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https://wavetulane-my.sharepoint.com/personal/hhiruy_tulane_edu/Documents/Documents/W/Woreda fact sheet/stata/"/>
    </mc:Choice>
  </mc:AlternateContent>
  <xr:revisionPtr revIDLastSave="0" documentId="13_ncr:20001_{ABF61241-A244-4B8F-9357-562439DDA20F}" xr6:coauthVersionLast="43" xr6:coauthVersionMax="43" xr10:uidLastSave="{00000000-0000-0000-0000-000000000000}"/>
  <bookViews>
    <workbookView xWindow="-120" yWindow="-120" windowWidth="29040" windowHeight="15840" xr2:uid="{00000000-000D-0000-FFFF-FFFF00000000}"/>
  </bookViews>
  <sheets>
    <sheet name="factsheet" sheetId="7" r:id="rId1"/>
    <sheet name="pivots" sheetId="13" r:id="rId2"/>
    <sheet name="woreda" sheetId="1" r:id="rId3"/>
    <sheet name="hc" sheetId="2" r:id="rId4"/>
    <sheet name="hp" sheetId="3" r:id="rId5"/>
    <sheet name="hc_mb" sheetId="4" r:id="rId6"/>
    <sheet name="hp_mb" sheetId="5" r:id="rId7"/>
  </sheets>
  <definedNames>
    <definedName name="_xlcn.WorksheetConnection_woreda_fact_sheet.xlsxhc_mb1" hidden="1">hc_mb[]</definedName>
    <definedName name="_xlcn.WorksheetConnection_woreda_fact_sheet.xlsxhc1" hidden="1">hc[]</definedName>
    <definedName name="_xlcn.WorksheetConnection_woreda_fact_sheet.xlsxhp_mb1" hidden="1">hp_mb[]</definedName>
    <definedName name="_xlcn.WorksheetConnection_woreda_fact_sheet.xlsxhp1" hidden="1">hp[]</definedName>
    <definedName name="_xlcn.WorksheetConnection_woreda_fact_sheet.xlsxworeda1" hidden="1">woreda[]</definedName>
    <definedName name="Slicer_wname">#N/A</definedName>
  </definedNames>
  <calcPr calcId="191029"/>
  <pivotCaches>
    <pivotCache cacheId="1109" r:id="rId8"/>
    <pivotCache cacheId="1112" r:id="rId9"/>
    <pivotCache cacheId="1115" r:id="rId10"/>
    <pivotCache cacheId="1118" r:id="rId11"/>
    <pivotCache cacheId="1121" r:id="rId12"/>
    <pivotCache cacheId="1124" r:id="rId13"/>
    <pivotCache cacheId="1127" r:id="rId14"/>
    <pivotCache cacheId="1130" r:id="rId15"/>
    <pivotCache cacheId="1133" r:id="rId16"/>
    <pivotCache cacheId="1136" r:id="rId17"/>
    <pivotCache cacheId="1139" r:id="rId18"/>
    <pivotCache cacheId="1142" r:id="rId19"/>
    <pivotCache cacheId="1145" r:id="rId20"/>
    <pivotCache cacheId="1148" r:id="rId21"/>
    <pivotCache cacheId="1151" r:id="rId22"/>
    <pivotCache cacheId="1154" r:id="rId23"/>
    <pivotCache cacheId="1157" r:id="rId24"/>
    <pivotCache cacheId="1160" r:id="rId25"/>
    <pivotCache cacheId="1163" r:id="rId26"/>
    <pivotCache cacheId="1166" r:id="rId27"/>
    <pivotCache cacheId="1169" r:id="rId28"/>
  </pivotCaches>
  <fileRecoveryPr repairLoad="1"/>
  <extLst>
    <ext xmlns:x14="http://schemas.microsoft.com/office/spreadsheetml/2009/9/main" uri="{876F7934-8845-4945-9796-88D515C7AA90}">
      <x14:pivotCaches>
        <pivotCache cacheId="334" r:id="rId29"/>
      </x14:pivotCaches>
    </ext>
    <ext xmlns:x14="http://schemas.microsoft.com/office/spreadsheetml/2009/9/main" uri="{BBE1A952-AA13-448e-AADC-164F8A28A991}">
      <x14:slicerCaches>
        <x14:slicerCache r:id="rId3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woreda" name="woreda" connection="WorksheetConnection_woreda_fact_sheet.xlsx!woreda"/>
          <x15:modelTable id="hp_mb" name="hp_mb" connection="WorksheetConnection_woreda_fact_sheet.xlsx!hp_mb"/>
          <x15:modelTable id="hp" name="hp" connection="WorksheetConnection_woreda_fact_sheet.xlsx!hp"/>
          <x15:modelTable id="hc_mb" name="hc_mb" connection="WorksheetConnection_woreda_fact_sheet.xlsx!hc_mb"/>
          <x15:modelTable id="hc" name="hc" connection="WorksheetConnection_woreda_fact_sheet.xlsx!hc"/>
        </x15:modelTables>
        <x15:modelRelationships>
          <x15:modelRelationship fromTable="hc_mb" fromColumn="woreda" toTable="woreda" toColumn="woreda"/>
          <x15:modelRelationship fromTable="hp_mb" fromColumn="woreda" toTable="woreda" toColumn="woreda"/>
          <x15:modelRelationship fromTable="hc" fromColumn="woreda" toTable="woreda" toColumn="woreda"/>
          <x15:modelRelationship fromTable="hp" fromColumn="woreda" toTable="woreda" toColumn="woreda"/>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3" i="7" l="1"/>
  <c r="W3" i="7"/>
  <c r="O3" i="7"/>
  <c r="Q1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E3CF41-C405-416F-98FF-92520EF2B9B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38EACD8-434E-40BA-8CDA-D20D8A0F6307}" name="WorksheetConnection_woreda_fact_sheet.xlsx!hc" type="102" refreshedVersion="6" minRefreshableVersion="5">
    <extLst>
      <ext xmlns:x15="http://schemas.microsoft.com/office/spreadsheetml/2010/11/main" uri="{DE250136-89BD-433C-8126-D09CA5730AF9}">
        <x15:connection id="hc">
          <x15:rangePr sourceName="_xlcn.WorksheetConnection_woreda_fact_sheet.xlsxhc1"/>
        </x15:connection>
      </ext>
    </extLst>
  </connection>
  <connection id="3" xr16:uid="{CBD097E1-AA11-42A3-875C-047912E46F0A}" name="WorksheetConnection_woreda_fact_sheet.xlsx!hc_mb" type="102" refreshedVersion="6" minRefreshableVersion="5">
    <extLst>
      <ext xmlns:x15="http://schemas.microsoft.com/office/spreadsheetml/2010/11/main" uri="{DE250136-89BD-433C-8126-D09CA5730AF9}">
        <x15:connection id="hc_mb">
          <x15:rangePr sourceName="_xlcn.WorksheetConnection_woreda_fact_sheet.xlsxhc_mb1"/>
        </x15:connection>
      </ext>
    </extLst>
  </connection>
  <connection id="4" xr16:uid="{3AAD7963-3259-43FF-AE4A-0551CE0118B5}" name="WorksheetConnection_woreda_fact_sheet.xlsx!hp" type="102" refreshedVersion="6" minRefreshableVersion="5">
    <extLst>
      <ext xmlns:x15="http://schemas.microsoft.com/office/spreadsheetml/2010/11/main" uri="{DE250136-89BD-433C-8126-D09CA5730AF9}">
        <x15:connection id="hp">
          <x15:rangePr sourceName="_xlcn.WorksheetConnection_woreda_fact_sheet.xlsxhp1"/>
        </x15:connection>
      </ext>
    </extLst>
  </connection>
  <connection id="5" xr16:uid="{C04ECF53-DD7B-4861-9C5F-00DA7F0B87A0}" name="WorksheetConnection_woreda_fact_sheet.xlsx!hp_mb" type="102" refreshedVersion="6" minRefreshableVersion="5">
    <extLst>
      <ext xmlns:x15="http://schemas.microsoft.com/office/spreadsheetml/2010/11/main" uri="{DE250136-89BD-433C-8126-D09CA5730AF9}">
        <x15:connection id="hp_mb">
          <x15:rangePr sourceName="_xlcn.WorksheetConnection_woreda_fact_sheet.xlsxhp_mb1"/>
        </x15:connection>
      </ext>
    </extLst>
  </connection>
  <connection id="6" xr16:uid="{651FCC83-69A8-427C-A9AE-AC5AD9E4AE46}" name="WorksheetConnection_woreda_fact_sheet.xlsx!woreda" type="102" refreshedVersion="6" minRefreshableVersion="5">
    <extLst>
      <ext xmlns:x15="http://schemas.microsoft.com/office/spreadsheetml/2010/11/main" uri="{DE250136-89BD-433C-8126-D09CA5730AF9}">
        <x15:connection id="woreda" autoDelete="1">
          <x15:rangePr sourceName="_xlcn.WorksheetConnection_woreda_fact_sheet.xlsxworeda1"/>
        </x15:connection>
      </ext>
    </extLst>
  </connection>
</connections>
</file>

<file path=xl/sharedStrings.xml><?xml version="1.0" encoding="utf-8"?>
<sst xmlns="http://schemas.openxmlformats.org/spreadsheetml/2006/main" count="96881" uniqueCount="17353">
  <si>
    <t>region</t>
  </si>
  <si>
    <t>Harari</t>
  </si>
  <si>
    <t>SNNP</t>
  </si>
  <si>
    <t>Tigray</t>
  </si>
  <si>
    <t>Amhara</t>
  </si>
  <si>
    <t>Oromiya</t>
  </si>
  <si>
    <t>zone</t>
  </si>
  <si>
    <t>Harer</t>
  </si>
  <si>
    <t>Sidama</t>
  </si>
  <si>
    <t>South Tigray</t>
  </si>
  <si>
    <t>North Shewa</t>
  </si>
  <si>
    <t>Eastern Tigray</t>
  </si>
  <si>
    <t>South Wolo</t>
  </si>
  <si>
    <t>Gurage</t>
  </si>
  <si>
    <t>West Hararge</t>
  </si>
  <si>
    <t>North Wollo</t>
  </si>
  <si>
    <t>Silitie</t>
  </si>
  <si>
    <t>East Hararge</t>
  </si>
  <si>
    <t>Arsi</t>
  </si>
  <si>
    <t>Hadiya</t>
  </si>
  <si>
    <t>Kembata Timbaro</t>
  </si>
  <si>
    <t>South East</t>
  </si>
  <si>
    <t>Central Tigray</t>
  </si>
  <si>
    <t>Gedeo</t>
  </si>
  <si>
    <t>woreda</t>
  </si>
  <si>
    <t>wname</t>
  </si>
  <si>
    <t>Dire Teyara</t>
  </si>
  <si>
    <t>Chire</t>
  </si>
  <si>
    <t>Ambalage</t>
  </si>
  <si>
    <t>Wondo Genet</t>
  </si>
  <si>
    <t>Angolela</t>
  </si>
  <si>
    <t>Saesi Tsadamba</t>
  </si>
  <si>
    <t>Legehida</t>
  </si>
  <si>
    <t>Klite Awlalo</t>
  </si>
  <si>
    <t>Hula</t>
  </si>
  <si>
    <t>Abshge</t>
  </si>
  <si>
    <t>Bursa</t>
  </si>
  <si>
    <t>ODA BULTUM WEREDA</t>
  </si>
  <si>
    <t>Weldia</t>
  </si>
  <si>
    <t>Shewarobit</t>
  </si>
  <si>
    <t>CHIRO ZURIA WEREDA</t>
  </si>
  <si>
    <t>MESELA-WEREDA</t>
  </si>
  <si>
    <t>Erer</t>
  </si>
  <si>
    <t>Dalocha</t>
  </si>
  <si>
    <t>Yirgalem town</t>
  </si>
  <si>
    <t>Wadela</t>
  </si>
  <si>
    <t>BABILE TOWN</t>
  </si>
  <si>
    <t>ASEKO-WEREDA</t>
  </si>
  <si>
    <t>Harer Ketema</t>
  </si>
  <si>
    <t>Ankober</t>
  </si>
  <si>
    <t>M/gera</t>
  </si>
  <si>
    <t>Delanta</t>
  </si>
  <si>
    <t>Lemo</t>
  </si>
  <si>
    <t>MELKA BELO-WEREDA</t>
  </si>
  <si>
    <t>Albuko</t>
  </si>
  <si>
    <t>LEMU &amp;  BILBILO-WEREDA</t>
  </si>
  <si>
    <t>BOKOJI-TOWN WEREDA</t>
  </si>
  <si>
    <t>GOLOLCHA-WEREDA</t>
  </si>
  <si>
    <t>Analemo</t>
  </si>
  <si>
    <t>BEDESA TOWN</t>
  </si>
  <si>
    <t>Doyogena</t>
  </si>
  <si>
    <t>Kellala</t>
  </si>
  <si>
    <t>M/Lalo</t>
  </si>
  <si>
    <t>Bensa</t>
  </si>
  <si>
    <t>Hadero Tunto town</t>
  </si>
  <si>
    <t>Damboya</t>
  </si>
  <si>
    <t>BABILE-WEREDA</t>
  </si>
  <si>
    <t>LODE HETOSA-WEREDA</t>
  </si>
  <si>
    <t>DEKSIS-WEREDA</t>
  </si>
  <si>
    <t>CHIRO TOWN</t>
  </si>
  <si>
    <t>Dessie town</t>
  </si>
  <si>
    <t>BURKA DIMTU</t>
  </si>
  <si>
    <t>Tembaro</t>
  </si>
  <si>
    <t>Hintalo Wajirat</t>
  </si>
  <si>
    <t>Wensho</t>
  </si>
  <si>
    <t>JEJU-WEREDA</t>
  </si>
  <si>
    <t>Gishe</t>
  </si>
  <si>
    <t>Tehuledeire</t>
  </si>
  <si>
    <t>Aleta Chuko</t>
  </si>
  <si>
    <t>Dale</t>
  </si>
  <si>
    <t>SHANAN KOLU</t>
  </si>
  <si>
    <t>Kobo Ketema</t>
  </si>
  <si>
    <t>Siadebr</t>
  </si>
  <si>
    <t>Lailay Mayichewu</t>
  </si>
  <si>
    <t>Awassa Zuria</t>
  </si>
  <si>
    <t>Wogdi</t>
  </si>
  <si>
    <t>Mekele</t>
  </si>
  <si>
    <t>Merhabete</t>
  </si>
  <si>
    <t>Sofi</t>
  </si>
  <si>
    <t>FEDIS-WEREDA</t>
  </si>
  <si>
    <t>Wilbareg</t>
  </si>
  <si>
    <t>ANCHAR-WEREDA</t>
  </si>
  <si>
    <t>Mareko</t>
  </si>
  <si>
    <t>Ganta Afeshum</t>
  </si>
  <si>
    <t>META-WEREDA</t>
  </si>
  <si>
    <t>SIRE-WEREDA</t>
  </si>
  <si>
    <t>Mekdella</t>
  </si>
  <si>
    <t>CHOLE-WEREDA</t>
  </si>
  <si>
    <t>Wereilehi</t>
  </si>
  <si>
    <t>Boricha</t>
  </si>
  <si>
    <t>Ambasel</t>
  </si>
  <si>
    <t>GORO GUTU-WEREDA</t>
  </si>
  <si>
    <t>Lanifaro</t>
  </si>
  <si>
    <t>Moretnajiru</t>
  </si>
  <si>
    <t>Worebabo</t>
  </si>
  <si>
    <t>Gedeb</t>
  </si>
  <si>
    <t>Alteta Wondo</t>
  </si>
  <si>
    <t>Gummer</t>
  </si>
  <si>
    <t>BELE GASGAR-WEREDA</t>
  </si>
  <si>
    <t>Yirgachefee Town</t>
  </si>
  <si>
    <t>Mereb Leha</t>
  </si>
  <si>
    <t>GEMECHIS-WEREDA</t>
  </si>
  <si>
    <t>BOKE-WEREDA</t>
  </si>
  <si>
    <t>Kutaber</t>
  </si>
  <si>
    <t>TIYO-WEREDA</t>
  </si>
  <si>
    <t>Bugna</t>
  </si>
  <si>
    <t>M/Saint</t>
  </si>
  <si>
    <t>Jamma</t>
  </si>
  <si>
    <t>Angacha</t>
  </si>
  <si>
    <t>Shebedino</t>
  </si>
  <si>
    <t>Nader Adet</t>
  </si>
  <si>
    <t>Aroresa</t>
  </si>
  <si>
    <t>HAROMAYA-TOWN</t>
  </si>
  <si>
    <t>Baso Worana</t>
  </si>
  <si>
    <t>Shashogo</t>
  </si>
  <si>
    <t>Korem Town</t>
  </si>
  <si>
    <t>Gorche</t>
  </si>
  <si>
    <t>Dilla Zuria</t>
  </si>
  <si>
    <t>Alicho Woriro</t>
  </si>
  <si>
    <t>ENKELO WABE-WEREDA</t>
  </si>
  <si>
    <t>Sankura</t>
  </si>
  <si>
    <t>AWEDAY-TOWN</t>
  </si>
  <si>
    <t>Enderta</t>
  </si>
  <si>
    <t>Wekero Town</t>
  </si>
  <si>
    <t>Geta</t>
  </si>
  <si>
    <t>Loka Abaya</t>
  </si>
  <si>
    <t>Antsokia</t>
  </si>
  <si>
    <t>Alamata Town</t>
  </si>
  <si>
    <t>MERTI-WEREDA</t>
  </si>
  <si>
    <t>Gombora</t>
  </si>
  <si>
    <t>Cheha</t>
  </si>
  <si>
    <t>H/mariam</t>
  </si>
  <si>
    <t>Dawunt</t>
  </si>
  <si>
    <t>Ensaro</t>
  </si>
  <si>
    <t>Alamata</t>
  </si>
  <si>
    <t>Misirak Azerenet Berbere</t>
  </si>
  <si>
    <t>Bona Zuriya</t>
  </si>
  <si>
    <t>Mojana</t>
  </si>
  <si>
    <t>HAROMAYA-WEREDA</t>
  </si>
  <si>
    <t>Hosana town</t>
  </si>
  <si>
    <t>Kacha Bira</t>
  </si>
  <si>
    <t>Kombolcha</t>
  </si>
  <si>
    <t>Hawassa  town</t>
  </si>
  <si>
    <t>Durame Town</t>
  </si>
  <si>
    <t>Degua Temben</t>
  </si>
  <si>
    <t>SUDE-WEREDA</t>
  </si>
  <si>
    <t>GUNA-WEREDA</t>
  </si>
  <si>
    <t>Kola Temben</t>
  </si>
  <si>
    <t>Atsbi Wonberta</t>
  </si>
  <si>
    <t>Ahiferom</t>
  </si>
  <si>
    <t>SERU-WEREDA</t>
  </si>
  <si>
    <t>Gibe</t>
  </si>
  <si>
    <t>Werabe Town</t>
  </si>
  <si>
    <t>Efrata</t>
  </si>
  <si>
    <t>Gubalaftu</t>
  </si>
  <si>
    <t>HABRO-WEREDA</t>
  </si>
  <si>
    <t>Habru</t>
  </si>
  <si>
    <t>Kochore</t>
  </si>
  <si>
    <t>Dara</t>
  </si>
  <si>
    <t>Asagirt</t>
  </si>
  <si>
    <t>GURSUM-WEREDA</t>
  </si>
  <si>
    <t>Kewot</t>
  </si>
  <si>
    <t>Raya Kobo</t>
  </si>
  <si>
    <t>DEDER TOWN</t>
  </si>
  <si>
    <t>Woreillu</t>
  </si>
  <si>
    <t>Mhur Aklil</t>
  </si>
  <si>
    <t>D/Berhan</t>
  </si>
  <si>
    <t>Aleta wondo town</t>
  </si>
  <si>
    <t>Legambo</t>
  </si>
  <si>
    <t>MUNESA-WEREDA</t>
  </si>
  <si>
    <t>Misha</t>
  </si>
  <si>
    <t>Borena</t>
  </si>
  <si>
    <t>Sodo</t>
  </si>
  <si>
    <t>Gedan</t>
  </si>
  <si>
    <t>DARO LEBU-WEREDA</t>
  </si>
  <si>
    <t>Mirab badewacho</t>
  </si>
  <si>
    <t>Enemor Ener</t>
  </si>
  <si>
    <t>Dessiezuria</t>
  </si>
  <si>
    <t>TULO-WEREDA</t>
  </si>
  <si>
    <t>Adwa Town</t>
  </si>
  <si>
    <t>Soro</t>
  </si>
  <si>
    <t>Erop</t>
  </si>
  <si>
    <t>Ofla</t>
  </si>
  <si>
    <t>Kallu</t>
  </si>
  <si>
    <t>Eza</t>
  </si>
  <si>
    <t>Yirgacheffe woreda</t>
  </si>
  <si>
    <t>Mekiet</t>
  </si>
  <si>
    <t>Minjar</t>
  </si>
  <si>
    <t>Kebena</t>
  </si>
  <si>
    <t>Tarmaber</t>
  </si>
  <si>
    <t>Gedebano G/W</t>
  </si>
  <si>
    <t>Sayint</t>
  </si>
  <si>
    <t>Endamehone</t>
  </si>
  <si>
    <t>DIGELUNA TIJO-WEREDA</t>
  </si>
  <si>
    <t>GORO MUTI</t>
  </si>
  <si>
    <t>Hawzen</t>
  </si>
  <si>
    <t>Mida w.</t>
  </si>
  <si>
    <t>TENA-WEREDA</t>
  </si>
  <si>
    <t>Misrak badewacho</t>
  </si>
  <si>
    <t>DEDER-WEREDA</t>
  </si>
  <si>
    <t>KERSA-WEREDA</t>
  </si>
  <si>
    <t>DODOTA-WEREDA</t>
  </si>
  <si>
    <t>Tanqua Abergele</t>
  </si>
  <si>
    <t>Tahitay Maychew</t>
  </si>
  <si>
    <t>Malga</t>
  </si>
  <si>
    <t>Seharti Samre</t>
  </si>
  <si>
    <t>Maychew Town</t>
  </si>
  <si>
    <t>Adwa</t>
  </si>
  <si>
    <t>Duna</t>
  </si>
  <si>
    <t>JARSO-WEREDA</t>
  </si>
  <si>
    <t>MIRAB AZERNET BERBERE</t>
  </si>
  <si>
    <t>Gulo Meheda</t>
  </si>
  <si>
    <t>Argoba</t>
  </si>
  <si>
    <t>Wolkite town</t>
  </si>
  <si>
    <t>Tenta</t>
  </si>
  <si>
    <t>Wonago</t>
  </si>
  <si>
    <t>Siliti</t>
  </si>
  <si>
    <t>HETOSA-WEREDA</t>
  </si>
  <si>
    <t>Kedida Gamela</t>
  </si>
  <si>
    <t>CHINAKSEN-WEREDA</t>
  </si>
  <si>
    <t>Bule</t>
  </si>
  <si>
    <t>HAWI GUDINA</t>
  </si>
  <si>
    <t>Adi Girat Town</t>
  </si>
  <si>
    <t>ROBE-WEREDA</t>
  </si>
  <si>
    <t>Akisum Town</t>
  </si>
  <si>
    <t>Rya Azebo</t>
  </si>
  <si>
    <t>DOBA WEREDA</t>
  </si>
  <si>
    <t>MIESO-WEREDA</t>
  </si>
  <si>
    <t>Endegagne</t>
  </si>
  <si>
    <t>KOMBOLCHA-WEREDA</t>
  </si>
  <si>
    <t>MIDEGA TOLA-WEREDA</t>
  </si>
  <si>
    <t>Arbegona</t>
  </si>
  <si>
    <t>Hedero Tunto</t>
  </si>
  <si>
    <t>GPSLatitude</t>
  </si>
  <si>
    <t>GPSLongitude</t>
  </si>
  <si>
    <t>GPSAccuracy</t>
  </si>
  <si>
    <t>PARENT_KEY</t>
  </si>
  <si>
    <t>uuid:00fa80ff-91b5-4464-b5de-d27b822d1b4d</t>
  </si>
  <si>
    <t>uuid:0159d3e6-3cb4-4e29-8488-d68c789bae7d</t>
  </si>
  <si>
    <t>uuid:030910cf-7650-41a5-8936-0c3f052694a9</t>
  </si>
  <si>
    <t>uuid:036d6141-e104-412e-9156-ed69b77bb985</t>
  </si>
  <si>
    <t>uuid:03a9626a-425a-493b-929f-f8cc6fc18d09</t>
  </si>
  <si>
    <t>uuid:058c31f1-40da-476f-b49e-cc8ca10256de</t>
  </si>
  <si>
    <t>uuid:060b4874-0ca7-40f0-a876-b66dc8150af9</t>
  </si>
  <si>
    <t>uuid:077c800c-54af-4159-99d5-c5388e7b2de3</t>
  </si>
  <si>
    <t>uuid:085846d9-c85c-481b-b496-0e5e0fe57062</t>
  </si>
  <si>
    <t>uuid:0b4e2f79-9c9e-4a99-a18d-4006d2c20936</t>
  </si>
  <si>
    <t>uuid:0b746510-0cfa-4fbd-8ac4-8b6d4c363bae</t>
  </si>
  <si>
    <t>uuid:0d2a5f82-0637-44bf-a990-9be3b72c4e73</t>
  </si>
  <si>
    <t>uuid:14ddf784-e1fe-4fce-af51-5d8275bafba5</t>
  </si>
  <si>
    <t>uuid:158d907c-c521-4b33-92bb-c544f426b417</t>
  </si>
  <si>
    <t>uuid:15996877-e510-4923-846d-24cece7cf189</t>
  </si>
  <si>
    <t>uuid:18300678-f50f-4e6f-b502-59b49fe901c2</t>
  </si>
  <si>
    <t>uuid:191396de-7585-49a3-a3b2-3e2e3fcea125</t>
  </si>
  <si>
    <t>uuid:19566a33-35ef-456d-a39c-ee3761310f45</t>
  </si>
  <si>
    <t>uuid:1b48b2fd-a87a-4ddd-850b-67c0fa7853ca</t>
  </si>
  <si>
    <t>uuid:1b5c9b8f-0fb1-4456-b8c7-76cb48c7d449</t>
  </si>
  <si>
    <t>uuid:1b9ce9e1-8e0b-48a3-9a35-df5664db9885</t>
  </si>
  <si>
    <t>uuid:1f7e15f7-bd49-4bfd-af9e-70b9c63bf9a5</t>
  </si>
  <si>
    <t>uuid:203284ab-55c7-4e85-9af0-d4546fbcbff6</t>
  </si>
  <si>
    <t>uuid:20930e6f-8fab-488a-a5a5-54aaa6b4feb8</t>
  </si>
  <si>
    <t>uuid:219565da-ba8f-47b3-91fb-4973a913ce5f</t>
  </si>
  <si>
    <t>uuid:23cb55e4-56f3-45a5-9893-98c82d3514da</t>
  </si>
  <si>
    <t>uuid:255334b1-231c-46f9-ac4b-f3ccc64c721c</t>
  </si>
  <si>
    <t>uuid:25ae9f61-db27-4232-b770-1f16061fff1b</t>
  </si>
  <si>
    <t>uuid:26299a4e-d296-4239-892a-b1d998072b79</t>
  </si>
  <si>
    <t>uuid:2860a8a3-9c7b-45c5-969d-59f70c44cdc9</t>
  </si>
  <si>
    <t>uuid:28ca998d-6442-48a4-984d-8558bd432698</t>
  </si>
  <si>
    <t>uuid:29a542ee-d8c7-4f04-8bed-c05ab074b7a2</t>
  </si>
  <si>
    <t>uuid:29f572f9-488c-48c0-a3f4-59f405dc5f7a</t>
  </si>
  <si>
    <t>uuid:2b5d58ed-bc8a-4a4e-a70f-54a16d122021</t>
  </si>
  <si>
    <t>uuid:2c31ffee-4e75-416a-a5c8-8796982d9b9d</t>
  </si>
  <si>
    <t>uuid:2c427553-9852-40de-9207-15bfdf5cd767</t>
  </si>
  <si>
    <t>uuid:30208d21-e965-4151-a499-fe7a9945dc66</t>
  </si>
  <si>
    <t>uuid:326539cf-1eb5-4e03-8b11-bea9f89549a8</t>
  </si>
  <si>
    <t>uuid:32dde108-7a16-4785-8317-5a6ece441490</t>
  </si>
  <si>
    <t>uuid:354d0d91-de2c-485f-8c2e-0a31aaeb6700</t>
  </si>
  <si>
    <t>uuid:35e329ff-38a6-40f4-b98d-dac5d15a3ca4</t>
  </si>
  <si>
    <t>uuid:3a90263b-b815-4d11-ad26-3f2d676d2446</t>
  </si>
  <si>
    <t>uuid:3bc413f7-e146-4ac0-97fe-bdc1694c0935</t>
  </si>
  <si>
    <t>uuid:3cd54fb1-8350-4ea0-9b53-ce72668c2b29</t>
  </si>
  <si>
    <t>uuid:3deb733f-86a1-4f17-b399-5b8e826ebd6f</t>
  </si>
  <si>
    <t>uuid:3ee8733a-618f-4036-b56c-5f77f229ad09</t>
  </si>
  <si>
    <t>uuid:408b6f7a-c19b-40ac-8a44-4f271a6fe16d</t>
  </si>
  <si>
    <t>uuid:40e00613-80d9-43e7-9351-bac6db4d796a</t>
  </si>
  <si>
    <t>uuid:410ccaf7-f155-4215-82be-6f7079af204f</t>
  </si>
  <si>
    <t>uuid:41f32625-69dc-491d-8f9f-ea72729e4b99</t>
  </si>
  <si>
    <t>uuid:43500b5e-36f6-4308-99f7-155be2a66c42</t>
  </si>
  <si>
    <t>uuid:435bb5b5-a5a8-4fbe-9ac0-b4a89b9f26af</t>
  </si>
  <si>
    <t>uuid:46c407f1-53b1-406e-97bd-868001787dba</t>
  </si>
  <si>
    <t>uuid:48f55b4c-5fcc-4d5d-bad9-2a6cab5b3b02</t>
  </si>
  <si>
    <t>uuid:4b322b53-daf7-4f3c-ab67-9052aec09744</t>
  </si>
  <si>
    <t>uuid:4dd8b8d9-ddda-4794-80f2-54ad5e1958e8</t>
  </si>
  <si>
    <t>uuid:4e1c3bd3-c09d-4e4b-902c-d1b2ce93bf10</t>
  </si>
  <si>
    <t>uuid:4e233e58-e184-4cfc-bc0b-b6b996ba72de</t>
  </si>
  <si>
    <t>uuid:516963bc-a5a0-4941-b9cd-519e145439c0</t>
  </si>
  <si>
    <t>uuid:539d12d3-4498-45c0-99b9-000f28aa3c3c</t>
  </si>
  <si>
    <t>uuid:540353a8-f84b-499a-8454-be38e7484f63</t>
  </si>
  <si>
    <t>uuid:57121c81-69bc-428f-b6c3-e28f2da8f770</t>
  </si>
  <si>
    <t>uuid:576f4176-8995-4380-98c5-2c25a61f9661</t>
  </si>
  <si>
    <t>uuid:58b50a74-ed11-4ff2-9003-6ef416751530</t>
  </si>
  <si>
    <t>uuid:59078209-085f-43a7-8f8b-6a16b39c60a5</t>
  </si>
  <si>
    <t>uuid:5993c98f-e0d6-4de7-933f-7d755c8ca19a</t>
  </si>
  <si>
    <t>uuid:5a97c9e3-336f-4c30-8ebc-f94cdd512fa5</t>
  </si>
  <si>
    <t>uuid:5b507fad-e79f-4ff3-a4ce-71715a445476</t>
  </si>
  <si>
    <t>uuid:5c7c44e4-20a9-4346-9f33-c4c704a54a03</t>
  </si>
  <si>
    <t>uuid:5dca5878-67a7-443c-a8ce-05258c5c1373</t>
  </si>
  <si>
    <t>uuid:5f43fc06-4bce-4fdb-ab82-b10fcd7cbd08</t>
  </si>
  <si>
    <t>uuid:5f45c744-6f81-42af-b484-7f88eccf7f7f</t>
  </si>
  <si>
    <t>uuid:5fbd82b9-d870-4b8e-a726-e02ccd2d1ef9</t>
  </si>
  <si>
    <t>uuid:5fe64876-0e48-46ab-b670-f9bc21f7329d</t>
  </si>
  <si>
    <t>uuid:6087c1ee-5c59-496b-a798-f7429b610e6d</t>
  </si>
  <si>
    <t>uuid:6096f15e-9338-46b5-838b-51ac22d46780</t>
  </si>
  <si>
    <t>uuid:60ada3f5-9bf1-4711-96ce-0c4692ed828e</t>
  </si>
  <si>
    <t>uuid:6182cc9c-a95e-4154-ac0b-90f8a2fe4e8c</t>
  </si>
  <si>
    <t>uuid:62143c5b-8e7d-4e87-8f66-676c37a85fc7</t>
  </si>
  <si>
    <t>uuid:624a6773-76dd-482c-99d8-59dc354be628</t>
  </si>
  <si>
    <t>uuid:634f4808-a54b-4291-a3e6-a3930a245adf</t>
  </si>
  <si>
    <t>uuid:639b43bd-bafc-4362-bb98-2567ee0351d4</t>
  </si>
  <si>
    <t>uuid:645752b2-5d84-45ff-8d9f-cc5c3a54aa97</t>
  </si>
  <si>
    <t>uuid:668d5b6e-1fc3-436e-acd8-9521a7c5ccb6</t>
  </si>
  <si>
    <t>uuid:680a1e84-63c0-40af-84a8-e6d0cf6db37c</t>
  </si>
  <si>
    <t>uuid:6aa663f5-6318-4bab-b1ff-7c4104717d56</t>
  </si>
  <si>
    <t>uuid:6adf2900-3e6e-4cfd-b371-5df5d037e636</t>
  </si>
  <si>
    <t>uuid:6b40d9c1-b421-417e-92e9-c6e887b3d319</t>
  </si>
  <si>
    <t>uuid:6e577b91-9f6d-42e3-9362-60616e77835a</t>
  </si>
  <si>
    <t>uuid:6e7888a0-bb1e-4996-854d-9f5ddb0993de</t>
  </si>
  <si>
    <t>uuid:6fc49f04-39e7-4763-8a33-b4a83912d4de</t>
  </si>
  <si>
    <t>uuid:70f487e4-dfad-4af7-b58c-a819d47c1378</t>
  </si>
  <si>
    <t>uuid:72461cd6-7b6a-4f72-ab07-3aeb42c4cae6</t>
  </si>
  <si>
    <t>uuid:735a8062-3a1c-43ab-a3e9-7888d509443e</t>
  </si>
  <si>
    <t>uuid:75e3e27b-1b4f-4a44-ace1-9b19e1f238be</t>
  </si>
  <si>
    <t>uuid:76c0a98e-098e-47eb-bba4-ac3dad25f7c9</t>
  </si>
  <si>
    <t>uuid:7958d377-ffc4-410c-9126-cb0135dcc32a</t>
  </si>
  <si>
    <t>uuid:79b00c58-5f0a-4010-a399-7e9b7e719b68</t>
  </si>
  <si>
    <t>uuid:7a3e915d-1a14-4697-8da5-f14c84d91562</t>
  </si>
  <si>
    <t>uuid:7ad48aaf-cbf5-4243-894e-09295c4e9f4c</t>
  </si>
  <si>
    <t>uuid:7d5a3c73-96dd-498c-8303-a8fa3e64ead1</t>
  </si>
  <si>
    <t>uuid:80f4b437-bce6-4689-ba45-c0f64e0b609f</t>
  </si>
  <si>
    <t>uuid:826eafaa-7218-4f1b-a75d-c8787b5d9007</t>
  </si>
  <si>
    <t>uuid:83cb50b3-0987-4a43-93fb-a69683ceb237</t>
  </si>
  <si>
    <t>uuid:855c5452-3097-4bd0-a838-71b4b236b61a</t>
  </si>
  <si>
    <t>uuid:857f7d9e-abeb-4118-ba1e-ab240f283909</t>
  </si>
  <si>
    <t>uuid:87672695-8162-49e3-9a9e-38dbc0ef821e</t>
  </si>
  <si>
    <t>uuid:876f2919-4552-4518-bf6d-621b1e921afe</t>
  </si>
  <si>
    <t>uuid:88569d04-665e-41c6-aa7b-592d252004cc</t>
  </si>
  <si>
    <t>uuid:89b7b488-2ba3-49d3-9bf0-9eab8b2d8965</t>
  </si>
  <si>
    <t>uuid:8a326453-655e-4864-8c8b-acc49176d026</t>
  </si>
  <si>
    <t>uuid:8b40fe2d-6b28-401c-8db7-b1b6cb315921</t>
  </si>
  <si>
    <t>uuid:8c183354-ddce-4283-82b7-04d7de16eb44</t>
  </si>
  <si>
    <t>uuid:8cae6756-1bfc-47d8-b437-c9a82a899e28</t>
  </si>
  <si>
    <t>uuid:8cd1b642-5ca4-417c-8807-317f609162d6</t>
  </si>
  <si>
    <t>uuid:8d5ec0be-c621-4f87-8ca4-251e82fd0235</t>
  </si>
  <si>
    <t>uuid:8d855b50-20dc-407e-b9a6-0bead29520b0</t>
  </si>
  <si>
    <t>uuid:91a5543f-d93d-4c75-b048-05df7e20ac47</t>
  </si>
  <si>
    <t>uuid:93e60cc0-f02e-4efb-9eb7-e44db52837fa</t>
  </si>
  <si>
    <t>uuid:953fa631-34c5-41a9-87c3-8da3f01cc82f</t>
  </si>
  <si>
    <t>uuid:95b31ee1-ddf9-49a9-aa86-883134dc8f21</t>
  </si>
  <si>
    <t>uuid:96b68251-a8e2-416f-8e4f-bd8d863e3eac</t>
  </si>
  <si>
    <t>uuid:976587f7-60f8-47c5-ab69-b21a1a4dd947</t>
  </si>
  <si>
    <t>uuid:97cff730-62dd-4fe7-a0a2-2a5ade6d5702</t>
  </si>
  <si>
    <t>uuid:985a3dba-1a90-417d-87ff-ef74ae775e9e</t>
  </si>
  <si>
    <t>uuid:98a957fd-dcba-44d5-bd07-c38846dc071e</t>
  </si>
  <si>
    <t>uuid:98b0782b-d3b6-49ed-a7b8-8c2cc00a20a0</t>
  </si>
  <si>
    <t>uuid:99af1c6a-b090-4b13-b14c-3b9540ba0675</t>
  </si>
  <si>
    <t>uuid:9c78d051-bacf-44cd-8e44-bd2903f61022</t>
  </si>
  <si>
    <t>uuid:9dfb7c61-5baf-4688-8e3f-35868b36cde3</t>
  </si>
  <si>
    <t>uuid:9e132173-d55e-47fe-b638-ed947778cdac</t>
  </si>
  <si>
    <t>uuid:9fe386e6-1b7b-49f1-9fb5-e9df97f1f9de</t>
  </si>
  <si>
    <t>uuid:a160554b-9948-4a88-9c6a-7c494ee17465</t>
  </si>
  <si>
    <t>uuid:a18e8179-8b9a-43b6-9703-f39b520e89b1</t>
  </si>
  <si>
    <t>uuid:a1b4bc54-bd43-4e58-b418-098d894a5e4c</t>
  </si>
  <si>
    <t>uuid:a33d09b8-4bfc-4423-9808-c6fcd7ba1d92</t>
  </si>
  <si>
    <t>uuid:a4005321-37a6-480d-b473-7a454773d81f</t>
  </si>
  <si>
    <t>uuid:a428aaf2-9d7f-4847-9462-c1108547fef2</t>
  </si>
  <si>
    <t>uuid:a4f0ca06-d156-4c18-985e-7e5ceac8ba40</t>
  </si>
  <si>
    <t>uuid:a52a01fb-41a7-4980-ad0b-ad8dc18bd5f8</t>
  </si>
  <si>
    <t>uuid:aa9620ab-fd13-47b9-9339-223ac85e1ed8</t>
  </si>
  <si>
    <t>uuid:ac7f1e32-23f5-468f-bce4-c637db9a780b</t>
  </si>
  <si>
    <t>uuid:ad126816-834f-4635-8888-5c898f10be08</t>
  </si>
  <si>
    <t>uuid:ad91ad42-5e89-49ac-9321-baf9b6f580f4</t>
  </si>
  <si>
    <t>uuid:adec1d1a-105a-4942-857f-e32941f56d12</t>
  </si>
  <si>
    <t>uuid:b3f310cd-c1f6-442d-8a72-034c7ca8d8f1</t>
  </si>
  <si>
    <t>uuid:b546a256-5a1d-43c7-b525-bdd5a0629a23</t>
  </si>
  <si>
    <t>uuid:b55805da-01d8-468f-8eda-88a7a766d7bc</t>
  </si>
  <si>
    <t>uuid:b65f2611-d45c-40af-bd3a-f309acdef71b</t>
  </si>
  <si>
    <t>uuid:b72940d4-467e-4f19-b863-e23b930d38d9</t>
  </si>
  <si>
    <t>uuid:b7b04f81-c564-44e2-ae4f-c27002fd416c</t>
  </si>
  <si>
    <t>uuid:b7b4e5b7-d3d1-4369-98e5-ff55457c5337</t>
  </si>
  <si>
    <t>uuid:ba1416e0-ff4d-42a5-a8e1-703daf8abb7c</t>
  </si>
  <si>
    <t>uuid:ba589473-95e9-4527-b124-33f162ac5a46</t>
  </si>
  <si>
    <t>uuid:ba69b565-995b-491b-9ada-be96d3518c89</t>
  </si>
  <si>
    <t>uuid:bb444bd5-214b-44d5-83d2-d60b789203dd</t>
  </si>
  <si>
    <t>uuid:bc7f940b-c0cc-4d19-9ab2-8f4fffbcfaf4</t>
  </si>
  <si>
    <t>uuid:bd2cce6e-2730-480c-b173-f3e996b67593</t>
  </si>
  <si>
    <t>uuid:bde5e566-d178-4b21-a4c7-89071d1eafb9</t>
  </si>
  <si>
    <t>uuid:bf812bcb-c8a6-4598-9c4a-eba591884956</t>
  </si>
  <si>
    <t>uuid:c0b33af1-4b5f-44cc-becc-17d36674487b</t>
  </si>
  <si>
    <t>uuid:c13b0535-d30c-43d0-8006-822ebed3d2f7</t>
  </si>
  <si>
    <t>uuid:c16153c6-9241-4482-8e3c-b44a96a5e663</t>
  </si>
  <si>
    <t>uuid:c3895b66-a127-45a0-89c9-4e42e3e5e86e</t>
  </si>
  <si>
    <t>uuid:c3e970a4-d18d-441c-8e98-b3f682886239</t>
  </si>
  <si>
    <t>uuid:c4bee648-8e2b-40d7-ab00-ff687bcf9db3</t>
  </si>
  <si>
    <t>uuid:c58ea2dd-d6ae-479b-8a48-880ec794db59</t>
  </si>
  <si>
    <t>uuid:c6c23ba5-0ec3-4db9-a980-ac385ab34f9d</t>
  </si>
  <si>
    <t>uuid:c8299603-4db7-4694-b431-d7b5aa966892</t>
  </si>
  <si>
    <t>uuid:c83aebef-3261-406a-81ed-4762e2324bdb</t>
  </si>
  <si>
    <t>uuid:c93ffbda-14d3-49dc-8e57-651d447f0feb</t>
  </si>
  <si>
    <t>uuid:c99f814b-f0b9-40ff-a6d7-f5dc62178388</t>
  </si>
  <si>
    <t>uuid:c9bc48e9-9199-4c19-af8d-0a75c708949c</t>
  </si>
  <si>
    <t>uuid:ce23c017-cc48-4443-8d39-5a1a2051eeeb</t>
  </si>
  <si>
    <t>uuid:d1d70fd1-1bbc-4322-a55a-f1299455621d</t>
  </si>
  <si>
    <t>uuid:d2022d1f-b66e-4ccd-8017-674593dcf18f</t>
  </si>
  <si>
    <t>uuid:d2c27960-b494-47a2-893a-050fd85eb1b5</t>
  </si>
  <si>
    <t>uuid:d2efc7f0-8560-4830-9eca-1106f2ce5ba7</t>
  </si>
  <si>
    <t>uuid:d325721b-b65c-4127-8ba8-9580f030b1ef</t>
  </si>
  <si>
    <t>uuid:d3bf9c38-454f-4554-90b9-49af71473df1</t>
  </si>
  <si>
    <t>uuid:d551d700-36ba-49c4-b873-b521dd93e181</t>
  </si>
  <si>
    <t>uuid:d7aab64d-4cc6-4b19-8a3d-6bb8c83aa9f0</t>
  </si>
  <si>
    <t>uuid:daf1c391-d300-4acd-aa55-8e533f8268a9</t>
  </si>
  <si>
    <t>uuid:dbad8242-547f-43cc-8d5b-dcafe4ba53d4</t>
  </si>
  <si>
    <t>uuid:dbd53f50-557e-44a8-affc-061ea4d1023a</t>
  </si>
  <si>
    <t>uuid:dcb19261-6e7b-412d-a90e-7889f8a9057e</t>
  </si>
  <si>
    <t>uuid:de759e0b-5ca5-4427-9325-68d092a38edd</t>
  </si>
  <si>
    <t>uuid:de8e602f-dc80-4218-ae35-f31085efb4c4</t>
  </si>
  <si>
    <t>uuid:df3d9751-903c-442a-9714-f68eeb655bff</t>
  </si>
  <si>
    <t>uuid:df611bd5-8993-4b04-b298-10ca42ca7c8b</t>
  </si>
  <si>
    <t>uuid:e1de80e4-f3a8-4f47-8fd4-112c1097eb79</t>
  </si>
  <si>
    <t>uuid:e2b6eb5f-24e0-49fe-8394-973baffc4923</t>
  </si>
  <si>
    <t>uuid:e61ef9ce-2e4c-4e6d-8f59-bf38d9ab51a3</t>
  </si>
  <si>
    <t>uuid:e881d21f-201a-421a-b5b2-d0adfd80b7eb</t>
  </si>
  <si>
    <t>uuid:eacd8fe3-a90a-40d4-85e7-a3da7791a7cd</t>
  </si>
  <si>
    <t>uuid:eae91d03-c230-40b8-bd30-d262fbdcd41b</t>
  </si>
  <si>
    <t>uuid:eb000aa2-ee67-4a88-9372-8506a6d7031d</t>
  </si>
  <si>
    <t>uuid:eb68d27b-8fbe-4a7c-b9b4-b0d96e3509df</t>
  </si>
  <si>
    <t>uuid:eb8e7db4-b6ec-4175-90df-6507d1981069</t>
  </si>
  <si>
    <t>uuid:ecfc5b2b-f158-4044-8acb-e895d419acb1</t>
  </si>
  <si>
    <t>uuid:ee4d8ce5-e613-4041-85fa-03ae11f7d342</t>
  </si>
  <si>
    <t>uuid:ee5cb35a-9dad-41c5-b7d1-7a213a78f2ee</t>
  </si>
  <si>
    <t>uuid:ef0cc0dc-93ca-4377-9ef0-ed95f86915f2</t>
  </si>
  <si>
    <t>uuid:f06baeae-b3a5-4f99-a5de-750077969ca3</t>
  </si>
  <si>
    <t>uuid:f5dff292-8ba6-41e1-a2a3-118f13d6ca90</t>
  </si>
  <si>
    <t>uuid:f6a87276-34f4-4026-a4c5-f53a83303fc8</t>
  </si>
  <si>
    <t>uuid:f6b5ae14-b1fc-413e-9312-3677e2ef056e</t>
  </si>
  <si>
    <t>uuid:f9d0b137-f1d4-4a08-be31-94a673e760ce</t>
  </si>
  <si>
    <t>uuid:f9d8b32f-07a6-4beb-94a4-917d7cf49dcd</t>
  </si>
  <si>
    <t>uuid:f9e0121d-7cbb-41d6-aacb-789944838bba</t>
  </si>
  <si>
    <t>uuid:fa192ca8-56bb-4d43-a6d7-706ab109ff54</t>
  </si>
  <si>
    <t>uuid:fa3c5f2e-f1cd-471a-b293-926bf099616a</t>
  </si>
  <si>
    <t>uuid:fbe44d20-77bc-4f26-b108-2c16eb4e5b8e</t>
  </si>
  <si>
    <t>uuid:fbff4d90-ddd3-4dea-88ab-35cec664ed61</t>
  </si>
  <si>
    <t>uuid:fcad02e4-7907-44e1-941c-6cbaffcca46b</t>
  </si>
  <si>
    <t>uuid:fdd81555-a7f6-477f-bcec-0e8bf91798eb</t>
  </si>
  <si>
    <t>uuid:fe43042c-89d6-4dfb-9235-a9b76b7a64a0</t>
  </si>
  <si>
    <t>num_HC</t>
  </si>
  <si>
    <t>num_HP</t>
  </si>
  <si>
    <t>mb_2008_hc</t>
  </si>
  <si>
    <t>mb_2009_hc</t>
  </si>
  <si>
    <t>mb_2008_hp</t>
  </si>
  <si>
    <t>mb_2009_hp</t>
  </si>
  <si>
    <t>mb_2008</t>
  </si>
  <si>
    <t>mb_2009</t>
  </si>
  <si>
    <t>LS2</t>
  </si>
  <si>
    <t>weekly</t>
  </si>
  <si>
    <t>monthly</t>
  </si>
  <si>
    <t>Never</t>
  </si>
  <si>
    <t>quarterly</t>
  </si>
  <si>
    <t>biweekly</t>
  </si>
  <si>
    <t>annually</t>
  </si>
  <si>
    <t/>
  </si>
  <si>
    <t>isc</t>
  </si>
  <si>
    <t>Schools</t>
  </si>
  <si>
    <t>No collaboration</t>
  </si>
  <si>
    <t>Other sectors (like: agriculture, water, etc)</t>
  </si>
  <si>
    <t>Private sectors</t>
  </si>
  <si>
    <t>Local NGOs</t>
  </si>
  <si>
    <t>Association</t>
  </si>
  <si>
    <t>Private health facilites</t>
  </si>
  <si>
    <t>Health facilites (hospital, hc, hps)</t>
  </si>
  <si>
    <t>Others</t>
  </si>
  <si>
    <t>str</t>
  </si>
  <si>
    <t>Integrated with NTD</t>
  </si>
  <si>
    <t>Under PHEM</t>
  </si>
  <si>
    <t>Focal person</t>
  </si>
  <si>
    <t>Separate case team</t>
  </si>
  <si>
    <t>hrnum</t>
  </si>
  <si>
    <t>malfp</t>
  </si>
  <si>
    <t>pharm</t>
  </si>
  <si>
    <t>phem</t>
  </si>
  <si>
    <t>hmis</t>
  </si>
  <si>
    <t>vect</t>
  </si>
  <si>
    <t>dx</t>
  </si>
  <si>
    <t>rx</t>
  </si>
  <si>
    <t>mxsever</t>
  </si>
  <si>
    <t>sme</t>
  </si>
  <si>
    <t>malogy</t>
  </si>
  <si>
    <t>irt</t>
  </si>
  <si>
    <t>iccm</t>
  </si>
  <si>
    <t>scm</t>
  </si>
  <si>
    <t>lpm</t>
  </si>
  <si>
    <t>bgt</t>
  </si>
  <si>
    <t>No</t>
  </si>
  <si>
    <t>Yes</t>
  </si>
  <si>
    <t>api</t>
  </si>
  <si>
    <t>tpr</t>
  </si>
  <si>
    <t>priv</t>
  </si>
  <si>
    <t>Yes totally</t>
  </si>
  <si>
    <t>Yes partially</t>
  </si>
  <si>
    <t>HI38</t>
  </si>
  <si>
    <t>trsh</t>
  </si>
  <si>
    <t>Dubling method</t>
  </si>
  <si>
    <t>Not developed</t>
  </si>
  <si>
    <t>2nd largest value out of 5 year data</t>
  </si>
  <si>
    <t>Other method</t>
  </si>
  <si>
    <t>inmig</t>
  </si>
  <si>
    <t>outmig</t>
  </si>
  <si>
    <t>epdmc</t>
  </si>
  <si>
    <t>chart</t>
  </si>
  <si>
    <t>trshonchart</t>
  </si>
  <si>
    <t>chartupdt</t>
  </si>
  <si>
    <t>≤ 4 weeks but &gt; 3weeks</t>
  </si>
  <si>
    <t>≤ 3 weeks but &gt; 2weeks</t>
  </si>
  <si>
    <t>&lt;= 1 week</t>
  </si>
  <si>
    <t>≤ 2 weeks but &gt; 1week</t>
  </si>
  <si>
    <t>Other</t>
  </si>
  <si>
    <t>frqppm</t>
  </si>
  <si>
    <t>Quarterly</t>
  </si>
  <si>
    <t>Biannually (Twice in a year)</t>
  </si>
  <si>
    <t>Monthly</t>
  </si>
  <si>
    <t>Annually</t>
  </si>
  <si>
    <t>ipls</t>
  </si>
  <si>
    <t>eqa</t>
  </si>
  <si>
    <t>sbcc</t>
  </si>
  <si>
    <t>Low supports from local organization and community</t>
  </si>
  <si>
    <t>Few collaborating partners on malaria BCC</t>
  </si>
  <si>
    <t>Low commitment of leadership</t>
  </si>
  <si>
    <t>Lack of funding</t>
  </si>
  <si>
    <t>books</t>
  </si>
  <si>
    <t>Malaria manuals</t>
  </si>
  <si>
    <t>Malaria Laboratory Diagnosis external Quality Assessment Scheme Guideline. FMoH (EHNRI). First edition, Sep.2009, Addis Ababa, Ethiopia.</t>
  </si>
  <si>
    <t>Giemsa</t>
  </si>
  <si>
    <t>RDT</t>
  </si>
  <si>
    <t>Chloroquine (tablet)</t>
  </si>
  <si>
    <t>IRS chemical</t>
  </si>
  <si>
    <t>Primaquine</t>
  </si>
  <si>
    <t>Blade lancet</t>
  </si>
  <si>
    <t>ITN/LLIN</t>
  </si>
  <si>
    <t>Dire Dawa</t>
  </si>
  <si>
    <t>hfname</t>
  </si>
  <si>
    <t>Bule prim hospital</t>
  </si>
  <si>
    <t>Bilebala health ceanter</t>
  </si>
  <si>
    <t>WayberHC</t>
  </si>
  <si>
    <t>Dore H/L</t>
  </si>
  <si>
    <t>Beke Health Cente</t>
  </si>
  <si>
    <t>Nekiseke   Health   Center</t>
  </si>
  <si>
    <t>Keyit health center</t>
  </si>
  <si>
    <t>Lachi health center</t>
  </si>
  <si>
    <t>Lafto Health Center</t>
  </si>
  <si>
    <t>Neksege Health center</t>
  </si>
  <si>
    <t>Gunchire primery Hospital</t>
  </si>
  <si>
    <t>Regdina HC</t>
  </si>
  <si>
    <t>Elose Health center</t>
  </si>
  <si>
    <t>Deneba .Hospital</t>
  </si>
  <si>
    <t>Robit healthy center</t>
  </si>
  <si>
    <t>Harewacha HC</t>
  </si>
  <si>
    <t>VMokonissa H/c</t>
  </si>
  <si>
    <t>Gologota H/C</t>
  </si>
  <si>
    <t>Hamda Diksis health center</t>
  </si>
  <si>
    <t>Wedi Keshi health center</t>
  </si>
  <si>
    <t>Sheshera hc</t>
  </si>
  <si>
    <t>Wada health center</t>
  </si>
  <si>
    <t>Netti Health Center</t>
  </si>
  <si>
    <t>Semer   Meles   Health  Center</t>
  </si>
  <si>
    <t>Kellela H.C</t>
  </si>
  <si>
    <t>Mamede health center</t>
  </si>
  <si>
    <t>Chewkutir HC</t>
  </si>
  <si>
    <t>Eskut health center</t>
  </si>
  <si>
    <t>Muqechi H.C</t>
  </si>
  <si>
    <t>Shinshicho primary hospital</t>
  </si>
  <si>
    <t>Deneba</t>
  </si>
  <si>
    <t>Bendelicho</t>
  </si>
  <si>
    <t>Bursa health center</t>
  </si>
  <si>
    <t>Adilo health center</t>
  </si>
  <si>
    <t>Aweday Health Center</t>
  </si>
  <si>
    <t>Konsore chafa</t>
  </si>
  <si>
    <t>Berhe Geberemedhin health  center</t>
  </si>
  <si>
    <t>Lemi</t>
  </si>
  <si>
    <t>Wero hc</t>
  </si>
  <si>
    <t>Mekubasa H.C</t>
  </si>
  <si>
    <t>Tankaro health center</t>
  </si>
  <si>
    <t>Kotu</t>
  </si>
  <si>
    <t>Amude</t>
  </si>
  <si>
    <t>Nadugne Agam HC</t>
  </si>
  <si>
    <t>Girja hc</t>
  </si>
  <si>
    <t>Timuga Health center</t>
  </si>
  <si>
    <t>Bokekisa h c</t>
  </si>
  <si>
    <t>Tora Hospital</t>
  </si>
  <si>
    <t>Quiha hospital</t>
  </si>
  <si>
    <t>Abomsa Hospital</t>
  </si>
  <si>
    <t>Teferkela hc</t>
  </si>
  <si>
    <t>Gelesot health ceanter</t>
  </si>
  <si>
    <t>Gebis Health  center</t>
  </si>
  <si>
    <t>Gawuna</t>
  </si>
  <si>
    <t>Kuante primery hospital</t>
  </si>
  <si>
    <t>Bete Yohannes health center</t>
  </si>
  <si>
    <t>Maychew Health center</t>
  </si>
  <si>
    <t>Kebule hc</t>
  </si>
  <si>
    <t>Hulbareg HC</t>
  </si>
  <si>
    <t>Ener amanuel</t>
  </si>
  <si>
    <t>Hawelti Health center</t>
  </si>
  <si>
    <t>Woreillu  H.c</t>
  </si>
  <si>
    <t>Mekena HC</t>
  </si>
  <si>
    <t>Lera HC</t>
  </si>
  <si>
    <t>Jamma Hospital</t>
  </si>
  <si>
    <t>Tsehaymewcha HC</t>
  </si>
  <si>
    <t>Kora mixe health center</t>
  </si>
  <si>
    <t>Wolkite health center</t>
  </si>
  <si>
    <t>Dire Health Center</t>
  </si>
  <si>
    <t>Agata Health Center</t>
  </si>
  <si>
    <t>Waleensu health center</t>
  </si>
  <si>
    <t>Rahya health center</t>
  </si>
  <si>
    <t>Degollo H.c</t>
  </si>
  <si>
    <t>Gursum health center</t>
  </si>
  <si>
    <t>Rimeti</t>
  </si>
  <si>
    <t>Boshuana</t>
  </si>
  <si>
    <t>Chiro hospital</t>
  </si>
  <si>
    <t>Daniso</t>
  </si>
  <si>
    <t>Mersa health center</t>
  </si>
  <si>
    <t>Machitu H/C</t>
  </si>
  <si>
    <t>Tumuga  Health  Center</t>
  </si>
  <si>
    <t>Seglen health Center</t>
  </si>
  <si>
    <t>Funamura HC</t>
  </si>
  <si>
    <t>Hariro Health Center</t>
  </si>
  <si>
    <t>Adihaferom  health  center</t>
  </si>
  <si>
    <t>Kombolcha 03</t>
  </si>
  <si>
    <t>Harbu Health Center</t>
  </si>
  <si>
    <t>Arbarakate Health Center</t>
  </si>
  <si>
    <t>Edega  arbi  primary  hospital</t>
  </si>
  <si>
    <t>Billa HC</t>
  </si>
  <si>
    <t>Abey taka health center</t>
  </si>
  <si>
    <t>Geja health center</t>
  </si>
  <si>
    <t>Hawariat HC</t>
  </si>
  <si>
    <t>Karodada Health Center</t>
  </si>
  <si>
    <t>Bochessa</t>
  </si>
  <si>
    <t>Langey Health center</t>
  </si>
  <si>
    <t>Kara falana health center</t>
  </si>
  <si>
    <t>Sasit</t>
  </si>
  <si>
    <t>Samera H/C</t>
  </si>
  <si>
    <t>Korem general hospital</t>
  </si>
  <si>
    <t>Abela H.C</t>
  </si>
  <si>
    <t>Sagure H C</t>
  </si>
  <si>
    <t>Hewane Health center</t>
  </si>
  <si>
    <t>Yirgalem hc</t>
  </si>
  <si>
    <t>chelenko hospital</t>
  </si>
  <si>
    <t>Lalibela health ceanter</t>
  </si>
  <si>
    <t>Masha HC</t>
  </si>
  <si>
    <t>Karamekala HC</t>
  </si>
  <si>
    <t>Hache</t>
  </si>
  <si>
    <t>Dollu</t>
  </si>
  <si>
    <t>Mejo hc</t>
  </si>
  <si>
    <t>Achamo Health Center</t>
  </si>
  <si>
    <t>Alemegena health center</t>
  </si>
  <si>
    <t>Lera health center</t>
  </si>
  <si>
    <t>Tankaro</t>
  </si>
  <si>
    <t>Hara h c</t>
  </si>
  <si>
    <t>Archuma wente hc</t>
  </si>
  <si>
    <t>Boke Tiko Health Center</t>
  </si>
  <si>
    <t>Tsigereda</t>
  </si>
  <si>
    <t>EDIDO HC</t>
  </si>
  <si>
    <t>Oloso health cenrer</t>
  </si>
  <si>
    <t>Wedaka Health Center</t>
  </si>
  <si>
    <t>Laba Reji Hc</t>
  </si>
  <si>
    <t>Kenera</t>
  </si>
  <si>
    <t>Mahalba Health center</t>
  </si>
  <si>
    <t>Wabe  kebena  H/C</t>
  </si>
  <si>
    <t>Darcha health center</t>
  </si>
  <si>
    <t>Kutere hc</t>
  </si>
  <si>
    <t>Kawkoto hc</t>
  </si>
  <si>
    <t>Kosha  heslth center</t>
  </si>
  <si>
    <t>Waji Madicho</t>
  </si>
  <si>
    <t>Adishiwot Hc</t>
  </si>
  <si>
    <t>Hara</t>
  </si>
  <si>
    <t>D/sina health center</t>
  </si>
  <si>
    <t>Babile health center</t>
  </si>
  <si>
    <t>Sakina</t>
  </si>
  <si>
    <t>Degamba health center</t>
  </si>
  <si>
    <t>Odola hc</t>
  </si>
  <si>
    <t>Amacho wato health center</t>
  </si>
  <si>
    <t>Kuna health ceanter</t>
  </si>
  <si>
    <t>Tardat HC</t>
  </si>
  <si>
    <t>First Fero health center</t>
  </si>
  <si>
    <t>Meraro H/C</t>
  </si>
  <si>
    <t>Ibro Mussa Health Center</t>
  </si>
  <si>
    <t>Hase haro H/c</t>
  </si>
  <si>
    <t>Odoricho</t>
  </si>
  <si>
    <t>Chito</t>
  </si>
  <si>
    <t>Ibsa</t>
  </si>
  <si>
    <t>Mesankela</t>
  </si>
  <si>
    <t>Moye Health center</t>
  </si>
  <si>
    <t>Meswaeti health center</t>
  </si>
  <si>
    <t>Siltana H/C</t>
  </si>
  <si>
    <t>Dulecha tewerako H C</t>
  </si>
  <si>
    <t>Megere</t>
  </si>
  <si>
    <t>Lole HC</t>
  </si>
  <si>
    <t>Bole hc</t>
  </si>
  <si>
    <t>Sibaya health center</t>
  </si>
  <si>
    <t>Babo chororo</t>
  </si>
  <si>
    <t>Maykenetal  health  center</t>
  </si>
  <si>
    <t>Boru Jawi</t>
  </si>
  <si>
    <t>Romanat</t>
  </si>
  <si>
    <t>Zalambesa h/c</t>
  </si>
  <si>
    <t>Wal-argi</t>
  </si>
  <si>
    <t>Morocho negash</t>
  </si>
  <si>
    <t>Mezezo health center</t>
  </si>
  <si>
    <t>Fre Swaet health center</t>
  </si>
  <si>
    <t>Negash health center</t>
  </si>
  <si>
    <t>Sharif kalid</t>
  </si>
  <si>
    <t>Alamata  Health  Center</t>
  </si>
  <si>
    <t>Nebelet  health  center</t>
  </si>
  <si>
    <t>Gina Ager</t>
  </si>
  <si>
    <t>Gelemso Hospital</t>
  </si>
  <si>
    <t>Selam Geno</t>
  </si>
  <si>
    <t>Angecha</t>
  </si>
  <si>
    <t>Goro health  center</t>
  </si>
  <si>
    <t>Makafta HC</t>
  </si>
  <si>
    <t>Ahmed imama health center</t>
  </si>
  <si>
    <t>Alem  ketema</t>
  </si>
  <si>
    <t>Bososo Health Center</t>
  </si>
  <si>
    <t>Wurerber hc</t>
  </si>
  <si>
    <t>Woreillu hospital</t>
  </si>
  <si>
    <t>Asebot</t>
  </si>
  <si>
    <t>Garino Health Center</t>
  </si>
  <si>
    <t>Mugulat h/center</t>
  </si>
  <si>
    <t>Arba HC</t>
  </si>
  <si>
    <t>Chercher Health center</t>
  </si>
  <si>
    <t>Tidesh</t>
  </si>
  <si>
    <t>kara mile health center</t>
  </si>
  <si>
    <t>Balla Health center</t>
  </si>
  <si>
    <t>Kara kurkura HC</t>
  </si>
  <si>
    <t>Kone health ceanter</t>
  </si>
  <si>
    <t>Shikefe Health center</t>
  </si>
  <si>
    <t>Agata health center</t>
  </si>
  <si>
    <t>Ahsaea health center</t>
  </si>
  <si>
    <t>Gedeb hospital</t>
  </si>
  <si>
    <t>Sesela</t>
  </si>
  <si>
    <t>Fita  H.c</t>
  </si>
  <si>
    <t>Getem gurbaye health center</t>
  </si>
  <si>
    <t>Repe Health center</t>
  </si>
  <si>
    <t>Cabbe</t>
  </si>
  <si>
    <t>Kacha health center</t>
  </si>
  <si>
    <t>Wachu HC</t>
  </si>
  <si>
    <t>Kiristos Semra health center</t>
  </si>
  <si>
    <t>Hawelti  Health  Center</t>
  </si>
  <si>
    <t>Adi Aynom</t>
  </si>
  <si>
    <t>Kersa Hospital</t>
  </si>
  <si>
    <t>Debub ambukuna health center</t>
  </si>
  <si>
    <t>Huruta</t>
  </si>
  <si>
    <t>Worka sakaro</t>
  </si>
  <si>
    <t>Mekaneselam HC</t>
  </si>
  <si>
    <t>Getem gurbaye</t>
  </si>
  <si>
    <t>bareda health center</t>
  </si>
  <si>
    <t>Oda jarjero</t>
  </si>
  <si>
    <t>Robe H/c</t>
  </si>
  <si>
    <t>Dinkula Health Center</t>
  </si>
  <si>
    <t>Megare</t>
  </si>
  <si>
    <t>Dobe toga</t>
  </si>
  <si>
    <t>Jene hc</t>
  </si>
  <si>
    <t>Sebeya h/center</t>
  </si>
  <si>
    <t>Silean   Weha   Health   Center</t>
  </si>
  <si>
    <t>Kobo weltaha H/C</t>
  </si>
  <si>
    <t>Awentegegn</t>
  </si>
  <si>
    <t>Abrha atsebha health center</t>
  </si>
  <si>
    <t>Eidido health center</t>
  </si>
  <si>
    <t>Gobye</t>
  </si>
  <si>
    <t>Robe Hospital</t>
  </si>
  <si>
    <t>Bilawanja HC</t>
  </si>
  <si>
    <t>Chila health center</t>
  </si>
  <si>
    <t>Hasa wita</t>
  </si>
  <si>
    <t>Ebot Tirora HC</t>
  </si>
  <si>
    <t>Adigrat Hospital</t>
  </si>
  <si>
    <t>Megna laga Buna Health Center</t>
  </si>
  <si>
    <t>Gado H/C</t>
  </si>
  <si>
    <t>Wuchale  H C</t>
  </si>
  <si>
    <t>Bilalo Health Center</t>
  </si>
  <si>
    <t>Lencha health center</t>
  </si>
  <si>
    <t>Hole HC</t>
  </si>
  <si>
    <t>Mahbere Diego health center</t>
  </si>
  <si>
    <t>Yabeta selama Health Center</t>
  </si>
  <si>
    <t>Dire Gudina Health Center</t>
  </si>
  <si>
    <t>Regdina health center</t>
  </si>
  <si>
    <t>Lode Jimata</t>
  </si>
  <si>
    <t>Golia health   center</t>
  </si>
  <si>
    <t>Daro Abbona</t>
  </si>
  <si>
    <t>Fechene</t>
  </si>
  <si>
    <t>Adiha health center</t>
  </si>
  <si>
    <t>Jiro Health Center</t>
  </si>
  <si>
    <t>Buge health center</t>
  </si>
  <si>
    <t>Darara HC</t>
  </si>
  <si>
    <t>Yirgachefe  districted hospital</t>
  </si>
  <si>
    <t>Alem gena Health center</t>
  </si>
  <si>
    <t>TILTE HC</t>
  </si>
  <si>
    <t>Edaga rebue health center</t>
  </si>
  <si>
    <t>Korga health center</t>
  </si>
  <si>
    <t>Agena health center</t>
  </si>
  <si>
    <t>Bucha</t>
  </si>
  <si>
    <t>Tunto health center</t>
  </si>
  <si>
    <t>Mekelle health center</t>
  </si>
  <si>
    <t>Achamuja Health center</t>
  </si>
  <si>
    <t>Atsed marriam  health  center</t>
  </si>
  <si>
    <t>Halila health center</t>
  </si>
  <si>
    <t>Daye hospital</t>
  </si>
  <si>
    <t>Tenta  Hospital</t>
  </si>
  <si>
    <t>Kenchere HC</t>
  </si>
  <si>
    <t>Shino funamura</t>
  </si>
  <si>
    <t>Goshbado health center</t>
  </si>
  <si>
    <t>Agrit</t>
  </si>
  <si>
    <t>Beka kubi</t>
  </si>
  <si>
    <t>EBOT TIrora health center</t>
  </si>
  <si>
    <t>Damota Health Center</t>
  </si>
  <si>
    <t>Merebmieti</t>
  </si>
  <si>
    <t>Arekite Health Center</t>
  </si>
  <si>
    <t>Adare Hospital</t>
  </si>
  <si>
    <t>Belesto H.C</t>
  </si>
  <si>
    <t>jaja health center</t>
  </si>
  <si>
    <t>Water Health Center</t>
  </si>
  <si>
    <t>Tsediay  health  center</t>
  </si>
  <si>
    <t>Bokoji health  center</t>
  </si>
  <si>
    <t>Bulula health center</t>
  </si>
  <si>
    <t>Endato HC</t>
  </si>
  <si>
    <t>Yirba hospital</t>
  </si>
  <si>
    <t>Miesso</t>
  </si>
  <si>
    <t>Sediqa H/c</t>
  </si>
  <si>
    <t>Arekite hc</t>
  </si>
  <si>
    <t>Angamo yede health center</t>
  </si>
  <si>
    <t>Wukiye health center</t>
  </si>
  <si>
    <t>Wutign health center</t>
  </si>
  <si>
    <t>Mekoy</t>
  </si>
  <si>
    <t>Bokko Health Center</t>
  </si>
  <si>
    <t>Lisana Health Center</t>
  </si>
  <si>
    <t>Hula hospital</t>
  </si>
  <si>
    <t>Ego HC</t>
  </si>
  <si>
    <t>Semere Meles Health center</t>
  </si>
  <si>
    <t>Cinaaksan health center</t>
  </si>
  <si>
    <t>Jenboro hc</t>
  </si>
  <si>
    <t>Wotera rassa primary hospital</t>
  </si>
  <si>
    <t>Yirgachaffe district hospital</t>
  </si>
  <si>
    <t>Seladingay</t>
  </si>
  <si>
    <t>Ardagale H.C</t>
  </si>
  <si>
    <t>Gedina Aborat Health Center</t>
  </si>
  <si>
    <t>Wagebeta Health center</t>
  </si>
  <si>
    <t>Alamata General hospital</t>
  </si>
  <si>
    <t>Ataye Hospital</t>
  </si>
  <si>
    <t>Wachuge HC</t>
  </si>
  <si>
    <t>Kilto Health center</t>
  </si>
  <si>
    <t>Yirgalem hospital</t>
  </si>
  <si>
    <t>Arboye</t>
  </si>
  <si>
    <t>Shimta   Health  Center</t>
  </si>
  <si>
    <t>Agulae health center</t>
  </si>
  <si>
    <t>Fetra</t>
  </si>
  <si>
    <t>Ayer tena</t>
  </si>
  <si>
    <t>Kurkur Health Center</t>
  </si>
  <si>
    <t>Wojigra</t>
  </si>
  <si>
    <t>Bokaso health center</t>
  </si>
  <si>
    <t>Kilto hc</t>
  </si>
  <si>
    <t>Ijaa ginaa health center</t>
  </si>
  <si>
    <t>Teyfe HC</t>
  </si>
  <si>
    <t>DuseHC</t>
  </si>
  <si>
    <t>Repe hc</t>
  </si>
  <si>
    <t>Shedeho meket</t>
  </si>
  <si>
    <t>Koter health center</t>
  </si>
  <si>
    <t>Worka sakaro health center</t>
  </si>
  <si>
    <t>Bzet</t>
  </si>
  <si>
    <t>Funto</t>
  </si>
  <si>
    <t>Tesema mekonen Health Center</t>
  </si>
  <si>
    <t>Lemi HC</t>
  </si>
  <si>
    <t>AtayeH.c</t>
  </si>
  <si>
    <t>Maymekden</t>
  </si>
  <si>
    <t>Cha cha</t>
  </si>
  <si>
    <t>Danema Hc</t>
  </si>
  <si>
    <t>Gidamo</t>
  </si>
  <si>
    <t>Chelelektu H/Center</t>
  </si>
  <si>
    <t>Test</t>
  </si>
  <si>
    <t>Lesho health center</t>
  </si>
  <si>
    <t>Guguma</t>
  </si>
  <si>
    <t>Konbolcha health center</t>
  </si>
  <si>
    <t>Sirbo H/C</t>
  </si>
  <si>
    <t>Jne Health Center</t>
  </si>
  <si>
    <t>Yejoka hc</t>
  </si>
  <si>
    <t>Sanka</t>
  </si>
  <si>
    <t>Satara Health Center</t>
  </si>
  <si>
    <t>LemLem   Karil  Hospital</t>
  </si>
  <si>
    <t>Morsito Health Center</t>
  </si>
  <si>
    <t>Woinamba Health Center</t>
  </si>
  <si>
    <t>Axum health center</t>
  </si>
  <si>
    <t>Gedeb district Hospital</t>
  </si>
  <si>
    <t>Birshwa primary hospital</t>
  </si>
  <si>
    <t>D/sina hospital</t>
  </si>
  <si>
    <t>Wicho</t>
  </si>
  <si>
    <t>Enewari</t>
  </si>
  <si>
    <t>Midhega Tolla Health Center</t>
  </si>
  <si>
    <t>Aseko H/C</t>
  </si>
  <si>
    <t>Genetie H.c</t>
  </si>
  <si>
    <t>Calalaka</t>
  </si>
  <si>
    <t>Abet Wuha H.c</t>
  </si>
  <si>
    <t>Tamo</t>
  </si>
  <si>
    <t>Abomsa H/c</t>
  </si>
  <si>
    <t>Banko gotit heslth center</t>
  </si>
  <si>
    <t>Millennium health center</t>
  </si>
  <si>
    <t>Zata</t>
  </si>
  <si>
    <t>Jajura</t>
  </si>
  <si>
    <t>Adisketema health center</t>
  </si>
  <si>
    <t>Tullo Health Center</t>
  </si>
  <si>
    <t>Debrezyit HC</t>
  </si>
  <si>
    <t>Maychew   Health   Center</t>
  </si>
  <si>
    <t>deder town health center</t>
  </si>
  <si>
    <t>Kersa Hc</t>
  </si>
  <si>
    <t>Meadi</t>
  </si>
  <si>
    <t>kombolcha 05  Health Center</t>
  </si>
  <si>
    <t>Goro Abu Health Center</t>
  </si>
  <si>
    <t>Chiri hospital</t>
  </si>
  <si>
    <t>Mechara  Hc</t>
  </si>
  <si>
    <t>Haroressa HC</t>
  </si>
  <si>
    <t>Konga</t>
  </si>
  <si>
    <t>Merewa Health Center</t>
  </si>
  <si>
    <t>Semar health center</t>
  </si>
  <si>
    <t>CherCher   Health   Center</t>
  </si>
  <si>
    <t>Shunko Health Center</t>
  </si>
  <si>
    <t>Woka Dibu HC</t>
  </si>
  <si>
    <t>Bistim h center</t>
  </si>
  <si>
    <t>Shelafaf H.c</t>
  </si>
  <si>
    <t>Alemgebeya Hospital</t>
  </si>
  <si>
    <t>Bubisa h c</t>
  </si>
  <si>
    <t>Sage Health center</t>
  </si>
  <si>
    <t>Tijo HC</t>
  </si>
  <si>
    <t>Mayda Agame</t>
  </si>
  <si>
    <t>Jiro HC</t>
  </si>
  <si>
    <t>Frijiru HC</t>
  </si>
  <si>
    <t>Werabe HC</t>
  </si>
  <si>
    <t>Doba health  center</t>
  </si>
  <si>
    <t>Marye H C</t>
  </si>
  <si>
    <t>Chancho</t>
  </si>
  <si>
    <t>Xxx</t>
  </si>
  <si>
    <t>Malgano kabado</t>
  </si>
  <si>
    <t>Jeima Woline  Health Center</t>
  </si>
  <si>
    <t>Chiro</t>
  </si>
  <si>
    <t>Lode Lemafo health center</t>
  </si>
  <si>
    <t>boroda health center</t>
  </si>
  <si>
    <t>Qusilegna(Aleko) HC</t>
  </si>
  <si>
    <t>Shone primary hospital</t>
  </si>
  <si>
    <t>Yaye hospital</t>
  </si>
  <si>
    <t>Mezber  health  center</t>
  </si>
  <si>
    <t>Siadebir Health  center</t>
  </si>
  <si>
    <t>Itaya</t>
  </si>
  <si>
    <t>Aliyu Amba</t>
  </si>
  <si>
    <t>Hadero health center</t>
  </si>
  <si>
    <t>Aruma H/c</t>
  </si>
  <si>
    <t>Waltane</t>
  </si>
  <si>
    <t>Feresmay  health  center</t>
  </si>
  <si>
    <t>Wogdi HC</t>
  </si>
  <si>
    <t>Mino Health Center</t>
  </si>
  <si>
    <t>Hella hc</t>
  </si>
  <si>
    <t>Gowadamo H.C</t>
  </si>
  <si>
    <t>Anjama Health Center</t>
  </si>
  <si>
    <t>Burka Health Center</t>
  </si>
  <si>
    <t>Jinila health center</t>
  </si>
  <si>
    <t>Warancha health center</t>
  </si>
  <si>
    <t>07 Tulu Adame</t>
  </si>
  <si>
    <t>Legehare Health center</t>
  </si>
  <si>
    <t>Hobicheka health center</t>
  </si>
  <si>
    <t>Badesa Health Center</t>
  </si>
  <si>
    <t>Delanta Hospital</t>
  </si>
  <si>
    <t>TiTa  Health Center</t>
  </si>
  <si>
    <t>Odda</t>
  </si>
  <si>
    <t>Odoricho health center</t>
  </si>
  <si>
    <t>Freweyni health center</t>
  </si>
  <si>
    <t>HASANGE</t>
  </si>
  <si>
    <t>Kolu maregafa health center</t>
  </si>
  <si>
    <t>Aleta wondo hospital</t>
  </si>
  <si>
    <t>Oda santala health center</t>
  </si>
  <si>
    <t>laga gaba health center</t>
  </si>
  <si>
    <t>Kebule Health Center</t>
  </si>
  <si>
    <t>Ejersa goro health center</t>
  </si>
  <si>
    <t>Wedaka hc</t>
  </si>
  <si>
    <t>Tugo health center</t>
  </si>
  <si>
    <t>Elose  hc</t>
  </si>
  <si>
    <t>Bona Hospital</t>
  </si>
  <si>
    <t>Biyo Awale</t>
  </si>
  <si>
    <t>Terkanfeta Health Center</t>
  </si>
  <si>
    <t>Jeldesa</t>
  </si>
  <si>
    <t>Zeita</t>
  </si>
  <si>
    <t>Bereager health center</t>
  </si>
  <si>
    <t>Biyo keraba</t>
  </si>
  <si>
    <t>Sire health center</t>
  </si>
  <si>
    <t>Keteb health center</t>
  </si>
  <si>
    <t>Boru meda hospilal</t>
  </si>
  <si>
    <t>Alamata Health center</t>
  </si>
  <si>
    <t>Jvcvnk</t>
  </si>
  <si>
    <t>Herede HC</t>
  </si>
  <si>
    <t>Taja</t>
  </si>
  <si>
    <t>Mulwisa health center</t>
  </si>
  <si>
    <t>Tanze hc</t>
  </si>
  <si>
    <t>Tiya Health Center</t>
  </si>
  <si>
    <t>May Weyni health center</t>
  </si>
  <si>
    <t>Ambowuha</t>
  </si>
  <si>
    <t>Hole health center</t>
  </si>
  <si>
    <t>Chelnko HC</t>
  </si>
  <si>
    <t>Hagereselam primery hospital</t>
  </si>
  <si>
    <t>Bergbi H.C</t>
  </si>
  <si>
    <t>Jinga</t>
  </si>
  <si>
    <t>Jugel Hospital</t>
  </si>
  <si>
    <t>Gerado Health Center</t>
  </si>
  <si>
    <t>Kedida giwe health center</t>
  </si>
  <si>
    <t>Mekoni   Primeri   Hospital</t>
  </si>
  <si>
    <t>Sofi Health Center</t>
  </si>
  <si>
    <t>Badeyi</t>
  </si>
  <si>
    <t>Shormo</t>
  </si>
  <si>
    <t>Melka jebdu</t>
  </si>
  <si>
    <t>Bolo</t>
  </si>
  <si>
    <t>Jida</t>
  </si>
  <si>
    <t>Semer health center</t>
  </si>
  <si>
    <t>Yeka Aman</t>
  </si>
  <si>
    <t>Dumuga health center</t>
  </si>
  <si>
    <t>Magare</t>
  </si>
  <si>
    <t>Dongora hc</t>
  </si>
  <si>
    <t>Sirinka Healthy center</t>
  </si>
  <si>
    <t>Harewe Health Center</t>
  </si>
  <si>
    <t>Tatesa wesherbe health center</t>
  </si>
  <si>
    <t>Fonko Health Center</t>
  </si>
  <si>
    <t>Kedida gubata</t>
  </si>
  <si>
    <t>Shimta Health Center</t>
  </si>
  <si>
    <t>Jemaya Health Center</t>
  </si>
  <si>
    <t>Bale kamisa health center</t>
  </si>
  <si>
    <t>Tiksie H.c</t>
  </si>
  <si>
    <t>Ererweldeya health center</t>
  </si>
  <si>
    <t>Muchucho HC</t>
  </si>
  <si>
    <t>Koreb HC</t>
  </si>
  <si>
    <t>Sarera health center</t>
  </si>
  <si>
    <t>Weyra health center</t>
  </si>
  <si>
    <t>Bui Primary Hospital</t>
  </si>
  <si>
    <t>Engi Health Center</t>
  </si>
  <si>
    <t>Gihur</t>
  </si>
  <si>
    <t>J/Dado hc</t>
  </si>
  <si>
    <t xml:space="preserve">Tora primary hospital </t>
  </si>
  <si>
    <t>Unbulo tenkaka</t>
  </si>
  <si>
    <t>Mojer health center</t>
  </si>
  <si>
    <t>Erer health center</t>
  </si>
  <si>
    <t>Eskut hc</t>
  </si>
  <si>
    <t>Estaysh</t>
  </si>
  <si>
    <t>Mekelle hospital</t>
  </si>
  <si>
    <t>Adewa  general  hospital</t>
  </si>
  <si>
    <t>Zala</t>
  </si>
  <si>
    <t>Faji H.c</t>
  </si>
  <si>
    <t>Wayu health center</t>
  </si>
  <si>
    <t>Chito health center</t>
  </si>
  <si>
    <t>Hamusit health ceanter</t>
  </si>
  <si>
    <t>Yeshere hc</t>
  </si>
  <si>
    <t>Worancha wacho</t>
  </si>
  <si>
    <t>Gimbichu health center</t>
  </si>
  <si>
    <t>Bola Health Center</t>
  </si>
  <si>
    <t>Kubate health post</t>
  </si>
  <si>
    <t>Degaga Health Center</t>
  </si>
  <si>
    <t>Bale gasgar</t>
  </si>
  <si>
    <t>Dinkula hc</t>
  </si>
  <si>
    <t>Bale</t>
  </si>
  <si>
    <t>Wetera Gola health center</t>
  </si>
  <si>
    <t>Gersa health ceanter</t>
  </si>
  <si>
    <t>muti health center</t>
  </si>
  <si>
    <t>Amburse health center</t>
  </si>
  <si>
    <t>Funyaan hujuba health center</t>
  </si>
  <si>
    <t>Mole</t>
  </si>
  <si>
    <t>Hulbareg health Center</t>
  </si>
  <si>
    <t>Golbo H C</t>
  </si>
  <si>
    <t>Adewa  health  center</t>
  </si>
  <si>
    <t>Haro</t>
  </si>
  <si>
    <t>Kobo health center</t>
  </si>
  <si>
    <t>Wero Health Center</t>
  </si>
  <si>
    <t>Konga health center</t>
  </si>
  <si>
    <t>Bure bushana</t>
  </si>
  <si>
    <t>Tatesa wesherbe HC</t>
  </si>
  <si>
    <t>Doyogena primary hospital</t>
  </si>
  <si>
    <t>Riski Health Center</t>
  </si>
  <si>
    <t>Banko markos hc</t>
  </si>
  <si>
    <t>Tekli swuat h/c</t>
  </si>
  <si>
    <t>Chuko</t>
  </si>
  <si>
    <t>Anche Kore.wayou</t>
  </si>
  <si>
    <t>TetichaHc</t>
  </si>
  <si>
    <t>Adazer hc</t>
  </si>
  <si>
    <t>Haremaya hospital</t>
  </si>
  <si>
    <t>Alamata  Hospital</t>
  </si>
  <si>
    <t>Kekicho health Center</t>
  </si>
  <si>
    <t>Merewa   Health   Center</t>
  </si>
  <si>
    <t>Salish</t>
  </si>
  <si>
    <t>Gulsha</t>
  </si>
  <si>
    <t>Balla  Health  Center</t>
  </si>
  <si>
    <t>Adare HC</t>
  </si>
  <si>
    <t>Gorebela Health Center</t>
  </si>
  <si>
    <t>Jewuha H.C</t>
  </si>
  <si>
    <t>Senbeti HC</t>
  </si>
  <si>
    <t>Jenboro Health Center</t>
  </si>
  <si>
    <t>Wergisa</t>
  </si>
  <si>
    <t>Qunta perymer Hospital</t>
  </si>
  <si>
    <t>Amboro Health center</t>
  </si>
  <si>
    <t>Archuma wonte Hc</t>
  </si>
  <si>
    <t>Toshine</t>
  </si>
  <si>
    <t>Kisha HC</t>
  </si>
  <si>
    <t>Selen wuha Health center</t>
  </si>
  <si>
    <t>Mehoni primery Hospital</t>
  </si>
  <si>
    <t>Jewe health center</t>
  </si>
  <si>
    <t>Gorgo</t>
  </si>
  <si>
    <t>Mesiwit   Health  Center</t>
  </si>
  <si>
    <t>Chanico</t>
  </si>
  <si>
    <t>Adazer Health center</t>
  </si>
  <si>
    <t>Biloya HC</t>
  </si>
  <si>
    <t>Alem  ketema  Enat  Hospital</t>
  </si>
  <si>
    <t>Cheffa health center</t>
  </si>
  <si>
    <t>Dhera</t>
  </si>
  <si>
    <t>Arabati Health center</t>
  </si>
  <si>
    <t>Edaga hamus health center</t>
  </si>
  <si>
    <t>Haik H c</t>
  </si>
  <si>
    <t>Millennium HC</t>
  </si>
  <si>
    <t>Enticho  primary  hospital</t>
  </si>
  <si>
    <t>Yabdo Shenbeko</t>
  </si>
  <si>
    <t>Tenta HC</t>
  </si>
  <si>
    <t>Aselel H.c</t>
  </si>
  <si>
    <t>Chefa kuyu H/c</t>
  </si>
  <si>
    <t>Tossa Fellana</t>
  </si>
  <si>
    <t>Awsharif health center</t>
  </si>
  <si>
    <t>Qawado Hospital</t>
  </si>
  <si>
    <t>Gajaba</t>
  </si>
  <si>
    <t>Hidar 11 Hospital</t>
  </si>
  <si>
    <t>Daye towon Hc</t>
  </si>
  <si>
    <t>Kurfa roka Health Center</t>
  </si>
  <si>
    <t>Angecha Hc</t>
  </si>
  <si>
    <t>Banko gotiti</t>
  </si>
  <si>
    <t>Cheffe HC</t>
  </si>
  <si>
    <t>Kabi H.c</t>
  </si>
  <si>
    <t>Udessa Health Center</t>
  </si>
  <si>
    <t>Hatura Health Center</t>
  </si>
  <si>
    <t>Seru</t>
  </si>
  <si>
    <t>Gatama H.C</t>
  </si>
  <si>
    <t>Endamariam</t>
  </si>
  <si>
    <t>Mandoye health center</t>
  </si>
  <si>
    <t>Kidist Mariam Hospital</t>
  </si>
  <si>
    <t>Dilfrea HC</t>
  </si>
  <si>
    <t>Deder Hospital</t>
  </si>
  <si>
    <t>Foka</t>
  </si>
  <si>
    <t>Lemlem karl Hospital</t>
  </si>
  <si>
    <t>Ashenge</t>
  </si>
  <si>
    <t>Alola Health Center</t>
  </si>
  <si>
    <t>Hakebas Health Center</t>
  </si>
  <si>
    <t>Mito hc</t>
  </si>
  <si>
    <t>Dindin</t>
  </si>
  <si>
    <t>Micheta HC</t>
  </si>
  <si>
    <t>Worabe health center</t>
  </si>
  <si>
    <t>Eneramanuel health center</t>
  </si>
  <si>
    <t>Daela health center</t>
  </si>
  <si>
    <t>goro muti health center</t>
  </si>
  <si>
    <t>Bisidimoo hospital</t>
  </si>
  <si>
    <t>Leku H/L</t>
  </si>
  <si>
    <t>phone</t>
  </si>
  <si>
    <t>967517025</t>
  </si>
  <si>
    <t>0</t>
  </si>
  <si>
    <t>925057946</t>
  </si>
  <si>
    <t>116560260</t>
  </si>
  <si>
    <t>914753459</t>
  </si>
  <si>
    <t>920386819</t>
  </si>
  <si>
    <t>925067946</t>
  </si>
  <si>
    <t>113320515</t>
  </si>
  <si>
    <t>918162799</t>
  </si>
  <si>
    <t>116200492</t>
  </si>
  <si>
    <t>33333158</t>
  </si>
  <si>
    <t>256680168</t>
  </si>
  <si>
    <t>928792282</t>
  </si>
  <si>
    <t>224530027</t>
  </si>
  <si>
    <t>910047053</t>
  </si>
  <si>
    <t>914763419</t>
  </si>
  <si>
    <t>No phone</t>
  </si>
  <si>
    <t>G</t>
  </si>
  <si>
    <t>3477719</t>
  </si>
  <si>
    <t>334510225</t>
  </si>
  <si>
    <t>118845871</t>
  </si>
  <si>
    <t>914341836</t>
  </si>
  <si>
    <t>No phone number</t>
  </si>
  <si>
    <t>9652</t>
  </si>
  <si>
    <t>920219719</t>
  </si>
  <si>
    <t>910616046</t>
  </si>
  <si>
    <t>917152387</t>
  </si>
  <si>
    <t>465540122</t>
  </si>
  <si>
    <t>922800884</t>
  </si>
  <si>
    <t>916139616</t>
  </si>
  <si>
    <t>914764723</t>
  </si>
  <si>
    <t>111190027</t>
  </si>
  <si>
    <t>916176864</t>
  </si>
  <si>
    <t>921137603</t>
  </si>
  <si>
    <t>228990439</t>
  </si>
  <si>
    <t>925978186</t>
  </si>
  <si>
    <t>916161702</t>
  </si>
  <si>
    <t>343160045</t>
  </si>
  <si>
    <t>332130015</t>
  </si>
  <si>
    <t>914195716</t>
  </si>
  <si>
    <t>224410935</t>
  </si>
  <si>
    <t>916184393</t>
  </si>
  <si>
    <t>920450384</t>
  </si>
  <si>
    <t>922360653</t>
  </si>
  <si>
    <t>912120285</t>
  </si>
  <si>
    <t>347770630</t>
  </si>
  <si>
    <t>118840154</t>
  </si>
  <si>
    <t>916026252</t>
  </si>
  <si>
    <t>932195324</t>
  </si>
  <si>
    <t>977821423</t>
  </si>
  <si>
    <t>331160067</t>
  </si>
  <si>
    <t>338921597</t>
  </si>
  <si>
    <t>V</t>
  </si>
  <si>
    <t>033 226 0486</t>
  </si>
  <si>
    <t>338990207</t>
  </si>
  <si>
    <t>924017558</t>
  </si>
  <si>
    <t>113301073</t>
  </si>
  <si>
    <t>228126298</t>
  </si>
  <si>
    <t>910947580</t>
  </si>
  <si>
    <t>917041345</t>
  </si>
  <si>
    <t>914745302</t>
  </si>
  <si>
    <t>332260272</t>
  </si>
  <si>
    <t>2577220022</t>
  </si>
  <si>
    <t>923264850</t>
  </si>
  <si>
    <t>916475733</t>
  </si>
  <si>
    <t>255513035</t>
  </si>
  <si>
    <t>920857430</t>
  </si>
  <si>
    <t>333330055</t>
  </si>
  <si>
    <t>338990116</t>
  </si>
  <si>
    <t>915092575</t>
  </si>
  <si>
    <t>914764069</t>
  </si>
  <si>
    <t>335510115</t>
  </si>
  <si>
    <t>335521301</t>
  </si>
  <si>
    <t>343460087</t>
  </si>
  <si>
    <t>338922025</t>
  </si>
  <si>
    <t>916648240</t>
  </si>
  <si>
    <t>912759766</t>
  </si>
  <si>
    <t>113430099</t>
  </si>
  <si>
    <t>913283536</t>
  </si>
  <si>
    <t>921452651</t>
  </si>
  <si>
    <t>252200058</t>
  </si>
  <si>
    <t>915026998</t>
  </si>
  <si>
    <t>965906629</t>
  </si>
  <si>
    <t>No  phone number</t>
  </si>
  <si>
    <t>345510345</t>
  </si>
  <si>
    <t>223380003</t>
  </si>
  <si>
    <t>343450181</t>
  </si>
  <si>
    <t>912140173</t>
  </si>
  <si>
    <t>912491469</t>
  </si>
  <si>
    <t>333360426</t>
  </si>
  <si>
    <t>33</t>
  </si>
  <si>
    <t>935985207</t>
  </si>
  <si>
    <t>No.phone number</t>
  </si>
  <si>
    <t>921453307</t>
  </si>
  <si>
    <t>9123556</t>
  </si>
  <si>
    <t>I</t>
  </si>
  <si>
    <t>462370108</t>
  </si>
  <si>
    <t>916452879</t>
  </si>
  <si>
    <t>911540050</t>
  </si>
  <si>
    <t>920857018</t>
  </si>
  <si>
    <t>915675382</t>
  </si>
  <si>
    <t>920968301</t>
  </si>
  <si>
    <t>940624413</t>
  </si>
  <si>
    <t>916067149</t>
  </si>
  <si>
    <t>113360106</t>
  </si>
  <si>
    <t>912744786</t>
  </si>
  <si>
    <t>910321728</t>
  </si>
  <si>
    <t>922062294</t>
  </si>
  <si>
    <t>221191031</t>
  </si>
  <si>
    <t>334520130</t>
  </si>
  <si>
    <t>949391310</t>
  </si>
  <si>
    <t>936007761</t>
  </si>
  <si>
    <t>914784837</t>
  </si>
  <si>
    <t>916160727</t>
  </si>
  <si>
    <t>949637336</t>
  </si>
  <si>
    <t>921564691</t>
  </si>
  <si>
    <t>228900963</t>
  </si>
  <si>
    <t>928161010</t>
  </si>
  <si>
    <t>949166490</t>
  </si>
  <si>
    <t>924466358</t>
  </si>
  <si>
    <t>916374558</t>
  </si>
  <si>
    <t>922031708</t>
  </si>
  <si>
    <t>343190145</t>
  </si>
  <si>
    <t>14</t>
  </si>
  <si>
    <t>091 6975312</t>
  </si>
  <si>
    <t>No telephone</t>
  </si>
  <si>
    <t>2233992198</t>
  </si>
  <si>
    <t>913558785</t>
  </si>
  <si>
    <t>913947028</t>
  </si>
  <si>
    <t>09!134272429</t>
  </si>
  <si>
    <t>914176441</t>
  </si>
  <si>
    <t>228990450</t>
  </si>
  <si>
    <t>932034692</t>
  </si>
  <si>
    <t>347790227</t>
  </si>
  <si>
    <t>926242583</t>
  </si>
  <si>
    <t>348750447</t>
  </si>
  <si>
    <t>343130003</t>
  </si>
  <si>
    <t>986310398</t>
  </si>
  <si>
    <t>911572636</t>
  </si>
  <si>
    <t>343280063</t>
  </si>
  <si>
    <t>116240072</t>
  </si>
  <si>
    <t>939587173</t>
  </si>
  <si>
    <t>920059764</t>
  </si>
  <si>
    <t>910923018</t>
  </si>
  <si>
    <t>910909892</t>
  </si>
  <si>
    <t>111320348</t>
  </si>
  <si>
    <t>920352411</t>
  </si>
  <si>
    <t>331160416</t>
  </si>
  <si>
    <t>922698118</t>
  </si>
  <si>
    <t>910268028</t>
  </si>
  <si>
    <t>920867903</t>
  </si>
  <si>
    <t>343170049</t>
  </si>
  <si>
    <t>915570760</t>
  </si>
  <si>
    <t>912021373</t>
  </si>
  <si>
    <t>914239265</t>
  </si>
  <si>
    <t>253240089</t>
  </si>
  <si>
    <t>No phone no</t>
  </si>
  <si>
    <t>914788253</t>
  </si>
  <si>
    <t>9462680035</t>
  </si>
  <si>
    <t>945082495</t>
  </si>
  <si>
    <t>918467576</t>
  </si>
  <si>
    <t>931352546</t>
  </si>
  <si>
    <t>0948577166/0920063656</t>
  </si>
  <si>
    <t>934867490</t>
  </si>
  <si>
    <t>914402793</t>
  </si>
  <si>
    <t>223370619</t>
  </si>
  <si>
    <t>912775372</t>
  </si>
  <si>
    <t>223340511</t>
  </si>
  <si>
    <t>332200432</t>
  </si>
  <si>
    <t>923331573</t>
  </si>
  <si>
    <t>933611937</t>
  </si>
  <si>
    <t>224430009</t>
  </si>
  <si>
    <t>113500051</t>
  </si>
  <si>
    <t>916925003</t>
  </si>
  <si>
    <t>916498837</t>
  </si>
  <si>
    <t>1118840372</t>
  </si>
  <si>
    <t>914237535</t>
  </si>
  <si>
    <t>914485443</t>
  </si>
  <si>
    <t>0.093093695</t>
  </si>
  <si>
    <t>34</t>
  </si>
  <si>
    <t>913456502</t>
  </si>
  <si>
    <t>334560169</t>
  </si>
  <si>
    <t>224430722</t>
  </si>
  <si>
    <t>Z</t>
  </si>
  <si>
    <t>345592080</t>
  </si>
  <si>
    <t>926095130</t>
  </si>
  <si>
    <t>916350490</t>
  </si>
  <si>
    <t>344454856</t>
  </si>
  <si>
    <t>978554776</t>
  </si>
  <si>
    <t>228120157</t>
  </si>
  <si>
    <t>332240067</t>
  </si>
  <si>
    <t>921944920</t>
  </si>
  <si>
    <t>910467912</t>
  </si>
  <si>
    <t>923123656</t>
  </si>
  <si>
    <t>912691873</t>
  </si>
  <si>
    <t>920265376</t>
  </si>
  <si>
    <t>920459080</t>
  </si>
  <si>
    <t>91</t>
  </si>
  <si>
    <t>922036677</t>
  </si>
  <si>
    <t>929321721</t>
  </si>
  <si>
    <t>909679617</t>
  </si>
  <si>
    <t>926915490</t>
  </si>
  <si>
    <t>914765536</t>
  </si>
  <si>
    <t>910039565</t>
  </si>
  <si>
    <t>916283554</t>
  </si>
  <si>
    <t>915683578</t>
  </si>
  <si>
    <t>922704808</t>
  </si>
  <si>
    <t>9</t>
  </si>
  <si>
    <t>914289684</t>
  </si>
  <si>
    <t>913365981</t>
  </si>
  <si>
    <t>912705584</t>
  </si>
  <si>
    <t>916547744</t>
  </si>
  <si>
    <t>914090729</t>
  </si>
  <si>
    <t>924362318</t>
  </si>
  <si>
    <t>914745235</t>
  </si>
  <si>
    <t>910409025</t>
  </si>
  <si>
    <t>930285726</t>
  </si>
  <si>
    <t>930293760</t>
  </si>
  <si>
    <t>338990273</t>
  </si>
  <si>
    <t>915009125</t>
  </si>
  <si>
    <t>914723646</t>
  </si>
  <si>
    <t>910609668</t>
  </si>
  <si>
    <t>462208202</t>
  </si>
  <si>
    <t>910612795</t>
  </si>
  <si>
    <t>253310083</t>
  </si>
  <si>
    <t>938126248</t>
  </si>
  <si>
    <t>223320026</t>
  </si>
  <si>
    <t>O</t>
  </si>
  <si>
    <t>927278864</t>
  </si>
  <si>
    <t>916307648</t>
  </si>
  <si>
    <t>912416111</t>
  </si>
  <si>
    <t>910781533</t>
  </si>
  <si>
    <t>915780477</t>
  </si>
  <si>
    <t>920603016</t>
  </si>
  <si>
    <t>913396498</t>
  </si>
  <si>
    <t>334440022</t>
  </si>
  <si>
    <t>911935276</t>
  </si>
  <si>
    <t>910052885</t>
  </si>
  <si>
    <t>347771049</t>
  </si>
  <si>
    <t>920035809</t>
  </si>
  <si>
    <t>912242483</t>
  </si>
  <si>
    <t>924388013</t>
  </si>
  <si>
    <t>116250078</t>
  </si>
  <si>
    <t>910456366</t>
  </si>
  <si>
    <t>924755317</t>
  </si>
  <si>
    <t>347740251</t>
  </si>
  <si>
    <t>912115680</t>
  </si>
  <si>
    <t>920470037</t>
  </si>
  <si>
    <t>46221065971</t>
  </si>
  <si>
    <t>221191027</t>
  </si>
  <si>
    <t>927760742</t>
  </si>
  <si>
    <t>914780756</t>
  </si>
  <si>
    <t>111143007</t>
  </si>
  <si>
    <t>116814757</t>
  </si>
  <si>
    <t>033 8119088</t>
  </si>
  <si>
    <t>913822892</t>
  </si>
  <si>
    <t>919694298</t>
  </si>
  <si>
    <t>915173799</t>
  </si>
  <si>
    <t>258610018</t>
  </si>
  <si>
    <t>912789351</t>
  </si>
  <si>
    <t>343120240</t>
  </si>
  <si>
    <t>338200187</t>
  </si>
  <si>
    <t>336610010</t>
  </si>
  <si>
    <t>363863</t>
  </si>
  <si>
    <t>116320193</t>
  </si>
  <si>
    <t>910284448</t>
  </si>
  <si>
    <t>908944536</t>
  </si>
  <si>
    <t>916960567</t>
  </si>
  <si>
    <t>911888017</t>
  </si>
  <si>
    <t>937209054</t>
  </si>
  <si>
    <t>910153202</t>
  </si>
  <si>
    <t>Ff</t>
  </si>
  <si>
    <t>922906792</t>
  </si>
  <si>
    <t>916657889</t>
  </si>
  <si>
    <t>348770101</t>
  </si>
  <si>
    <t>925250478</t>
  </si>
  <si>
    <t>347753651</t>
  </si>
  <si>
    <t>345550539</t>
  </si>
  <si>
    <t>116890275</t>
  </si>
  <si>
    <t>116880027</t>
  </si>
  <si>
    <t>935088009</t>
  </si>
  <si>
    <t>228992043</t>
  </si>
  <si>
    <t>033 8990117</t>
  </si>
  <si>
    <t>911828863</t>
  </si>
  <si>
    <t>No.phone Number</t>
  </si>
  <si>
    <t>923770063</t>
  </si>
  <si>
    <t>224410023</t>
  </si>
  <si>
    <t>348756352</t>
  </si>
  <si>
    <t>914421864</t>
  </si>
  <si>
    <t>913108202</t>
  </si>
  <si>
    <t>252110408</t>
  </si>
  <si>
    <t>912870065</t>
  </si>
  <si>
    <t>253330653</t>
  </si>
  <si>
    <t>223370053</t>
  </si>
  <si>
    <t>914797651</t>
  </si>
  <si>
    <t>335514090</t>
  </si>
  <si>
    <t>921438536</t>
  </si>
  <si>
    <t>927079266</t>
  </si>
  <si>
    <t>255570626</t>
  </si>
  <si>
    <t>928777776</t>
  </si>
  <si>
    <t>923773080</t>
  </si>
  <si>
    <t>228120327</t>
  </si>
  <si>
    <t>916309150</t>
  </si>
  <si>
    <t>914069450</t>
  </si>
  <si>
    <t>925168411</t>
  </si>
  <si>
    <t>926307554</t>
  </si>
  <si>
    <t>916456789</t>
  </si>
  <si>
    <t>228992281</t>
  </si>
  <si>
    <t>344450194</t>
  </si>
  <si>
    <t>961162052</t>
  </si>
  <si>
    <t>467710206</t>
  </si>
  <si>
    <t>2.51257E+11</t>
  </si>
  <si>
    <t>921142712</t>
  </si>
  <si>
    <t>228990337</t>
  </si>
  <si>
    <t>926040289</t>
  </si>
  <si>
    <t>91234456</t>
  </si>
  <si>
    <t>920149605</t>
  </si>
  <si>
    <t>910038936</t>
  </si>
  <si>
    <t>911762412</t>
  </si>
  <si>
    <t>911759681</t>
  </si>
  <si>
    <t>922335775</t>
  </si>
  <si>
    <t>914025905</t>
  </si>
  <si>
    <t>920855721</t>
  </si>
  <si>
    <t>223350348</t>
  </si>
  <si>
    <t>912768575</t>
  </si>
  <si>
    <t>464320310</t>
  </si>
  <si>
    <t>979842319</t>
  </si>
  <si>
    <t>911390535</t>
  </si>
  <si>
    <t>343100099</t>
  </si>
  <si>
    <t>334450484</t>
  </si>
  <si>
    <t>915002834</t>
  </si>
  <si>
    <t>228170850</t>
  </si>
  <si>
    <t>967436576</t>
  </si>
  <si>
    <t>928116333</t>
  </si>
  <si>
    <t>9123456</t>
  </si>
  <si>
    <t>914117416</t>
  </si>
  <si>
    <t>033 8514101</t>
  </si>
  <si>
    <t>91234566</t>
  </si>
  <si>
    <t>960945496</t>
  </si>
  <si>
    <t>033 8119895</t>
  </si>
  <si>
    <t>344470490</t>
  </si>
  <si>
    <t>258669172</t>
  </si>
  <si>
    <t>462241463</t>
  </si>
  <si>
    <t>913924032</t>
  </si>
  <si>
    <t>910276934</t>
  </si>
  <si>
    <t>987327731</t>
  </si>
  <si>
    <t>916042243</t>
  </si>
  <si>
    <t>463232025</t>
  </si>
  <si>
    <t>251191291</t>
  </si>
  <si>
    <t>913452622</t>
  </si>
  <si>
    <t>Not functional</t>
  </si>
  <si>
    <t>966024596</t>
  </si>
  <si>
    <t>920948115</t>
  </si>
  <si>
    <t>223300444</t>
  </si>
  <si>
    <t>920631660</t>
  </si>
  <si>
    <t>910056285</t>
  </si>
  <si>
    <t>98643545</t>
  </si>
  <si>
    <t>916798725</t>
  </si>
  <si>
    <t>927958418</t>
  </si>
  <si>
    <t>468990109</t>
  </si>
  <si>
    <t>462640030</t>
  </si>
  <si>
    <t>932256105</t>
  </si>
  <si>
    <t>922369130</t>
  </si>
  <si>
    <t>913310385</t>
  </si>
  <si>
    <t>046757/</t>
  </si>
  <si>
    <t>910771941</t>
  </si>
  <si>
    <t>256660170</t>
  </si>
  <si>
    <t>331191414</t>
  </si>
  <si>
    <t>9147283</t>
  </si>
  <si>
    <t>25</t>
  </si>
  <si>
    <t>912914533</t>
  </si>
  <si>
    <t>912044373</t>
  </si>
  <si>
    <t>251160138</t>
  </si>
  <si>
    <t>228990003</t>
  </si>
  <si>
    <t>930668560</t>
  </si>
  <si>
    <t>915136630</t>
  </si>
  <si>
    <t>927255692</t>
  </si>
  <si>
    <t>916781194</t>
  </si>
  <si>
    <t>333300449</t>
  </si>
  <si>
    <t>258920127</t>
  </si>
  <si>
    <t>923062774</t>
  </si>
  <si>
    <t>931359829</t>
  </si>
  <si>
    <t>912444839</t>
  </si>
  <si>
    <t>922303010</t>
  </si>
  <si>
    <t>258920208</t>
  </si>
  <si>
    <t>913816067</t>
  </si>
  <si>
    <t>960198662</t>
  </si>
  <si>
    <t>923434356</t>
  </si>
  <si>
    <t>912174850</t>
  </si>
  <si>
    <t>116340115</t>
  </si>
  <si>
    <t>972692865</t>
  </si>
  <si>
    <t>916785049</t>
  </si>
  <si>
    <t>935625365</t>
  </si>
  <si>
    <t>338890270</t>
  </si>
  <si>
    <t>344408211</t>
  </si>
  <si>
    <t>347711206</t>
  </si>
  <si>
    <t>914434655</t>
  </si>
  <si>
    <t>949319735</t>
  </si>
  <si>
    <t>963289200</t>
  </si>
  <si>
    <t>916037568</t>
  </si>
  <si>
    <t>467720173</t>
  </si>
  <si>
    <t>969091692</t>
  </si>
  <si>
    <t>228126106</t>
  </si>
  <si>
    <t>920049475</t>
  </si>
  <si>
    <t>961003175</t>
  </si>
  <si>
    <t>916141148</t>
  </si>
  <si>
    <t>910015759</t>
  </si>
  <si>
    <t>966085777</t>
  </si>
  <si>
    <t>923658805</t>
  </si>
  <si>
    <t>347711208</t>
  </si>
  <si>
    <t>921484761</t>
  </si>
  <si>
    <t>912165090</t>
  </si>
  <si>
    <t>915623910</t>
  </si>
  <si>
    <t>910339571</t>
  </si>
  <si>
    <t>946894951</t>
  </si>
  <si>
    <t>916189178</t>
  </si>
  <si>
    <t>344450220</t>
  </si>
  <si>
    <t>Chuko HC</t>
  </si>
  <si>
    <t>921139550</t>
  </si>
  <si>
    <t>256660239</t>
  </si>
  <si>
    <t>5895</t>
  </si>
  <si>
    <t>912907063</t>
  </si>
  <si>
    <t>913280933</t>
  </si>
  <si>
    <t>912050746</t>
  </si>
  <si>
    <t>920633425</t>
  </si>
  <si>
    <t>963603066</t>
  </si>
  <si>
    <t>033 33200</t>
  </si>
  <si>
    <t>916897654</t>
  </si>
  <si>
    <t>916182715</t>
  </si>
  <si>
    <t>914728392</t>
  </si>
  <si>
    <t>961471875</t>
  </si>
  <si>
    <t>912976723</t>
  </si>
  <si>
    <t>916428371</t>
  </si>
  <si>
    <t>111320138</t>
  </si>
  <si>
    <t>913342326</t>
  </si>
  <si>
    <t>223330455</t>
  </si>
  <si>
    <t>914063608</t>
  </si>
  <si>
    <t>347730475</t>
  </si>
  <si>
    <t>332220456</t>
  </si>
  <si>
    <t>46220088322</t>
  </si>
  <si>
    <t>933226008</t>
  </si>
  <si>
    <t>331170019</t>
  </si>
  <si>
    <t>No. Phone number</t>
  </si>
  <si>
    <t>920397114</t>
  </si>
  <si>
    <t>331191215</t>
  </si>
  <si>
    <t>911552611</t>
  </si>
  <si>
    <t>466600173</t>
  </si>
  <si>
    <t>916073600</t>
  </si>
  <si>
    <t>033114 0490</t>
  </si>
  <si>
    <t>251191171</t>
  </si>
  <si>
    <t>465540562</t>
  </si>
  <si>
    <t>912950880</t>
  </si>
  <si>
    <t>916989226</t>
  </si>
  <si>
    <t>224740005</t>
  </si>
  <si>
    <t>924381854</t>
  </si>
  <si>
    <t>916716560</t>
  </si>
  <si>
    <t>347752013</t>
  </si>
  <si>
    <t>253330008</t>
  </si>
  <si>
    <t>9144370</t>
  </si>
  <si>
    <t>920683743</t>
  </si>
  <si>
    <t>921070433</t>
  </si>
  <si>
    <t>927306926</t>
  </si>
  <si>
    <t>911264149</t>
  </si>
  <si>
    <t>467710260</t>
  </si>
  <si>
    <t>920442503</t>
  </si>
  <si>
    <t>923769956</t>
  </si>
  <si>
    <t>922800788</t>
  </si>
  <si>
    <t>463260373</t>
  </si>
  <si>
    <t>KEY</t>
  </si>
  <si>
    <t>uuid:0078a04a-3da3-4cb0-953f-3776ab2500ad</t>
  </si>
  <si>
    <t>uuid:0156cc17-4af7-47b2-91d7-0a3cf101f02a</t>
  </si>
  <si>
    <t>uuid:023efc02-fb52-4786-b06f-dd517e5064e3</t>
  </si>
  <si>
    <t>uuid:026c7189-78d8-4438-abd1-c591583e63e6</t>
  </si>
  <si>
    <t>uuid:02b87a30-1824-452c-a6a7-fe6135743bf4</t>
  </si>
  <si>
    <t>uuid:03332ce2-b871-4be4-b496-88acda4f863d</t>
  </si>
  <si>
    <t>uuid:0389ba27-5ba3-4b9f-b399-bd2f29b4bb6b</t>
  </si>
  <si>
    <t>uuid:03cf431b-4e92-4883-8696-3fc547cf98ef</t>
  </si>
  <si>
    <t>uuid:043bc0e3-59c7-44ef-afea-545bcfb9a5e1</t>
  </si>
  <si>
    <t>uuid:04ff3d8b-dee4-4847-9e41-6e0f143cbbe2</t>
  </si>
  <si>
    <t>uuid:054cdb96-e515-4db7-988e-15ff03b22d1e</t>
  </si>
  <si>
    <t>uuid:05eac8c8-2ad5-4331-991f-12aba1e85f06</t>
  </si>
  <si>
    <t>uuid:0611c838-f844-4359-be80-8519ff1916ae</t>
  </si>
  <si>
    <t>uuid:068d537b-2dda-4623-94ce-2ec6f06e77ec</t>
  </si>
  <si>
    <t>uuid:068fa836-93fa-4db3-acf9-856934fe6d1f</t>
  </si>
  <si>
    <t>uuid:0826456d-7e12-473b-a1d3-561d7a148e3d</t>
  </si>
  <si>
    <t>uuid:092c172b-1a7a-41a9-af06-30329529dfb5</t>
  </si>
  <si>
    <t>uuid:095e3b9a-8c50-4f48-a5b4-54fdbed22efc</t>
  </si>
  <si>
    <t>uuid:0979f05c-cc4a-461e-9a43-baeeb7fe0616</t>
  </si>
  <si>
    <t>uuid:09fe0936-303d-4661-abed-1e3cdfe5c20b</t>
  </si>
  <si>
    <t>uuid:0ab5201d-934a-485b-bf04-8579d43f5475</t>
  </si>
  <si>
    <t>uuid:0c56cead-94cf-4b82-9c0a-c9d2144514f8</t>
  </si>
  <si>
    <t>uuid:0cf7e8be-9e5e-493e-a88c-56696ab76164</t>
  </si>
  <si>
    <t>uuid:0d0cc0d6-63af-4c8c-8e52-32c76d3f4b9a</t>
  </si>
  <si>
    <t>uuid:0d51b379-0e85-4704-a294-99b960ad87c6</t>
  </si>
  <si>
    <t>uuid:0daac84c-5b30-4ce3-bab9-9a86d2d24e2b</t>
  </si>
  <si>
    <t>uuid:0dc9ba34-3e00-4f86-b481-8fe5091adb2c</t>
  </si>
  <si>
    <t>uuid:0f1511b3-03df-4fe9-9068-401bd5c02fbd</t>
  </si>
  <si>
    <t>uuid:0f28c6ff-8dbd-4bb2-8efd-f778c69e73bf</t>
  </si>
  <si>
    <t>uuid:0fd09457-3f80-4bb1-b91b-99e7a162eed1</t>
  </si>
  <si>
    <t>uuid:0fe00475-271e-4f9b-a275-3bde99e2f131</t>
  </si>
  <si>
    <t>uuid:0ff2ae9d-2494-4759-8e2d-6cfad44cc246</t>
  </si>
  <si>
    <t>uuid:1007f11e-c9a3-4aa6-bfa2-3587e02313c7</t>
  </si>
  <si>
    <t>uuid:114cf501-9e1a-4105-bb56-282ad0da0e76</t>
  </si>
  <si>
    <t>uuid:127c20d8-034d-4ab4-a80f-eaaf1e375caa</t>
  </si>
  <si>
    <t>uuid:1384b7bc-5001-4c2a-bd19-08f0c4484d34</t>
  </si>
  <si>
    <t>uuid:13cbb452-2d46-47c2-9926-f744cfd127f3</t>
  </si>
  <si>
    <t>uuid:13d8ab75-774f-441c-ae6d-f300f55a38fd</t>
  </si>
  <si>
    <t>uuid:147fa459-775f-4e16-b160-1bdae9db81e1</t>
  </si>
  <si>
    <t>uuid:151df3e9-9d46-4ef3-a3cd-b7fa0b1ba0f4</t>
  </si>
  <si>
    <t>uuid:15583cb8-d63a-473c-879a-9164a44db378</t>
  </si>
  <si>
    <t>uuid:15e25007-2f09-4584-b947-126bf108da7f</t>
  </si>
  <si>
    <t>uuid:164aa796-0e13-4126-8b05-2c345f78faf7</t>
  </si>
  <si>
    <t>uuid:1680cae0-fe2e-4ebe-bfeb-c822c6ae6c7d</t>
  </si>
  <si>
    <t>uuid:16dca2bf-8e61-400a-b00d-c60c0314a06c</t>
  </si>
  <si>
    <t>uuid:16e5f067-e037-40fc-8e08-e6a8baf5c43a</t>
  </si>
  <si>
    <t>uuid:16fe910f-074a-48af-a81e-d86d217c2d7a</t>
  </si>
  <si>
    <t>uuid:17ac92ab-ffab-4fb2-9f3e-eeeb0644ebd8</t>
  </si>
  <si>
    <t>uuid:180ef433-ca60-4550-ae47-c1e0d8c25b73</t>
  </si>
  <si>
    <t>uuid:183ba68d-24d4-43fc-a735-6ba9f7203aec</t>
  </si>
  <si>
    <t>uuid:18c291f9-e62b-47d6-9cd1-7d99cbbc724f</t>
  </si>
  <si>
    <t>uuid:18de032a-7cc1-4a4b-a005-0b96f977b651</t>
  </si>
  <si>
    <t>uuid:19373552-fe67-4a6b-8857-c33271309e0b</t>
  </si>
  <si>
    <t>uuid:19f70f3e-8048-4c87-9ccb-44c48ad833eb</t>
  </si>
  <si>
    <t>uuid:1a394e22-d2bf-4473-ab91-989cabf7a547</t>
  </si>
  <si>
    <t>uuid:1a9c1c3a-fabd-45f0-b8ed-9651c6f7ac31</t>
  </si>
  <si>
    <t>uuid:1ae2109a-56c6-4b99-992c-1f98d40b385b</t>
  </si>
  <si>
    <t>uuid:1ba552fd-9485-489e-9a27-fcc7497a66cf</t>
  </si>
  <si>
    <t>uuid:1bb8b856-3e94-4204-a443-8aad6a963450</t>
  </si>
  <si>
    <t>uuid:1c5c06f8-ec82-4593-8329-22f360693503</t>
  </si>
  <si>
    <t>uuid:1cc9df42-cca3-478d-a25a-436bebd374b2</t>
  </si>
  <si>
    <t>uuid:1cf6e69a-42e3-4fdc-a6fd-5da8f0c4f772</t>
  </si>
  <si>
    <t>uuid:1d22e301-6656-4857-bfbe-83a38febe5f3</t>
  </si>
  <si>
    <t>uuid:1d27d836-f9aa-4499-876d-c679686ba67e</t>
  </si>
  <si>
    <t>uuid:1d3536fa-59a7-4f3e-a7ff-2f0c82a94d04</t>
  </si>
  <si>
    <t>uuid:1d3d802e-4229-431c-9464-5e58eef11e9d</t>
  </si>
  <si>
    <t>uuid:1e1196da-7dc5-421f-bd8a-582321a073a4</t>
  </si>
  <si>
    <t>uuid:1f2a9bbd-69b4-4bd3-b97b-69f457b3ed9f</t>
  </si>
  <si>
    <t>uuid:1f9036ed-7666-4777-a0d0-252dfe09ab50</t>
  </si>
  <si>
    <t>uuid:1fd076bc-a0f3-4481-aa49-13d45891cef4</t>
  </si>
  <si>
    <t>uuid:1fd75e91-279c-42f2-a4ad-ead868cb86eb</t>
  </si>
  <si>
    <t>uuid:205ba290-0ae6-452b-b69f-5bc7e9706b2f</t>
  </si>
  <si>
    <t>uuid:20629664-7ac5-4d25-a23d-abc8e9c1b384</t>
  </si>
  <si>
    <t>uuid:207fbdb1-8a36-4090-aaf0-c75301ca10dc</t>
  </si>
  <si>
    <t>uuid:2096724f-455e-4983-bd8a-40401e17a007</t>
  </si>
  <si>
    <t>uuid:2116abc4-67ae-489f-a8e4-3891d441d520</t>
  </si>
  <si>
    <t>uuid:21abb60f-76bf-4fb7-bc64-e70fba83800d</t>
  </si>
  <si>
    <t>uuid:21d2a755-d618-4b6a-a766-f1aba2938d7d</t>
  </si>
  <si>
    <t>uuid:22045c01-107b-4991-946c-e04eaeb63e5f</t>
  </si>
  <si>
    <t>uuid:23700796-0d24-4d01-b4f9-e18999efbb36</t>
  </si>
  <si>
    <t>uuid:23823367-c993-47a9-963f-756f42a04275</t>
  </si>
  <si>
    <t>uuid:240927bf-8e3d-4ce4-a858-43cff19f9ec7</t>
  </si>
  <si>
    <t>uuid:2465027a-ec76-4aa6-9a07-4680e44abb28</t>
  </si>
  <si>
    <t>uuid:25050cf4-673e-4826-9e40-371a473f7bf3</t>
  </si>
  <si>
    <t>uuid:258f98d3-c2d3-477c-933d-b1f068c86963</t>
  </si>
  <si>
    <t>uuid:25aa9d32-448a-477b-b76c-ecbcb3aa0a2f</t>
  </si>
  <si>
    <t>uuid:25b1fa64-46e1-4d12-b509-963e8361425a</t>
  </si>
  <si>
    <t>uuid:25ecd035-bc30-4de0-9e90-0d9351c39fee</t>
  </si>
  <si>
    <t>uuid:26398c5f-a7d1-4962-9872-a82f724e3ca1</t>
  </si>
  <si>
    <t>uuid:26549072-13fa-484f-9cca-32e3b810658c</t>
  </si>
  <si>
    <t>uuid:26c97f7f-beeb-43c5-9171-96966ebeb538</t>
  </si>
  <si>
    <t>uuid:27163e68-4c92-4381-9b2f-95fd0e1fa848</t>
  </si>
  <si>
    <t>uuid:271b406e-a215-44fe-a900-4a8bd3512403</t>
  </si>
  <si>
    <t>uuid:27224ad1-e585-4b39-9420-d9c4f9b38fb1</t>
  </si>
  <si>
    <t>uuid:274e1823-44c5-4455-b60d-dc3b5089163c</t>
  </si>
  <si>
    <t>uuid:284e1119-1477-4aa8-80fd-955110d4bdf7</t>
  </si>
  <si>
    <t>uuid:2877b0ae-5bc9-4e36-a812-598df2bafbf6</t>
  </si>
  <si>
    <t>uuid:28f2273b-70f7-4315-922e-224e91ba1ff8</t>
  </si>
  <si>
    <t>uuid:2944a361-b8bf-4f1a-a651-b04a211e151b</t>
  </si>
  <si>
    <t>uuid:29504fb4-c3bf-4844-aea3-d30e80143d37</t>
  </si>
  <si>
    <t>uuid:295d2b5f-18ca-4cec-addf-94434f2f9189</t>
  </si>
  <si>
    <t>uuid:2a9124ca-e0e8-4bb8-ba91-458bd7de9297</t>
  </si>
  <si>
    <t>uuid:2adb9ed7-468a-4635-b8ea-2c2f5dc20b32</t>
  </si>
  <si>
    <t>uuid:2ae44b7f-46e9-446f-945f-5c792b6a8d5f</t>
  </si>
  <si>
    <t>uuid:2b21ee32-9667-4f97-b8df-04191544d1b2</t>
  </si>
  <si>
    <t>uuid:2b725fea-9623-479c-9af5-7ec03d0e26ed</t>
  </si>
  <si>
    <t>uuid:2cd7bad3-cc86-49e6-af9a-463ece36137d</t>
  </si>
  <si>
    <t>uuid:2d0d0bfe-cd99-4377-a211-4de16ace6d3a</t>
  </si>
  <si>
    <t>uuid:2d0febf1-98fe-4a9e-8b04-d361f3092f19</t>
  </si>
  <si>
    <t>uuid:2d4ff91a-affa-4e8f-9fe2-6f54c3c1bdc4</t>
  </si>
  <si>
    <t>uuid:2d8f40b2-e8a7-4040-a616-66abfe91f597</t>
  </si>
  <si>
    <t>uuid:2e73b924-7ca7-49c7-85be-cc41bf4ba70a</t>
  </si>
  <si>
    <t>uuid:2ec34d50-a046-49d6-8219-d41dc4639a6b</t>
  </si>
  <si>
    <t>uuid:2ee52f0c-90df-4cd4-9d39-69681290c100</t>
  </si>
  <si>
    <t>uuid:2ef204d6-3e38-4109-b5fc-829ec234d9b7</t>
  </si>
  <si>
    <t>uuid:2ff25efc-f9b5-472c-beca-b5f3c032eee2</t>
  </si>
  <si>
    <t>uuid:2ff3b37c-354b-41f4-b88c-488acdda9a26</t>
  </si>
  <si>
    <t>uuid:2ffed8f5-2658-4d02-bcc1-9398b7f2dcda</t>
  </si>
  <si>
    <t>uuid:3011c5aa-22c0-49df-8871-2ff81b7a2a3c</t>
  </si>
  <si>
    <t>uuid:301c3da4-b505-4735-ba7e-9e7b2bfe0e6f</t>
  </si>
  <si>
    <t>uuid:30403956-10df-430f-9935-97e6b388d840</t>
  </si>
  <si>
    <t>uuid:304737f3-90b0-4e19-8727-d78c914ca4b1</t>
  </si>
  <si>
    <t>uuid:30803f65-ba63-4576-9c49-e783219db8f3</t>
  </si>
  <si>
    <t>uuid:31006ae1-5d96-4fe6-9c50-7d2bf9437182</t>
  </si>
  <si>
    <t>uuid:3364cd8f-b5e6-4022-b929-ea913d32b8a1</t>
  </si>
  <si>
    <t>uuid:33f7abd8-2f82-4996-9a22-9a7438d8026d</t>
  </si>
  <si>
    <t>uuid:346ad55a-aa08-48a0-b61f-52f602f820ed</t>
  </si>
  <si>
    <t>uuid:349a97fa-7f58-43de-9f7a-bc1c942c701c</t>
  </si>
  <si>
    <t>uuid:3597b01e-7d38-4da9-9737-ff6ea6ca7ce3</t>
  </si>
  <si>
    <t>uuid:35a5fb24-f452-41d7-b57f-c426bcafa18b</t>
  </si>
  <si>
    <t>uuid:35e05426-14db-4e72-95e0-2609d901a003</t>
  </si>
  <si>
    <t>uuid:36ff2209-4388-441a-8576-8b26c3734987</t>
  </si>
  <si>
    <t>uuid:37041305-a675-4dc1-8afc-c7f0a1e956fe</t>
  </si>
  <si>
    <t>uuid:37554f3d-bf90-454e-8e8e-9ef3beafa004</t>
  </si>
  <si>
    <t>uuid:37fd6d9e-9f45-4a1b-a1cd-33bd6216d8ab</t>
  </si>
  <si>
    <t>uuid:3834d243-8909-495d-a2a1-dd5f74bce2e2</t>
  </si>
  <si>
    <t>uuid:38af86e8-b85d-4011-899e-f464caa69455</t>
  </si>
  <si>
    <t>uuid:38d80ce9-c2e2-4675-bc16-df424d8012f3</t>
  </si>
  <si>
    <t>uuid:38f188ab-afcd-4295-b6a0-1acfdf7677ca</t>
  </si>
  <si>
    <t>uuid:39707589-0188-40b2-a988-168da7f861bc</t>
  </si>
  <si>
    <t>uuid:39ab5ded-c456-4f8a-9a71-b657246da240</t>
  </si>
  <si>
    <t>uuid:3a52edd7-14a1-4316-88e2-0c27b0c46fe9</t>
  </si>
  <si>
    <t>uuid:3a7500d8-a82d-4600-8b58-69a77860a25c</t>
  </si>
  <si>
    <t>uuid:3a7dad10-1602-4681-a793-6fa8a0e2c17f</t>
  </si>
  <si>
    <t>uuid:3b9f602d-f40a-401f-a852-aa892330c3a4</t>
  </si>
  <si>
    <t>uuid:3ba43a68-e28e-4332-b8e7-ec50925cab8d</t>
  </si>
  <si>
    <t>uuid:3be2fa44-8cbf-468e-895e-c890721d0a56</t>
  </si>
  <si>
    <t>uuid:3c383640-302b-4d82-b96c-b2d816e7d668</t>
  </si>
  <si>
    <t>uuid:3c9deb17-4364-46f3-a06a-66cece756ad1</t>
  </si>
  <si>
    <t>uuid:3d6c56f0-8362-40c7-ae74-05e90903cded</t>
  </si>
  <si>
    <t>uuid:3e940ab6-8b9a-497c-afeb-96fa5f1df906</t>
  </si>
  <si>
    <t>uuid:3eda69fa-abce-4095-91ef-84a5d0aa9fd0</t>
  </si>
  <si>
    <t>uuid:3f03bb80-87bb-4cda-a3cb-145b3b462817</t>
  </si>
  <si>
    <t>uuid:3f490bce-5706-414a-a51f-f366558d809e</t>
  </si>
  <si>
    <t>uuid:3f49e7fc-206a-4e42-aced-40de7128c369</t>
  </si>
  <si>
    <t>uuid:3fce0afc-a610-4c47-b980-0fc16d8ef363</t>
  </si>
  <si>
    <t>uuid:4037bf3c-d5f2-47c2-aa24-b7800d23a82a</t>
  </si>
  <si>
    <t>uuid:40fe6a4f-acfb-4f52-90d1-bb0f2375dba4</t>
  </si>
  <si>
    <t>uuid:412c4cd6-e1c6-4c5e-8d57-d30d6e8bf407</t>
  </si>
  <si>
    <t>uuid:412ec10e-4f83-42f1-832d-a7348cda681d</t>
  </si>
  <si>
    <t>uuid:41b978a6-cde1-44e4-b4cb-fd39afd49acb</t>
  </si>
  <si>
    <t>uuid:41c1238c-5feb-495d-8e59-be303a9f6662</t>
  </si>
  <si>
    <t>uuid:4218d81d-bacb-4469-b6be-a6e64a2ae35e</t>
  </si>
  <si>
    <t>uuid:42342aad-89f0-4510-8f41-864a840e502b</t>
  </si>
  <si>
    <t>uuid:4249c64b-07f8-46c2-96ef-3d4af3f589e0</t>
  </si>
  <si>
    <t>uuid:424a628b-02e6-433e-99c1-b142fc382107</t>
  </si>
  <si>
    <t>uuid:4270f4ce-12de-4689-8c1a-82226c2d9039</t>
  </si>
  <si>
    <t>uuid:42d5671e-c5be-43b3-8006-9aa6cbd06bdf</t>
  </si>
  <si>
    <t>uuid:43b66ef8-2dc9-4276-8820-52b15ad219c1</t>
  </si>
  <si>
    <t>uuid:43ceb768-d33c-4d82-8c4d-f8c26cd8ec93</t>
  </si>
  <si>
    <t>uuid:44e16fff-6cca-4b30-b785-5c36b15532e1</t>
  </si>
  <si>
    <t>uuid:4511dee1-449f-483e-bcf7-d77127838bdb</t>
  </si>
  <si>
    <t>uuid:4695f1ad-a137-4e9a-b9d9-7c1ebdbf637c</t>
  </si>
  <si>
    <t>uuid:46c11cf2-8125-40bd-a9f0-cd5481747ec0</t>
  </si>
  <si>
    <t>uuid:46c71f75-04cb-4fa8-99e1-930fa0183fed</t>
  </si>
  <si>
    <t>uuid:47048ad3-9b5d-4ddf-84ab-aab1c224a9ea</t>
  </si>
  <si>
    <t>uuid:475f45cd-2097-49b8-8bca-eddf8aea93b9</t>
  </si>
  <si>
    <t>uuid:4762ad88-1add-4ea9-aada-398880015ed7</t>
  </si>
  <si>
    <t>uuid:47933007-bebd-469b-b548-b4703aa143e0</t>
  </si>
  <si>
    <t>uuid:4794ff5d-4d41-4333-9c08-b811c0b82479</t>
  </si>
  <si>
    <t>uuid:47d5036b-aa91-4232-9f38-3539bad535d8</t>
  </si>
  <si>
    <t>uuid:49897e94-f6ce-4c1e-9472-00cd86d4ddeb</t>
  </si>
  <si>
    <t>uuid:49b062a9-83c5-4e2f-b894-f7a980fe01a6</t>
  </si>
  <si>
    <t>uuid:49bf6193-7211-4ad9-b455-c61478b58b79</t>
  </si>
  <si>
    <t>uuid:49d1ec7d-b8b5-4876-8704-b5d3a2f1701e</t>
  </si>
  <si>
    <t>uuid:4a4c70d7-98be-46ba-b2ee-00f3fc66407c</t>
  </si>
  <si>
    <t>uuid:4a9ecc2d-0348-47d7-a121-f9b7c5726c98</t>
  </si>
  <si>
    <t>uuid:4ac10de3-4819-43a4-a096-761dfc5d4032</t>
  </si>
  <si>
    <t>uuid:4b7b8e49-7cc5-45f5-97ce-cc705223a401</t>
  </si>
  <si>
    <t>uuid:4bad1902-25a3-4a9b-b91a-55f406458645</t>
  </si>
  <si>
    <t>uuid:4bb7fbb2-fa7c-4e1e-baa4-735a51da1cda</t>
  </si>
  <si>
    <t>uuid:4bc28ead-c124-4c8f-9087-b500de3f665a</t>
  </si>
  <si>
    <t>uuid:4c49f8b1-cbce-4330-b1e9-05418b7b030e</t>
  </si>
  <si>
    <t>uuid:4c931e59-3671-4b90-800a-e6492d00603e</t>
  </si>
  <si>
    <t>uuid:4c9a3f65-f29e-4f3d-aaa1-f2d865e24bf2</t>
  </si>
  <si>
    <t>uuid:4cbfab2f-91d1-42c7-81aa-6693becc614f</t>
  </si>
  <si>
    <t>uuid:4d1f6ade-2ca0-4627-b888-44ad74f60254</t>
  </si>
  <si>
    <t>uuid:4d2ac24f-e541-48f7-af67-47bc1bca6937</t>
  </si>
  <si>
    <t>uuid:4db1c155-ea4f-486c-b631-0d1096b1b6ef</t>
  </si>
  <si>
    <t>uuid:4ded6f41-3500-4ef1-b728-c3cd6f58bf42</t>
  </si>
  <si>
    <t>uuid:4dfb3662-e69a-473a-9436-d6af45f19957</t>
  </si>
  <si>
    <t>uuid:4e010d97-6200-4afb-a5dc-ebcce1310b98</t>
  </si>
  <si>
    <t>uuid:4ef0d7cc-4b1c-4a3c-818a-52ca925eba73</t>
  </si>
  <si>
    <t>uuid:504960f7-59e3-4ceb-8deb-d126bb20b9a8</t>
  </si>
  <si>
    <t>uuid:50e9d712-0695-4257-a466-f207f76027b0</t>
  </si>
  <si>
    <t>uuid:514999c8-74bc-4ad7-9a22-82b6b33726b5</t>
  </si>
  <si>
    <t>uuid:515e3654-fa51-45d7-a340-71866dbd05d4</t>
  </si>
  <si>
    <t>uuid:527d380e-67f8-4a4d-badf-da3262276871</t>
  </si>
  <si>
    <t>uuid:52c67b7e-bfa1-4385-bcd4-4e47c1801fc2</t>
  </si>
  <si>
    <t>uuid:55143b01-9df6-4517-b055-2204a6d6007b</t>
  </si>
  <si>
    <t>uuid:5514ad8f-29c3-4a6c-bb27-d0f4e6b2703a</t>
  </si>
  <si>
    <t>uuid:55614853-d343-40b9-bee4-b18ec7bdb455</t>
  </si>
  <si>
    <t>uuid:55c61627-2d67-4a08-b2f8-71dc485b4d26</t>
  </si>
  <si>
    <t>uuid:55f5eab0-6f5e-444b-a682-ab4ea4a61cd1</t>
  </si>
  <si>
    <t>uuid:561956df-2508-42c1-b4ce-efe12c198731</t>
  </si>
  <si>
    <t>uuid:574cc300-fbe6-4e18-9e85-18fb273c28a6</t>
  </si>
  <si>
    <t>uuid:57513b38-9a56-4c50-a784-78dcc5d11405</t>
  </si>
  <si>
    <t>uuid:57c18e46-915b-4c9b-8811-24039d6cf3c0</t>
  </si>
  <si>
    <t>uuid:59460642-a016-4b36-b568-fbd33d6e78e9</t>
  </si>
  <si>
    <t>uuid:59ea9270-ac46-435d-b534-13bbe8831833</t>
  </si>
  <si>
    <t>uuid:5abc8dbb-c2f9-41ad-83f0-b71164375f0b</t>
  </si>
  <si>
    <t>uuid:5ad9ce4b-b2dd-443c-bacf-0e53ee0ebca5</t>
  </si>
  <si>
    <t>uuid:5c1ed1fd-926f-4933-89e7-657007dcbf80</t>
  </si>
  <si>
    <t>uuid:5c239ef0-42e8-4dbe-97d0-5c2a3e4240a8</t>
  </si>
  <si>
    <t>uuid:5c38f735-77d5-44c3-8b5c-dd708b33ef79</t>
  </si>
  <si>
    <t>uuid:5c45f2e5-dc15-4f5d-bcd3-a0753f47adfc</t>
  </si>
  <si>
    <t>uuid:5ccaa0b7-d953-4bd4-8d4c-3ab050a56a4b</t>
  </si>
  <si>
    <t>uuid:5d550248-8a6f-4623-99dd-f33a37b02c53</t>
  </si>
  <si>
    <t>uuid:5da24c44-f3bd-4ed1-b7f9-f3c81ab4f568</t>
  </si>
  <si>
    <t>uuid:5e322977-9339-4fa2-9138-b6813c7e1baa</t>
  </si>
  <si>
    <t>uuid:5e8e5803-f0e5-4385-82e2-518d7566a38d</t>
  </si>
  <si>
    <t>uuid:5eb2b29b-46a7-47f6-9b29-3f9f7f6d9cbd</t>
  </si>
  <si>
    <t>uuid:5fda2ab4-7864-4a6c-a17c-59749813f322</t>
  </si>
  <si>
    <t>uuid:60dadc63-f0dd-4c12-bb43-930a8e5f28e9</t>
  </si>
  <si>
    <t>uuid:60e7e9c9-018e-4bf4-b49e-c5ba6192c6ed</t>
  </si>
  <si>
    <t>uuid:60e99373-08fc-452c-b503-0996a7f2b9a0</t>
  </si>
  <si>
    <t>uuid:61119178-b849-4785-863b-a6e65278577b</t>
  </si>
  <si>
    <t>uuid:61c17a8e-c794-4f0a-ab08-c478319c2947</t>
  </si>
  <si>
    <t>uuid:61cc2d41-057c-4863-9b36-a2d00506f62d</t>
  </si>
  <si>
    <t>uuid:62594bfa-685e-4671-8b99-3adec166da39</t>
  </si>
  <si>
    <t>uuid:6312a5e2-006f-4b1e-ae49-1270407ccd16</t>
  </si>
  <si>
    <t>uuid:63972e18-9979-4bdd-8bc6-dc0c9f29e8c9</t>
  </si>
  <si>
    <t>uuid:64191619-e524-4c39-b537-78708d36a199</t>
  </si>
  <si>
    <t>uuid:6419351b-463a-4b87-aafd-3ac02ffde84b</t>
  </si>
  <si>
    <t>uuid:64535109-14dc-48cf-b439-57bc0c932cbe</t>
  </si>
  <si>
    <t>uuid:645eeb44-b40e-47a0-8b9e-3c0945a8ab6e</t>
  </si>
  <si>
    <t>uuid:655ec598-0820-43b8-8ddd-c50fd6349df1</t>
  </si>
  <si>
    <t>uuid:65c008fe-3297-45d7-9862-253d0d95ca89</t>
  </si>
  <si>
    <t>uuid:662e3b00-c1e7-48f5-ba16-b4fb19d25a21</t>
  </si>
  <si>
    <t>uuid:66a8cebf-a834-4864-8cb7-648c426dff82</t>
  </si>
  <si>
    <t>uuid:67f01707-d9fd-4354-bf5b-f285286b489c</t>
  </si>
  <si>
    <t>uuid:687da6fa-0174-4169-ac74-e8855c937052</t>
  </si>
  <si>
    <t>uuid:693d19f8-df67-4225-8209-31fdc5878fba</t>
  </si>
  <si>
    <t>uuid:699b40f7-d9b5-441f-bc1a-3c4b1f7525c2</t>
  </si>
  <si>
    <t>uuid:699d1680-a815-4244-a5c5-aa307708f906</t>
  </si>
  <si>
    <t>uuid:69a9a882-6dfa-4d34-9d2a-733a82c8f358</t>
  </si>
  <si>
    <t>uuid:6aa79669-d0d9-4d7e-bb37-614a3944bb56</t>
  </si>
  <si>
    <t>uuid:6b443511-a3b7-4f07-86ce-dc8d4100fe0b</t>
  </si>
  <si>
    <t>uuid:6b6b78a7-cc54-4b5d-8a17-a00a47696295</t>
  </si>
  <si>
    <t>uuid:6be97772-edb9-4379-905d-6134ffc85d01</t>
  </si>
  <si>
    <t>uuid:6d68d586-0772-458d-86f4-738c247c5ae6</t>
  </si>
  <si>
    <t>uuid:6daa1bb9-3608-4291-947d-a5a7deac6376</t>
  </si>
  <si>
    <t>uuid:6e485403-9131-4514-a153-6586499288a3</t>
  </si>
  <si>
    <t>uuid:6ee1cd12-87f8-4db4-a8dc-ce239527ca39</t>
  </si>
  <si>
    <t>uuid:6f2e7e24-e660-413c-9aa9-34a9ad2f6c5c</t>
  </si>
  <si>
    <t>uuid:6f9d4dc6-2cbe-4166-b9be-d2fd0671f3bb</t>
  </si>
  <si>
    <t>uuid:70eca0a6-4d75-445b-ba4a-26709b889982</t>
  </si>
  <si>
    <t>uuid:71a1c241-7b57-490c-aa77-c67de11220ca</t>
  </si>
  <si>
    <t>uuid:71a46837-5b46-445a-8a26-a4ae3ffbf920</t>
  </si>
  <si>
    <t>uuid:71d67946-dbbd-4691-bb21-611e08989a40</t>
  </si>
  <si>
    <t>uuid:721ec777-5a25-4306-a501-61a6c44c80d0</t>
  </si>
  <si>
    <t>uuid:7227b7dd-f8f3-40aa-a671-f700da0e5d63</t>
  </si>
  <si>
    <t>uuid:7239b1e3-db93-43a1-8a4f-d5dcacf1b0ec</t>
  </si>
  <si>
    <t>uuid:72ca06a9-e192-48b4-a0df-3fa5ac4e1c59</t>
  </si>
  <si>
    <t>uuid:73ca1bdf-ddbc-41ad-9384-5b1d108b1bed</t>
  </si>
  <si>
    <t>uuid:73f62d4c-7c79-4d0c-934c-1bef7ff990a1</t>
  </si>
  <si>
    <t>uuid:74114f2f-2cde-4fc1-9435-966968e4ac9d</t>
  </si>
  <si>
    <t>uuid:7444e61c-f014-41a7-8a79-63fd6f3198ba</t>
  </si>
  <si>
    <t>uuid:75674b07-bc8d-4d24-bbd5-173103c6d224</t>
  </si>
  <si>
    <t>uuid:75a190c5-67f9-48fb-96f1-d35f6300f96d</t>
  </si>
  <si>
    <t>uuid:75b3fab3-a2c8-402a-9524-caa2e80cdd01</t>
  </si>
  <si>
    <t>uuid:75d281c4-0a21-41b0-97c4-6c9998f2b745</t>
  </si>
  <si>
    <t>uuid:7612c77b-a7d7-46df-a916-5a27131f8800</t>
  </si>
  <si>
    <t>uuid:761b1ed0-77d7-485e-a4e2-dada26afd709</t>
  </si>
  <si>
    <t>uuid:768c40ed-4b01-48f1-b098-8678292943ba</t>
  </si>
  <si>
    <t>uuid:76946714-f1d5-4d70-90fe-896d49e4249a</t>
  </si>
  <si>
    <t>uuid:769593a9-a821-42a2-9128-9e782391fe73</t>
  </si>
  <si>
    <t>uuid:76e91c55-21a1-4b15-bc88-c2ea3f220991</t>
  </si>
  <si>
    <t>uuid:77a771fd-b376-4a78-a480-7d297e253cad</t>
  </si>
  <si>
    <t>uuid:77a9b23b-39dd-4118-848e-fd253547c4b4</t>
  </si>
  <si>
    <t>uuid:77dfab8a-b73b-46c7-a012-524c858583f6</t>
  </si>
  <si>
    <t>uuid:790bdd02-af09-4631-b32e-ab81056c5c5b</t>
  </si>
  <si>
    <t>uuid:79d2e6e2-3f80-4777-99db-372be29c5fde</t>
  </si>
  <si>
    <t>uuid:7a288567-223a-4693-b6c8-c1c899002c2a</t>
  </si>
  <si>
    <t>uuid:7a8a2a81-9a61-48aa-b23a-dec13f62fd0b</t>
  </si>
  <si>
    <t>uuid:7a908c3f-4426-4f9c-b817-3dd615b2c35e</t>
  </si>
  <si>
    <t>uuid:7af47276-dd82-4c04-a5d8-23fe0edc74d4</t>
  </si>
  <si>
    <t>uuid:7b1143af-c7c2-402b-b85a-b6f12241d22f</t>
  </si>
  <si>
    <t>uuid:7b78239d-0fb9-4903-ad90-a4ca75e007a5</t>
  </si>
  <si>
    <t>uuid:7bcc3eb3-7544-441d-b9ce-01bcecd5043c</t>
  </si>
  <si>
    <t>uuid:7c06b5da-77fc-427b-bee4-cecd6d26d3c9</t>
  </si>
  <si>
    <t>uuid:7c308ec4-743c-41b2-baf9-37b31c5ec689</t>
  </si>
  <si>
    <t>uuid:7c491d12-dd0b-42a2-9f5a-132e0f331aab</t>
  </si>
  <si>
    <t>uuid:7c528dfc-3408-4d3c-a72a-b05b92031b0f</t>
  </si>
  <si>
    <t>uuid:7d6087f5-00fa-4481-9262-992b738d7c83</t>
  </si>
  <si>
    <t>uuid:7d66a7ab-1862-4d1c-9579-92c9026663ed</t>
  </si>
  <si>
    <t>uuid:7d6f1346-a1aa-4130-81ac-966df44141a8</t>
  </si>
  <si>
    <t>uuid:7e79a32c-df76-4d25-9087-60f151ffea1e</t>
  </si>
  <si>
    <t>uuid:7f01a55e-a071-4da4-a126-e16884227ce9</t>
  </si>
  <si>
    <t>uuid:7f49088d-b2bc-49cb-a4e8-6c5d4e86601f</t>
  </si>
  <si>
    <t>uuid:805a6646-d6af-4d02-8fc3-40de1324841c</t>
  </si>
  <si>
    <t>uuid:806ca696-9e7f-4c9a-8105-7d808f3b452d</t>
  </si>
  <si>
    <t>uuid:8079ce2d-93f7-4a21-b08a-d0783b4570f9</t>
  </si>
  <si>
    <t>uuid:8095df7c-59b7-453c-97db-5c46e45f57fc</t>
  </si>
  <si>
    <t>uuid:80cc0146-efae-4c4c-a010-49c33e8828fa</t>
  </si>
  <si>
    <t>uuid:80ec472b-a894-4ad1-a59c-144c0c5a87b8</t>
  </si>
  <si>
    <t>uuid:80ed5a51-b2b1-49e8-9bd4-1513d397411b</t>
  </si>
  <si>
    <t>uuid:8164ea5c-b9ca-4089-81a8-61c60a53f6c1</t>
  </si>
  <si>
    <t>uuid:81c6c3d1-db8f-471c-bcf1-fe6bb5708fdc</t>
  </si>
  <si>
    <t>uuid:83939e2f-458e-4c0f-ab9f-7753fabccde4</t>
  </si>
  <si>
    <t>uuid:83aa84d5-75a4-4c12-8212-853a6ca614f7</t>
  </si>
  <si>
    <t>uuid:83b67958-ab61-4603-a100-4e3ea3f9d6d1</t>
  </si>
  <si>
    <t>uuid:83bb6324-1805-406c-94f1-54a81b8bff65</t>
  </si>
  <si>
    <t>uuid:84ab4a99-c0b1-4af7-bf91-2286142e543b</t>
  </si>
  <si>
    <t>uuid:84d7fc03-e860-48dd-9e96-efadf222c548</t>
  </si>
  <si>
    <t>uuid:84ded09a-655e-4f91-8152-68f462bce734</t>
  </si>
  <si>
    <t>uuid:859277f8-0813-4d75-8f80-4615473b8d70</t>
  </si>
  <si>
    <t>uuid:860691ec-39b7-4f56-b3dc-dcf3798009e6</t>
  </si>
  <si>
    <t>uuid:865e36d6-216e-46dd-9316-8377cba83802</t>
  </si>
  <si>
    <t>uuid:866609a4-085f-4120-ae35-cc5d6ab28975</t>
  </si>
  <si>
    <t>uuid:8679d8d7-f6c1-4051-8c27-3476c1e5d320</t>
  </si>
  <si>
    <t>uuid:87b0ad2a-1986-4c31-a757-9035c9e6cf6d</t>
  </si>
  <si>
    <t>uuid:87b15781-925f-4b35-ac30-1a9421b267ae</t>
  </si>
  <si>
    <t>uuid:87e7820c-e47b-407b-a4b4-871dfeae49c7</t>
  </si>
  <si>
    <t>uuid:88019071-5a1f-4c29-b52e-4982619e9b58</t>
  </si>
  <si>
    <t>uuid:8802c0ec-bf4a-4014-bbed-f57d73000e8f</t>
  </si>
  <si>
    <t>uuid:8855a139-7e6e-484d-83af-5e97ce6e1d14</t>
  </si>
  <si>
    <t>uuid:89047b1f-1ffd-4fe9-91d4-e077f6425ea0</t>
  </si>
  <si>
    <t>uuid:8984c1e4-08d3-4fce-b2ea-9c2c613f72d8</t>
  </si>
  <si>
    <t>uuid:89ba7a4f-3490-438f-af70-e0e63d405135</t>
  </si>
  <si>
    <t>uuid:8ad071ce-2bf2-4c02-9db0-b6994d3396f3</t>
  </si>
  <si>
    <t>uuid:8ae8542c-80b9-44e8-b482-f0a82e611a65</t>
  </si>
  <si>
    <t>uuid:8bc9f2f4-abd3-4d09-b155-4cb841ee9712</t>
  </si>
  <si>
    <t>uuid:8bd654ad-ab60-4176-8317-c1cb238a22fc</t>
  </si>
  <si>
    <t>uuid:8c3d839d-4d29-4020-aeec-b6ba16770bce</t>
  </si>
  <si>
    <t>uuid:8c625cd3-690f-4a25-8eb8-2d4b9a222386</t>
  </si>
  <si>
    <t>uuid:8cbdc70e-97c8-4c67-95e0-2922acd14452</t>
  </si>
  <si>
    <t>uuid:8cedafd5-4372-4d9a-a1e4-8a3fc5301a67</t>
  </si>
  <si>
    <t>uuid:8d258941-f2c6-49f2-91d6-ef13074e1d82</t>
  </si>
  <si>
    <t>uuid:8da70298-7a1a-4266-9082-7f1bb0bafd88</t>
  </si>
  <si>
    <t>uuid:8dd1b47b-db97-46f4-8e29-18660b1454c1</t>
  </si>
  <si>
    <t>uuid:8e3eb883-a06b-448e-a5cc-20097f6e09d2</t>
  </si>
  <si>
    <t>uuid:8e8bbe9a-1cf2-415b-8726-81718b465921</t>
  </si>
  <si>
    <t>uuid:8fc1f1c8-2260-4a8e-95f6-45f04607571d</t>
  </si>
  <si>
    <t>uuid:8ffaaaba-622f-4949-a120-382fe5fb3104</t>
  </si>
  <si>
    <t>uuid:9008aadf-1000-4138-b4a3-81fa21701ba9</t>
  </si>
  <si>
    <t>uuid:903b7c6d-6ba6-4e5c-865a-30b7f073aa1c</t>
  </si>
  <si>
    <t>uuid:907299eb-69ab-4329-9813-64ee62e77044</t>
  </si>
  <si>
    <t>uuid:9186c226-c868-4d85-9875-469b6648eeb1</t>
  </si>
  <si>
    <t>uuid:9229de60-d008-40fd-9497-4095523b7abf</t>
  </si>
  <si>
    <t>uuid:930d15db-0176-4202-b301-0fb9d8b1751d</t>
  </si>
  <si>
    <t>uuid:93393377-5d5b-49ea-957f-a8a405a1ab09</t>
  </si>
  <si>
    <t>uuid:93a609fd-f54b-4ecc-b096-d9b0715b406e</t>
  </si>
  <si>
    <t>uuid:93d458dd-a5e0-45bd-bfe6-8acaf375a14f</t>
  </si>
  <si>
    <t>uuid:941b1b66-c0dd-43c8-a2c2-55f9cd2736e7</t>
  </si>
  <si>
    <t>uuid:94ab48ac-dae2-4286-a400-98db8a2657e8</t>
  </si>
  <si>
    <t>uuid:94f8a621-dc4e-4433-9a1c-53c715be2794</t>
  </si>
  <si>
    <t>uuid:9517a3f6-aa8b-4dd5-a6fe-7d683d87f51b</t>
  </si>
  <si>
    <t>uuid:96048fe8-3680-4f0f-aefa-cb745a14aacb</t>
  </si>
  <si>
    <t>uuid:970beb01-9fd2-4981-a9b6-47ad985da5d4</t>
  </si>
  <si>
    <t>uuid:9721d798-58a8-41c6-ae09-f80afa81c85a</t>
  </si>
  <si>
    <t>uuid:97320a52-f37e-4ad6-8034-574e877146a3</t>
  </si>
  <si>
    <t>uuid:97b84e82-9c57-42d7-bef3-b6524c98dfc1</t>
  </si>
  <si>
    <t>uuid:97bb1ccd-9e58-4756-a2e5-b02f7f525f75</t>
  </si>
  <si>
    <t>uuid:97e75b15-35ea-46f7-a609-54f0a1ef79f6</t>
  </si>
  <si>
    <t>uuid:98bb8a57-90f1-42eb-9bc0-ae978f781583</t>
  </si>
  <si>
    <t>uuid:98e94d6a-9a30-4526-876c-9cf92884c70e</t>
  </si>
  <si>
    <t>uuid:995c89d6-2bc5-45c3-ae93-12581351aae7</t>
  </si>
  <si>
    <t>uuid:99ed0f68-18c6-4e40-b643-a7531566f35e</t>
  </si>
  <si>
    <t>uuid:99f8a6b6-25e9-4ef2-b6f7-3fe3d8345ee0</t>
  </si>
  <si>
    <t>uuid:9ad61620-f69c-4b73-987d-c5eb4d0075db</t>
  </si>
  <si>
    <t>uuid:9cdeb531-1d34-4b3d-ba59-463bfe542d95</t>
  </si>
  <si>
    <t>uuid:9db1db73-b8d6-4fb9-83f5-21ab0f15e670</t>
  </si>
  <si>
    <t>uuid:9eae313e-87ba-40bc-9458-1ec94a543188</t>
  </si>
  <si>
    <t>uuid:9eb23f23-4c7c-4264-b38b-7d68cd3f8299</t>
  </si>
  <si>
    <t>uuid:9ec6b9a7-0002-4249-b6ce-57aeb07cbc8b</t>
  </si>
  <si>
    <t>uuid:9f064259-9974-46fd-b7ee-b790139f9a22</t>
  </si>
  <si>
    <t>uuid:9fefbde5-c6dc-47fb-b90a-1ac66fb176e5</t>
  </si>
  <si>
    <t>uuid:a03bb168-4204-43fd-9e99-68ad6f2198c2</t>
  </si>
  <si>
    <t>uuid:a0f249b9-a2bd-4e58-b255-d342d740fdf6</t>
  </si>
  <si>
    <t>uuid:a10ef69b-ee24-47e6-99a1-3d2644f40a2f</t>
  </si>
  <si>
    <t>uuid:a1ff2419-1d3a-47a0-b1e3-7078bae137c6</t>
  </si>
  <si>
    <t>uuid:a296d2fa-6a86-4d0b-b584-b4c02fce11ff</t>
  </si>
  <si>
    <t>uuid:a32b729f-6a53-44a8-8cdb-5f4bd0300a69</t>
  </si>
  <si>
    <t>uuid:a3c7a6cf-ca1a-445c-b3aa-888129af24c6</t>
  </si>
  <si>
    <t>uuid:a4243ecf-a08e-42ae-b4fc-08643da3b23f</t>
  </si>
  <si>
    <t>uuid:a492fa79-752a-44ab-8a8c-fda64c995d53</t>
  </si>
  <si>
    <t>uuid:a4c774a9-34d4-482b-8dbe-8601933d0bc8</t>
  </si>
  <si>
    <t>uuid:a51aefd3-6f78-4d23-a3e1-26426ef2b8ab</t>
  </si>
  <si>
    <t>uuid:a52c7def-953a-4cc0-a263-7e8d79040d6f</t>
  </si>
  <si>
    <t>uuid:a578a66a-e153-473d-920f-1dfba7d8a272</t>
  </si>
  <si>
    <t>uuid:a60b6197-12b9-46b2-b36a-2f2546669edc</t>
  </si>
  <si>
    <t>uuid:a74dee45-3496-4b6d-b82e-733bb1e1d042</t>
  </si>
  <si>
    <t>uuid:a79cc1d4-827f-4285-b137-b168842871a7</t>
  </si>
  <si>
    <t>uuid:a80684ef-306d-4392-b92c-7cef2ee29237</t>
  </si>
  <si>
    <t>uuid:a8cdcfbf-63e8-4ee3-8dc8-eebd6c59dc8a</t>
  </si>
  <si>
    <t>uuid:a960cf6d-2213-4225-87ef-797689241d06</t>
  </si>
  <si>
    <t>uuid:aa212d33-98de-4933-b805-20c88f041b04</t>
  </si>
  <si>
    <t>uuid:aa3db5f9-583b-44c5-a5cc-3fe1a342d4d7</t>
  </si>
  <si>
    <t>uuid:aa60977a-066e-497a-949e-f9f1311ff71d</t>
  </si>
  <si>
    <t>uuid:aa881811-b878-439b-b8ee-9a4a691620a5</t>
  </si>
  <si>
    <t>uuid:aaf6e71a-8549-4c61-993d-d83ebf5b2178</t>
  </si>
  <si>
    <t>uuid:ac7df24b-0ec2-4b47-b60d-1826ef49a684</t>
  </si>
  <si>
    <t>uuid:ad1fe804-1e03-4f3e-a95b-8a77bce09ef0</t>
  </si>
  <si>
    <t>uuid:ad429666-c069-4944-9ffc-8b399120959e</t>
  </si>
  <si>
    <t>uuid:adeab259-1016-49a2-b515-998e8b937e9b</t>
  </si>
  <si>
    <t>uuid:afd7cf9e-c8c7-4d49-a919-ae3601c158a7</t>
  </si>
  <si>
    <t>uuid:b038a935-0e0c-4fda-9ef2-fed9313d4639</t>
  </si>
  <si>
    <t>uuid:b09e879f-796e-416c-8752-a269901dcd20</t>
  </si>
  <si>
    <t>uuid:b0bf4fe6-40ab-455d-931f-5dedeb78f7ea</t>
  </si>
  <si>
    <t>uuid:b10acbb7-eaed-459e-8f00-061deb325150</t>
  </si>
  <si>
    <t>uuid:b1bbf92e-ad00-4629-a370-23f9624eea7e</t>
  </si>
  <si>
    <t>uuid:b2360b82-32a8-4698-9f52-0e587a33eec0</t>
  </si>
  <si>
    <t>uuid:b24b42df-debf-40bd-920f-eced7c5806ae</t>
  </si>
  <si>
    <t>uuid:b39a0918-ef23-4ed9-8406-99b81cca2b2e</t>
  </si>
  <si>
    <t>uuid:b3be56fb-7f95-4256-8de1-6d46bd8eeb39</t>
  </si>
  <si>
    <t>uuid:b3d471e3-a4c8-4ece-a25a-840872e4cf32</t>
  </si>
  <si>
    <t>uuid:b4770fa6-c65d-4eb1-a4f2-e65fa7490c50</t>
  </si>
  <si>
    <t>uuid:b580789e-8496-495a-b7eb-48dcc2029a7e</t>
  </si>
  <si>
    <t>uuid:b580e73b-b4fc-45ad-a0a9-db2c66999401</t>
  </si>
  <si>
    <t>uuid:b5cf64ab-79e7-443a-9173-e2bfd91ddba8</t>
  </si>
  <si>
    <t>uuid:b6e454f1-57ca-4342-8dca-8c4ea723bb60</t>
  </si>
  <si>
    <t>uuid:b6e78e61-47e8-4e2a-a208-2eb35fd72f1a</t>
  </si>
  <si>
    <t>uuid:b791af4b-1c03-415d-a934-48cd32a3b996</t>
  </si>
  <si>
    <t>uuid:b7ae6a16-c465-4d6e-8742-e7eced68b5e7</t>
  </si>
  <si>
    <t>uuid:b883bf5e-6235-484b-ab6a-cad3156d1fce</t>
  </si>
  <si>
    <t>uuid:b934768d-6934-4fc4-9b0b-faac7e245e0c</t>
  </si>
  <si>
    <t>uuid:b96260ea-a3ec-4b3c-b609-fa2212dcb5fd</t>
  </si>
  <si>
    <t>uuid:b969770a-3ea7-4ca2-aed7-2cbfa42a0045</t>
  </si>
  <si>
    <t>uuid:b97ac890-dfde-4cb6-a35b-dfcff7cdcfa0</t>
  </si>
  <si>
    <t>uuid:b995387e-31b1-4d77-bff3-24bb8dee8e24</t>
  </si>
  <si>
    <t>uuid:ba06a629-c0f6-4fbc-a141-84d189c2e26a</t>
  </si>
  <si>
    <t>uuid:bab039a3-b1a9-41c7-99d1-8edbb2d29d9b</t>
  </si>
  <si>
    <t>uuid:bac5ac85-116e-40af-b1b3-45f59d822609</t>
  </si>
  <si>
    <t>uuid:bac5cd39-d0c0-42c3-8f50-36cf0bb1ee5d</t>
  </si>
  <si>
    <t>uuid:baec176c-d438-48d4-a8b1-570a961d94fd</t>
  </si>
  <si>
    <t>uuid:bd0acb65-a597-497d-b639-c484cd46d688</t>
  </si>
  <si>
    <t>uuid:bd79a8d7-8cb6-4488-bda2-10f74eae223c</t>
  </si>
  <si>
    <t>uuid:bda2ea11-c076-4b89-8a53-ffdcec0b5be3</t>
  </si>
  <si>
    <t>uuid:bdcf83c3-a0f4-4aac-8e86-617c87caed0e</t>
  </si>
  <si>
    <t>uuid:be0021b9-8abb-4643-8374-a719c0036e18</t>
  </si>
  <si>
    <t>uuid:be086cb8-5d19-49df-af5b-b45110a88f22</t>
  </si>
  <si>
    <t>uuid:be9c73f2-e74a-4f6f-939b-431a1fad94e8</t>
  </si>
  <si>
    <t>uuid:bed73f7d-af51-481a-9b2d-a849e457f8e7</t>
  </si>
  <si>
    <t>uuid:beedcf32-dbe8-4564-84b0-2e08ff9f2908</t>
  </si>
  <si>
    <t>uuid:bfcd10b8-6c47-4b33-ab11-c7b42350673e</t>
  </si>
  <si>
    <t>uuid:bff07e4a-2455-404f-ac74-bfa1e052eba4</t>
  </si>
  <si>
    <t>uuid:c062c5d1-06b0-4e87-b5e6-65442ff2bb53</t>
  </si>
  <si>
    <t>uuid:c07da4e6-9ab0-42d3-bda5-531000aff077</t>
  </si>
  <si>
    <t>uuid:c08ca830-fe14-48b4-a1d4-5069f935551b</t>
  </si>
  <si>
    <t>uuid:c142c56b-9f0b-40bb-9fbd-ab2e9cb5de65</t>
  </si>
  <si>
    <t>uuid:c17d8b02-8d85-4b7d-a6e9-6802be40c6ff</t>
  </si>
  <si>
    <t>uuid:c2a54410-680c-412d-9bc1-1de29df43c07</t>
  </si>
  <si>
    <t>uuid:c3326262-0b00-4e71-bc64-ab6c5de7bf1a</t>
  </si>
  <si>
    <t>uuid:c39aa3f3-c235-431e-8e52-eb5af44cc011</t>
  </si>
  <si>
    <t>uuid:c3b1bbf0-7ad4-40b3-97f1-c337d2e96f0c</t>
  </si>
  <si>
    <t>uuid:c420ed38-a053-4e6a-9204-ff97df9a5107</t>
  </si>
  <si>
    <t>uuid:c482c9cc-9dcf-4a5a-ae10-7836e3fcefca</t>
  </si>
  <si>
    <t>uuid:c4b6ac35-2b57-4240-872b-a64affaffef2</t>
  </si>
  <si>
    <t>uuid:c53f0d39-ab17-493d-921e-db59a8829eba</t>
  </si>
  <si>
    <t>uuid:c5b350d8-016d-45d2-8eb4-8e7982340a15</t>
  </si>
  <si>
    <t>uuid:c5d4ac2d-ed56-4dac-a5ea-8ed22d550aaa</t>
  </si>
  <si>
    <t>uuid:c7e13457-00db-40b5-94a8-e0911540f5d0</t>
  </si>
  <si>
    <t>uuid:c8953ce3-f975-4678-b8e2-adc03256b48b</t>
  </si>
  <si>
    <t>uuid:c8c09fd3-3940-4f23-bdec-de9415c027b3</t>
  </si>
  <si>
    <t>uuid:c8d1031b-1211-4879-87df-d5e77ea97f32</t>
  </si>
  <si>
    <t>uuid:c92c3e52-f1af-450a-99b8-eb64042215a1</t>
  </si>
  <si>
    <t>uuid:ca7f80a8-d4fe-4625-9d30-e3cea54fad48</t>
  </si>
  <si>
    <t>uuid:cad80071-a3d8-43ef-9f02-531445e10e6e</t>
  </si>
  <si>
    <t>uuid:cbabe7a7-a7ba-4031-aa8b-3a3e31bce1ce</t>
  </si>
  <si>
    <t>uuid:cbb2bf3c-b793-4e92-8247-49c6c1e524f8</t>
  </si>
  <si>
    <t>uuid:cbf9a517-dfe2-4c4c-9e8a-03586c5ef418</t>
  </si>
  <si>
    <t>uuid:cced5a10-d95d-4f08-ab34-ec952287bf45</t>
  </si>
  <si>
    <t>uuid:cd656cb8-203c-4835-bfca-25f8a8e59105</t>
  </si>
  <si>
    <t>uuid:cd98d0e3-590f-4f39-b14a-15d22d510c5c</t>
  </si>
  <si>
    <t>uuid:cea2a58d-1997-4d29-ae70-15d021621dbc</t>
  </si>
  <si>
    <t>uuid:cea363fe-6540-4815-a4f8-0f80ce4c7ec2</t>
  </si>
  <si>
    <t>uuid:cec3b8eb-791e-455b-9364-19de7250274f</t>
  </si>
  <si>
    <t>uuid:d0ecdfb3-4fe5-458e-a2df-fc839c5cb4c7</t>
  </si>
  <si>
    <t>uuid:d199fb3a-bf53-4c15-b4f4-bed82eac9e7c</t>
  </si>
  <si>
    <t>uuid:d2333207-1b94-4e49-811d-500644cdc107</t>
  </si>
  <si>
    <t>uuid:d251e149-4039-494a-bca9-da4a7e411a55</t>
  </si>
  <si>
    <t>uuid:d2675b50-3094-43fe-bab6-1bd8ad9f7c70</t>
  </si>
  <si>
    <t>uuid:d338536f-ad43-4115-b08d-190670097797</t>
  </si>
  <si>
    <t>uuid:d33c0761-d7ed-48d5-8586-752f1a405cd0</t>
  </si>
  <si>
    <t>uuid:d5efc980-7c10-4549-b352-617fa5091fdb</t>
  </si>
  <si>
    <t>uuid:d671e361-2cf7-41a9-baa9-f19cd2b76987</t>
  </si>
  <si>
    <t>uuid:d67ef86e-7d06-494c-b11f-0846eb8220c2</t>
  </si>
  <si>
    <t>uuid:d6b3bcf4-c033-4fd2-9de0-bd1c5f342d73</t>
  </si>
  <si>
    <t>uuid:d72421fa-8096-4362-8c02-08ef89c98fcb</t>
  </si>
  <si>
    <t>uuid:d732c36c-396f-4954-bda3-a99934904c7c</t>
  </si>
  <si>
    <t>uuid:d760cbc1-481a-4b70-883f-a0d768e8e38d</t>
  </si>
  <si>
    <t>uuid:d7a12c1d-4804-44c7-a231-af529d0bc4de</t>
  </si>
  <si>
    <t>uuid:d999df5d-c3e9-44df-92d5-5fe28b48c544</t>
  </si>
  <si>
    <t>uuid:d9cb4c80-8df4-4bc6-bdad-ff797cf76080</t>
  </si>
  <si>
    <t>uuid:d9d4e891-6cee-44c1-b5fc-c40d057921b0</t>
  </si>
  <si>
    <t>uuid:da24c9cb-c4bd-4294-8586-4eb9f81d02da</t>
  </si>
  <si>
    <t>uuid:da45a9af-8e65-4a61-8cf7-76fce9120077</t>
  </si>
  <si>
    <t>uuid:dabc9284-3acb-4856-9a72-0e842c465068</t>
  </si>
  <si>
    <t>uuid:db249350-d897-4d35-becd-a654ef2cfb67</t>
  </si>
  <si>
    <t>uuid:dbabece3-9523-4d82-a4b9-47f27ab46dfa</t>
  </si>
  <si>
    <t>uuid:ddafd7df-3ed1-4c68-a09b-2b832e2b41d9</t>
  </si>
  <si>
    <t>uuid:ddd2cf53-7f50-4aad-999f-859d9a74956c</t>
  </si>
  <si>
    <t>uuid:de4fcbf7-89be-465d-a244-44f103b1b1c5</t>
  </si>
  <si>
    <t>uuid:de938fce-e3fc-4254-b575-5e844cd727a4</t>
  </si>
  <si>
    <t>uuid:def3ed88-19ab-4b6a-ae19-7b360aa89147</t>
  </si>
  <si>
    <t>uuid:df344a9e-71c9-44ee-9317-21ca5320b2cf</t>
  </si>
  <si>
    <t>uuid:dfe86145-463b-4b75-b6a1-c5b065495d44</t>
  </si>
  <si>
    <t>uuid:e00a8e00-438e-4e23-a141-df8da7475642</t>
  </si>
  <si>
    <t>uuid:e019d8d9-1d2c-4c82-9e05-e09af21e4762</t>
  </si>
  <si>
    <t>uuid:e07131b0-fd29-4185-8daf-caf6aaafa7c4</t>
  </si>
  <si>
    <t>uuid:e1699a59-0957-4b78-be46-3a9fb8639b41</t>
  </si>
  <si>
    <t>uuid:e1c92b50-9b3f-4120-bcf8-81498c61b93a</t>
  </si>
  <si>
    <t>uuid:e1cbfee0-4504-4bd6-bdd3-86870a39833b</t>
  </si>
  <si>
    <t>uuid:e1e4c175-f911-4782-af81-c9b789aa7548</t>
  </si>
  <si>
    <t>uuid:e1fa13ee-3345-407f-9110-4188cd5c02b6</t>
  </si>
  <si>
    <t>uuid:e21d0154-6384-4626-a47c-75f09f6d3bb1</t>
  </si>
  <si>
    <t>uuid:e267aa39-fa71-4f9e-9d51-944d2f32b5af</t>
  </si>
  <si>
    <t>uuid:e29fe740-93fc-476c-b1de-11308689fa9f</t>
  </si>
  <si>
    <t>uuid:e312d4c5-e2dc-4149-a5c2-ea2ac85d07cd</t>
  </si>
  <si>
    <t>uuid:e3205e76-6b97-43d9-a91a-9d83837a0163</t>
  </si>
  <si>
    <t>uuid:e3591bcd-5c8b-4a3e-ba23-bc8b52d4fde7</t>
  </si>
  <si>
    <t>uuid:e38a3e53-1bab-4bac-81dd-9a6c6b698843</t>
  </si>
  <si>
    <t>uuid:e3bd9617-aa0c-4905-a13d-caeff04f347e</t>
  </si>
  <si>
    <t>uuid:e3f7a48f-0db1-4468-9510-52cc687c15ef</t>
  </si>
  <si>
    <t>uuid:e47a32f2-348f-4c23-b309-07c194febd63</t>
  </si>
  <si>
    <t>uuid:e4a7bf0a-003f-48dc-b736-f6e120e5711d</t>
  </si>
  <si>
    <t>uuid:e4c2f4d7-8e9f-4b1b-b762-51852b013ce6</t>
  </si>
  <si>
    <t>uuid:e5591f54-ff13-4519-924e-165134571f54</t>
  </si>
  <si>
    <t>uuid:e5d4df82-2a2d-471a-abd6-e8684a89a416</t>
  </si>
  <si>
    <t>uuid:e5f8e0e3-b391-4fa5-9419-70528b164170</t>
  </si>
  <si>
    <t>uuid:e6269c01-8015-4f31-a564-e1e5884a9159</t>
  </si>
  <si>
    <t>uuid:e65931a3-1e26-4f54-bcdd-28bb5c3b43d5</t>
  </si>
  <si>
    <t>uuid:e65dd967-67b7-403c-a154-a018bf42014c</t>
  </si>
  <si>
    <t>uuid:e6aa9b01-bb25-45f2-bbe1-bf377e067e37</t>
  </si>
  <si>
    <t>uuid:e6bd0060-e512-42ea-8fb7-3413cf0bb2d4</t>
  </si>
  <si>
    <t>uuid:e6fafeb4-7912-49e4-a5ee-8c2a5cfbdb68</t>
  </si>
  <si>
    <t>uuid:e735858e-bfbb-4750-b69f-79094ba756c7</t>
  </si>
  <si>
    <t>uuid:e7c47054-bde0-4ed6-9f1c-ff2ab417aa97</t>
  </si>
  <si>
    <t>uuid:e7d7cca2-d484-4e31-b9a1-30640bfda9c0</t>
  </si>
  <si>
    <t>uuid:e8c866c5-f09e-41f4-9300-da867b50f4d8</t>
  </si>
  <si>
    <t>uuid:e8f7f31a-39a8-44c2-86e6-ff234a601a8d</t>
  </si>
  <si>
    <t>uuid:e91a82db-88c6-48ee-a63b-15ca807d855d</t>
  </si>
  <si>
    <t>uuid:e92a7f17-c4ef-45c7-9dac-9df5e2206474</t>
  </si>
  <si>
    <t>uuid:e94774f3-b948-4089-b1df-8a6eb20287ba</t>
  </si>
  <si>
    <t>uuid:ea1081a7-b69f-4434-979b-e0826f651913</t>
  </si>
  <si>
    <t>uuid:ea22012f-8bd6-4dd3-9cb4-06e237252b79</t>
  </si>
  <si>
    <t>uuid:ea6e0736-16a9-4742-8653-aa5d60121975</t>
  </si>
  <si>
    <t>uuid:eaf02ef1-3f2f-41ed-8783-7744fe253936</t>
  </si>
  <si>
    <t>uuid:eb06da68-185c-48be-acbe-50e786469fa3</t>
  </si>
  <si>
    <t>uuid:eb110bf8-d0b1-4ccf-9132-9b298949491d</t>
  </si>
  <si>
    <t>uuid:eb1cc04b-4aad-47b0-bcb8-c36784b2b184</t>
  </si>
  <si>
    <t>uuid:ebe44c51-6341-43e9-96b4-702145868577</t>
  </si>
  <si>
    <t>uuid:ebfd51df-59cb-403d-8482-35d8b70a6768</t>
  </si>
  <si>
    <t>uuid:ecf81dcd-b102-4243-bd0c-4b4130ccd572</t>
  </si>
  <si>
    <t>uuid:ed06550e-caff-4f31-8d6a-7c8766c1e2d4</t>
  </si>
  <si>
    <t>uuid:edca67a8-8a82-439a-89e1-7c9c5967cc92</t>
  </si>
  <si>
    <t>uuid:ee504780-fc55-4c32-8836-029f62c26a73</t>
  </si>
  <si>
    <t>uuid:eecfd12f-955f-4d5b-9dd8-7339a1fa0f3c</t>
  </si>
  <si>
    <t>uuid:eefa17b6-6206-4af3-99c9-4fabc695a722</t>
  </si>
  <si>
    <t>uuid:efa41857-9676-4446-9f42-98f0f1e743d9</t>
  </si>
  <si>
    <t>uuid:efbb73b9-e350-4d81-8368-d5084441517c</t>
  </si>
  <si>
    <t>uuid:efd6ec50-4799-4d3f-b966-6bd66110588a</t>
  </si>
  <si>
    <t>uuid:efe4b308-8b67-433d-a1d0-a2846a423b84</t>
  </si>
  <si>
    <t>uuid:eff9a268-f51e-4d9c-b4b7-7bb2e20d7301</t>
  </si>
  <si>
    <t>uuid:f09cbf5f-036a-462d-8ed5-535d1491188a</t>
  </si>
  <si>
    <t>uuid:f1e3e73a-236b-4f92-90ea-78649a6e00b1</t>
  </si>
  <si>
    <t>uuid:f1f6c06d-d702-4828-a2f4-1f006fe04ac2</t>
  </si>
  <si>
    <t>uuid:f28bbc41-73fa-4e28-8470-88b321829a1f</t>
  </si>
  <si>
    <t>uuid:f2a3d673-038f-45d7-b428-9750a693ef06</t>
  </si>
  <si>
    <t>uuid:f2c3be5b-faca-4e1c-9591-66f0f3d0982a</t>
  </si>
  <si>
    <t>uuid:f2cc3c65-3846-4eeb-8ed7-fee993afdbb9</t>
  </si>
  <si>
    <t>uuid:f340d93d-8ece-4e08-a4aa-56be748e86fc</t>
  </si>
  <si>
    <t>uuid:f3ea17f3-5a0b-4cd4-8f0f-ded379afd714</t>
  </si>
  <si>
    <t>uuid:f3f2881d-503b-4ad5-8e89-c7fc187b63de</t>
  </si>
  <si>
    <t>uuid:f46fef60-3adc-4ace-9d5c-d64e2e1ff29a</t>
  </si>
  <si>
    <t>uuid:f4c75c5a-cd08-4d0b-a4d1-f611e78dbe55</t>
  </si>
  <si>
    <t>uuid:f5decf11-ff78-445a-8220-2b0e22a80a6d</t>
  </si>
  <si>
    <t>uuid:f5e70cb2-d6ef-44ed-8b14-6afc52d29f55</t>
  </si>
  <si>
    <t>uuid:f68cea5a-3083-4264-90cb-d24c1c2cbec3</t>
  </si>
  <si>
    <t>uuid:f70226cd-6e21-47cc-b79d-035ae8485697</t>
  </si>
  <si>
    <t>uuid:f749cc48-f545-467c-bc6d-58422a8cadd1</t>
  </si>
  <si>
    <t>uuid:f764bc68-27c5-45c7-8aef-aedc7d5ebe29</t>
  </si>
  <si>
    <t>uuid:f9405ae8-e40d-4059-b1d0-d4c63614348c</t>
  </si>
  <si>
    <t>uuid:f9caa54a-d5f8-40e8-a34e-efd6438de354</t>
  </si>
  <si>
    <t>uuid:f9d6f020-ff46-4b08-aed6-30881e5620fe</t>
  </si>
  <si>
    <t>uuid:fa43d6ee-8d7d-49f4-932b-6163bc5fdc10</t>
  </si>
  <si>
    <t>uuid:fa5c49f7-e03d-47d7-a342-de8104358393</t>
  </si>
  <si>
    <t>uuid:fbb27461-d424-480b-99a4-a9ae3069fcdd</t>
  </si>
  <si>
    <t>uuid:fbd5cecb-64de-401d-bf01-845f43c5ade0</t>
  </si>
  <si>
    <t>uuid:fbf01ef7-90e8-4ba9-b70c-e0de05195454</t>
  </si>
  <si>
    <t>uuid:fd09bf0f-48b2-494e-8e35-e3a95850dc27</t>
  </si>
  <si>
    <t>uuid:fdf06d4b-fab4-4ad6-939c-2508e2856be1</t>
  </si>
  <si>
    <t>uuid:fe32b163-81bd-4662-a17c-4de52f7c18b8</t>
  </si>
  <si>
    <t>uuid:fe3346fa-b895-4681-956c-05ed690bc8de</t>
  </si>
  <si>
    <t>uuid:fecb7ea8-d3f1-4726-96e6-ea2ed100fda8</t>
  </si>
  <si>
    <t>uuid:fee20ec9-2103-481a-b0fe-7ccda90c044b</t>
  </si>
  <si>
    <t>uuid:fef1a29e-d4e1-49f5-9fa9-7c60c70856a3</t>
  </si>
  <si>
    <t>uuid:ff8c8745-1767-43ee-b91a-41995dd10e58</t>
  </si>
  <si>
    <t>uuid:ffa9705a-99d8-48c7-9587-89abf4a4ad63</t>
  </si>
  <si>
    <t>uuid:ffbe537d-736a-4b19-8208-56b4ddeea20c</t>
  </si>
  <si>
    <t>KEY_org</t>
  </si>
  <si>
    <t>clncstaff</t>
  </si>
  <si>
    <t>labstaff</t>
  </si>
  <si>
    <t>pahrm</t>
  </si>
  <si>
    <t>_merge</t>
  </si>
  <si>
    <t>matched (3)</t>
  </si>
  <si>
    <t>master only (1)</t>
  </si>
  <si>
    <t>anytrain</t>
  </si>
  <si>
    <t xml:space="preserve"> No</t>
  </si>
  <si>
    <t xml:space="preserve"> Yes</t>
  </si>
  <si>
    <t>mxsevr</t>
  </si>
  <si>
    <t>IRT</t>
  </si>
  <si>
    <t>bcc</t>
  </si>
  <si>
    <t>free</t>
  </si>
  <si>
    <t>No service given for free</t>
  </si>
  <si>
    <t>Diagnosis</t>
  </si>
  <si>
    <t>Drugs (coartem, artesunate inj.)</t>
  </si>
  <si>
    <t>Drugs (quinine and chloroquine)</t>
  </si>
  <si>
    <t>Consultation time (for card)</t>
  </si>
  <si>
    <t>insu</t>
  </si>
  <si>
    <t>other</t>
  </si>
  <si>
    <t xml:space="preserve"> Yes </t>
  </si>
  <si>
    <t>dxmethod</t>
  </si>
  <si>
    <t>Oromia</t>
  </si>
  <si>
    <t>AMIGNA-WEREDA</t>
  </si>
  <si>
    <t>SHIRKA-WEREDA</t>
  </si>
  <si>
    <t>ZEWAY DUGDA-WEREDA</t>
  </si>
  <si>
    <t xml:space="preserve">CHIRO ZURIA WEREDA </t>
  </si>
  <si>
    <t>GUBA QORICHA-WEREDA</t>
  </si>
  <si>
    <t>GUMBI BORDEDE</t>
  </si>
  <si>
    <t>BEDENO-WEREDA</t>
  </si>
  <si>
    <t>GIRAWA-WEREDA</t>
  </si>
  <si>
    <t>GOLO ODA-WEREDA</t>
  </si>
  <si>
    <t>KUMBI WEREDA</t>
  </si>
  <si>
    <t>KURFA CHELE-WEREDA</t>
  </si>
  <si>
    <t>MEYU MULEKE-WEREDA</t>
  </si>
  <si>
    <t>Meskan</t>
  </si>
  <si>
    <t xml:space="preserve">Chire </t>
  </si>
  <si>
    <t xml:space="preserve">Aroresa </t>
  </si>
  <si>
    <t xml:space="preserve">Bensa </t>
  </si>
  <si>
    <t>Daye town</t>
  </si>
  <si>
    <t>Leku town</t>
  </si>
  <si>
    <t xml:space="preserve">Dilla Zuria </t>
  </si>
  <si>
    <t>Lasta</t>
  </si>
  <si>
    <t>Berehet</t>
  </si>
  <si>
    <t>M/keya</t>
  </si>
  <si>
    <t>M/Mama</t>
  </si>
  <si>
    <t xml:space="preserve">Mojana </t>
  </si>
  <si>
    <t>Jeldessa</t>
  </si>
  <si>
    <t>Wahil</t>
  </si>
  <si>
    <t>uuid:0acf501c-f197-472e-8364-4cbcc6930991</t>
  </si>
  <si>
    <t>uuid:30050881-93c4-4b43-b5ad-3fc36d6f6744</t>
  </si>
  <si>
    <t>uuid:7338f88e-86d4-4a4a-8d2d-07d3529a5a22</t>
  </si>
  <si>
    <t>uuid:899459b7-ae7a-49df-a32e-6c9fc58985ac</t>
  </si>
  <si>
    <t>uuid:95f68c08-2b5d-4689-bc98-779ddb6e2f50</t>
  </si>
  <si>
    <t>uuid:a97ad5b9-6409-40fc-99b3-508d93999460</t>
  </si>
  <si>
    <t>uuid:1f16da62-9553-402f-9902-940b24ef86cb</t>
  </si>
  <si>
    <t>uuid:24115fcd-28c3-4596-ba38-d80b8c6319d1</t>
  </si>
  <si>
    <t>uuid:2a8bebfe-9092-43d0-ade2-4a574e2f069b</t>
  </si>
  <si>
    <t>uuid:69d60c6c-4d4a-4070-9461-a54cd3a287a3</t>
  </si>
  <si>
    <t>uuid:cab79396-d5f2-414c-89d8-8a7a4f057040</t>
  </si>
  <si>
    <t>uuid:29d693f4-e3dc-4bb5-90cf-85f86d06427a</t>
  </si>
  <si>
    <t>uuid:5ec89834-b287-4080-8b3b-ec2dc5fea754</t>
  </si>
  <si>
    <t>uuid:7b76548e-bd83-49ce-b819-e4d10877e6f0</t>
  </si>
  <si>
    <t>uuid:7cc88da5-483e-4feb-bbb7-5cccb1f50569</t>
  </si>
  <si>
    <t>uuid:a27ebe03-0beb-4b86-8a81-59fb7b3b58e0</t>
  </si>
  <si>
    <t>uuid:acbc44b7-1d16-4163-9943-2afff2039334</t>
  </si>
  <si>
    <t>uuid:ad8d091d-f607-4bb6-9cfd-82ad86052201</t>
  </si>
  <si>
    <t>uuid:d1f01106-3ebf-4a09-8fdd-4bd05ee3594e</t>
  </si>
  <si>
    <t>uuid:ee5f6fea-abaa-4742-96d8-2dcd18609c66</t>
  </si>
  <si>
    <t>uuid:4172154e-88ea-422a-bb73-c07efe2b49cb</t>
  </si>
  <si>
    <t>uuid:5e9118ff-b6f1-4efb-9061-1baf2be6b2fb</t>
  </si>
  <si>
    <t>uuid:8072946e-92d5-41ce-ac5e-dede261de461</t>
  </si>
  <si>
    <t>uuid:9895d951-4e79-4592-a467-eaf6a14288cc</t>
  </si>
  <si>
    <t>uuid:9e7ca8ba-8cc3-496a-8283-01f9fbfc2bdc</t>
  </si>
  <si>
    <t>uuid:b75a6f0a-28e6-469e-86a1-50f003db19ca</t>
  </si>
  <si>
    <t>uuid:e69d9d0e-081c-43be-a4b8-e6684a0e5d30</t>
  </si>
  <si>
    <t>uuid:edb36343-5aa3-4f53-9913-03be88377eb8</t>
  </si>
  <si>
    <t>uuid:ff4c0273-0628-4489-a996-378a7678cfdf</t>
  </si>
  <si>
    <t>uuid:02a47361-a00f-4200-8e58-f5ab9937a57d</t>
  </si>
  <si>
    <t>uuid:33e3511c-ecb5-4b26-a241-c61453630965</t>
  </si>
  <si>
    <t>uuid:3c54d4ef-57f9-4a2f-8847-8163d1d7fbbc</t>
  </si>
  <si>
    <t>uuid:5fdd7b0c-3cd4-4f1e-9b52-c94672c98130</t>
  </si>
  <si>
    <t>uuid:675bf03b-ab81-41a6-b7ec-0811c995dd7c</t>
  </si>
  <si>
    <t>uuid:7eae3eff-dcb3-4a9f-9719-3ab60092082b</t>
  </si>
  <si>
    <t>uuid:c72369f2-dab0-4a2a-8cb2-f7730a5f601e</t>
  </si>
  <si>
    <t>uuid:f6cdf88f-da12-468b-acbe-7fbe8ae1b72e</t>
  </si>
  <si>
    <t>uuid:1b51dcd9-b5d4-488e-8def-028bf55b88b5</t>
  </si>
  <si>
    <t>uuid:3031bb3c-201f-4898-8d8c-a2afae935542</t>
  </si>
  <si>
    <t>uuid:452b5c6f-5eed-4db1-8ffb-865fead70e8e</t>
  </si>
  <si>
    <t>uuid:5e171d0e-e1b5-4005-9830-4e3df60ef7b6</t>
  </si>
  <si>
    <t>uuid:5fd569a1-4e5f-4cae-a9c5-d95c30bfdc08</t>
  </si>
  <si>
    <t>uuid:749ed5a5-46d2-4ac6-b458-6c4985565825</t>
  </si>
  <si>
    <t>uuid:7a56b31a-5ac6-4e1e-8c8a-1f3c069e2486</t>
  </si>
  <si>
    <t>uuid:8519a468-e058-447a-9bf0-c8eacfa6cbc0</t>
  </si>
  <si>
    <t>uuid:b5e28b2b-e865-4e7d-aaca-847f50de7b1f</t>
  </si>
  <si>
    <t>uuid:1bd2b4ff-a2a9-49ab-a63c-54edd0cc4893</t>
  </si>
  <si>
    <t>uuid:79444dea-b044-455d-8f7f-98bdd296e626</t>
  </si>
  <si>
    <t>uuid:9245a1ff-916b-4157-88ff-527b15860b77</t>
  </si>
  <si>
    <t>uuid:ac1e323c-bf0a-41d0-aa92-cb564e93573c</t>
  </si>
  <si>
    <t>uuid:da5caaef-61cb-440f-84f1-9d2b562c8de0</t>
  </si>
  <si>
    <t>uuid:f1e0cf47-de16-4fc6-bfc8-9fccb368b1b0</t>
  </si>
  <si>
    <t>uuid:0096318c-25a9-4d77-baf9-d3eeb44f3662</t>
  </si>
  <si>
    <t>uuid:2578b63f-c1a4-484a-8715-aef87ad6a47e</t>
  </si>
  <si>
    <t>uuid:56435268-e70e-43d9-93fb-b8fb0289c0f3</t>
  </si>
  <si>
    <t>uuid:5e87e8f7-9418-42cf-96ad-a38b32a87284</t>
  </si>
  <si>
    <t>uuid:75e3edc1-1aad-4e4b-9e28-89288d16475e</t>
  </si>
  <si>
    <t>uuid:c18ad95f-286b-4ffb-bae1-031f21826869</t>
  </si>
  <si>
    <t>uuid:c665b7ac-171a-44aa-a59a-27afefdb05b7</t>
  </si>
  <si>
    <t>uuid:cbd3c83b-81cc-4470-897d-551125b18a29</t>
  </si>
  <si>
    <t>uuid:01c539e1-ae7c-48cb-8218-f1678e900fa6</t>
  </si>
  <si>
    <t>uuid:2e1531ed-29c0-4629-9131-103848b92d86</t>
  </si>
  <si>
    <t>uuid:59644bab-0e45-4736-891a-98a76e02a357</t>
  </si>
  <si>
    <t>uuid:6419d503-4c53-4613-97f2-bcef5fa1aa90</t>
  </si>
  <si>
    <t>uuid:66d8189e-387a-40b0-9648-7dee019c6a3b</t>
  </si>
  <si>
    <t>uuid:6d65eba7-a577-42cf-bb7c-9f008aa82ebf</t>
  </si>
  <si>
    <t>uuid:d17ba65e-3c27-46c5-ad19-813a30222208</t>
  </si>
  <si>
    <t>uuid:e918d255-a676-449b-9b97-6ff83de0a762</t>
  </si>
  <si>
    <t>uuid:eb450495-7452-4bee-8029-0ba8b6b1c7bf</t>
  </si>
  <si>
    <t>uuid:1c94e0cb-32bb-4579-aca8-41299dcdfde7</t>
  </si>
  <si>
    <t>uuid:49de36b2-2d8d-4a97-8130-fcdd090023b6</t>
  </si>
  <si>
    <t>uuid:63feb885-b588-4f88-bac9-65e3228e84f2</t>
  </si>
  <si>
    <t>uuid:8b2ecf51-75ab-4fec-97d4-51f9805d3306</t>
  </si>
  <si>
    <t>uuid:a511e301-657b-4965-ad15-76d91eedfa69</t>
  </si>
  <si>
    <t>uuid:af33825c-d10b-4514-aace-b64ad6f9f578</t>
  </si>
  <si>
    <t>uuid:daec6926-bf75-46a5-98af-13478537393d</t>
  </si>
  <si>
    <t>uuid:dbb0b1bb-9a28-4c2d-bdb9-f3bdb0191447</t>
  </si>
  <si>
    <t>uuid:e236f01e-1a0b-4563-a159-99b8b713ded2</t>
  </si>
  <si>
    <t>uuid:05f15e67-095f-4e40-9988-96b9ffcdcba0</t>
  </si>
  <si>
    <t>uuid:5072676e-af2d-4564-ba19-afad8751ded3</t>
  </si>
  <si>
    <t>uuid:51706222-5463-46c4-85f4-521931d71af3</t>
  </si>
  <si>
    <t>uuid:5c72ae77-a7e7-4021-8cb1-b3b8b696c534</t>
  </si>
  <si>
    <t>uuid:5ce4bc7e-1c63-49aa-8f25-a1def7a043e3</t>
  </si>
  <si>
    <t>uuid:84683244-5c50-486d-b78b-8050c971e9b4</t>
  </si>
  <si>
    <t>uuid:94a4ebe4-9f39-4fbc-ae08-a3f8b714ed7d</t>
  </si>
  <si>
    <t>uuid:b279f494-5260-4e30-bf5c-52ffa85ceb9d</t>
  </si>
  <si>
    <t>uuid:c7c5f3f8-d51f-4ede-9c45-d016ff018dd8</t>
  </si>
  <si>
    <t>uuid:d953f24f-b09b-4c47-80f5-f822853d2ab1</t>
  </si>
  <si>
    <t>uuid:011bbbfe-b67a-4ed1-8071-2669dbeed1c2</t>
  </si>
  <si>
    <t>uuid:05b8bc37-1dc6-4ccb-8ad4-70f6ea297d8a</t>
  </si>
  <si>
    <t>uuid:29c114ff-e26c-4a1e-a0ad-88248562f6aa</t>
  </si>
  <si>
    <t>uuid:35995471-4c8c-4824-bb2e-189d832ec261</t>
  </si>
  <si>
    <t>uuid:65d08b86-0e81-4b6c-bea5-48c5854546cb</t>
  </si>
  <si>
    <t>uuid:92bdd138-c096-4c53-9e11-4bad580b3b28</t>
  </si>
  <si>
    <t>uuid:bcea2909-73cb-4581-b00b-5b2bfe55400f</t>
  </si>
  <si>
    <t>uuid:d0236079-272a-4df6-bd44-9abdbd6ced2f</t>
  </si>
  <si>
    <t>uuid:d18ce3eb-2bf4-47a9-9c6b-3ec793db8ac0</t>
  </si>
  <si>
    <t>uuid:4752b2f0-f8dd-47b4-98f6-59bdfb6828a4</t>
  </si>
  <si>
    <t>uuid:4f3dd12d-e106-40e0-a864-6ce8ff99868c</t>
  </si>
  <si>
    <t>uuid:68b59261-82a9-420e-bde6-707df3f97844</t>
  </si>
  <si>
    <t>uuid:94d461c1-5c6a-4b1d-9b8a-0c49ce1177d8</t>
  </si>
  <si>
    <t>uuid:b241a916-27d3-4224-986f-6daf81133d60</t>
  </si>
  <si>
    <t>uuid:b557a52f-da81-4028-a4d5-c4f8a149079e</t>
  </si>
  <si>
    <t>uuid:bbc44517-f263-44d4-a661-f3e08e787c02</t>
  </si>
  <si>
    <t>uuid:f12947a1-5c09-4ae8-8c8c-31e73d14ab46</t>
  </si>
  <si>
    <t>uuid:1b1b1c13-817d-4a44-9297-cd99ad486a2a</t>
  </si>
  <si>
    <t>uuid:209609b5-1e91-4d06-b66c-69b0a7657f50</t>
  </si>
  <si>
    <t>uuid:2a575370-6e8b-4349-ab19-d3215d1d3161</t>
  </si>
  <si>
    <t>uuid:323860af-40a1-4a21-a896-3534813f339a</t>
  </si>
  <si>
    <t>uuid:336530f6-2663-44b2-815b-79a69321ff84</t>
  </si>
  <si>
    <t>uuid:9075f37a-0fdb-44c5-b21d-934ce6afdb7e</t>
  </si>
  <si>
    <t>uuid:a4402dc8-e808-4ae8-9460-1ee5f34f19be</t>
  </si>
  <si>
    <t>uuid:a6138e00-5d0a-483b-995f-91ea3a0a4f1e</t>
  </si>
  <si>
    <t>uuid:c2f1378b-e63c-46db-8b65-26ba8f74709a</t>
  </si>
  <si>
    <t>uuid:32edc754-220c-41c6-85ed-066af0e7f00a</t>
  </si>
  <si>
    <t>uuid:6c94822c-a0f9-4716-8132-296cd3dfdd19</t>
  </si>
  <si>
    <t>uuid:708a05bd-81e2-4ff3-89a5-0e466401f5fe</t>
  </si>
  <si>
    <t>uuid:77f34959-dea8-4a0a-a474-6ee4af39ad67</t>
  </si>
  <si>
    <t>uuid:983732a0-dffa-4910-b251-c12bed7122d9</t>
  </si>
  <si>
    <t>uuid:b90d6fba-006f-40b8-9a53-766f2f477431</t>
  </si>
  <si>
    <t>uuid:beec78fd-4cee-4022-b96a-b4b42febdaf6</t>
  </si>
  <si>
    <t>uuid:dbe6812c-4094-4a0b-8bd7-8b03bf844bbc</t>
  </si>
  <si>
    <t>uuid:dcdef7e3-beb0-4fe2-b100-b77e961129fd</t>
  </si>
  <si>
    <t>uuid:0f124d38-4506-440f-a627-55dcf5569937</t>
  </si>
  <si>
    <t>uuid:1760c4e6-07ef-42cb-b612-363d810bb6a9</t>
  </si>
  <si>
    <t>uuid:2506100f-2f49-45d0-b76c-9427027c8ce3</t>
  </si>
  <si>
    <t>uuid:501270bf-bdd2-4728-a62f-1dfe6ec766d7</t>
  </si>
  <si>
    <t>uuid:5dde86b8-8467-4667-8905-64f7d19ad6e2</t>
  </si>
  <si>
    <t>uuid:9a9646ab-622a-4901-8d60-b745088d26b4</t>
  </si>
  <si>
    <t>uuid:9eb4acbe-0358-45f2-b98a-554b0b9d8f4f</t>
  </si>
  <si>
    <t>uuid:ce3c9604-a6e6-4b4e-8a2b-45c1210b6511</t>
  </si>
  <si>
    <t>uuid:d215b794-5410-44a2-bea5-f45c970055dc</t>
  </si>
  <si>
    <t>uuid:d7f98299-c8c3-4198-a6ed-9218a2e6ab25</t>
  </si>
  <si>
    <t>uuid:12a43bdc-e8f1-4228-be82-31acbc0053d3</t>
  </si>
  <si>
    <t>uuid:1e8d3558-6431-4cd5-a179-a8c0b0d79d7c</t>
  </si>
  <si>
    <t>uuid:5bd11c42-3e25-45f8-93e8-34c2ce1ececd</t>
  </si>
  <si>
    <t>uuid:73e3dde6-e8c4-45af-a876-144774aa8cb1</t>
  </si>
  <si>
    <t>uuid:8ba2cef3-4ef1-455c-9778-21a695b6a112</t>
  </si>
  <si>
    <t>uuid:8d558b48-94e5-4e3b-844a-1fa64c4cfd15</t>
  </si>
  <si>
    <t>uuid:a9313851-02e8-4fa0-8a36-6c6ebd080267</t>
  </si>
  <si>
    <t>uuid:e4afdbbb-02f4-4cf3-8742-c6e62952e996</t>
  </si>
  <si>
    <t>uuid:fe24baa8-a72e-437b-b835-3033f0e0d580</t>
  </si>
  <si>
    <t>uuid:364b77a7-bede-47e2-a65d-a8d13cb9fabd</t>
  </si>
  <si>
    <t>uuid:866c1412-fff1-4978-8508-c264372407f9</t>
  </si>
  <si>
    <t>uuid:acf30704-d6f2-4edf-8442-93af9f2909aa</t>
  </si>
  <si>
    <t>uuid:c7e3f64d-21d3-457c-9408-4dc3f690b3cf</t>
  </si>
  <si>
    <t>uuid:dc3a1298-919e-4123-bd6f-7a620d601c66</t>
  </si>
  <si>
    <t>uuid:ec885977-d5bd-433e-ab92-a3a27e7b8b56</t>
  </si>
  <si>
    <t>uuid:1343fb90-02a0-4197-b3a7-9307a055ca2e</t>
  </si>
  <si>
    <t>uuid:600c9dde-f191-40d0-b8c9-64126e72dcc3</t>
  </si>
  <si>
    <t>uuid:71479632-d56f-4ef0-8fce-0a0f1e906f7e</t>
  </si>
  <si>
    <t>uuid:c2a25e3d-08cc-4706-ae96-3b54bcb3e6b5</t>
  </si>
  <si>
    <t>uuid:cf2d2442-a9b8-428a-a50b-6ba9c679da10</t>
  </si>
  <si>
    <t>uuid:f29a85ed-bb5f-4b66-b465-b94c5d3c1822</t>
  </si>
  <si>
    <t>uuid:2bac91c7-d0cf-4838-830c-07cf8bb6d8a5</t>
  </si>
  <si>
    <t>uuid:3d447461-9939-4fc6-bc22-6876df82d759</t>
  </si>
  <si>
    <t>uuid:4bb9ed7f-5956-42b2-b15e-1448037f4f3e</t>
  </si>
  <si>
    <t>uuid:afa155c9-f36e-49a4-b816-944dbf675e63</t>
  </si>
  <si>
    <t>uuid:fef44085-aa45-47ee-9d3c-9658fb70a912</t>
  </si>
  <si>
    <t>uuid:0c970941-08e1-4b39-8455-8f6f902abeae</t>
  </si>
  <si>
    <t>uuid:24d32003-aabb-4a37-9b17-28be58efd5f7</t>
  </si>
  <si>
    <t>uuid:290d0ea4-7944-47b1-abd0-2503fd5ad715</t>
  </si>
  <si>
    <t>uuid:3d68e38a-02f1-4229-80ce-9820624dd025</t>
  </si>
  <si>
    <t>uuid:4eddf934-873f-456e-a716-dcd2a34cddac</t>
  </si>
  <si>
    <t>uuid:5a86dbc5-6ff5-4c65-ab23-4b0a1072b326</t>
  </si>
  <si>
    <t>uuid:7b61e1c5-c75f-4375-8372-a9d0d10a22a1</t>
  </si>
  <si>
    <t>uuid:8b9a01c2-765d-4ab0-bc38-8140035d7586</t>
  </si>
  <si>
    <t>uuid:a186f01d-c90e-439e-8ce0-a61c9c6f6412</t>
  </si>
  <si>
    <t>uuid:c14238cc-d75e-4c76-90fc-500b3784992c</t>
  </si>
  <si>
    <t>uuid:c1eed07c-e873-4e2f-b0e0-da32f7952886</t>
  </si>
  <si>
    <t>uuid:e090fe65-cbb4-4120-a34e-67221907f0b8</t>
  </si>
  <si>
    <t>uuid:fba59b00-2f96-48d3-aacf-d2cbd2202a7e</t>
  </si>
  <si>
    <t>uuid:1b03473d-d74b-4f1e-9708-398caeb14fd2</t>
  </si>
  <si>
    <t>uuid:435ea547-36c7-47cc-b909-9569a0554d90</t>
  </si>
  <si>
    <t>uuid:6fce2d09-f289-4e7a-99cf-4e999e314ced</t>
  </si>
  <si>
    <t>uuid:736d991d-8005-4f76-be6e-606b6b42095d</t>
  </si>
  <si>
    <t>uuid:785d65ec-3323-46a9-978d-baa92fcc27cd</t>
  </si>
  <si>
    <t>uuid:87675794-00be-4372-88c1-ce55a07a581a</t>
  </si>
  <si>
    <t>uuid:8c24c4d4-3098-4c6a-8fbe-7e6f2e5c6dbe</t>
  </si>
  <si>
    <t>uuid:8d19b0fa-e5aa-45b9-af59-d3b20f8c73bd</t>
  </si>
  <si>
    <t>uuid:928a7ffd-2aa3-4b41-8984-d21a1ff9cff0</t>
  </si>
  <si>
    <t>uuid:9adde6e0-a190-44ab-8df7-939e4427bd08</t>
  </si>
  <si>
    <t>uuid:9c6562d5-e2ee-4bf4-a6a4-4e8a4c15eb4e</t>
  </si>
  <si>
    <t>uuid:b1d4226b-d31e-49ea-9415-c17b81ff32ef</t>
  </si>
  <si>
    <t>uuid:017bfecf-a893-41ff-ae25-53af1722c371</t>
  </si>
  <si>
    <t>uuid:46cad1ba-da88-401a-91f6-4d3bee133645</t>
  </si>
  <si>
    <t>uuid:4c0cbca1-2ae8-4008-b3c8-edd94bad44ff</t>
  </si>
  <si>
    <t>uuid:56170b8f-6ce2-4961-9354-1cacc5de551e</t>
  </si>
  <si>
    <t>uuid:6dc616e9-7788-4bca-bcab-f705052c7d28</t>
  </si>
  <si>
    <t>uuid:8eec5523-fb04-47ab-8fde-bb2b770c6260</t>
  </si>
  <si>
    <t>uuid:b924db43-2c32-4cb4-82a5-2c5c7097376a</t>
  </si>
  <si>
    <t>uuid:f869aebd-d33a-4321-a45b-c123504e0d59</t>
  </si>
  <si>
    <t>uuid:078400c6-0f39-417b-8472-f4868af81b4c</t>
  </si>
  <si>
    <t>uuid:1aac7931-cb57-47ca-99a1-83263d86421f</t>
  </si>
  <si>
    <t>uuid:58bde0b5-3748-4049-b02d-0aa55c71121d</t>
  </si>
  <si>
    <t>uuid:61b3c7ae-03cf-4986-afa3-a4a593aff941</t>
  </si>
  <si>
    <t>uuid:835653fe-5615-44ca-aa81-034febac1b3a</t>
  </si>
  <si>
    <t>uuid:851596cf-ac2e-4761-a849-edca4b0dbe48</t>
  </si>
  <si>
    <t>uuid:9b7566cd-afef-4451-993e-43dc213367b4</t>
  </si>
  <si>
    <t>uuid:a65b6bb3-af45-4e53-9f68-635cb3aac159</t>
  </si>
  <si>
    <t>uuid:cbec8249-7e3b-419e-b2b6-4fca9206c851</t>
  </si>
  <si>
    <t>uuid:1c8765e4-7a85-4db9-9799-503f216ea3cb</t>
  </si>
  <si>
    <t>uuid:2fe57074-0fb2-4920-9f96-8cd5df053489</t>
  </si>
  <si>
    <t>uuid:4615875d-c349-43e9-b968-9fe094b7b475</t>
  </si>
  <si>
    <t>uuid:5e60ddcd-7ba3-4208-a1d6-3b483987b976</t>
  </si>
  <si>
    <t>uuid:9f8e4fd0-c7ff-4122-870c-69a631b3447c</t>
  </si>
  <si>
    <t>uuid:c6091f39-3ef0-4774-b6a5-4eacca36a138</t>
  </si>
  <si>
    <t>uuid:c6a2619a-1203-4b08-82be-ee07ef550f50</t>
  </si>
  <si>
    <t>uuid:d4e1350c-0cd8-459b-b04d-01075a8bfa88</t>
  </si>
  <si>
    <t>uuid:fbfc8019-9995-4e05-aed7-1ea8b964aa96</t>
  </si>
  <si>
    <t>uuid:30665f50-8194-4363-a017-780092df1a90</t>
  </si>
  <si>
    <t>uuid:6d7f1c5a-8da7-43e0-9f6d-0938ddb29d0b</t>
  </si>
  <si>
    <t>uuid:6dc502d9-ee49-4953-8ae7-cfbbc5f562f0</t>
  </si>
  <si>
    <t>uuid:8c95a3ff-f0f4-4822-8a87-0e9045c52795</t>
  </si>
  <si>
    <t>uuid:98df45b0-b0ef-4774-afca-9e183b32d193</t>
  </si>
  <si>
    <t>uuid:a5c6bb95-a109-46d1-a896-7d630c0a1be2</t>
  </si>
  <si>
    <t>uuid:cc189523-7d7f-4c7e-8752-e1cd4bed92b0</t>
  </si>
  <si>
    <t>uuid:e06376d6-fb05-48b1-8270-56fb7682e43d</t>
  </si>
  <si>
    <t>uuid:e45b26c2-89db-4409-9b19-f94f4b0a8641</t>
  </si>
  <si>
    <t>uuid:09623846-e982-4eca-a0e6-50f14d87732c</t>
  </si>
  <si>
    <t>uuid:4175c88a-1034-4f79-aef8-2c465fbbf3b6</t>
  </si>
  <si>
    <t>uuid:71505cd2-838b-429f-bae4-9d8128eb520d</t>
  </si>
  <si>
    <t>uuid:7cc0c30a-c9f4-44d8-970a-80b13543e1a5</t>
  </si>
  <si>
    <t>uuid:88a1ed34-0e3c-468f-b5d2-21f052b6a4bb</t>
  </si>
  <si>
    <t>uuid:aef26933-4a37-4b09-ba42-3a2b01fbe82c</t>
  </si>
  <si>
    <t>uuid:d49be6a6-2845-4ee0-a758-29add63774ce</t>
  </si>
  <si>
    <t>uuid:077a45b8-a0ee-4b3b-8d53-a2a6a2eef93d</t>
  </si>
  <si>
    <t>uuid:255b2a14-0cfd-4fd1-afff-70ce705de1e7</t>
  </si>
  <si>
    <t>uuid:26ed2c28-7a1f-48a1-b39c-88d0097ee8bd</t>
  </si>
  <si>
    <t>uuid:460193c7-fb57-4637-9e1c-e26bce7cdc68</t>
  </si>
  <si>
    <t>uuid:aacd5c96-3501-4322-8166-a9d3cb29e7f7</t>
  </si>
  <si>
    <t>uuid:b3eac1f4-ba9e-42ce-b33a-45de93682cf9</t>
  </si>
  <si>
    <t>uuid:c7acd7d6-85ed-4c59-9d59-eaaeb721f7fc</t>
  </si>
  <si>
    <t>uuid:ca715743-2a36-4c6e-941a-29f14144db3d</t>
  </si>
  <si>
    <t>uuid:e93d6146-0441-40bb-b36c-2b3aa2b5e8ba</t>
  </si>
  <si>
    <t>uuid:eb7088d9-351e-473b-aa80-48fae891aa92</t>
  </si>
  <si>
    <t>uuid:f0081796-70be-4ee4-8a27-a5a413e994cc</t>
  </si>
  <si>
    <t>uuid:024553be-33f1-4737-8dc8-60641ee7ff3e</t>
  </si>
  <si>
    <t>uuid:2aa0a846-2906-45fb-abd2-b0c937e35a3a</t>
  </si>
  <si>
    <t>uuid:37ca5bc4-a415-4ac6-bc15-ab2c41b50925</t>
  </si>
  <si>
    <t>uuid:399b1128-4563-4a0d-b491-7391893e4d1e</t>
  </si>
  <si>
    <t>uuid:4bdbbfb0-0e5f-4385-a304-1441f3f30d95</t>
  </si>
  <si>
    <t>uuid:772c8a3d-87af-40d7-830a-9da80745de63</t>
  </si>
  <si>
    <t>uuid:7c06175c-d21b-4826-be6f-6989cb4c2167</t>
  </si>
  <si>
    <t>uuid:7f0e5db9-2ab9-4ec2-8372-816ef815d838</t>
  </si>
  <si>
    <t>uuid:d6a83943-c096-4982-a9c2-ef4b665de4a6</t>
  </si>
  <si>
    <t>uuid:239eccc6-986c-4e8d-9ce6-6cbb18189bc9</t>
  </si>
  <si>
    <t>uuid:56d64204-cb4d-4eb2-8af4-70cfe8e182a2</t>
  </si>
  <si>
    <t>uuid:5b717c62-b5b0-4114-abf7-0b6b765b85ba</t>
  </si>
  <si>
    <t>uuid:5e3d7492-30b4-4fa8-bbfa-a285a4f00283</t>
  </si>
  <si>
    <t>uuid:5f93a8ae-8754-4980-ac5e-4f5877e52e01</t>
  </si>
  <si>
    <t>uuid:626204ce-01f7-4eaa-95dd-361fc38f2afb</t>
  </si>
  <si>
    <t>uuid:69db71f1-9924-492c-b246-5a913e98e661</t>
  </si>
  <si>
    <t>uuid:d09d2519-ff7c-4dd1-8c98-bb6c8c7658af</t>
  </si>
  <si>
    <t>uuid:ff056572-fdee-437f-9448-83985a57e124</t>
  </si>
  <si>
    <t>uuid:30305d44-5284-4409-9daf-3eca500a344f</t>
  </si>
  <si>
    <t>uuid:3c5767a3-db8e-4f8b-91fc-6b5e2e9396e0</t>
  </si>
  <si>
    <t>uuid:4aaddef6-0b4c-4b6f-b812-829230a7da63</t>
  </si>
  <si>
    <t>uuid:7be3de69-579a-4cba-a09a-47d33026c441</t>
  </si>
  <si>
    <t>uuid:80ceb07b-1e9d-45a3-afcc-020c71a91c84</t>
  </si>
  <si>
    <t>uuid:a0761177-e35f-487f-96d8-c3a7342131b5</t>
  </si>
  <si>
    <t>uuid:a5886db0-89b0-4ba4-a2a7-49a76e681044</t>
  </si>
  <si>
    <t>uuid:b12a1e58-3a21-4064-bede-608d02f7a71d</t>
  </si>
  <si>
    <t>uuid:c88d4174-f3ad-4102-bf24-6b7a7c92ceaf</t>
  </si>
  <si>
    <t>uuid:ee87e630-9ec0-4cee-b9ff-3f5b283b389c</t>
  </si>
  <si>
    <t>uuid:0320075b-c3bf-4512-9b4a-7180ba93c1ce</t>
  </si>
  <si>
    <t>uuid:035a1017-d1c5-44de-ae45-72cd19074428</t>
  </si>
  <si>
    <t>uuid:081cff6f-f6a2-413c-84f3-a34150b3ce0a</t>
  </si>
  <si>
    <t>uuid:14abb198-d94c-4bb2-a572-58e5c67a1f6f</t>
  </si>
  <si>
    <t>uuid:7411a03b-d491-4043-ad25-afb168f93e39</t>
  </si>
  <si>
    <t>uuid:919402a4-79a9-4e63-89d4-8a641cfc8bc3</t>
  </si>
  <si>
    <t>uuid:e9b1b05e-95ce-47b6-bda2-52ce3925dcf7</t>
  </si>
  <si>
    <t>uuid:315dbf97-579b-4752-ab74-04271fa044a4</t>
  </si>
  <si>
    <t>uuid:34bedbb1-9837-4a24-b127-7afd33d731c0</t>
  </si>
  <si>
    <t>uuid:5c3fe749-8f0a-4683-859c-915cd8ce9dc3</t>
  </si>
  <si>
    <t>uuid:61780dde-b311-44ed-b1fb-7ed74ffce231</t>
  </si>
  <si>
    <t>uuid:7d2cc96c-0ccb-4ddf-ae53-587b0f3e65d3</t>
  </si>
  <si>
    <t>uuid:9ebb6e59-66c4-47e4-8f9e-1aa55a25f187</t>
  </si>
  <si>
    <t>uuid:ce862555-db1b-4b21-bc1d-e1e27cf11745</t>
  </si>
  <si>
    <t>uuid:ef65f00f-8908-41c7-a9c8-1addefc376bc</t>
  </si>
  <si>
    <t>uuid:fd382cf7-34c4-4a9b-87ce-00431867d9e3</t>
  </si>
  <si>
    <t>uuid:04d13893-6876-4770-bb0f-0061170e1e13</t>
  </si>
  <si>
    <t>uuid:1c2f5f65-a8a5-4fad-a5cb-a6172afde4e8</t>
  </si>
  <si>
    <t>uuid:23440ba4-043c-4e51-bfa2-cbf5219f50f7</t>
  </si>
  <si>
    <t>uuid:324f9ff9-8915-4c3c-9afb-1a450d047c70</t>
  </si>
  <si>
    <t>uuid:5aa8c30e-41bb-4b58-be4e-706055685d0d</t>
  </si>
  <si>
    <t>uuid:661fbe2a-be1a-4366-a27b-bf165bf1da05</t>
  </si>
  <si>
    <t>uuid:9b7ce616-675f-4e9f-aba2-d2993a3f87fa</t>
  </si>
  <si>
    <t>uuid:af0fae7d-761b-49b7-8025-3ad389d03722</t>
  </si>
  <si>
    <t>uuid:caf4a117-8efc-4ffe-84b5-4aa43b6d421c</t>
  </si>
  <si>
    <t>uuid:eb83ad91-f5b4-4bed-a7c1-1339c515d3e3</t>
  </si>
  <si>
    <t>uuid:0c755e6a-0958-4f81-9b9b-8719e96698fd</t>
  </si>
  <si>
    <t>uuid:348ec2de-e1e2-462b-951b-9d74862e5e05</t>
  </si>
  <si>
    <t>uuid:895ebb76-374b-44ed-8e28-f627a0c0bb13</t>
  </si>
  <si>
    <t>uuid:8cbfe075-2d08-44c3-bbc0-c2a9e7ca37d5</t>
  </si>
  <si>
    <t>uuid:b0a502c8-163d-42fc-b74d-ca5846b76701</t>
  </si>
  <si>
    <t>uuid:d957d46a-8d4b-4281-9396-71ad911aa2e4</t>
  </si>
  <si>
    <t>uuid:dcd72fc8-04d5-45ce-9009-88fbbf5335e8</t>
  </si>
  <si>
    <t>uuid:f14e0a78-f3f4-4df1-8460-29a6b5069f8d</t>
  </si>
  <si>
    <t>uuid:f23ddef1-acfd-4160-baaf-59aecaee67ef</t>
  </si>
  <si>
    <t>uuid:17000b10-af8a-48a2-9df9-3c056961ff3b</t>
  </si>
  <si>
    <t>uuid:201d5f13-03fe-4af3-a642-a5cf3edad7a3</t>
  </si>
  <si>
    <t>uuid:3fc1e3d7-b4ec-4d68-9c94-bfb335c174ef</t>
  </si>
  <si>
    <t>uuid:49334b84-9920-49db-8c38-3ac520629af6</t>
  </si>
  <si>
    <t>uuid:616678d7-4668-4565-ba8a-e2152cdb6fe8</t>
  </si>
  <si>
    <t>uuid:79b935dd-0ddc-47a9-a420-e3a6a4043f18</t>
  </si>
  <si>
    <t>uuid:95deb3ef-d337-486e-9c3f-81ad0ac30507</t>
  </si>
  <si>
    <t>uuid:a45468c4-239e-4052-8d84-6a7acd462668</t>
  </si>
  <si>
    <t>uuid:d7accfff-06cc-4623-bc76-a5055944ddd0</t>
  </si>
  <si>
    <t>uuid:42169271-ed91-4b2f-9ebf-27677f460f7f</t>
  </si>
  <si>
    <t>uuid:5593ece1-b9f7-48e1-8808-7355f00fe7fd</t>
  </si>
  <si>
    <t>uuid:95fca6c6-1bcc-4a43-b0d8-51a62b25c7b5</t>
  </si>
  <si>
    <t>uuid:9c011f6c-4988-4da5-963b-eef0c9cc2cbe</t>
  </si>
  <si>
    <t>uuid:a151dd78-9b71-4bac-803b-777a8f7ea409</t>
  </si>
  <si>
    <t>uuid:de1c62ed-e06c-43c2-8dfe-8f3632b5192a</t>
  </si>
  <si>
    <t>uuid:e0c5b173-87e9-4193-b908-94959143ae45</t>
  </si>
  <si>
    <t>uuid:1c43aa07-a12f-48ca-93b2-4984059cfcc2</t>
  </si>
  <si>
    <t>uuid:2899a2a5-f17e-4911-bd50-946f9acc39a9</t>
  </si>
  <si>
    <t>uuid:31409054-778d-4d5d-8a67-2882b4613503</t>
  </si>
  <si>
    <t>uuid:5581a9c6-fd29-4858-9c1b-a3cf009a7f48</t>
  </si>
  <si>
    <t>uuid:67a6ceda-f987-4155-b240-eec93a0ff833</t>
  </si>
  <si>
    <t>uuid:732bcaa8-6628-4a95-87bd-957e684fdd10</t>
  </si>
  <si>
    <t>uuid:bc5b8106-1bc3-4320-bac2-6b9b27bd70d6</t>
  </si>
  <si>
    <t>uuid:be9893d2-d90b-4173-af9d-41baa532ac1c</t>
  </si>
  <si>
    <t>uuid:eb6ea45c-ffd5-4e0d-95cb-9d5f06eaa5b7</t>
  </si>
  <si>
    <t>uuid:fbdf9e6d-4ee9-4690-a28f-f764a6de5c63</t>
  </si>
  <si>
    <t>uuid:04c95630-e90f-46e6-9d26-3ce0c1857a9e</t>
  </si>
  <si>
    <t>uuid:0c5fa762-6556-4134-99fb-34f867ad6ea4</t>
  </si>
  <si>
    <t>uuid:463ab754-2ed4-48a5-83ae-5dcf6c1e73fa</t>
  </si>
  <si>
    <t>uuid:4c700621-2378-4c7e-8b6e-be742c0fbc51</t>
  </si>
  <si>
    <t>uuid:8dfa6019-c6f7-47bc-9f4a-d5c8b82bd050</t>
  </si>
  <si>
    <t>uuid:aa5cbe36-52a7-4b88-ab47-09a450c8a70c</t>
  </si>
  <si>
    <t>uuid:fdab237a-fc12-4610-887b-4c340a6e405d</t>
  </si>
  <si>
    <t>uuid:3aafff80-5bef-4081-8ec6-feada7a18d06</t>
  </si>
  <si>
    <t>uuid:4e5deae0-6ac6-4e74-acc2-15ed5cfce952</t>
  </si>
  <si>
    <t>uuid:4eab1cb6-eac0-42bf-98fd-09d0c86fe9ac</t>
  </si>
  <si>
    <t>uuid:8385a8b6-1cd4-458c-aeb9-de5fe6faf065</t>
  </si>
  <si>
    <t>uuid:e911f3f2-a27c-4def-94ec-26c422ae533b</t>
  </si>
  <si>
    <t>uuid:f5d838fa-c974-4c20-9559-4e78feeeda43</t>
  </si>
  <si>
    <t>uuid:f65c4b3b-2508-44c6-a0a8-de4ce5c51786</t>
  </si>
  <si>
    <t>uuid:07cf86f5-2864-4071-94b1-c28d524e3eb0</t>
  </si>
  <si>
    <t>uuid:37548926-02f8-4424-9b50-8f0cec473447</t>
  </si>
  <si>
    <t>uuid:49aa46fe-63a0-4560-bcd3-2bbb669046ca</t>
  </si>
  <si>
    <t>uuid:6a7c8dd8-8f23-4242-9426-b432e7164389</t>
  </si>
  <si>
    <t>uuid:a15c9578-d804-48e6-9ac3-b10711380253</t>
  </si>
  <si>
    <t>uuid:b1081c92-39b1-46c4-81b2-b88c7af08b6f</t>
  </si>
  <si>
    <t>uuid:dd39a119-109b-41de-9874-b400c599e3a2</t>
  </si>
  <si>
    <t>uuid:df935521-1274-4ac2-9b9a-a7c08c205d07</t>
  </si>
  <si>
    <t>uuid:e5583b47-9209-484f-9f35-b8ead3f8e5d0</t>
  </si>
  <si>
    <t>uuid:45328ffb-d1a5-49b1-9afc-4bb0c92e7a51</t>
  </si>
  <si>
    <t>uuid:a2b889e7-e2a9-47cf-a333-28bb8bb76642</t>
  </si>
  <si>
    <t>uuid:ebdad00c-602b-42dd-bcc9-f0a1272d4980</t>
  </si>
  <si>
    <t>uuid:01f3ded3-ed3b-4a17-bf92-8a546ddaa941</t>
  </si>
  <si>
    <t>uuid:0461c216-5a19-4103-a751-a638dd5db4a1</t>
  </si>
  <si>
    <t>uuid:0c29149d-c5b9-4cad-ae17-c498311cd7ca</t>
  </si>
  <si>
    <t>uuid:0dd8b266-5be0-4a72-b37f-051da089c1bc</t>
  </si>
  <si>
    <t>uuid:37ca0e8e-584d-4757-8776-18a9d1c3b2a5</t>
  </si>
  <si>
    <t>uuid:4e3df1c2-829d-4ac4-b356-ebca09b075c1</t>
  </si>
  <si>
    <t>uuid:780cddfd-13b4-420e-95ef-4e618133d0ce</t>
  </si>
  <si>
    <t>uuid:b2ba7b13-2def-4083-8442-7529b276d22d</t>
  </si>
  <si>
    <t>uuid:f26931c3-1953-46cf-9f94-e0cfaad3cd49</t>
  </si>
  <si>
    <t>uuid:053a0736-8a87-454c-939f-99c493e96acd</t>
  </si>
  <si>
    <t>uuid:0cd03f72-5fe2-437b-b9c4-02d743a9e807</t>
  </si>
  <si>
    <t>uuid:21e735be-94a9-4d8f-a1f1-dc39b47380e2</t>
  </si>
  <si>
    <t>uuid:235fc099-e324-4823-ad0d-19b97de0c40d</t>
  </si>
  <si>
    <t>uuid:2ab64401-0621-4f57-af31-8a147533067b</t>
  </si>
  <si>
    <t>uuid:4d48f976-f1ca-4c88-ad74-ef30f301d042</t>
  </si>
  <si>
    <t>uuid:51c2802b-00ac-41fc-991f-a4e5a665052e</t>
  </si>
  <si>
    <t>uuid:8045e24e-acb5-43ad-b70e-adb35464526c</t>
  </si>
  <si>
    <t>uuid:b938fb43-8ae5-4615-8032-8a1ae2ef90d4</t>
  </si>
  <si>
    <t>uuid:1456b910-d243-42c0-a997-33ed8dc6f377</t>
  </si>
  <si>
    <t>uuid:484e9893-6d65-4462-8ff2-82f565f2251a</t>
  </si>
  <si>
    <t>uuid:561b565e-1dd2-4c11-b821-418d8d9d0551</t>
  </si>
  <si>
    <t>uuid:5b2e310f-2637-485d-8013-4283a93cd5de</t>
  </si>
  <si>
    <t>uuid:ab20a7d2-05b9-4003-acd6-a893a6a55c13</t>
  </si>
  <si>
    <t>uuid:c7596993-499d-416b-ac9b-60ecfc56d47d</t>
  </si>
  <si>
    <t>uuid:d6f76cd9-bfa5-4644-87e9-8da4432ec4c6</t>
  </si>
  <si>
    <t>uuid:ff64dce8-2782-4a49-b8bf-83ed7e9c5886</t>
  </si>
  <si>
    <t>uuid:0d3f5fd6-8236-4fea-908e-472b1e05922d</t>
  </si>
  <si>
    <t>uuid:ac0ec09f-9b24-4273-8588-8a6a657ed282</t>
  </si>
  <si>
    <t>uuid:b814a437-bbf5-4c33-a48d-cadc19abd865</t>
  </si>
  <si>
    <t>uuid:18fc5627-e361-4ea5-a6b0-ebb9dc385a2c</t>
  </si>
  <si>
    <t>uuid:1bc4619d-6426-47ad-9c52-bd3a00cb34d4</t>
  </si>
  <si>
    <t>uuid:3d290074-71ac-4871-bf27-15c9e6b207b8</t>
  </si>
  <si>
    <t>uuid:1e9a2a26-c56b-4a0b-bcb8-1e685cc36148</t>
  </si>
  <si>
    <t>uuid:3d94d1cd-c8de-463f-b711-3ee0973d8420</t>
  </si>
  <si>
    <t>uuid:4841a59f-0654-41ba-8d73-2ed501d98042</t>
  </si>
  <si>
    <t>uuid:57265f5d-35f8-45d0-be82-f84d055a98dd</t>
  </si>
  <si>
    <t>uuid:815be716-0399-42ff-b657-4556c0ce7ac2</t>
  </si>
  <si>
    <t>uuid:84800238-2c59-451b-87dc-67bdbe2e0bd5</t>
  </si>
  <si>
    <t>uuid:87b9b0e0-036b-4888-ba35-72e933714aa0</t>
  </si>
  <si>
    <t>uuid:8a780e09-ebd1-4ad4-b822-74f781420d9f</t>
  </si>
  <si>
    <t>uuid:dced9733-f877-461f-9c3e-67e802aadda1</t>
  </si>
  <si>
    <t>uuid:0e1144ff-27fc-4f3a-a11b-a8cfb06e4451</t>
  </si>
  <si>
    <t>uuid:1133175e-67c8-4d34-afdc-01f20fe626eb</t>
  </si>
  <si>
    <t>uuid:157cf788-5289-430b-8eda-058aa8374b1a</t>
  </si>
  <si>
    <t>uuid:409d105e-bf2a-484c-8908-aabbef592d1a</t>
  </si>
  <si>
    <t>uuid:5e3786b4-dd3d-4bbf-be9d-6c65977c3bc9</t>
  </si>
  <si>
    <t>uuid:b438ac67-2397-4427-97c5-224394567889</t>
  </si>
  <si>
    <t>uuid:c8b5b76d-fd72-4ce8-abb5-aa468ae418d6</t>
  </si>
  <si>
    <t>uuid:d662bfda-c9f7-48ed-8f28-dd7b982b24a7</t>
  </si>
  <si>
    <t>uuid:fbf506cb-a8e3-480b-ac66-fb12b1b30643</t>
  </si>
  <si>
    <t>uuid:4a644933-ccd3-4fff-b0f8-5ffab2e69fea</t>
  </si>
  <si>
    <t>uuid:5ac43233-68b0-4dde-b4b1-59884e6e34aa</t>
  </si>
  <si>
    <t>uuid:5ec5fc62-3bd0-4fa2-9fac-c9e6408a1ea4</t>
  </si>
  <si>
    <t>uuid:85f961ef-60ac-428c-951d-cf477f8e2943</t>
  </si>
  <si>
    <t>uuid:a0210a66-09a2-44f6-8678-2bb972499111</t>
  </si>
  <si>
    <t>uuid:cbff772b-18e7-4e7a-93ac-474732ae1afb</t>
  </si>
  <si>
    <t>uuid:ccddb168-effc-450e-9174-0590edcbb437</t>
  </si>
  <si>
    <t>uuid:ea6b4580-1fce-4a3b-be2a-1fe5948195bd</t>
  </si>
  <si>
    <t>uuid:f27d8217-167a-456c-81b2-27883b45f6c2</t>
  </si>
  <si>
    <t>uuid:120177c0-377c-47b2-9478-84c42cecac87</t>
  </si>
  <si>
    <t>uuid:2a2462c0-d454-4138-8f62-d08721cc432b</t>
  </si>
  <si>
    <t>uuid:821f5a56-4425-4787-8a3e-ac9cb3e5c444</t>
  </si>
  <si>
    <t>uuid:8eae97b8-9be9-466e-ac49-13424715bd7a</t>
  </si>
  <si>
    <t>uuid:a910a4cf-3769-4843-bc0e-81cd5a19dcc1</t>
  </si>
  <si>
    <t>uuid:bf22960a-2331-4679-b5ab-9c6177789254</t>
  </si>
  <si>
    <t>uuid:edb86220-dd86-4810-a8fa-c66da401b15a</t>
  </si>
  <si>
    <t>uuid:135fd845-cec1-4161-adac-79f387a0c2cd</t>
  </si>
  <si>
    <t>uuid:2b0ff9be-d481-4348-ac54-4ab1fb1ca959</t>
  </si>
  <si>
    <t>uuid:58bab355-1bb6-463d-a4b8-d48bbb9a2bc6</t>
  </si>
  <si>
    <t>uuid:8b494135-81e7-42fb-be8d-10e57484adcf</t>
  </si>
  <si>
    <t>uuid:975a6278-6366-4038-95ee-e803d21736c4</t>
  </si>
  <si>
    <t>uuid:984ffc96-2325-4c1c-bd06-1cb7d891a807</t>
  </si>
  <si>
    <t>uuid:be612ecb-cd78-45fe-9681-05c385aeb5e1</t>
  </si>
  <si>
    <t>uuid:ce58793d-f97e-4c91-8993-5390f1d6bd7c</t>
  </si>
  <si>
    <t>uuid:1d1b7cb3-75f4-4fed-bf28-ccd96ffca32a</t>
  </si>
  <si>
    <t>uuid:814a2950-0070-4016-aaee-71c4b540d26d</t>
  </si>
  <si>
    <t>uuid:8e59709c-c248-4866-81db-319044137c0c</t>
  </si>
  <si>
    <t>uuid:b29f6694-0a1d-45cd-aaa6-39a18cd3b1c9</t>
  </si>
  <si>
    <t>uuid:ca880a73-649b-4ecc-80db-2460174a8a15</t>
  </si>
  <si>
    <t>uuid:daf88093-f4eb-48f9-b18f-2801b659a5d4</t>
  </si>
  <si>
    <t>uuid:de211b0c-f72a-49a3-9541-1be27538b16a</t>
  </si>
  <si>
    <t>uuid:efb9160e-4241-482b-b37c-da2b7be7f9be</t>
  </si>
  <si>
    <t>uuid:f4c165c1-3c23-45ed-93b4-9ea9d321842a</t>
  </si>
  <si>
    <t>uuid:02ab2f56-9d80-4156-af54-cb865223e3ff</t>
  </si>
  <si>
    <t>uuid:06528660-09f4-4926-8e25-6968d7796ba1</t>
  </si>
  <si>
    <t>uuid:38c4615c-0100-4ba5-bd59-eb62e08e3333</t>
  </si>
  <si>
    <t>uuid:4b46a535-d413-42c2-80f6-4269a3504d5e</t>
  </si>
  <si>
    <t>uuid:5bd5d2f2-a6c2-4edd-9e79-9e0db35ddee3</t>
  </si>
  <si>
    <t>uuid:76d8b03b-868a-4f6c-91fa-e1bbb20f841c</t>
  </si>
  <si>
    <t>uuid:a458ef54-f343-4379-b37e-12c798822877</t>
  </si>
  <si>
    <t>uuid:afa9e341-dd86-4bde-9af9-770b61e5e88e</t>
  </si>
  <si>
    <t>uuid:cc5b5322-ce17-4e00-959f-75a5f30b36c4</t>
  </si>
  <si>
    <t>uuid:22b57963-dc9e-4e95-990e-f32f545183a6</t>
  </si>
  <si>
    <t>uuid:8b612cf6-235b-4b97-b192-2548bf691343</t>
  </si>
  <si>
    <t>uuid:cd0f68b4-b78b-4177-9a0f-472b68274716</t>
  </si>
  <si>
    <t>uuid:4347c266-0e65-4eac-84c3-d43773ae397b</t>
  </si>
  <si>
    <t>uuid:74f32341-5e27-450e-8005-0de7be327850</t>
  </si>
  <si>
    <t>uuid:857c10be-b1da-4f72-a752-d384c7a7eedd</t>
  </si>
  <si>
    <t>uuid:b57dec55-dfc0-4ecf-a338-76af399a4e45</t>
  </si>
  <si>
    <t>uuid:09a57f86-cb6e-4185-8f40-72da882a2f5d</t>
  </si>
  <si>
    <t>uuid:0b9310a5-2e09-42ec-921a-308584b22784</t>
  </si>
  <si>
    <t>uuid:1bbb1571-7090-4b2a-b27d-3846aeada096</t>
  </si>
  <si>
    <t>uuid:3b3d102b-3665-4bbf-a758-e7506f5f60fe</t>
  </si>
  <si>
    <t>uuid:3c13d618-5bf7-4534-bb8f-b57c07a2ddbb</t>
  </si>
  <si>
    <t>uuid:3c523d37-1e6e-45d1-afaf-eafdc4904370</t>
  </si>
  <si>
    <t>uuid:3ff1323d-7310-4137-8bc4-f1cb47bea683</t>
  </si>
  <si>
    <t>uuid:4177c8cb-4f63-4af4-9dab-5befd4c1cf5f</t>
  </si>
  <si>
    <t>uuid:38c2b198-a429-4d9e-b7bd-34b5147c133d</t>
  </si>
  <si>
    <t>uuid:413b87f0-e175-441b-b57b-e88823d8a84e</t>
  </si>
  <si>
    <t>uuid:43956091-72d9-422c-916e-74ff863a64ad</t>
  </si>
  <si>
    <t>uuid:540f097b-7583-426d-bfff-f4f1be03a19a</t>
  </si>
  <si>
    <t>uuid:58f64497-f7f3-443b-8e6b-9eaebf8ad098</t>
  </si>
  <si>
    <t>uuid:67b01f8d-1afe-4fbe-81cb-2bbe6416c8da</t>
  </si>
  <si>
    <t>uuid:709f22be-e5a4-40c9-8b96-332974c1e86d</t>
  </si>
  <si>
    <t>uuid:aa5d18b5-a64b-44fa-8a91-df84baaa513b</t>
  </si>
  <si>
    <t>uuid:bfef209b-fc8e-4be7-84a7-60a7ae0c5a8b</t>
  </si>
  <si>
    <t>uuid:10937eb8-72bb-49dd-8087-50f0f7d502b8</t>
  </si>
  <si>
    <t>uuid:0d09412e-0a64-4557-aa45-fc3c38bce527</t>
  </si>
  <si>
    <t>uuid:2a3a13bb-bb1b-481f-8ddb-fbaed8b559a4</t>
  </si>
  <si>
    <t>uuid:302fed0b-b8e6-491c-81a6-5a3587775bbd</t>
  </si>
  <si>
    <t>uuid:3531cf67-e1ff-4583-9d04-067a541cc062</t>
  </si>
  <si>
    <t>uuid:64b51695-2139-4edd-aa4b-266b5daea413</t>
  </si>
  <si>
    <t>uuid:842a8dc8-e1ee-4c59-a77e-b0a62da8aa81</t>
  </si>
  <si>
    <t>uuid:94e10507-b7c3-43e2-9386-94b8f68c1bae</t>
  </si>
  <si>
    <t>uuid:cd354138-8d70-47cd-bac1-db9f0df74fcd</t>
  </si>
  <si>
    <t>uuid:de3129fe-64c5-4115-91a6-05908e04962c</t>
  </si>
  <si>
    <t>uuid:07bf2c65-4a7c-42bf-b76c-e0fdc81caea6</t>
  </si>
  <si>
    <t>uuid:0fc1eb18-022c-4092-bcaf-2cf3d21a8213</t>
  </si>
  <si>
    <t>uuid:13a64c38-c623-4be9-93a2-80b53641fbcf</t>
  </si>
  <si>
    <t>uuid:304078c2-5fba-47bc-af80-22dd4eb4acea</t>
  </si>
  <si>
    <t>uuid:9f40ce04-9c09-44dd-a9e3-33e879b5086b</t>
  </si>
  <si>
    <t>uuid:a25e37a5-4b85-4048-9772-10e8a8a77681</t>
  </si>
  <si>
    <t>uuid:ba905bc2-935e-421a-9e4b-e9ea173bb67d</t>
  </si>
  <si>
    <t>uuid:e8871690-7c51-4885-877d-51b01839f22d</t>
  </si>
  <si>
    <t>uuid:f068d0bc-1f80-4639-9087-7b628f1eb541</t>
  </si>
  <si>
    <t>uuid:0e00d94a-76dd-4206-98d1-6dbb7de6b8e2</t>
  </si>
  <si>
    <t>uuid:1fa88707-130c-47fa-bdb9-8709142b8609</t>
  </si>
  <si>
    <t>uuid:604735c9-2d84-4bb3-9b7f-4350148000b1</t>
  </si>
  <si>
    <t>uuid:77ca9b44-ed52-421c-b582-2bdaf2f811d5</t>
  </si>
  <si>
    <t>uuid:8c556ed5-a156-4887-a6f7-b3172a73e0a5</t>
  </si>
  <si>
    <t>uuid:8c57f047-489e-4c13-8fd0-575e0336ae8f</t>
  </si>
  <si>
    <t>uuid:9dfb35be-8f0c-4e8b-aed4-f10602802f5e</t>
  </si>
  <si>
    <t>uuid:f9c25f0f-9285-42d4-b65d-fabae9e4d322</t>
  </si>
  <si>
    <t>uuid:2a6f0ff0-18e7-4a5b-8a5a-b6011fbac458</t>
  </si>
  <si>
    <t>uuid:6c4a51d3-ddee-4490-babc-4d184918b0e2</t>
  </si>
  <si>
    <t>uuid:6df342c4-7b10-4b01-8291-95b8b31bf4e1</t>
  </si>
  <si>
    <t>uuid:b71a8240-be7a-4d07-9ea1-f52e187bf2eb</t>
  </si>
  <si>
    <t>uuid:c85fb913-4e3f-4bd5-a2ed-1f91f6a0116c</t>
  </si>
  <si>
    <t>uuid:e7b3cfaa-4f62-4a18-aa52-e7703e602299</t>
  </si>
  <si>
    <t>uuid:eeb91719-09eb-449a-b801-5e4b54acb312</t>
  </si>
  <si>
    <t>uuid:fc04b8a3-2a87-4c04-a8d0-3440fb312c90</t>
  </si>
  <si>
    <t>uuid:1df49564-c17d-4916-b9ea-20ef716465fe</t>
  </si>
  <si>
    <t>uuid:1ebf4279-49d0-4b12-b91a-81b6c0931cb0</t>
  </si>
  <si>
    <t>uuid:3763e918-c622-455b-bd23-63df8da1f41c</t>
  </si>
  <si>
    <t>uuid:569d6fb5-8a63-4a14-9537-d859e0f8962b</t>
  </si>
  <si>
    <t>uuid:6c9ad56b-506d-4195-ae35-67a4c4cfc69d</t>
  </si>
  <si>
    <t>uuid:6d91962c-21f3-43c5-a9f8-945fbb7ca79f</t>
  </si>
  <si>
    <t>uuid:afc72b87-9f1b-40a5-b99e-55a96a39d442</t>
  </si>
  <si>
    <t>uuid:bd244465-3def-4401-bf7c-b7eaf962a2f8</t>
  </si>
  <si>
    <t>uuid:d1d729c7-8053-4959-8042-90880b7b3104</t>
  </si>
  <si>
    <t>uuid:217b6111-1b4a-4a30-a2ba-08ad6f9ebb36</t>
  </si>
  <si>
    <t>uuid:442bb78f-087b-4d09-ac08-ffe7c0912209</t>
  </si>
  <si>
    <t>uuid:64f65a59-2f53-491a-a8df-2536b283d4a7</t>
  </si>
  <si>
    <t>uuid:6e6fee8a-dd43-4e39-bf5d-6598ad6e2de7</t>
  </si>
  <si>
    <t>uuid:c41ea7b3-5c08-47d7-9e92-21c08997cdc8</t>
  </si>
  <si>
    <t>uuid:df4a1318-f2b8-42cc-a8cc-368bac485ecf</t>
  </si>
  <si>
    <t>uuid:e94e6777-8d9f-4e0a-a6a7-6081bdb6519c</t>
  </si>
  <si>
    <t>uuid:f6078d97-aaed-4924-ad6b-c7bf1a66ea54</t>
  </si>
  <si>
    <t>uuid:fa919f3b-fe54-4646-b5fd-55a4c269ed93</t>
  </si>
  <si>
    <t>uuid:02c69b97-de2a-42d6-93f9-6d69b8c55db2</t>
  </si>
  <si>
    <t>uuid:320fa3a6-e002-4a55-aa39-e4e0a08227ff</t>
  </si>
  <si>
    <t>uuid:3b48ba3c-4999-428f-9207-31ee0b409643</t>
  </si>
  <si>
    <t>uuid:4ffe22e1-6fa9-4af2-b939-2135161bdaf2</t>
  </si>
  <si>
    <t>uuid:58ca95ef-9933-4927-8716-5764f9a1a18f</t>
  </si>
  <si>
    <t>uuid:79f0736f-99d2-4b81-83d1-67587b1bdf25</t>
  </si>
  <si>
    <t>uuid:ae1a220c-4f9c-4bdb-9bcb-9fd47b6ce231</t>
  </si>
  <si>
    <t>uuid:afed953a-acba-48a4-9edc-ab213c8b72da</t>
  </si>
  <si>
    <t>uuid:d5168e2a-33e4-471d-8cc1-4c68ba24572e</t>
  </si>
  <si>
    <t>uuid:16566be1-b34f-451e-b2bc-77e90ff8017f</t>
  </si>
  <si>
    <t>uuid:72e84739-16e6-413f-9896-b922d9bc381f</t>
  </si>
  <si>
    <t>uuid:91c1b292-3c0b-4a61-bd21-e0552c57f606</t>
  </si>
  <si>
    <t>uuid:a5669ed7-a895-463f-af88-f2f10299f8fb</t>
  </si>
  <si>
    <t>uuid:d1e78f93-2f70-400e-a95e-de6db4826de5</t>
  </si>
  <si>
    <t>uuid:d360299b-3ae8-4913-b417-4ba4ed798aa5</t>
  </si>
  <si>
    <t>uuid:dc0ebf13-1a64-474a-a5a7-18a43e4e3383</t>
  </si>
  <si>
    <t>uuid:f8343747-e5ac-4e6a-9949-0367263711f4</t>
  </si>
  <si>
    <t>uuid:01757b73-a154-451a-a385-7d6db56672ee</t>
  </si>
  <si>
    <t>uuid:106b367c-07ff-4d25-b212-e35947247c2c</t>
  </si>
  <si>
    <t>uuid:3bb03e6a-b921-49cf-934b-4e649d10d96f</t>
  </si>
  <si>
    <t>uuid:5058370f-fd48-4af7-bdd9-6371b2c24a07</t>
  </si>
  <si>
    <t>uuid:5b6042be-bc95-4973-8fe7-f81018bccd76</t>
  </si>
  <si>
    <t>uuid:85926db6-4d1b-4d2b-b587-90d928bb32da</t>
  </si>
  <si>
    <t>uuid:adca7e85-14c2-4bc8-8b96-f4016753d9d6</t>
  </si>
  <si>
    <t>uuid:beba8720-49af-440d-ae1f-95b3dc17cf36</t>
  </si>
  <si>
    <t>uuid:ce69a4c3-a8bc-4c16-b577-07170ff335e5</t>
  </si>
  <si>
    <t>uuid:0b1abf0c-7ed1-4596-8feb-416d5e2d11c0</t>
  </si>
  <si>
    <t>uuid:18e356f9-8d2a-4aa1-ba6e-5d68936f2a15</t>
  </si>
  <si>
    <t>uuid:2840a87e-fe1c-467b-969d-9124165be610</t>
  </si>
  <si>
    <t>uuid:3c92dc8d-1f06-47c0-9240-6ffc2bdfdfa1</t>
  </si>
  <si>
    <t>uuid:435cb10a-65fb-48d8-a18c-3552aeffb581</t>
  </si>
  <si>
    <t>uuid:6d56b3c0-06df-4fe0-a521-ead4af47cddd</t>
  </si>
  <si>
    <t>uuid:d6769a46-ac95-47b6-b944-f85d46dc5d86</t>
  </si>
  <si>
    <t>uuid:dc6a9778-7002-48eb-adaf-86a99cb33d73</t>
  </si>
  <si>
    <t>uuid:0d7b4e0e-cc8d-46ee-b2fd-3b67fe38bdad</t>
  </si>
  <si>
    <t>uuid:15e158bf-ec44-4997-8995-04da23c57981</t>
  </si>
  <si>
    <t>uuid:8b95fd07-6895-4b50-8489-bd9ef3468e8c</t>
  </si>
  <si>
    <t>uuid:911e157a-c017-490c-ad76-16875b8f8aa8</t>
  </si>
  <si>
    <t>uuid:e7bb21a8-15e4-4065-8f82-2b820dbd11e3</t>
  </si>
  <si>
    <t>uuid:f08ad34b-e6d0-486c-bdee-54be7e1a376c</t>
  </si>
  <si>
    <t>uuid:f6af688b-bb67-494c-a800-5379d4f09d63</t>
  </si>
  <si>
    <t>uuid:fc5f20f8-8125-4b25-9a8a-b6d1524ef501</t>
  </si>
  <si>
    <t>uuid:36aaf950-223a-459a-9545-dd762b3c0c14</t>
  </si>
  <si>
    <t>uuid:45162ee1-4a7e-4c59-84d0-938b6ce99206</t>
  </si>
  <si>
    <t>uuid:5add15df-c659-4e82-90b1-5538f6c7a476</t>
  </si>
  <si>
    <t>uuid:78c1617c-e3ac-44ef-a9a7-f44b6d20b2c9</t>
  </si>
  <si>
    <t>uuid:9149f665-0aef-41f2-849f-773e5d455c74</t>
  </si>
  <si>
    <t>uuid:9a8e18b1-0f32-4c87-98e5-5b5a9454dcc3</t>
  </si>
  <si>
    <t>uuid:ac1f813c-1fa3-418d-9a9a-24f76a1c1201</t>
  </si>
  <si>
    <t>uuid:d1df69ee-584f-4387-ae8f-82b8eb23cea5</t>
  </si>
  <si>
    <t>uuid:29cb7e29-b46a-40be-a3a4-018945519f6c</t>
  </si>
  <si>
    <t>uuid:364acf74-8fc5-48cf-bd60-1cffdf711e83</t>
  </si>
  <si>
    <t>uuid:613d2f0c-23e1-4c12-9f0c-d0097247f38d</t>
  </si>
  <si>
    <t>uuid:74b1161b-b02d-4e7e-8feb-444b74d26fcd</t>
  </si>
  <si>
    <t>uuid:79c0c43c-e9b0-483b-87b6-bea4311b29ce</t>
  </si>
  <si>
    <t>uuid:b3dba910-c348-4312-88d7-6074d3e4126a</t>
  </si>
  <si>
    <t>uuid:d401155c-0dfa-43bb-9b10-90d6d3c2de73</t>
  </si>
  <si>
    <t>uuid:f4fb23bc-9c4a-4cd7-b4cc-e53339637007</t>
  </si>
  <si>
    <t>uuid:fee93e6f-180c-4bde-a3fe-db69c3945db1</t>
  </si>
  <si>
    <t>uuid:230ed4da-9f49-4708-9d80-b0c7eeb71edf</t>
  </si>
  <si>
    <t>uuid:4e7d8681-42d9-429e-842f-0800950cd83c</t>
  </si>
  <si>
    <t>uuid:5bb20aee-dc52-42bf-ab4b-a8c47c0f5b00</t>
  </si>
  <si>
    <t>uuid:832f77c9-39f7-4860-8f1c-00ffd05597f6</t>
  </si>
  <si>
    <t>uuid:9a494ceb-7c4f-45a2-b0ad-7f75369fa98e</t>
  </si>
  <si>
    <t>uuid:c5cc547d-b7ae-4488-a239-e952bd37154f</t>
  </si>
  <si>
    <t>uuid:cdd3e616-617f-4ba3-8cf0-38fd591a4c8a</t>
  </si>
  <si>
    <t>uuid:d4af0f16-2298-47d7-890d-9adafc8e7abb</t>
  </si>
  <si>
    <t>uuid:f0bc148d-034b-4a2c-8304-4ca394466093</t>
  </si>
  <si>
    <t>uuid:0b2ba3ab-3f95-40e0-8cff-292f93dac402</t>
  </si>
  <si>
    <t>uuid:1d38098f-9c4e-4b7f-8953-b43f833d3e8d</t>
  </si>
  <si>
    <t>uuid:33ae5a6c-27b3-4919-8127-115d743da8d9</t>
  </si>
  <si>
    <t>uuid:4348b0d5-1be4-4f09-bb66-a38792fd687d</t>
  </si>
  <si>
    <t>uuid:81f2ba68-816c-4add-a648-f2dade6b7fef</t>
  </si>
  <si>
    <t>uuid:8bfff547-ae9f-4d71-bfa8-76df51d83364</t>
  </si>
  <si>
    <t>uuid:8d79c0be-aefd-4922-bfa9-59115b2fae9a</t>
  </si>
  <si>
    <t>uuid:9aa44886-1324-4711-8640-c351b02a7f22</t>
  </si>
  <si>
    <t>uuid:a496f52a-866c-4a75-b9b2-c696cdc05d8c</t>
  </si>
  <si>
    <t>uuid:0edb95e2-1da9-45ba-94de-21563defa806</t>
  </si>
  <si>
    <t>uuid:21137c91-9ffd-439f-848c-a2a0fa15094a</t>
  </si>
  <si>
    <t>uuid:21326abf-db66-441f-a2ad-038320d61e3a</t>
  </si>
  <si>
    <t>uuid:5a246147-e9cf-4f4d-ae37-7909f9eb8bc8</t>
  </si>
  <si>
    <t>uuid:6810770a-311e-4ee8-b66f-6545cd59148d</t>
  </si>
  <si>
    <t>uuid:68f2810d-08b8-4f2b-86e3-81d8319424bc</t>
  </si>
  <si>
    <t>uuid:b13c6719-14b7-4e12-a16b-64ca9f141f69</t>
  </si>
  <si>
    <t>uuid:e719265d-1378-46e1-8ee6-acbae3c65eaa</t>
  </si>
  <si>
    <t>uuid:e7813a95-67ed-4bf6-9c2f-d9f739bc31bc</t>
  </si>
  <si>
    <t>uuid:7037a383-5226-4142-b897-38e11e393b6a</t>
  </si>
  <si>
    <t>uuid:a539d18e-aa4b-4cc0-9191-546bfeacab10</t>
  </si>
  <si>
    <t>uuid:a81271da-b4b6-4c51-9c22-5d5af08b10c4</t>
  </si>
  <si>
    <t>uuid:d053c741-2dd2-41d6-ad22-4e8d90f1ad8e</t>
  </si>
  <si>
    <t>uuid:d4eff61a-9144-4a63-baba-99b6e2e2cb7e</t>
  </si>
  <si>
    <t>uuid:d92c398f-b0a3-458b-b9f2-b51f92195ce8</t>
  </si>
  <si>
    <t>uuid:dff93279-205c-4c58-99fe-2f7133f2ecab</t>
  </si>
  <si>
    <t>uuid:1d648bf5-5163-4eea-8c93-fbd75f3dc76c</t>
  </si>
  <si>
    <t>uuid:26ee7154-c2e9-4165-9050-49ea8b7fcbf9</t>
  </si>
  <si>
    <t>uuid:40c591ce-df20-4c44-a6db-ad72c95fa868</t>
  </si>
  <si>
    <t>uuid:546a03e2-d569-47ac-9d3f-661be2ea8709</t>
  </si>
  <si>
    <t>uuid:99c072d9-00f3-4d9e-bc22-0f837f14fc7c</t>
  </si>
  <si>
    <t>uuid:e02d4050-85f7-42dd-9f41-6e5f25a2d6d8</t>
  </si>
  <si>
    <t>uuid:e56e435c-9129-421a-92b4-16b4c9b0b5c1</t>
  </si>
  <si>
    <t>uuid:eb893674-e202-4c78-b378-cd5d0e02d886</t>
  </si>
  <si>
    <t>uuid:1af72121-a605-4861-a313-bc9cd9a5299e</t>
  </si>
  <si>
    <t>uuid:22f29641-b62b-45ce-829f-9fd885de00d8</t>
  </si>
  <si>
    <t>uuid:44d44eb8-037f-4b9b-b201-516569f600f4</t>
  </si>
  <si>
    <t>uuid:4d9407f9-9762-4ec1-ba09-2b2317abc1e2</t>
  </si>
  <si>
    <t>uuid:70084797-cfa2-4348-9dee-ef0ea71014b7</t>
  </si>
  <si>
    <t>uuid:83b41125-2955-4719-a960-ca578c463457</t>
  </si>
  <si>
    <t>uuid:864d7594-d6ac-4af9-9700-b2220c0e76e6</t>
  </si>
  <si>
    <t>uuid:901e89a7-f8f6-4647-8221-1cbf22ba3d10</t>
  </si>
  <si>
    <t>uuid:91a1fd3d-11e1-4226-b89e-8e96a2ca3e1a</t>
  </si>
  <si>
    <t>uuid:a33de21d-4679-4f97-afce-f0ac5125b7ab</t>
  </si>
  <si>
    <t>uuid:b1090794-2165-4462-aa1d-d6992335af5f</t>
  </si>
  <si>
    <t>uuid:b55ed92d-4d44-4d53-b00f-2687e567982c</t>
  </si>
  <si>
    <t>uuid:bbbe6a20-824a-45e2-86d2-5f1a4c844180</t>
  </si>
  <si>
    <t>uuid:cec99a19-5ba2-48b7-a9e7-2d233234a7a2</t>
  </si>
  <si>
    <t>uuid:edca725f-f650-4d47-ac05-d2eec6f14d0b</t>
  </si>
  <si>
    <t>uuid:f5b53261-3ca7-46f7-988d-2c56f280c24a</t>
  </si>
  <si>
    <t>uuid:fef359ab-1b04-4a48-9859-902b63d00fef</t>
  </si>
  <si>
    <t>uuid:046431fb-7830-43a8-ab9f-7c4b66f08881</t>
  </si>
  <si>
    <t>uuid:3e8b25db-36da-49be-8d77-f6896920c3e6</t>
  </si>
  <si>
    <t>uuid:76c81301-016d-4091-bca7-81bb34fa01b4</t>
  </si>
  <si>
    <t>uuid:905c0ba7-e21b-4e03-b7ff-ab30927937d2</t>
  </si>
  <si>
    <t>uuid:92d7691b-7dfe-48d0-b07d-d0c9598853d1</t>
  </si>
  <si>
    <t>uuid:b1fd4154-050f-4417-8ff4-e91fe2aa54d5</t>
  </si>
  <si>
    <t>uuid:f8259b1c-53fc-40d8-a843-66f06a8d3ed6</t>
  </si>
  <si>
    <t>uuid:04c96337-0478-4917-9a64-c667bc5a09b7</t>
  </si>
  <si>
    <t>uuid:0655a8b9-a08c-401b-82ce-c6db57c31a8c</t>
  </si>
  <si>
    <t>uuid:078c917b-5ee6-4971-a24d-34e642d91c2b</t>
  </si>
  <si>
    <t>uuid:1dd2f900-18a4-436e-b9b4-91acd2c5f2d6</t>
  </si>
  <si>
    <t>uuid:222714a4-09e2-4fff-99de-24f927b61148</t>
  </si>
  <si>
    <t>uuid:28ea74d4-9c18-4d32-95de-19542256e97d</t>
  </si>
  <si>
    <t>uuid:2ec72bf2-2809-4fa9-8fca-61128d93ef76</t>
  </si>
  <si>
    <t>uuid:4c2e1c18-5c17-440d-b029-fa2108164f36</t>
  </si>
  <si>
    <t>uuid:5930d7f5-b574-4a22-9f46-edc3ab9eeac3</t>
  </si>
  <si>
    <t>uuid:7f865640-bbef-41e9-b633-b0fd5b7e7340</t>
  </si>
  <si>
    <t>uuid:845737e0-9da9-4736-a822-0d72d80433d4</t>
  </si>
  <si>
    <t>uuid:97fdf564-19ed-42c5-b0b3-3477094a610d</t>
  </si>
  <si>
    <t>uuid:9f51613d-3213-41e4-8dce-f001f5e833e9</t>
  </si>
  <si>
    <t>uuid:ac501193-6888-409d-88a6-a740429d8da1</t>
  </si>
  <si>
    <t>uuid:b230d9ed-fdda-431f-8265-2d51cd4cbb9d</t>
  </si>
  <si>
    <t>uuid:be57e237-097f-48e6-ab72-65eb35639429</t>
  </si>
  <si>
    <t>uuid:e5938c21-6ecb-4bc6-8aa2-c35b848a9970</t>
  </si>
  <si>
    <t>uuid:f8e651fc-3c71-44fe-9bb4-1586a05072d8</t>
  </si>
  <si>
    <t>uuid:fd0bafad-a6d6-4f54-a6b1-57d427568869</t>
  </si>
  <si>
    <t>uuid:10c17c5e-04a0-4b18-8064-b6bb983fb227</t>
  </si>
  <si>
    <t>uuid:1b6393a9-de99-4290-975c-36ea38d3bc4b</t>
  </si>
  <si>
    <t>uuid:37bec628-5239-4d68-8b6d-1c1d6758078e</t>
  </si>
  <si>
    <t>uuid:38b27656-ad2d-4f2d-8c62-80fb95011a1f</t>
  </si>
  <si>
    <t>uuid:489c8349-a8f7-4743-991e-f4efdfe481e8</t>
  </si>
  <si>
    <t>uuid:56532d65-26c0-4a8c-9368-e615ea35ad22</t>
  </si>
  <si>
    <t>uuid:6595b77f-e748-4247-9fdb-e44c60d1dd79</t>
  </si>
  <si>
    <t>uuid:7d98d4c3-0347-4cf3-adcb-92ecfd88e07e</t>
  </si>
  <si>
    <t>uuid:7da5ea0c-d82c-45ed-bd07-e012cb304ddf</t>
  </si>
  <si>
    <t>uuid:83170f8c-47b0-4861-9954-d3f6ab9242a5</t>
  </si>
  <si>
    <t>uuid:8daca5c0-04a6-47cf-b7f6-583f47e801d1</t>
  </si>
  <si>
    <t>uuid:95b77d2b-ddf3-43e0-bbe8-5cbf0e22fb5d</t>
  </si>
  <si>
    <t>uuid:9d8595be-a324-45cb-8fac-18fadef37b78</t>
  </si>
  <si>
    <t>uuid:a90ca30c-a827-4c80-ab03-54f05dc30a9a</t>
  </si>
  <si>
    <t>uuid:d78bd09f-1b07-4384-8b25-2b08078e4d7b</t>
  </si>
  <si>
    <t>uuid:ff149a5c-825f-4005-a578-cd319796cd46</t>
  </si>
  <si>
    <t>uuid:090e5f9e-f2fc-4f2f-b070-d0776d2eecce</t>
  </si>
  <si>
    <t>uuid:6668760f-1273-4844-911b-60e33209cbd0</t>
  </si>
  <si>
    <t>uuid:677ae30a-6ed4-4b58-9bb6-47b05103d097</t>
  </si>
  <si>
    <t>uuid:b9209cbe-44c6-4fd8-8c39-86ae0eeb0f4a</t>
  </si>
  <si>
    <t>uuid:c9e72104-14e0-49ea-9585-05013944cf08</t>
  </si>
  <si>
    <t>uuid:e19bb901-d965-4314-9103-13c7aaf866be</t>
  </si>
  <si>
    <t>uuid:ef480baf-2e5f-4a07-bb10-c6c8e66678e4</t>
  </si>
  <si>
    <t>uuid:f2a2f305-e823-4344-a454-84af237a23ac</t>
  </si>
  <si>
    <t>uuid:15138922-7dcf-44f3-93f5-920455107cee</t>
  </si>
  <si>
    <t>uuid:15d7c8cb-8a40-4fea-b630-b741e8741b2c</t>
  </si>
  <si>
    <t>uuid:7c7e8062-c10f-402a-b87f-38eb031ade46</t>
  </si>
  <si>
    <t>uuid:94cc9482-a4f3-4dd4-8757-35533a8fe7be</t>
  </si>
  <si>
    <t>uuid:961133d1-153a-4dcb-8dee-d4914115eb55</t>
  </si>
  <si>
    <t>uuid:9acb925c-457e-4562-aa90-9bdd6fd8f8f7</t>
  </si>
  <si>
    <t>uuid:e1e4010c-c8ac-4fa1-9fe0-0f0246005cfb</t>
  </si>
  <si>
    <t>uuid:f947a6bf-b152-4a46-a6d1-3e30daebc095</t>
  </si>
  <si>
    <t>uuid:220c8fc4-5883-4515-ae48-623e36b75f0e</t>
  </si>
  <si>
    <t>uuid:71e51385-584b-44ec-83f2-465622870ed9</t>
  </si>
  <si>
    <t>uuid:727e11a5-e4e3-4756-bb2d-e3e2585d7bef</t>
  </si>
  <si>
    <t>uuid:9c689c4f-f31e-454c-810d-6839e58e9e6b</t>
  </si>
  <si>
    <t>uuid:9e68211c-91c0-4373-bad3-29c453c8b6ad</t>
  </si>
  <si>
    <t>uuid:b267dfba-fc8c-495e-b66c-73f4a56d6674</t>
  </si>
  <si>
    <t>uuid:c31595e5-cf6f-4138-8c45-4cdff725ae86</t>
  </si>
  <si>
    <t>uuid:d4212c32-6a95-4efd-b2a6-c6e9f1e97897</t>
  </si>
  <si>
    <t>uuid:d57ad4e5-fd2b-4320-888f-d3612491c287</t>
  </si>
  <si>
    <t>uuid:13ab2e83-25d1-4456-89a4-f411093038e8</t>
  </si>
  <si>
    <t>uuid:427271ba-3e99-4216-a475-55315b88c0ed</t>
  </si>
  <si>
    <t>uuid:4b644521-fcf0-4b7f-855b-db91abce6436</t>
  </si>
  <si>
    <t>uuid:74942b75-be6d-4baa-ae7d-690dda7ce827</t>
  </si>
  <si>
    <t>uuid:95321298-6cfb-40b0-b081-b7b5217311ce</t>
  </si>
  <si>
    <t>uuid:aa2f29f0-aabe-40b0-9e3b-31c5b46a0d04</t>
  </si>
  <si>
    <t>uuid:079115d9-c8fa-4141-8cbb-c412a7d00d02</t>
  </si>
  <si>
    <t>uuid:134a839b-c837-443e-977e-068cc8ac81dd</t>
  </si>
  <si>
    <t>uuid:176a2be9-5f0d-4808-a7a5-4714dd003178</t>
  </si>
  <si>
    <t>uuid:b6a9f3f9-88b0-415c-b900-beb6fcef893d</t>
  </si>
  <si>
    <t>uuid:c87719b3-b27a-4285-801b-6459c7ddf6de</t>
  </si>
  <si>
    <t>uuid:e78f6d4f-fec4-43ef-a288-4b711110703f</t>
  </si>
  <si>
    <t>uuid:eb37a0a4-0c19-4240-a29e-5947615b0314</t>
  </si>
  <si>
    <t>uuid:15dbb7da-caa9-4a7a-aa0b-9d46775eadd6</t>
  </si>
  <si>
    <t>uuid:27a7af84-bd7b-4b71-a194-84c136593655</t>
  </si>
  <si>
    <t>uuid:4da9e6f6-3c3e-4b38-8a0e-69c9d995288f</t>
  </si>
  <si>
    <t>uuid:62f4a1e4-a0d5-4ed7-9f1e-ed90bb865e8c</t>
  </si>
  <si>
    <t>uuid:65ebb51f-2d7f-425e-98a7-c0983f21da85</t>
  </si>
  <si>
    <t>uuid:9844a55d-c6f8-4652-a6e7-c89870f2d83a</t>
  </si>
  <si>
    <t>uuid:9c6828e7-fb60-4ce3-8d3f-7fa181a51f25</t>
  </si>
  <si>
    <t>uuid:d1f3d613-fa2a-49d6-8799-0a5ea5aa9166</t>
  </si>
  <si>
    <t>uuid:23207617-a07a-4381-a638-142849ea1500</t>
  </si>
  <si>
    <t>uuid:34dff483-946b-41c8-8953-004ad583ada7</t>
  </si>
  <si>
    <t>uuid:47f93d88-6638-4c9d-a565-a2cca8121ae3</t>
  </si>
  <si>
    <t>uuid:5fac55fc-5b4f-4630-ae2d-f362a7a72c97</t>
  </si>
  <si>
    <t>uuid:6b10d86c-15ab-4bd5-9281-beee4aff51b0</t>
  </si>
  <si>
    <t>uuid:742bb07b-1e0f-4f70-994e-bb1a0348abf8</t>
  </si>
  <si>
    <t>uuid:75f5dafb-cfa1-477c-8be8-e7a9ee1d2aba</t>
  </si>
  <si>
    <t>uuid:931ac203-9695-48c3-b0a5-645871dd1750</t>
  </si>
  <si>
    <t>uuid:ac6b5b70-bc92-4af4-a1bf-8053065c7d80</t>
  </si>
  <si>
    <t>uuid:be5b108f-8199-45b6-9831-3ba14ff27de0</t>
  </si>
  <si>
    <t>uuid:fef6ec98-345e-46ac-83de-cea02dece92f</t>
  </si>
  <si>
    <t>uuid:00655242-b179-4ac6-8f25-acbff4c8d2be</t>
  </si>
  <si>
    <t>uuid:512b0c9d-5efb-420c-934a-7b68071b3deb</t>
  </si>
  <si>
    <t>uuid:7188ccfa-0cc9-4541-be67-9f7c79f4321f</t>
  </si>
  <si>
    <t>uuid:a10363c7-ab92-45ce-9fa7-72144dedff8d</t>
  </si>
  <si>
    <t>uuid:a805553d-5e61-4b66-b165-f2d84eee7068</t>
  </si>
  <si>
    <t>uuid:b92699a6-359c-4650-b566-c4a1dc7b11c6</t>
  </si>
  <si>
    <t>uuid:bd07211b-4439-4105-ab85-e36ec444186a</t>
  </si>
  <si>
    <t>uuid:c04e6d73-0516-4e31-bf5c-4b8fa1864ca9</t>
  </si>
  <si>
    <t>uuid:e6e3317c-4b4e-4c76-a9d6-d76fe78d006d</t>
  </si>
  <si>
    <t>uuid:05a5a5b8-2be6-44aa-a248-6f5ff4a609e4</t>
  </si>
  <si>
    <t>uuid:0b99ce1f-a6cd-4f8a-9b76-ad17649c39aa</t>
  </si>
  <si>
    <t>uuid:3e604cc6-1c9d-4558-9f2f-f7ba9ad5069a</t>
  </si>
  <si>
    <t>uuid:459d8826-b6e3-4e1a-8076-2bc5a9bb93de</t>
  </si>
  <si>
    <t>uuid:6ac90706-a81a-46f8-aed3-eaff798e07ad</t>
  </si>
  <si>
    <t>uuid:6f409cf6-0fa4-4888-ad31-fc338871089e</t>
  </si>
  <si>
    <t>uuid:7089e9be-fd38-40cc-b3c3-39860262f883</t>
  </si>
  <si>
    <t>uuid:9bf6a290-9278-4e16-acb2-86b8280e911c</t>
  </si>
  <si>
    <t>uuid:bd9e1f87-507a-4ff5-9156-4fcce8fdb3ee</t>
  </si>
  <si>
    <t>uuid:0e4bd9fb-320c-47a7-a546-327bda0e77c1</t>
  </si>
  <si>
    <t>uuid:4ed8bffa-ee9c-43ba-bfab-ff14cb1f5dfd</t>
  </si>
  <si>
    <t>uuid:63238883-6582-4c89-b069-4324d3a3d857</t>
  </si>
  <si>
    <t>uuid:9c5b96f2-4926-4cb6-a09a-3d8212a23853</t>
  </si>
  <si>
    <t>uuid:b55fa989-2803-4587-bba5-687c93e09bdc</t>
  </si>
  <si>
    <t>uuid:cae63090-dc2e-4965-b108-09d05e1be9f8</t>
  </si>
  <si>
    <t>uuid:f2334183-85e8-4361-b3eb-45b328546307</t>
  </si>
  <si>
    <t>uuid:061efd3a-ae13-4fd0-8058-c2306a805e7a</t>
  </si>
  <si>
    <t>uuid:0a3b8fcd-b9b4-43ab-a009-d43a7bb229b5</t>
  </si>
  <si>
    <t>uuid:0b6dab53-c99b-4c45-8b22-9adbc3b90479</t>
  </si>
  <si>
    <t>uuid:23a3be1d-93d6-4b45-8b4b-876cd9bcb165</t>
  </si>
  <si>
    <t>uuid:3e8166a2-0679-45f7-933e-1e84141e8253</t>
  </si>
  <si>
    <t>uuid:5aa6d889-5dc4-4f12-8492-c12b0c98b2ae</t>
  </si>
  <si>
    <t>uuid:6685ce21-0d70-44e7-8c5b-532b941fd748</t>
  </si>
  <si>
    <t>uuid:8419ed84-6d77-4c27-a00f-388a1a82b954</t>
  </si>
  <si>
    <t>uuid:8b6e555f-0598-466a-8907-767311d37bdb</t>
  </si>
  <si>
    <t>uuid:8ea08927-543a-4aaa-9b50-d6d587b53c1d</t>
  </si>
  <si>
    <t>uuid:931fd93d-0fba-4166-90e7-84fa2456eaf9</t>
  </si>
  <si>
    <t>uuid:96d92750-71de-4505-834d-680b6beac8d3</t>
  </si>
  <si>
    <t>uuid:9aa5e180-5186-4511-b0cb-2e59d11d969b</t>
  </si>
  <si>
    <t>uuid:a0d9a857-4c84-46df-a69e-575ea320a92d</t>
  </si>
  <si>
    <t>uuid:a3dc1871-ce16-429f-ae58-0db130705c9a</t>
  </si>
  <si>
    <t>uuid:d7212b30-d24d-4a13-baed-ad07006f55b5</t>
  </si>
  <si>
    <t>uuid:e0995dc6-97f6-4f5a-a20a-472531c34dd7</t>
  </si>
  <si>
    <t>uuid:087815ea-63ef-46e0-9ecc-45febe771649</t>
  </si>
  <si>
    <t>uuid:5d68a8a1-94f8-4e8f-a1cc-84aa7ef8ace8</t>
  </si>
  <si>
    <t>uuid:73f0136e-c0f6-4467-b683-61478f2525e9</t>
  </si>
  <si>
    <t>uuid:848c350b-1183-4894-9454-0135e4cd7b41</t>
  </si>
  <si>
    <t>uuid:b76cd5ef-2197-434b-bced-6b151efcbc29</t>
  </si>
  <si>
    <t>uuid:d007dfed-d4db-4423-8970-043ae5337f60</t>
  </si>
  <si>
    <t>uuid:d0bd293a-113d-4b2c-8c2f-45865fd5c0b3</t>
  </si>
  <si>
    <t>uuid:3ea30c41-d2a0-4b01-9f43-441bbb9978b0</t>
  </si>
  <si>
    <t>uuid:45447b08-cea3-44a5-8b35-19cd31f5bdce</t>
  </si>
  <si>
    <t>uuid:4c070646-af06-4279-88fc-30d4c34269f5</t>
  </si>
  <si>
    <t>uuid:74431745-6714-405c-a398-33f168666b0a</t>
  </si>
  <si>
    <t>uuid:9c942395-d51a-4033-b97a-115832420097</t>
  </si>
  <si>
    <t>uuid:a6053161-732d-4324-809c-3a4dcdccb625</t>
  </si>
  <si>
    <t>uuid:ad6a14b5-ab48-4ba2-9629-8c9b96e7ad5e</t>
  </si>
  <si>
    <t>uuid:bef786a7-7d37-4b7c-ae4c-98cf19cf7f1d</t>
  </si>
  <si>
    <t>uuid:ffb4070f-eb3c-4f76-817b-1bbce2081933</t>
  </si>
  <si>
    <t>uuid:19868690-833c-4d37-80cf-4aee9b532fc0</t>
  </si>
  <si>
    <t>uuid:2da9171c-6540-40de-b688-4c1dee24d32f</t>
  </si>
  <si>
    <t>uuid:8155778b-628c-449c-b54c-db3d3db5bb07</t>
  </si>
  <si>
    <t>uuid:82730d1d-9414-4e8d-95cf-2b91c068aad7</t>
  </si>
  <si>
    <t>uuid:9cb3e62d-54e7-4177-ac5b-0077271f54ad</t>
  </si>
  <si>
    <t>uuid:a5f77f15-95cf-4736-9696-56d59fe2b5be</t>
  </si>
  <si>
    <t>uuid:de3e523c-22d6-4f0d-9c15-3795e70dbae9</t>
  </si>
  <si>
    <t>uuid:09e3c194-8030-4956-b760-934ac0679c45</t>
  </si>
  <si>
    <t>uuid:0a0ffd12-97ca-4bfe-94e1-e1ed7d32a767</t>
  </si>
  <si>
    <t>uuid:0e352565-7fcf-48d8-9113-a15d5a70de80</t>
  </si>
  <si>
    <t>uuid:26bc8c1e-b3e1-43d7-acd0-d6817ecd3260</t>
  </si>
  <si>
    <t>uuid:4d84441e-7666-4a02-bc31-1ce610269c34</t>
  </si>
  <si>
    <t>uuid:4ea2ba2f-48c3-46a5-bd70-be27d6137dc7</t>
  </si>
  <si>
    <t>uuid:5cd81b46-4a61-46af-b0cc-cc296f9e67c0</t>
  </si>
  <si>
    <t>uuid:6f9a1aef-b99b-4028-aaf9-f908ec5041af</t>
  </si>
  <si>
    <t>uuid:8b3cf5e1-204c-4619-bb8a-4c5757e355a7</t>
  </si>
  <si>
    <t>uuid:a2767bc6-5f46-4c1b-960f-babe70f048b0</t>
  </si>
  <si>
    <t>uuid:a303fa74-7eb5-495e-bb18-02a0eb334206</t>
  </si>
  <si>
    <t>uuid:a8b21bb4-598d-421c-813b-1822818501fd</t>
  </si>
  <si>
    <t>uuid:e23c94b1-47b9-44e7-b427-b312ef4d6995</t>
  </si>
  <si>
    <t>uuid:0213fec5-2739-423b-a805-ff270e3336fd</t>
  </si>
  <si>
    <t>uuid:29dd3e95-7f0b-47a1-b97d-bc10157a2c39</t>
  </si>
  <si>
    <t>uuid:40aafc89-ee21-4e1e-84b5-abb41e95cab3</t>
  </si>
  <si>
    <t>uuid:41ea6aba-8432-4a91-bfc2-4429b8cf7b92</t>
  </si>
  <si>
    <t>uuid:4309b4d2-25f6-44c7-8d99-3f8d1c2b417f</t>
  </si>
  <si>
    <t>uuid:5935feab-7b0c-46b2-b1ea-7d081d446c98</t>
  </si>
  <si>
    <t>uuid:8ba768e9-62a5-48a5-abde-5428cdc7daf6</t>
  </si>
  <si>
    <t>uuid:8cfc8df7-fa21-4452-82d8-5e818da55fcc</t>
  </si>
  <si>
    <t>uuid:966f3439-00bc-4fac-a9e4-07c1659ce02c</t>
  </si>
  <si>
    <t>uuid:d9038378-66e9-47ad-a430-e00bc4a18c1a</t>
  </si>
  <si>
    <t>uuid:0a0026a9-1088-411a-9d64-341750712818</t>
  </si>
  <si>
    <t>uuid:1170560e-e50b-4bcf-8ce9-b807c1a05115</t>
  </si>
  <si>
    <t>uuid:141dfe7e-0979-448f-85aa-df17e5880c67</t>
  </si>
  <si>
    <t>uuid:3265b5ff-3967-4bb6-a712-131a460dd6aa</t>
  </si>
  <si>
    <t>uuid:3e615c6c-6db2-482d-aeac-d6e754359435</t>
  </si>
  <si>
    <t>uuid:8f5b4ffe-eeaa-40b2-9cc7-583c7923be5a</t>
  </si>
  <si>
    <t>uuid:a9b88af4-f44d-4709-8c16-e7457cd149bb</t>
  </si>
  <si>
    <t>uuid:b20be2ca-a925-4ff6-a283-d28d6c798483</t>
  </si>
  <si>
    <t>uuid:c0b4da8a-1518-46b3-9af1-0f549fb5e740</t>
  </si>
  <si>
    <t>uuid:c6be8540-b2d1-4e24-9c11-757a60f23544</t>
  </si>
  <si>
    <t>uuid:cd0b2054-a756-45c5-894e-79ea0befface</t>
  </si>
  <si>
    <t>uuid:d1981a47-15c6-471e-bca1-1c35257f0bf7</t>
  </si>
  <si>
    <t>uuid:0ec0330c-0234-4b27-ba8e-2a8835585b2f</t>
  </si>
  <si>
    <t>uuid:4d4e855e-1416-42a1-9853-24a7358ad3a6</t>
  </si>
  <si>
    <t>uuid:50f8b7d4-7bd9-461b-84c9-a905b4500155</t>
  </si>
  <si>
    <t>uuid:7e8a0a12-efe8-4ead-b80b-2e3a0defc71d</t>
  </si>
  <si>
    <t>uuid:a8c8281b-9b9f-4039-8532-fc169b1d916b</t>
  </si>
  <si>
    <t>uuid:aca30498-f47d-415f-9ede-605faa373e4f</t>
  </si>
  <si>
    <t>uuid:b7e93ffc-ec1d-4932-83e2-35c3ea6dc9f9</t>
  </si>
  <si>
    <t>uuid:c396c813-19ae-4449-98e1-f68b979fad43</t>
  </si>
  <si>
    <t>uuid:ef0c48b0-bf22-4219-b50d-588fc9803b46</t>
  </si>
  <si>
    <t>uuid:01a06b9f-7274-411c-893a-4e5f8a117bd5</t>
  </si>
  <si>
    <t>uuid:1307cb2d-b0f8-493e-ae33-0b1bc4e955bc</t>
  </si>
  <si>
    <t>uuid:28c206b4-01d0-442c-9456-a3369e92c763</t>
  </si>
  <si>
    <t>uuid:39ca722a-5bd0-4b83-9662-815c1c6b78f5</t>
  </si>
  <si>
    <t>uuid:90b87d36-cb40-438c-b4a3-31e9328c282a</t>
  </si>
  <si>
    <t>uuid:b115c5fd-c7ef-4287-aa4b-f60c39e85d9a</t>
  </si>
  <si>
    <t>uuid:be6aca03-076a-4d6d-9a76-8c4942fed628</t>
  </si>
  <si>
    <t>uuid:d035b9cc-922c-47fb-a6de-78fb0ca400f4</t>
  </si>
  <si>
    <t>uuid:ff12e189-c9cb-42b1-8d89-eabe28cce8f5</t>
  </si>
  <si>
    <t>uuid:2acbd320-a415-4c01-9192-733dc5177b55</t>
  </si>
  <si>
    <t>uuid:3b3005ff-4888-44e7-87e4-afb10d47d687</t>
  </si>
  <si>
    <t>uuid:62e0c8f7-6214-4740-acea-5ea39cf491b5</t>
  </si>
  <si>
    <t>uuid:769a88a0-9764-4365-98c3-f39728d3428f</t>
  </si>
  <si>
    <t>uuid:8a6bd7d6-6bb6-4df5-b0ce-dcf039d9cd3a</t>
  </si>
  <si>
    <t>uuid:9d2d9125-e8eb-4c29-bc0f-72c1b6e0bd6e</t>
  </si>
  <si>
    <t>uuid:add2b8dd-3386-44db-8a2c-ce9e78e269f8</t>
  </si>
  <si>
    <t>uuid:b3d7990e-973f-4906-bbdc-fe20293506a9</t>
  </si>
  <si>
    <t>uuid:eb3d9531-f109-4933-ab9c-1fdac0d73ce0</t>
  </si>
  <si>
    <t>uuid:15cb7fb8-58af-4194-8b3f-eb1481b442aa</t>
  </si>
  <si>
    <t>uuid:58ef0b15-309e-4722-b140-d50d8e58361b</t>
  </si>
  <si>
    <t>uuid:7f2be59f-021f-4ae5-8042-ddb8ec0ac879</t>
  </si>
  <si>
    <t>uuid:a80c5f50-ad29-43f8-99da-bfa13a2a120a</t>
  </si>
  <si>
    <t>uuid:bd3281ee-0120-4eea-9f5b-f6b318282806</t>
  </si>
  <si>
    <t>uuid:dd0738e0-b27d-49d1-bfba-6cb821b727a0</t>
  </si>
  <si>
    <t>uuid:e4bd0933-861b-44cb-9472-7a2451f766f9</t>
  </si>
  <si>
    <t>uuid:e4e495e0-ff4d-427a-8030-edfc1eec2612</t>
  </si>
  <si>
    <t>uuid:e9c68c14-961e-4a54-adb4-d572bcc9f359</t>
  </si>
  <si>
    <t>uuid:1251389a-898d-4677-893e-3f17d29b2f05</t>
  </si>
  <si>
    <t>uuid:57a87a8d-7f37-4cf4-8314-3e766f1a8ff2</t>
  </si>
  <si>
    <t>uuid:67e7eddd-1aae-4afb-a731-a618c1c24cae</t>
  </si>
  <si>
    <t>uuid:cb51d0a7-11c9-480a-8985-e4e64e9e9958</t>
  </si>
  <si>
    <t>uuid:db24bb99-043c-4bea-95d3-6e20e1de991b</t>
  </si>
  <si>
    <t>uuid:ee0dbb1c-1ce5-4f5f-a443-75710bc9825a</t>
  </si>
  <si>
    <t>uuid:ee36078b-9d23-4a8d-8a94-224cc6e574fe</t>
  </si>
  <si>
    <t>uuid:f8e5e0d8-04ef-4a4f-9ba1-3ef345809b05</t>
  </si>
  <si>
    <t>uuid:f9a2521e-d24f-477d-90be-bbb91b73c282</t>
  </si>
  <si>
    <t>uuid:028da6a4-4826-47b0-af08-612f08e77e20</t>
  </si>
  <si>
    <t>uuid:1c4a6112-7940-49b1-919f-86499781d282</t>
  </si>
  <si>
    <t>uuid:1cfb3534-ca85-4b24-93c8-ae9b83106aac</t>
  </si>
  <si>
    <t>uuid:4cf1db2a-89b5-4d51-ac90-808da911bf76</t>
  </si>
  <si>
    <t>uuid:5ff683c6-149c-4a8c-a97d-41f6ad85d864</t>
  </si>
  <si>
    <t>uuid:6c778bd1-5d7c-4be4-9a7e-4df0218fa5a6</t>
  </si>
  <si>
    <t>uuid:80c3d36e-1a85-4f83-9803-7cb2c7bdc77b</t>
  </si>
  <si>
    <t>uuid:9931cdc5-3110-4a1c-944b-9fe547dd6766</t>
  </si>
  <si>
    <t>uuid:b0223e47-f724-4045-90c3-bbfc74bf260a</t>
  </si>
  <si>
    <t>uuid:1da1c8fa-87b2-487f-b920-6a0f2cbf1480</t>
  </si>
  <si>
    <t>uuid:2d2659eb-2e99-48be-872d-88fe8e6b436f</t>
  </si>
  <si>
    <t>uuid:323df053-3fc6-491d-b5d3-e322d8d2df2b</t>
  </si>
  <si>
    <t>uuid:7f795bd8-8ee3-4a3e-837e-7431ad08f33e</t>
  </si>
  <si>
    <t>uuid:86be2b5d-dc3a-4032-a988-c4fbd9664895</t>
  </si>
  <si>
    <t>uuid:a55f224a-d5c9-47b4-9eee-0d8a9319c3c4</t>
  </si>
  <si>
    <t>uuid:bd0d6eba-40c7-423a-abd4-9c478266b525</t>
  </si>
  <si>
    <t>uuid:d79fd841-d038-42c3-a235-6937e42d1c37</t>
  </si>
  <si>
    <t>uuid:e4ee790e-9fdd-4ad9-bc3f-04e542b1130b</t>
  </si>
  <si>
    <t>uuid:04bbd220-d810-4283-8ddf-f28579c3c60f</t>
  </si>
  <si>
    <t>uuid:06a669c8-4674-49e9-a123-50e569118652</t>
  </si>
  <si>
    <t>uuid:1851001d-156e-4cff-9bc4-e60196e771d4</t>
  </si>
  <si>
    <t>uuid:446973b6-cf14-4c68-bc19-e570d5785005</t>
  </si>
  <si>
    <t>uuid:5dd27988-cd56-45ec-9f5a-77f4bbad6485</t>
  </si>
  <si>
    <t>uuid:88ead5b3-9d97-4bb0-9446-c7bb513a6224</t>
  </si>
  <si>
    <t>uuid:9c0bc67d-8ac7-42c0-ba06-d8607d6bf19e</t>
  </si>
  <si>
    <t>uuid:e6812db7-e88a-4481-a020-40c8fce3730e</t>
  </si>
  <si>
    <t>uuid:fab8ae35-f6f0-4fd3-89bf-d97ed615a193</t>
  </si>
  <si>
    <t>uuid:170b0fd8-ae2e-401c-8f28-376c5dc0fdfd</t>
  </si>
  <si>
    <t>uuid:20211cab-1638-431c-a5d2-00c07e7cb5f7</t>
  </si>
  <si>
    <t>uuid:366400f9-96cc-4738-bbc4-be7747ff1060</t>
  </si>
  <si>
    <t>uuid:6aca0119-4e30-437b-80b5-fc330f5531e6</t>
  </si>
  <si>
    <t>uuid:83adaeac-e6e3-499a-ae03-84f408370a57</t>
  </si>
  <si>
    <t>uuid:83f0a260-0bf0-4f28-92dc-06da577c6964</t>
  </si>
  <si>
    <t>uuid:a27cfe32-2fef-41f3-aec8-233979e5f77c</t>
  </si>
  <si>
    <t>uuid:e60c9be3-a378-4860-a2b3-c49a17f04bc7</t>
  </si>
  <si>
    <t>uuid:f5ab10fb-dc5e-495b-9806-951529c45c29</t>
  </si>
  <si>
    <t>uuid:2a1158d8-5118-4c9a-8b87-0b0e6c8b80df</t>
  </si>
  <si>
    <t>uuid:43fc6ecb-bda1-42ad-bac8-b519333f0ce4</t>
  </si>
  <si>
    <t>uuid:4c6fe297-d43d-4ba2-8a87-3ad37fb69ac8</t>
  </si>
  <si>
    <t>uuid:673bcf5e-a94b-422b-8978-cca080c4daee</t>
  </si>
  <si>
    <t>uuid:886bde91-0f84-49fc-9aa5-82e557148272</t>
  </si>
  <si>
    <t>uuid:a99da919-bbb3-4752-8153-c1a7fab319ef</t>
  </si>
  <si>
    <t>uuid:b7af4179-d126-4a53-bc49-4973ed98b91c</t>
  </si>
  <si>
    <t>uuid:c392c98f-cdb5-4f65-a99f-63b3e2d48fe0</t>
  </si>
  <si>
    <t>uuid:ccecf441-2621-4f95-9aca-41b38dca8ffb</t>
  </si>
  <si>
    <t>uuid:11596328-0168-48ad-b276-1a0528dcf968</t>
  </si>
  <si>
    <t>uuid:2afcd5cb-2660-4054-8dfe-25410e4b31f5</t>
  </si>
  <si>
    <t>uuid:4791f890-5974-4f60-98da-939a16cbdeac</t>
  </si>
  <si>
    <t>uuid:486391e6-7e7e-4130-9d9c-ff9da84026c8</t>
  </si>
  <si>
    <t>uuid:5f0071ca-bd6e-4b80-99cc-88dc81e4eb06</t>
  </si>
  <si>
    <t>uuid:8ca82830-1fef-4be5-8683-4ea8407be30d</t>
  </si>
  <si>
    <t>uuid:90a81d82-e6cf-4c1a-88c8-7dfd978f27a7</t>
  </si>
  <si>
    <t>uuid:bcc19d83-f60a-43c5-b5b9-9bf55f70a712</t>
  </si>
  <si>
    <t>uuid:f90e9764-49c1-4b47-be5b-1c6e417a4e4b</t>
  </si>
  <si>
    <t>uuid:3a88bea3-a403-4143-bd9a-90555cd4f9d1</t>
  </si>
  <si>
    <t>uuid:46289100-a925-4c63-bc69-6916108462cd</t>
  </si>
  <si>
    <t>uuid:7837fc28-a23e-45c9-9bd1-d8504379905f</t>
  </si>
  <si>
    <t>uuid:bd881a9e-a4f1-4377-a161-5c040dd3dbe3</t>
  </si>
  <si>
    <t>uuid:db8cdfaf-7daa-4d97-a0d3-7112a427d9da</t>
  </si>
  <si>
    <t>uuid:e6aca691-ebc7-4849-aef5-858c5baa83cb</t>
  </si>
  <si>
    <t>uuid:e717512d-83f1-41d6-aac1-07953a2d12e7</t>
  </si>
  <si>
    <t>uuid:ed5c9c45-c308-44fc-9608-cbf9fc9de9d3</t>
  </si>
  <si>
    <t>uuid:1bf98832-4d3b-45aa-9599-f7bc38645d93</t>
  </si>
  <si>
    <t>uuid:3570b924-2f8f-4d11-8734-16728645fffe</t>
  </si>
  <si>
    <t>uuid:48be6a3b-6cc3-47a6-bdbf-4e2f3c1af0f7</t>
  </si>
  <si>
    <t>uuid:8cf3316c-0ed4-4ea2-844f-aa67cda6e0a0</t>
  </si>
  <si>
    <t>uuid:bdb92355-39f7-47f7-b2b0-d1202d775183</t>
  </si>
  <si>
    <t>uuid:c339e6a6-a06a-47c0-a515-35184ea6ab8e</t>
  </si>
  <si>
    <t>uuid:cd110bc6-4a93-4055-b019-1ba9e6a1ac9b</t>
  </si>
  <si>
    <t>uuid:eb831573-7381-43ea-a91e-de22771bab44</t>
  </si>
  <si>
    <t>uuid:f6756d10-3740-4956-8b29-597434b181d0</t>
  </si>
  <si>
    <t>uuid:059eaa79-9aae-4305-b734-e7da023e080f</t>
  </si>
  <si>
    <t>uuid:120cc3b2-5733-48be-9c7d-35cd521cb3ba</t>
  </si>
  <si>
    <t>uuid:3eef8bce-7619-4c07-9f05-a1ea0209d0d5</t>
  </si>
  <si>
    <t>uuid:549d1844-7616-4092-a1de-1e244356001d</t>
  </si>
  <si>
    <t>uuid:54bab01c-0560-47e9-b285-f17db0fdb51d</t>
  </si>
  <si>
    <t>uuid:58c3121d-0294-4ec4-9225-0c24d911247e</t>
  </si>
  <si>
    <t>uuid:68a8cb47-d881-4ddb-864f-b89b5a044d0d</t>
  </si>
  <si>
    <t>uuid:9862c197-9481-48ec-b273-258d9a337660</t>
  </si>
  <si>
    <t>uuid:a340c2d6-2416-448e-ba2b-694bde41a5f3</t>
  </si>
  <si>
    <t>uuid:a66ef94d-bd43-4e57-a6b9-6e109bf8d58c</t>
  </si>
  <si>
    <t>uuid:b7608be4-a055-41e5-af64-c59d36f6a94a</t>
  </si>
  <si>
    <t>uuid:ba53b6ca-9e3b-46d7-b252-e1afc863a49b</t>
  </si>
  <si>
    <t>uuid:bf2f0e10-4697-437f-a803-610762a9bb72</t>
  </si>
  <si>
    <t>uuid:d7dc8b41-9c13-4eec-9860-8695ddf31790</t>
  </si>
  <si>
    <t>uuid:14ea520d-af24-4617-a955-c182e5d2756a</t>
  </si>
  <si>
    <t>uuid:4f2fa87b-ef23-4245-8ab3-94233a2a8867</t>
  </si>
  <si>
    <t>uuid:6710fe4b-4385-42cd-8b98-1a3e44d0b9ff</t>
  </si>
  <si>
    <t>uuid:8214e1cf-da10-499f-84e9-2e08823d2a00</t>
  </si>
  <si>
    <t>uuid:973279c3-377c-4745-a2ae-bc5c12fc457a</t>
  </si>
  <si>
    <t>uuid:ac5e8c08-b012-47d2-9ac6-9f54cdeef20b</t>
  </si>
  <si>
    <t>uuid:c7dd6820-b824-40f0-ba1f-19a45517b318</t>
  </si>
  <si>
    <t>uuid:d4a13714-cc28-45a5-b2f3-d184d182a5ba</t>
  </si>
  <si>
    <t>uuid:ebdc7708-6aa5-4854-b111-cb8e3b7b2b2e</t>
  </si>
  <si>
    <t>uuid:f8be6e71-8199-4493-976c-441ade5ec7f6</t>
  </si>
  <si>
    <t>uuid:2028e5c8-614f-4d7d-8984-6ad2450df2d8</t>
  </si>
  <si>
    <t>uuid:27056c5e-0164-45aa-8deb-72c9c75671d1</t>
  </si>
  <si>
    <t>uuid:3f622edd-21d5-4311-8b32-bf424c8e80ad</t>
  </si>
  <si>
    <t>uuid:8da70efb-e4e8-47a4-98c8-e9efbf39da0f</t>
  </si>
  <si>
    <t>uuid:91b39eb2-56d5-48b0-89cb-788beb854cdb</t>
  </si>
  <si>
    <t>uuid:95a121e1-4e4e-4ae1-bfaf-52a9b0165253</t>
  </si>
  <si>
    <t>uuid:b9900fc0-d2fb-41dd-a2a6-b995e90f45f9</t>
  </si>
  <si>
    <t>uuid:bff55c94-3e6f-40e7-bb5f-4c456e473d82</t>
  </si>
  <si>
    <t>uuid:c052ddc3-449b-4219-902a-6d68ed16d263</t>
  </si>
  <si>
    <t>uuid:c9885adf-c32a-4ae0-9a57-1f0dadd3e0c4</t>
  </si>
  <si>
    <t>uuid:f6641ec1-4632-441e-aca1-f474f253c1c9</t>
  </si>
  <si>
    <t>uuid:13d3cb24-cdba-4b05-982c-7ceb824ed3ab</t>
  </si>
  <si>
    <t>uuid:33d18fcf-4f3c-44b6-a2d0-bd519774b784</t>
  </si>
  <si>
    <t>uuid:6935dd33-8df5-4b5d-9b0c-dc1fa7adc635</t>
  </si>
  <si>
    <t>uuid:8ce6bbe4-ca96-4128-92e9-1dceb3dd51f1</t>
  </si>
  <si>
    <t>uuid:980a4b0f-a5ab-445a-b90c-3caedede7dfe</t>
  </si>
  <si>
    <t>uuid:ddcf5b8e-353a-42b3-8283-0edfb551d7fa</t>
  </si>
  <si>
    <t>uuid:59b55147-f6e9-42c2-b81c-fda46f53bbe9</t>
  </si>
  <si>
    <t>uuid:67c8f335-a021-4b2f-9e54-1b1887fed524</t>
  </si>
  <si>
    <t>uuid:758db6a4-f24d-42ca-947c-3b68cf47303c</t>
  </si>
  <si>
    <t>uuid:93851620-17ce-4dec-bc3e-224fa21b4fd9</t>
  </si>
  <si>
    <t>uuid:a37dff5f-ea61-4c70-80f2-b2925aa9aaa6</t>
  </si>
  <si>
    <t>uuid:b154813f-1b52-404c-92ab-be0e638237c5</t>
  </si>
  <si>
    <t>uuid:d2365f37-622a-4de6-a39c-7dd6d6b0da9d</t>
  </si>
  <si>
    <t>uuid:d4711d54-975d-48fd-b0e0-4461939d040d</t>
  </si>
  <si>
    <t>uuid:fb64e8aa-d3f8-4590-a58b-110eaf164004</t>
  </si>
  <si>
    <t>uuid:0efdebd7-e1f9-481f-9753-0b2ccad5b4c5</t>
  </si>
  <si>
    <t>uuid:137d917e-afe2-4869-83cd-3956701d2903</t>
  </si>
  <si>
    <t>uuid:2d42ba70-877c-4c44-a005-537992d7830b</t>
  </si>
  <si>
    <t>uuid:86e3010b-7abb-419a-9b80-d8315475ff76</t>
  </si>
  <si>
    <t>uuid:a9905ea7-0f80-4520-8a4e-33a83e88e159</t>
  </si>
  <si>
    <t>uuid:aa8d0b2f-c3d3-4fa7-9e32-76265e4f5d64</t>
  </si>
  <si>
    <t>uuid:bfb4a43e-c983-4023-be3f-3a34f6bd8abb</t>
  </si>
  <si>
    <t>uuid:ea6327c2-ba45-48e6-a420-0723df2873c2</t>
  </si>
  <si>
    <t>uuid:f340d012-12f7-49d6-ad30-dfb4aed12545</t>
  </si>
  <si>
    <t>uuid:88799e7e-e330-44b2-8859-27f3d54313da</t>
  </si>
  <si>
    <t>uuid:93aea707-5366-4fc4-a1f9-41e762d7191f</t>
  </si>
  <si>
    <t>uuid:99356516-4c2c-4a4d-8452-13cf012250d0</t>
  </si>
  <si>
    <t>uuid:a4fbe7f3-18c6-4cbd-acab-f0817902b5c8</t>
  </si>
  <si>
    <t>uuid:b559e37c-3066-4f38-9599-acffa5688c2e</t>
  </si>
  <si>
    <t>uuid:b5777cb7-7471-49c2-95dc-cbebed878cd9</t>
  </si>
  <si>
    <t>uuid:c74fa301-b0ca-41f4-9f04-be748ca909cb</t>
  </si>
  <si>
    <t>uuid:dd34c6ab-afd5-4417-bc28-e66d7c25e97d</t>
  </si>
  <si>
    <t>uuid:ded8338a-338b-40d6-86f9-86ce5a74de1d</t>
  </si>
  <si>
    <t>uuid:03517adc-777d-4878-97b3-ff9a5d249575</t>
  </si>
  <si>
    <t>uuid:183a18d6-00a5-4e52-8096-896bda479d43</t>
  </si>
  <si>
    <t>uuid:3d294d60-8cf8-4fa5-86c1-d83cca0dc796</t>
  </si>
  <si>
    <t>uuid:5d40f59e-bcd0-4692-83a8-2d9db851603f</t>
  </si>
  <si>
    <t>uuid:7781b82b-7aad-4e49-81ea-461d9211b693</t>
  </si>
  <si>
    <t>uuid:c227bcf4-f144-46c5-ba5d-ee7d53c7651a</t>
  </si>
  <si>
    <t>uuid:f9088f99-1612-42ab-85c3-45c0ec979e55</t>
  </si>
  <si>
    <t>uuid:0575edd2-80f5-4aba-b2d3-ff89e4c73585</t>
  </si>
  <si>
    <t>uuid:44cc709a-d43d-4d9a-bc30-499ed49a683b</t>
  </si>
  <si>
    <t>uuid:78560071-9519-4ef1-b928-f774643c6a93</t>
  </si>
  <si>
    <t>uuid:81dd6a27-229c-4f99-bc3d-9777c7884444</t>
  </si>
  <si>
    <t>uuid:849aff2d-b675-44c2-a278-43b2e512f664</t>
  </si>
  <si>
    <t>uuid:8b0d8aea-35a5-4b74-91b6-ad7cdf4bd2fa</t>
  </si>
  <si>
    <t>uuid:9f316f73-b117-4797-86e0-cc615a84e446</t>
  </si>
  <si>
    <t>uuid:c48a2b18-6c96-4768-9161-2c2eba72e9bb</t>
  </si>
  <si>
    <t>uuid:139b3f2d-9463-4c22-9aad-d7930e54d6f3</t>
  </si>
  <si>
    <t>uuid:4580b402-4568-45f5-888c-646e8bca1bce</t>
  </si>
  <si>
    <t>uuid:4bbf6db1-3d13-4fc6-b0a2-8c0efab29ee9</t>
  </si>
  <si>
    <t>uuid:75223837-ecdd-46e0-b4ed-a27b9a98fd98</t>
  </si>
  <si>
    <t>uuid:94efae4e-0b0e-4457-a716-2d8ea3cd337c</t>
  </si>
  <si>
    <t>uuid:b16ba764-3b14-4dd6-a8cb-f3b806520c93</t>
  </si>
  <si>
    <t>uuid:eebae093-f566-41cf-9d80-7ba67ef0e12f</t>
  </si>
  <si>
    <t>uuid:f04f705e-e486-4fd5-9f87-e3fad47d851f</t>
  </si>
  <si>
    <t>uuid:f1eb17bd-d495-42f7-8534-8b593111996d</t>
  </si>
  <si>
    <t>uuid:103e9367-a0ba-47d4-8f81-ca7bd5b675dd</t>
  </si>
  <si>
    <t>uuid:6e27918c-f71b-4dad-b3e9-26489088b243</t>
  </si>
  <si>
    <t>uuid:7de4ed30-37ee-4b85-bb83-e286adca2779</t>
  </si>
  <si>
    <t>uuid:82d462da-f283-4a01-912a-cb48034e7d3c</t>
  </si>
  <si>
    <t>uuid:d394105d-48f7-4cbd-8b36-6219c775a1ef</t>
  </si>
  <si>
    <t>uuid:e1bd756d-ed26-4ded-9eda-81d980ba0032</t>
  </si>
  <si>
    <t>uuid:e723282a-ce9b-4b89-8801-b458bd3c87a3</t>
  </si>
  <si>
    <t>uuid:fe2eff59-5298-4d70-80e9-51c897d720d3</t>
  </si>
  <si>
    <t>uuid:5ff81f1b-7744-431b-876c-3833e6951d7e</t>
  </si>
  <si>
    <t>uuid:de795b91-d288-403a-87d5-f8b6a649f9ee</t>
  </si>
  <si>
    <t>uuid:f4530cd2-9d79-4c81-b8dc-b4ad8118f896</t>
  </si>
  <si>
    <t>uuid:2efb3746-a666-452a-8ea1-847489b91e48</t>
  </si>
  <si>
    <t>uuid:31a53943-af16-4c0c-bcfe-ac3438313c06</t>
  </si>
  <si>
    <t>uuid:35a61e70-09b2-49b0-b23d-f58c69cc2837</t>
  </si>
  <si>
    <t>uuid:469efac9-83d7-4584-bb7a-2843b5189533</t>
  </si>
  <si>
    <t>uuid:511e3516-f855-450a-a29f-1d55838b2e78</t>
  </si>
  <si>
    <t>uuid:82a64cba-9e9d-4e07-83ed-b2621c4f818d</t>
  </si>
  <si>
    <t>uuid:943be6f2-9832-4a64-9544-2916a87d817c</t>
  </si>
  <si>
    <t>uuid:b00b67c6-24fa-43c4-91c6-8aedf3df5fd7</t>
  </si>
  <si>
    <t>uuid:f64c7d66-115e-45a7-a59e-9c907b2bfa6f</t>
  </si>
  <si>
    <t>uuid:24ae21a1-3712-4a15-b93c-edd2748e0380</t>
  </si>
  <si>
    <t>uuid:546993c2-9822-4d3d-80c4-0e96a3ad1b74</t>
  </si>
  <si>
    <t>uuid:775bfdf5-c4b7-4398-b8be-26ce946cd0bb</t>
  </si>
  <si>
    <t>uuid:85695877-a975-47e3-b962-3e8f6474431b</t>
  </si>
  <si>
    <t>uuid:aaa56694-fc50-4008-b0fb-a64b24a5adc9</t>
  </si>
  <si>
    <t>uuid:c927c2c0-9ed7-4c71-94c0-a33570819fb6</t>
  </si>
  <si>
    <t>uuid:d560d118-1931-44f8-8407-dba36d90b114</t>
  </si>
  <si>
    <t>uuid:f431f198-273a-4dbf-a3f1-9dad2e348be2</t>
  </si>
  <si>
    <t>uuid:f7151db4-ec62-41e9-ba35-6175e653ff2f</t>
  </si>
  <si>
    <t>uuid:0af38e5f-ab65-4148-9300-eaa11e03a8f3</t>
  </si>
  <si>
    <t>uuid:18ce7290-2401-404e-b459-98dfa6276961</t>
  </si>
  <si>
    <t>uuid:46dcc87e-0c17-4c9e-9365-80abb2078c19</t>
  </si>
  <si>
    <t>uuid:7c30fde2-c2e7-42a5-b663-0b730eb1dc48</t>
  </si>
  <si>
    <t>uuid:c445d7ca-033f-4563-8296-f96b67637d17</t>
  </si>
  <si>
    <t>uuid:d0c75e38-6311-4130-8f21-75f96d7c5524</t>
  </si>
  <si>
    <t>uuid:df4ff534-d628-4a93-b0c0-6fac35e0a7e9</t>
  </si>
  <si>
    <t>uuid:f1dd8d4f-6b57-41da-81a2-9c7dcd1288c5</t>
  </si>
  <si>
    <t>uuid:f38d8f11-05db-4f12-9fe3-d381daf8be7e</t>
  </si>
  <si>
    <t>uuid:13188e05-1f15-4361-90c0-206165fb503a</t>
  </si>
  <si>
    <t>uuid:2c42fecc-8b64-4231-b823-9873c8d50238</t>
  </si>
  <si>
    <t>uuid:393d24a2-40e4-4eca-9c1b-f62670d22c88</t>
  </si>
  <si>
    <t>uuid:3fbf88d1-828f-4959-ac9f-5b63081e8648</t>
  </si>
  <si>
    <t>uuid:5f256f09-434c-4396-8c68-a5725fe218c0</t>
  </si>
  <si>
    <t>uuid:87e71db4-f876-4e63-8d4a-1eacab0c1797</t>
  </si>
  <si>
    <t>uuid:c2c7f295-2733-4f6e-bcbd-4414189e2373</t>
  </si>
  <si>
    <t>uuid:f3394c58-5172-44b4-830c-3ca6645969cb</t>
  </si>
  <si>
    <t>uuid:f4a4804e-4f38-4620-bc85-15f830b35289</t>
  </si>
  <si>
    <t>uuid:23fbfba5-574c-432f-ad03-c04776a61345</t>
  </si>
  <si>
    <t>uuid:2c4221ab-835d-4247-86ea-0f13d04ed00e</t>
  </si>
  <si>
    <t>uuid:34a9d911-6497-42cb-ae34-b09f2ddbbd42</t>
  </si>
  <si>
    <t>uuid:51dce5f7-4db9-4304-ac47-23dc0bdf0280</t>
  </si>
  <si>
    <t>uuid:59dc4341-9052-4233-adac-092e1be306e0</t>
  </si>
  <si>
    <t>uuid:72572fb4-fd21-4e4e-bea4-dadbcd91f0d9</t>
  </si>
  <si>
    <t>uuid:a90a7e47-0ae1-4c01-9c49-b273018e64df</t>
  </si>
  <si>
    <t>uuid:c99d7834-2c49-4931-914d-cca093c5bf8c</t>
  </si>
  <si>
    <t>uuid:d9f32f4f-beb1-43a1-bb38-315619062df6</t>
  </si>
  <si>
    <t>uuid:de0f0f16-7354-4e8a-84d3-dc246e336c20</t>
  </si>
  <si>
    <t>uuid:012e4c76-c381-4845-b5f1-db389be64bdf</t>
  </si>
  <si>
    <t>uuid:2b0aaf80-a60f-4dc8-874c-ef61a88222de</t>
  </si>
  <si>
    <t>uuid:42d5fcc1-41bd-4a01-8da8-4828927bdf2e</t>
  </si>
  <si>
    <t>uuid:4a118a8f-9fd5-483a-b722-c3a01d06777a</t>
  </si>
  <si>
    <t>uuid:4ae598c3-9780-4bc8-8778-3cb4004207f3</t>
  </si>
  <si>
    <t>uuid:6099722e-1033-479c-825e-d4e06daa3af0</t>
  </si>
  <si>
    <t>uuid:6dce694b-b7ec-45f9-9d12-cc11ccb162c2</t>
  </si>
  <si>
    <t>uuid:d692d88e-88b9-4af7-94c0-e67c1faf9506</t>
  </si>
  <si>
    <t>uuid:2166a329-1f37-45a6-9d37-33300c5ace96</t>
  </si>
  <si>
    <t>uuid:3488cfaa-3acb-4795-bc30-f7fc6ddb024e</t>
  </si>
  <si>
    <t>uuid:5388ccf1-5e16-4815-b0f1-f7338262c10a</t>
  </si>
  <si>
    <t>uuid:54de6e6c-14f3-4efb-b8d0-67e4fa1ba000</t>
  </si>
  <si>
    <t>uuid:964fa14d-2ab7-4e41-a9c9-7bbdc046d0cb</t>
  </si>
  <si>
    <t>uuid:ad092afd-1908-405e-ae10-d835000d6ad9</t>
  </si>
  <si>
    <t>uuid:adef4f13-771c-4420-a1f0-b213bf1535ed</t>
  </si>
  <si>
    <t>uuid:c91ecd32-3ba7-4181-948d-9a14adf88390</t>
  </si>
  <si>
    <t>uuid:05dc058f-b8b3-4ee6-8291-b523c683797d</t>
  </si>
  <si>
    <t>uuid:186e836e-cff7-4119-826b-807d802cb4f7</t>
  </si>
  <si>
    <t>uuid:1c043db1-2739-45d3-a87a-8ac66e4c3918</t>
  </si>
  <si>
    <t>uuid:4d2e1f3b-1ad0-48e4-8200-dbaaae51f824</t>
  </si>
  <si>
    <t>uuid:5758d78a-c1a5-48e4-9459-8aaa255b0c5d</t>
  </si>
  <si>
    <t>uuid:5996196d-800a-4496-8748-d9df97795959</t>
  </si>
  <si>
    <t>uuid:5f3f82ff-5c91-4710-b216-9a77a5f0e443</t>
  </si>
  <si>
    <t>uuid:b0e850e6-bdf7-4457-aa6c-af5c5a06777f</t>
  </si>
  <si>
    <t>uuid:cf70344d-3335-4e41-b898-b81485e42770</t>
  </si>
  <si>
    <t>uuid:035c8b45-9456-4ab8-b68b-b9175ad4167e</t>
  </si>
  <si>
    <t>uuid:13967a0f-80fb-4014-b50f-3870a60e0c5a</t>
  </si>
  <si>
    <t>uuid:1d323c4b-5ef1-43ab-b45a-7134e726e4e1</t>
  </si>
  <si>
    <t>uuid:338d24ee-d8ec-4e3f-aca5-c04fee4877f2</t>
  </si>
  <si>
    <t>uuid:ab597dac-f28e-4c26-b239-980d25b92a70</t>
  </si>
  <si>
    <t>uuid:c2b6492e-c329-4721-b922-5769f3430dc4</t>
  </si>
  <si>
    <t>uuid:cf9b3ed9-d097-40f4-9967-350ce4d127d3</t>
  </si>
  <si>
    <t>uuid:cfc4431f-94db-4841-8262-c2d08d584c01</t>
  </si>
  <si>
    <t>uuid:dba5922f-e8c2-45d9-be07-5198ccae8ff2</t>
  </si>
  <si>
    <t>uuid:098f8a9c-8251-4684-8452-9199f1c6fdd7</t>
  </si>
  <si>
    <t>uuid:0d016b48-f59a-4608-a867-b7555a9084e0</t>
  </si>
  <si>
    <t>uuid:14a7b921-447c-49b2-94a2-738f0c10b9ce</t>
  </si>
  <si>
    <t>uuid:38cc0d65-d615-418d-82c1-1a6eeca20e6d</t>
  </si>
  <si>
    <t>uuid:56087a4b-fd2a-4e85-8a24-cc510e7d88b2</t>
  </si>
  <si>
    <t>uuid:996d748e-20fe-4e34-8c3a-2b3eced6d8a1</t>
  </si>
  <si>
    <t>uuid:a9c91f98-cc75-46ec-b4f0-960d6dcf9c21</t>
  </si>
  <si>
    <t>uuid:ab99f6b7-4cd0-43a1-bccc-964c753fb8f5</t>
  </si>
  <si>
    <t>uuid:ccd21e40-03c8-404e-aade-923cbbcddd1d</t>
  </si>
  <si>
    <t>uuid:0e233e98-3b76-44af-bb1b-c1542f9e58a9</t>
  </si>
  <si>
    <t>uuid:2aecf788-fb08-4789-b627-12f5daacbff4</t>
  </si>
  <si>
    <t>uuid:305afe6d-63a9-46e3-9702-7c0ff6b291ee</t>
  </si>
  <si>
    <t>uuid:5f5a18b3-2571-4ffe-a9ee-1ef150c8932f</t>
  </si>
  <si>
    <t>uuid:65b32993-46d6-4ea2-bbba-7ad956c04620</t>
  </si>
  <si>
    <t>uuid:76a2600e-2050-477e-8771-f4474e325579</t>
  </si>
  <si>
    <t>uuid:9de4087c-9684-498f-8809-af96b6951753</t>
  </si>
  <si>
    <t>uuid:ae01780d-5fa9-4254-9bfb-2660ebe106cf</t>
  </si>
  <si>
    <t>uuid:cc6843e7-dc14-4fc0-950e-ffa6732561d1</t>
  </si>
  <si>
    <t>uuid:1b5f918c-d080-45cc-9dce-de53c5f0267c</t>
  </si>
  <si>
    <t>uuid:341d6478-9e99-4bd8-a241-505785c573ed</t>
  </si>
  <si>
    <t>uuid:49b91f73-ccf2-4cce-b022-e2fd287f11af</t>
  </si>
  <si>
    <t>uuid:54057b38-b209-45bc-a7ad-66fdfae7e257</t>
  </si>
  <si>
    <t>uuid:632ecf08-ff66-4882-aaae-d894a71b0fee</t>
  </si>
  <si>
    <t>uuid:6d04dec6-c317-4c2c-a5f2-15f30872cbea</t>
  </si>
  <si>
    <t>uuid:759441b2-1719-4b1c-9034-dd40410e485b</t>
  </si>
  <si>
    <t>uuid:7ed502ef-c836-432b-97cf-430d712f6612</t>
  </si>
  <si>
    <t>uuid:9feb7eb9-edac-4258-ab76-806c795c2e8b</t>
  </si>
  <si>
    <t>uuid:60f26655-3f02-43df-ba3a-a1bd802b2865</t>
  </si>
  <si>
    <t>uuid:869d0ba0-fd4a-42d1-b5d2-47982d3d7ec6</t>
  </si>
  <si>
    <t>uuid:b87a7d29-2ede-4885-8efb-727582435756</t>
  </si>
  <si>
    <t>uuid:1355cfd8-1efe-420c-aaaf-f445a76a7c1f</t>
  </si>
  <si>
    <t>uuid:15bbaace-d673-4a5f-b6d0-005b8b082cf8</t>
  </si>
  <si>
    <t>uuid:2906af01-cf7e-478a-a29b-eea3e824020c</t>
  </si>
  <si>
    <t>uuid:2ef8400f-6839-4638-b42f-7b1ebd1fa16a</t>
  </si>
  <si>
    <t>uuid:67ccd6dd-2502-43cd-a20e-e30834e74b34</t>
  </si>
  <si>
    <t>uuid:89c02b82-7ced-4e84-a515-c1ea08e199ab</t>
  </si>
  <si>
    <t>uuid:8e0ad325-dabb-4510-a747-946ede5ca10e</t>
  </si>
  <si>
    <t>uuid:995afc80-acbd-41ff-a1f8-2a631c240ff2</t>
  </si>
  <si>
    <t>uuid:a29bed53-08ce-4283-8262-ffd323aea5ad</t>
  </si>
  <si>
    <t>uuid:c6d13be1-4ee3-4934-a97b-278b7f046ad8</t>
  </si>
  <si>
    <t>uuid:cc2d370d-e300-438e-b91b-8cefbab82686</t>
  </si>
  <si>
    <t>uuid:cc8ba7e2-7785-4e50-98b1-3dac8313696c</t>
  </si>
  <si>
    <t>uuid:d2d387cc-4aa2-454b-8cc0-fd6885643760</t>
  </si>
  <si>
    <t>uuid:d6ab00ce-afeb-40a3-9a3f-c2ca12fdedc1</t>
  </si>
  <si>
    <t>uuid:f4abaa7f-9033-46b5-aa42-d9bb68648899</t>
  </si>
  <si>
    <t>uuid:fced8b63-3bf0-41c6-9ae1-dab2dba78880</t>
  </si>
  <si>
    <t>uuid:237554c1-8e9f-4905-91da-e30ab970df4b</t>
  </si>
  <si>
    <t>uuid:2c92543d-2d0a-45b8-803e-c5a661438df7</t>
  </si>
  <si>
    <t>uuid:890c14ea-b9bb-46c5-9b4d-a53d0090b1eb</t>
  </si>
  <si>
    <t>uuid:99f87b4d-2e01-48b6-9c44-fe0d89a803d1</t>
  </si>
  <si>
    <t>uuid:a10452a6-6ba5-43c1-a7e2-e87233392c6e</t>
  </si>
  <si>
    <t>uuid:a43cba63-d3c0-4d8e-8293-b51ea16fa613</t>
  </si>
  <si>
    <t>uuid:c991212c-56ba-48bc-a0b5-29aaef8b4032</t>
  </si>
  <si>
    <t>uuid:cad40085-a615-4f26-91ae-2c3290589cc0</t>
  </si>
  <si>
    <t>uuid:fd816742-26c3-4d56-a585-80dad92798a4</t>
  </si>
  <si>
    <t>uuid:0bc42a39-050e-4fc8-ba31-ac66f45a956b</t>
  </si>
  <si>
    <t>uuid:144cf46c-081b-4716-90df-98ab49265f00</t>
  </si>
  <si>
    <t>uuid:6c34d020-2d0b-45bd-a37e-21026c75f3c5</t>
  </si>
  <si>
    <t>uuid:83db5bf6-8a36-4f1e-9146-6acf4bcb3108</t>
  </si>
  <si>
    <t>uuid:903ac0f3-0ba8-4bdf-bc25-175623a0fb02</t>
  </si>
  <si>
    <t>uuid:93011080-233a-461a-a892-74b984392063</t>
  </si>
  <si>
    <t>uuid:954fae9e-ee60-47a0-a55b-efa026e96241</t>
  </si>
  <si>
    <t>uuid:b3a1ce88-772e-4be2-b91b-b26b7217274d</t>
  </si>
  <si>
    <t>uuid:f520c711-ca68-4ba3-8cd7-4c816808164d</t>
  </si>
  <si>
    <t>uuid:2d0303c2-c92c-4fc5-802f-6cdc957d054a</t>
  </si>
  <si>
    <t>uuid:350408c4-5d9b-4e6f-ab06-cc455bb61d6f</t>
  </si>
  <si>
    <t>uuid:3fc43a30-cea9-4b62-80bf-c85a56ce1ce5</t>
  </si>
  <si>
    <t>uuid:43130188-ee6a-416b-9e43-9a097e003026</t>
  </si>
  <si>
    <t>uuid:47e89de7-be17-4c7e-9fe7-426349cac92d</t>
  </si>
  <si>
    <t>uuid:5087ac19-848b-41f9-a0c6-fb0087a20845</t>
  </si>
  <si>
    <t>uuid:5379aeab-01b3-478d-886e-473703e8bc68</t>
  </si>
  <si>
    <t>uuid:5a8743de-80de-4f14-8883-bfbac10defbc</t>
  </si>
  <si>
    <t>uuid:824bddc2-9e4d-460d-a334-962550b5726d</t>
  </si>
  <si>
    <t>uuid:9eb555b1-2dc1-4165-a80d-8f83173754d7</t>
  </si>
  <si>
    <t>uuid:b35245b7-b166-4fa9-b0b1-160fe6cf44f1</t>
  </si>
  <si>
    <t>uuid:b988250f-9985-412c-969f-5a16fbcef7ef</t>
  </si>
  <si>
    <t>uuid:c208adc3-ec5b-4de9-8e81-e9f8dc7dac83</t>
  </si>
  <si>
    <t>uuid:c3e8d304-9a1d-4a75-8759-f720712a904b</t>
  </si>
  <si>
    <t>uuid:f2d15a7a-4d28-453c-ac20-12c181843fb0</t>
  </si>
  <si>
    <t>uuid:fb26dd16-c78a-4cae-abb6-b0808df62829</t>
  </si>
  <si>
    <t>uuid:0602e10e-1d0d-4e6a-8911-9f2b01702d2f</t>
  </si>
  <si>
    <t>uuid:0a76f3f4-f6a6-449e-b975-4792c87c0ce5</t>
  </si>
  <si>
    <t>uuid:61ed543f-307a-46ae-ae62-258ccf613054</t>
  </si>
  <si>
    <t>uuid:87bf453c-a76a-4295-9368-d67af5e2b03f</t>
  </si>
  <si>
    <t>uuid:8fe7025e-0ed1-430b-b78a-0b5d0e476a0b</t>
  </si>
  <si>
    <t>uuid:918705e6-df29-44b5-9d77-4d72f4e84ce0</t>
  </si>
  <si>
    <t>uuid:95033b44-8739-4a22-a994-c916f9943c4c</t>
  </si>
  <si>
    <t>uuid:e48aee9e-dcbd-4d0f-8c1c-9ecce4ebf4ef</t>
  </si>
  <si>
    <t>uuid:fbb5fc24-13cf-42b1-ba04-7a8305fb1405</t>
  </si>
  <si>
    <t>uuid:16e2305d-52ff-447e-8446-b046ed8d2762</t>
  </si>
  <si>
    <t>uuid:513d0d5d-218c-4313-8233-f6f605bb6ae6</t>
  </si>
  <si>
    <t>uuid:6d419de6-9fb5-4dc3-b3e3-107b8e2b33ea</t>
  </si>
  <si>
    <t>uuid:7a6f8a75-7399-45ca-a00b-85aa69fd7a8b</t>
  </si>
  <si>
    <t>uuid:8e2dbbcb-f8a5-4765-8e77-38613395f1ba</t>
  </si>
  <si>
    <t>uuid:9f1d71f9-df5b-46fb-bbb3-1270f46fae5d</t>
  </si>
  <si>
    <t>uuid:ac8512a4-6664-433c-b5e7-fb59aca83f07</t>
  </si>
  <si>
    <t>uuid:ad43bf32-1720-46c6-a8be-0d6026f68fe4</t>
  </si>
  <si>
    <t>uuid:c95d6609-434c-469a-af10-e5e1e1845d62</t>
  </si>
  <si>
    <t>uuid:cf2ad144-ff76-47e8-be65-7aa7b00227de</t>
  </si>
  <si>
    <t>uuid:e0806bbe-eb32-4720-88b0-c24e52e942ba</t>
  </si>
  <si>
    <t>uuid:eab11267-3b18-4285-bca7-179ea9076068</t>
  </si>
  <si>
    <t>uuid:f62072e9-c429-4fab-9451-e683d0733fd4</t>
  </si>
  <si>
    <t>uuid:fab59ccd-1d5b-4168-89b9-a1d6856e7675</t>
  </si>
  <si>
    <t>uuid:0cb36e22-32c0-441f-9dae-2f9a763c8d4b</t>
  </si>
  <si>
    <t>uuid:24c6c4f9-ffb6-48d0-9cce-788b4299c3c6</t>
  </si>
  <si>
    <t>uuid:3ab45b5d-ef46-43b4-96de-991219dd3b5e</t>
  </si>
  <si>
    <t>uuid:462e6c1a-6a41-49e9-8886-008b723b4350</t>
  </si>
  <si>
    <t>uuid:52571e6e-0dc2-438a-b2bd-b91fff7aeac3</t>
  </si>
  <si>
    <t>uuid:5d8b55ff-55bf-45fe-94d8-cfe62c32d0be</t>
  </si>
  <si>
    <t>uuid:96e33c74-a30a-4d15-b51d-9c8229c2e21e</t>
  </si>
  <si>
    <t>uuid:d56ab60f-469a-4720-972e-01f66c4e9ddc</t>
  </si>
  <si>
    <t>uuid:e2c812e9-d79a-4b76-bdde-5c2935ec7536</t>
  </si>
  <si>
    <t>uuid:043b8fb3-80d3-44c2-804d-a41a87e91b42</t>
  </si>
  <si>
    <t>uuid:0581fd8d-6215-4578-9a43-dd46531ad897</t>
  </si>
  <si>
    <t>uuid:0aec01b1-0c88-4999-be68-b420764301dd</t>
  </si>
  <si>
    <t>uuid:1a400c49-5a9d-4739-87d4-f23018c4ea69</t>
  </si>
  <si>
    <t>uuid:2821661c-79dc-42b1-b6e0-ea57649d0c81</t>
  </si>
  <si>
    <t>uuid:9171d2fd-4892-4771-8fed-2e4ca5853675</t>
  </si>
  <si>
    <t>uuid:a5496b67-5754-4335-9e1c-0c25215b2565</t>
  </si>
  <si>
    <t>uuid:e788af7c-5309-4f0b-83c7-ecfa8b3f70df</t>
  </si>
  <si>
    <t>uuid:ebbcd949-8b42-41e4-8bce-127e35c12972</t>
  </si>
  <si>
    <t>uuid:fb94b04b-260a-4f56-811c-c58aa05b55b3</t>
  </si>
  <si>
    <t>uuid:fd407ad9-ef0b-474f-a71e-84ebaa8674b4</t>
  </si>
  <si>
    <t>uuid:05a2c643-6dd1-4d28-b793-f7f439597c87</t>
  </si>
  <si>
    <t>uuid:7669d93d-2121-4999-ac1d-170398e6d0d8</t>
  </si>
  <si>
    <t>uuid:818d3ae1-4c04-4d2a-a64b-8462075d0605</t>
  </si>
  <si>
    <t>uuid:8a9b1190-a5e3-45bc-ad2d-636abd9f97b2</t>
  </si>
  <si>
    <t>uuid:a21cebc8-a605-460c-ab14-62e617bdd118</t>
  </si>
  <si>
    <t>uuid:b0f726be-d190-4f37-a678-8518f331065c</t>
  </si>
  <si>
    <t>uuid:be550e1c-2c5f-4703-8310-283bec163115</t>
  </si>
  <si>
    <t>uuid:ce163384-9bff-4e8e-81e4-19f7c13cdf3f</t>
  </si>
  <si>
    <t>uuid:d1f4a4b1-e6f7-4c4c-90a9-4e364aefa0a1</t>
  </si>
  <si>
    <t>uuid:d8e3915d-d914-45c9-9d1c-5b0cbd028ca6</t>
  </si>
  <si>
    <t>uuid:fa6eefda-91a8-480e-8fc3-67f26e7f6045</t>
  </si>
  <si>
    <t>uuid:fc044330-9300-4c4e-9476-09fdc9413dc0</t>
  </si>
  <si>
    <t>uuid:0137eeb7-c611-4843-9a63-2da53364cd40</t>
  </si>
  <si>
    <t>uuid:190bb32f-7f3d-4abe-96b4-4adbaf2bb8b8</t>
  </si>
  <si>
    <t>uuid:1eeceab5-38e6-4b76-a25e-ea8e10b47d54</t>
  </si>
  <si>
    <t>uuid:1fcf9752-b1c5-4d7d-be81-66b077a6f503</t>
  </si>
  <si>
    <t>uuid:40a0a6e7-e574-48bd-8646-6d64bb25f4e5</t>
  </si>
  <si>
    <t>uuid:6f4324ec-5ac2-444e-888b-70f75796f158</t>
  </si>
  <si>
    <t>uuid:71ff76e7-2e63-4d02-b0d4-fc49f2a27f2e</t>
  </si>
  <si>
    <t>uuid:75aa164b-e645-44de-a915-7999e8c40a43</t>
  </si>
  <si>
    <t>uuid:939ce35b-a903-455b-94d6-545ee9dcaa35</t>
  </si>
  <si>
    <t>uuid:97cdc0b0-8ca0-46e3-8dcc-608cb41b3fe8</t>
  </si>
  <si>
    <t>uuid:cbbc601e-7a94-48c1-8139-433b11cd9008</t>
  </si>
  <si>
    <t>uuid:d412d1d1-58d3-4dd6-afe9-374a45c47e4f</t>
  </si>
  <si>
    <t>uuid:eeb42f62-a345-4eb6-8698-9b38c4d241f5</t>
  </si>
  <si>
    <t>uuid:098f6c52-1f50-4be0-afc6-b6202ca0f2cc</t>
  </si>
  <si>
    <t>uuid:1e3de0c3-c4f3-4225-bd04-92f3ee75cd0d</t>
  </si>
  <si>
    <t>uuid:2f7c62e3-b5d9-4373-ac3c-76c0c756269b</t>
  </si>
  <si>
    <t>uuid:31e11153-0192-4a43-ab32-d20627aa4e20</t>
  </si>
  <si>
    <t>uuid:41864da2-3f26-43d0-994b-21caa48f77d5</t>
  </si>
  <si>
    <t>uuid:5a4ba38a-40d8-4a47-b180-527e45ef3207</t>
  </si>
  <si>
    <t>uuid:5aa28212-9d4d-4bdd-af2b-bff4ecfa05ad</t>
  </si>
  <si>
    <t>uuid:998e5b0b-dafb-46fa-a12f-90c7fb7ac895</t>
  </si>
  <si>
    <t>uuid:bb1b8082-2af9-4a83-8259-45ca84da8b4d</t>
  </si>
  <si>
    <t>uuid:c754d576-8185-48d7-b4e0-e61a15373520</t>
  </si>
  <si>
    <t>uuid:d0738fbe-aa75-4116-8409-feef1882276d</t>
  </si>
  <si>
    <t>uuid:fe9beb09-5227-4feb-b8dc-68170aa83be5</t>
  </si>
  <si>
    <t>uuid:0f8bb00d-c6b5-4828-9d07-d8449f11c0d5</t>
  </si>
  <si>
    <t>uuid:22267ecf-0c68-4dd3-906a-5517a6f440b2</t>
  </si>
  <si>
    <t>uuid:2de639f2-c922-447f-9a93-88f147d2e4ee</t>
  </si>
  <si>
    <t>uuid:6ec5947b-1a57-475b-8814-33b15c40ed22</t>
  </si>
  <si>
    <t>uuid:6fe11a8e-4433-4604-a159-ae6bf508390f</t>
  </si>
  <si>
    <t>uuid:7ced54c8-b2da-472c-b4b0-76572bf3e0a0</t>
  </si>
  <si>
    <t>uuid:8cb4a4fd-f8ad-49f9-aace-4d13890db833</t>
  </si>
  <si>
    <t>uuid:ab478519-3936-4579-be13-f8c908ca84dd</t>
  </si>
  <si>
    <t>uuid:bcb18f39-f9e7-4827-95d6-e167dfe97fa7</t>
  </si>
  <si>
    <t>uuid:d7cb7f96-68f1-4475-b5a9-747c8ce954b3</t>
  </si>
  <si>
    <t>uuid:23e3fefc-1376-4b7d-a897-ee1b1dd97044</t>
  </si>
  <si>
    <t>uuid:2414b552-4c56-4e52-8054-1d982f301b99</t>
  </si>
  <si>
    <t>uuid:4289a7f2-be70-40de-adc1-004fec60668f</t>
  </si>
  <si>
    <t>uuid:60ccc058-3576-4149-9026-ce2f23a95fea</t>
  </si>
  <si>
    <t>uuid:655a344e-89ec-4a6b-b6bc-3ffedadb25d3</t>
  </si>
  <si>
    <t>uuid:70e1fc3c-22f8-4a72-ba5e-6cb92e956d28</t>
  </si>
  <si>
    <t>uuid:7b6f0113-5af3-42c3-85a2-d7ab2512a463</t>
  </si>
  <si>
    <t>uuid:91aeac3a-81a2-441e-95ea-0429677ab9f9</t>
  </si>
  <si>
    <t>uuid:abcd961d-c0a7-4c2b-a6b1-a33338fe3ede</t>
  </si>
  <si>
    <t>uuid:b70cd541-c392-4b65-9322-d402b2104159</t>
  </si>
  <si>
    <t>uuid:bcfd48e8-8f9f-4352-a8a1-4bc915314ec7</t>
  </si>
  <si>
    <t>uuid:d77dbf73-d7b2-4c39-a984-6d60ce31349f</t>
  </si>
  <si>
    <t>uuid:f8c13e8a-a9f2-43a0-957b-1a277dfad6f1</t>
  </si>
  <si>
    <t>uuid:f97264a3-7d7b-4121-b0b6-a62766f5450e</t>
  </si>
  <si>
    <t>uuid:05543d1a-710c-4c2c-800c-feb652bf3f5c</t>
  </si>
  <si>
    <t>uuid:0b7907b3-8fa6-4c86-b61b-3045db7eb669</t>
  </si>
  <si>
    <t>uuid:41d7d02a-88e7-4f78-9e2b-512367dbed3a</t>
  </si>
  <si>
    <t>uuid:5d20d584-8588-4b1e-a19a-c07a6eabe9c8</t>
  </si>
  <si>
    <t>uuid:8de59f51-8e5e-4b97-9fa7-8a8ad74fedc3</t>
  </si>
  <si>
    <t>uuid:958f40d0-6223-4299-b015-f8a98d222463</t>
  </si>
  <si>
    <t>uuid:b73c8f11-44bd-441f-a2ed-d45bf3943a63</t>
  </si>
  <si>
    <t>uuid:f4430393-db16-4590-9769-a8c89c808638</t>
  </si>
  <si>
    <t>uuid:2329793d-c05a-45aa-944e-b5729b129d5e</t>
  </si>
  <si>
    <t>uuid:731f9945-fe1f-48ae-b2e2-788118cc9480</t>
  </si>
  <si>
    <t>uuid:7b9e97e3-f327-4766-aee2-b4c75c2750a2</t>
  </si>
  <si>
    <t>uuid:460e2c02-7f04-4e99-86b2-8d536ff2c78f</t>
  </si>
  <si>
    <t>uuid:69c47e7e-e2bf-417c-9a87-aa9f4369211b</t>
  </si>
  <si>
    <t>uuid:7e5e38f4-98f2-4be8-bf8c-136c146f6ee8</t>
  </si>
  <si>
    <t>uuid:919a4109-90e3-461d-8839-1adbdee60895</t>
  </si>
  <si>
    <t>uuid:9cc826c4-c33e-4072-8d82-f3907d74d9de</t>
  </si>
  <si>
    <t>uuid:e739c455-7153-44b2-8d1c-9ed33b8807e0</t>
  </si>
  <si>
    <t>uuid:f53cc51d-be22-4ac8-b65f-042955d8d8ea</t>
  </si>
  <si>
    <t>uuid:fdd3c644-eefb-4b02-afc4-28b8b21dc6e7</t>
  </si>
  <si>
    <t>uuid:a9be5632-9922-46e0-b48f-3d894d07e4ff</t>
  </si>
  <si>
    <t>uuid:d09da27c-ccb9-4e33-ab77-4591600fb2ea</t>
  </si>
  <si>
    <t>uuid:eb0580c3-eda5-45ad-8fcc-11aad6112f5e</t>
  </si>
  <si>
    <t>uuid:ef82ddc0-cc8a-4682-b3dc-ed86e21d79bb</t>
  </si>
  <si>
    <t>uuid:f2dc1b0f-4baa-411f-9b30-044db1c4430a</t>
  </si>
  <si>
    <t>uuid:2fe6de3d-a093-486f-b7b6-14ec0ca0dee6</t>
  </si>
  <si>
    <t>uuid:826a6eca-0909-4a73-90cc-b256ba0d8699</t>
  </si>
  <si>
    <t>uuid:a4ff08ab-b3ba-471d-ba7a-24fc58df980c</t>
  </si>
  <si>
    <t>uuid:bdbb3645-3857-4ebd-bcab-4d045312e316</t>
  </si>
  <si>
    <t>uuid:c3671d3c-37ad-41da-85b0-1d57a65b55d8</t>
  </si>
  <si>
    <t>uuid:f9bbb2ea-fc7b-43cb-b5df-f2d1078c337c</t>
  </si>
  <si>
    <t>uuid:31f80450-74d9-4efc-923c-4b4c4a8920d2</t>
  </si>
  <si>
    <t>uuid:887dad7e-2b84-4c9a-bfba-9a21df7af724</t>
  </si>
  <si>
    <t>uuid:9b4f91ab-e887-4669-9868-d5a4fdcdc70e</t>
  </si>
  <si>
    <t>uuid:b33514b6-d9e2-49a3-8894-15164529b2bd</t>
  </si>
  <si>
    <t>uuid:b4c6ea31-4807-4e7d-b47c-ee898419403d</t>
  </si>
  <si>
    <t>uuid:d6b3dfd7-2e21-454d-8103-6c7e85684817</t>
  </si>
  <si>
    <t>uuid:e1e135df-7b3a-473d-9bd9-b83fc2cb1048</t>
  </si>
  <si>
    <t>uuid:fb7691e0-a114-411c-af59-982fe4710613</t>
  </si>
  <si>
    <t>uuid:fcb7bbff-cc79-4692-aa49-1c21fdc5d596</t>
  </si>
  <si>
    <t>uuid:195169d5-4593-4eb4-9e8a-dbac33335706</t>
  </si>
  <si>
    <t>uuid:2e878f7a-3c59-45fc-b20d-f9321858c3cd</t>
  </si>
  <si>
    <t>uuid:43c7a5b8-1586-4273-8cca-a49e12b6662d</t>
  </si>
  <si>
    <t>uuid:7126b887-eef8-4c73-ba7d-e48a4eb41fc9</t>
  </si>
  <si>
    <t>uuid:72fc32e4-7005-4eb3-b6d9-468d8f63044b</t>
  </si>
  <si>
    <t>uuid:7fe51047-16ab-4304-baed-7769b9eea38c</t>
  </si>
  <si>
    <t>uuid:b29c7a98-877c-4528-b1e5-a05fd46f9cc1</t>
  </si>
  <si>
    <t>uuid:c6f48dbf-4da8-40ad-8a07-fcc87c66343d</t>
  </si>
  <si>
    <t>uuid:ca4cce33-ad2a-4765-bf06-5b508acf58f7</t>
  </si>
  <si>
    <t>uuid:e37d0859-465d-40ce-babd-8ba1bdff4580</t>
  </si>
  <si>
    <t>uuid:4960de4c-42ad-4f47-be2d-10d593b353d9</t>
  </si>
  <si>
    <t>uuid:4a2bdb0c-3074-42f6-93cc-269da7aa4afb</t>
  </si>
  <si>
    <t>uuid:af1f0685-df15-471b-9862-dcc64f1a2665</t>
  </si>
  <si>
    <t>uuid:1ea67bc5-693b-4f89-96b2-abd1d3aefdfb</t>
  </si>
  <si>
    <t>uuid:1ee4ee3b-3316-4d75-bef5-dfc252c36179</t>
  </si>
  <si>
    <t>uuid:44a9e765-d56b-41b7-b25c-23082dba3c92</t>
  </si>
  <si>
    <t>uuid:b7aeec60-5b4a-48b9-a995-1e6ac9976ebc</t>
  </si>
  <si>
    <t>uuid:df3306c6-7087-4473-bc0d-ba38a9ae6f0b</t>
  </si>
  <si>
    <t>uuid:21f3f2ef-afc8-4e4d-9c51-1d3aaf5ed7a6</t>
  </si>
  <si>
    <t>uuid:47a78645-7603-4d4b-8614-7205583f3dac</t>
  </si>
  <si>
    <t>uuid:65b354f9-c4e4-4235-88ff-0dc4b4220426</t>
  </si>
  <si>
    <t>uuid:74a01203-df99-4d88-9fb0-be4cd79571d4</t>
  </si>
  <si>
    <t>uuid:ca8895a7-9e6c-45b7-975f-bda4847bf267</t>
  </si>
  <si>
    <t>uuid:cc1195cc-a990-409c-9c81-fe8e862e369d</t>
  </si>
  <si>
    <t>uuid:cdc57a24-90ae-4856-9892-4e7ddc72fe00</t>
  </si>
  <si>
    <t>uuid:1975f3de-9fdf-494c-8231-8dbf2f8d8261</t>
  </si>
  <si>
    <t>uuid:1caa8864-fe9f-4001-a583-c0adb15e55b0</t>
  </si>
  <si>
    <t>uuid:2af5897e-692f-4d3c-99a9-6d0a9dd4acb0</t>
  </si>
  <si>
    <t>uuid:2f1da4f1-1181-4fb4-8fed-06128b4b5df4</t>
  </si>
  <si>
    <t>uuid:6b7469d8-661f-4399-b951-73348f30bcba</t>
  </si>
  <si>
    <t>uuid:b6ac70d3-c944-47ef-aabd-76bb4afb7e2f</t>
  </si>
  <si>
    <t>uuid:ba062e92-72d0-4011-b80e-f54c473ce399</t>
  </si>
  <si>
    <t>uuid:e9f597aa-883d-48d6-ba8c-ba19039493cd</t>
  </si>
  <si>
    <t>uuid:f040e39a-0379-4f40-9f63-7d2b822078ce</t>
  </si>
  <si>
    <t>uuid:0a4a1b0f-96c2-40ff-939b-40642e99d5e8</t>
  </si>
  <si>
    <t>uuid:135dd6a4-2f99-4094-bf9a-12ae0d0871be</t>
  </si>
  <si>
    <t>uuid:16b70fc0-1dc9-471d-9682-fecf342c38c9</t>
  </si>
  <si>
    <t>uuid:810e0f5c-eed4-4544-afb7-3f7562419d7c</t>
  </si>
  <si>
    <t>uuid:91c695d6-e89b-462b-b0cb-96300320397a</t>
  </si>
  <si>
    <t>uuid:9f040cb5-645e-4f73-b1bf-760af9916ee5</t>
  </si>
  <si>
    <t>uuid:a144e482-8190-4634-8d8b-dffb6f6072a9</t>
  </si>
  <si>
    <t>uuid:e91a424a-f035-43d4-822a-f16b5d0cd889</t>
  </si>
  <si>
    <t>uuid:0c8d5b52-7e88-459d-9e81-3ba342aa586b</t>
  </si>
  <si>
    <t>uuid:5462985f-c086-4c67-9cf2-91c18f5a1b93</t>
  </si>
  <si>
    <t>uuid:6aaf3b30-5038-4730-a261-2cbc403ae744</t>
  </si>
  <si>
    <t>uuid:9acbdc82-892d-4096-97cb-e933e81eff0f</t>
  </si>
  <si>
    <t>uuid:9ae4f05b-4919-426c-ad7c-12b6f109875f</t>
  </si>
  <si>
    <t>uuid:bc49749b-392e-4e27-9908-853f514ffe26</t>
  </si>
  <si>
    <t>uuid:07efdd4c-617f-402d-a9fe-401db372c7ff</t>
  </si>
  <si>
    <t>uuid:6adfbec4-b037-48a3-956b-06fc8ba6f455</t>
  </si>
  <si>
    <t>uuid:d7238b89-a50e-4616-9272-8c421123e06b</t>
  </si>
  <si>
    <t>uuid:e95ed598-fbda-41c5-ab14-eebec6241f1d</t>
  </si>
  <si>
    <t>uuid:f3a8c0f9-9b0f-45ec-925f-54bc01f3b6f5</t>
  </si>
  <si>
    <t>uuid:04d76b98-6836-46d2-bac4-c4ad972b2802</t>
  </si>
  <si>
    <t>uuid:2249d27c-a7ca-47f2-8a91-dabc7c21d19b</t>
  </si>
  <si>
    <t>uuid:341495b3-5775-4c3e-addf-cebfb8de6ca8</t>
  </si>
  <si>
    <t>uuid:464cad09-b7bd-447f-ad1d-6ad42ba44dec</t>
  </si>
  <si>
    <t>uuid:5faac404-a91c-4d2b-872b-62d8b7c4e9ae</t>
  </si>
  <si>
    <t>uuid:629c0a71-81da-417f-abea-afffe62f97cc</t>
  </si>
  <si>
    <t>uuid:722e6b18-42a2-4d3c-9f5d-62815a7a155f</t>
  </si>
  <si>
    <t>uuid:e50b9dc7-518b-45da-a233-0614e2594494</t>
  </si>
  <si>
    <t>uuid:0289a881-68ff-47d0-b739-50aec7d57752</t>
  </si>
  <si>
    <t>uuid:07642550-6905-4734-a650-03b15a0eae22</t>
  </si>
  <si>
    <t>uuid:1c38e876-503d-4693-a12a-11bcf8534c37</t>
  </si>
  <si>
    <t>uuid:29214189-60fd-44ad-9487-30fecc11eaae</t>
  </si>
  <si>
    <t>uuid:368329d6-62e9-4409-b96b-cc559fde74ba</t>
  </si>
  <si>
    <t>uuid:a375790a-87dc-4035-bf79-ce03e2cc1248</t>
  </si>
  <si>
    <t>uuid:c12eb0a4-43b1-4803-8dab-835d2a9edcd1</t>
  </si>
  <si>
    <t>uuid:fe01f64b-596a-4981-a077-68c5e2212fd7</t>
  </si>
  <si>
    <t>uuid:3635dffb-7d2d-4f7a-9e7f-f19a88625e0b</t>
  </si>
  <si>
    <t>uuid:4f6fc629-fdef-408d-9cc5-dc47d62f7fc5</t>
  </si>
  <si>
    <t>uuid:9836332b-0ac6-4347-bb13-dd10ae1fdcdb</t>
  </si>
  <si>
    <t>uuid:b50b297b-ddc1-4d9b-8669-8ee53812b903</t>
  </si>
  <si>
    <t>uuid:ce463b1b-2539-4400-b56a-a889bc93a967</t>
  </si>
  <si>
    <t>uuid:fc2803f2-9c0e-4e04-aacc-c16b4c055485</t>
  </si>
  <si>
    <t>uuid:11076dca-32a2-4a8e-9e50-612833f7d51f</t>
  </si>
  <si>
    <t>uuid:2953148e-3dc1-4915-afce-8760c8b10b94</t>
  </si>
  <si>
    <t>uuid:3178fc48-6de9-4658-aec5-465fcd0255cf</t>
  </si>
  <si>
    <t>uuid:7d6a0fed-0ca6-439d-a1a2-84de3e2eeb1e</t>
  </si>
  <si>
    <t>uuid:8954464f-1366-4579-b332-020e39742653</t>
  </si>
  <si>
    <t>uuid:8e4e8cf6-7de7-4f0f-82ce-0a0859a077aa</t>
  </si>
  <si>
    <t>uuid:970750d1-0042-438e-9f8e-5632fec83347</t>
  </si>
  <si>
    <t>uuid:d8950599-d54b-4701-b234-30e994f33fa3</t>
  </si>
  <si>
    <t>uuid:e805f586-ddb7-4b84-a8f9-d09592f8ce72</t>
  </si>
  <si>
    <t>uuid:130fd123-8331-40fd-9766-794cbf01fafb</t>
  </si>
  <si>
    <t>uuid:2e3d411b-1c19-49d2-a2a7-129e66225daa</t>
  </si>
  <si>
    <t>uuid:35f51389-e81b-4293-87c0-0c01d209aaaa</t>
  </si>
  <si>
    <t>uuid:64165af1-a85e-4eae-a160-48b6cd279bf3</t>
  </si>
  <si>
    <t>uuid:8d15c624-2ee4-43b5-a078-b431725dd58f</t>
  </si>
  <si>
    <t>uuid:8f3836a2-132c-48e2-b5fa-5cbf19ce99a8</t>
  </si>
  <si>
    <t>uuid:9955d530-1912-42b8-9218-bf0090f483bb</t>
  </si>
  <si>
    <t>uuid:e4946df7-9743-4df7-bb2c-38359dd843b3</t>
  </si>
  <si>
    <t>uuid:fa666276-baec-4216-93d5-9dce3b1c1428</t>
  </si>
  <si>
    <t>uuid:09a402d0-5708-4c90-805a-7ec0deeecfa5</t>
  </si>
  <si>
    <t>uuid:108eb1ff-e339-4abd-942a-b0db8adc7f06</t>
  </si>
  <si>
    <t>uuid:1a6c4e08-92a2-44ff-89b4-ff741d4b2d95</t>
  </si>
  <si>
    <t>uuid:21af0750-2f88-4bc7-843d-33720dcea68b</t>
  </si>
  <si>
    <t>uuid:6b0e3709-59c5-4dbf-8248-11c3e96ed34a</t>
  </si>
  <si>
    <t>uuid:a7ff6882-1dbf-4406-b8d8-8e588b4d3266</t>
  </si>
  <si>
    <t>uuid:d9593db8-70af-4f5d-9364-0c57cec6a06e</t>
  </si>
  <si>
    <t>uuid:f9d9f3ff-cabd-4a89-8305-8bdeb3dcab0e</t>
  </si>
  <si>
    <t>uuid:fb3bab3b-2148-4f91-9d27-9ddda1043696</t>
  </si>
  <si>
    <t>uuid:1fae184a-a2bb-4ba4-b236-cf361cfcf884</t>
  </si>
  <si>
    <t>uuid:24ebfd21-2e8d-4545-b1b9-f3af02a3c602</t>
  </si>
  <si>
    <t>uuid:494c58d6-63e3-405d-8d1f-f24c2f38d97e</t>
  </si>
  <si>
    <t>uuid:54d6af97-8218-4257-86c5-2a4bd9872271</t>
  </si>
  <si>
    <t>uuid:6cb18c1c-e40e-48f4-b8b5-7d9125bb0760</t>
  </si>
  <si>
    <t>uuid:8d83f2b4-a384-480e-a7ef-e329116c55c8</t>
  </si>
  <si>
    <t>uuid:af68dca0-7ca8-435f-8b1f-edf4d8d58072</t>
  </si>
  <si>
    <t>uuid:c59ddb6d-45ca-4133-8724-8d24ce4bac01</t>
  </si>
  <si>
    <t>uuid:c5b94e92-8d67-4275-aa2f-0c1284d02099</t>
  </si>
  <si>
    <t>uuid:01730cb7-34ef-467c-9757-933bb9c52ca8</t>
  </si>
  <si>
    <t>uuid:19d51ca7-619d-4f84-af22-e329405823bc</t>
  </si>
  <si>
    <t>uuid:21309a4f-61f8-49d5-8715-8f763029a17e</t>
  </si>
  <si>
    <t>uuid:481ec4ab-89d8-432e-ab0f-e31a9fb9723c</t>
  </si>
  <si>
    <t>uuid:483905ef-8908-4499-a07a-f2f8425b2665</t>
  </si>
  <si>
    <t>uuid:685cb7c1-29b5-47ab-97fc-66c7817dd95b</t>
  </si>
  <si>
    <t>uuid:773aac9c-72a2-4c8a-b625-117a31e79480</t>
  </si>
  <si>
    <t>uuid:bd772788-a696-41d6-986a-f70868dd9211</t>
  </si>
  <si>
    <t>uuid:ecc0bf4f-cdd2-406f-96ba-1ee25f00f096</t>
  </si>
  <si>
    <t>uuid:fbed3a53-76d3-43d8-8a39-4d8d7c590bdd</t>
  </si>
  <si>
    <t>uuid:3538c5bd-db0a-44b7-9470-089449f0da64</t>
  </si>
  <si>
    <t>uuid:5033f47c-e39a-4a52-a800-a275435e82d6</t>
  </si>
  <si>
    <t>uuid:6200244d-01bd-4453-bbb4-f05520feb09b</t>
  </si>
  <si>
    <t>uuid:71f51197-8dc1-4d5f-b795-ea137696949e</t>
  </si>
  <si>
    <t>uuid:842556a2-4556-4c17-9362-d58ce839193c</t>
  </si>
  <si>
    <t>uuid:85a8e388-09a7-4459-a561-e500c0daa9e3</t>
  </si>
  <si>
    <t>uuid:d354786b-48d9-46af-b52c-8ca46b5f00f7</t>
  </si>
  <si>
    <t>uuid:e885690f-2d77-4e6d-8cdf-6077a0f9975f</t>
  </si>
  <si>
    <t>uuid:fccce98d-c814-4fa5-9dc8-4c16384a686a</t>
  </si>
  <si>
    <t>uuid:40705470-da84-4dc9-b8a1-791d782dadc6</t>
  </si>
  <si>
    <t>uuid:6fb09275-6ab5-4c5c-8026-057705088235</t>
  </si>
  <si>
    <t>uuid:789d7c3f-dfd9-4488-8184-180d9a3c8f17</t>
  </si>
  <si>
    <t>uuid:9b7e3bba-1c4e-46f7-a124-ad3403ca0a64</t>
  </si>
  <si>
    <t>uuid:c3556078-7ece-4476-86fe-9f6f0c56b830</t>
  </si>
  <si>
    <t>uuid:11263c3e-702a-4948-965e-b82ada6580f7</t>
  </si>
  <si>
    <t>uuid:2b150be5-7d21-42fd-8701-ad2ed4bf2e46</t>
  </si>
  <si>
    <t>uuid:351650bf-8b06-40e1-bbfc-158e75a6de1e</t>
  </si>
  <si>
    <t>uuid:4d87e621-9410-4259-9917-b4c02da95ca7</t>
  </si>
  <si>
    <t>uuid:751f94ef-5035-4c7f-9063-0328253639b8</t>
  </si>
  <si>
    <t>uuid:7ef9093a-061c-4651-8cb3-70a9b7a2038f</t>
  </si>
  <si>
    <t>uuid:8c52160b-f3d2-458e-8d62-1ff46ffaa5bd</t>
  </si>
  <si>
    <t>uuid:a31fbb17-75d9-4838-bb25-95ce9667501a</t>
  </si>
  <si>
    <t>uuid:ea5fc644-7fce-4602-89eb-fd2f0ebbdcf2</t>
  </si>
  <si>
    <t>uuid:2e4d14da-e832-47fd-9f84-1bf4ee2b2487</t>
  </si>
  <si>
    <t>uuid:4e49627a-1332-4d05-8ebd-6ddb94a050f2</t>
  </si>
  <si>
    <t>uuid:71c89753-afbf-4769-8c37-c1afa59fd4bd</t>
  </si>
  <si>
    <t>uuid:7f2278d0-1603-40e7-a045-cc6992fea993</t>
  </si>
  <si>
    <t>uuid:a54890ce-f0ab-46e3-bc60-c7fcbc4ede71</t>
  </si>
  <si>
    <t>uuid:a79107b2-082b-4cdc-8d2a-39649b8cf400</t>
  </si>
  <si>
    <t>uuid:cc6cdef8-8e65-4e5d-a2e0-bce8fd695692</t>
  </si>
  <si>
    <t>uuid:cff68298-e26d-4d90-8fdb-2315a02ea720</t>
  </si>
  <si>
    <t>uuid:e38026ef-f742-4e7c-97fd-61279af1c175</t>
  </si>
  <si>
    <t>uuid:291aea89-821a-499f-9aa0-b7e2b028d979</t>
  </si>
  <si>
    <t>uuid:2f91e780-b7c5-4ac2-a083-27161e012cbf</t>
  </si>
  <si>
    <t>uuid:34579b02-0871-49b3-8a86-d0be09a01fa0</t>
  </si>
  <si>
    <t>uuid:3a88b91a-cfb7-41df-9e18-b596ca257c5a</t>
  </si>
  <si>
    <t>uuid:80fc4359-cc73-4f3b-981f-a1e5f894c132</t>
  </si>
  <si>
    <t>uuid:820c4729-1c4f-4b58-91b2-d12614116bab</t>
  </si>
  <si>
    <t>uuid:972efa05-82dc-4cf8-a196-1c06a88dfbdb</t>
  </si>
  <si>
    <t>uuid:9a2cb12a-0f1d-4281-bb70-46d19363ca60</t>
  </si>
  <si>
    <t>uuid:cb216185-650b-490c-862f-c65018e87b15</t>
  </si>
  <si>
    <t>uuid:da491790-d35f-4576-b06d-089896c7e6f7</t>
  </si>
  <si>
    <t>uuid:0b6acb6d-9544-4e26-863a-a753e532288e</t>
  </si>
  <si>
    <t>uuid:39c7d3d2-f501-4bd7-b03f-1fbbdaa91d5e</t>
  </si>
  <si>
    <t>uuid:584b5212-b525-483b-8af3-b3e0c510cc52</t>
  </si>
  <si>
    <t>uuid:6e830044-2555-46b4-9f0b-ab469d13b3e3</t>
  </si>
  <si>
    <t>uuid:b3e79758-7a8b-4c64-8917-e76bd3b63b18</t>
  </si>
  <si>
    <t>uuid:b4693234-dd8e-41d1-9ebc-b0f321a40512</t>
  </si>
  <si>
    <t>uuid:c44da427-f30f-4ec8-a7ad-46e19715d717</t>
  </si>
  <si>
    <t>uuid:043a59b2-63c0-4515-9b43-a85a2e6fa4d7</t>
  </si>
  <si>
    <t>uuid:046b9418-7349-4d82-840e-5ea816a09e0f</t>
  </si>
  <si>
    <t>uuid:17241375-7ca7-49b7-b357-bb45e3c873fc</t>
  </si>
  <si>
    <t>uuid:32f578b7-147e-4219-9aaf-51faa6e05e48</t>
  </si>
  <si>
    <t>uuid:35934c5a-b145-4633-aba6-8ef51ea918bc</t>
  </si>
  <si>
    <t>uuid:4cc00207-45af-49e1-b2ae-6fe21bba8495</t>
  </si>
  <si>
    <t>uuid:5887a145-3ecf-4d68-b5d2-2e49fc763a08</t>
  </si>
  <si>
    <t>uuid:7ab79720-872b-43ef-8bf7-75bc4fced4c6</t>
  </si>
  <si>
    <t>uuid:ecb79a49-8d1e-4007-99cd-976932f6e5e1</t>
  </si>
  <si>
    <t>uuid:2fe1e15b-0763-460c-9b89-8763085b5ae7</t>
  </si>
  <si>
    <t>uuid:43ab1082-8807-461f-8de1-fbaff02aeda3</t>
  </si>
  <si>
    <t>uuid:4d02f19f-f5be-410e-90e8-e58a3c333ae4</t>
  </si>
  <si>
    <t>uuid:6d46cdf5-45b5-40af-8a1f-c3f0663f9526</t>
  </si>
  <si>
    <t>uuid:808c7d02-d22d-4a2f-9cff-c7ccab3b635b</t>
  </si>
  <si>
    <t>uuid:c6d9a7ac-9c28-4639-8035-7e7216b59b51</t>
  </si>
  <si>
    <t>uuid:d1413637-7ed3-4cea-a519-c64f0606a048</t>
  </si>
  <si>
    <t>uuid:e0b1fa88-9d67-4eee-aa5a-902a490fdb80</t>
  </si>
  <si>
    <t>uuid:f5c372c4-15a6-4c6e-bb29-023618fdd93f</t>
  </si>
  <si>
    <t>uuid:092a0d92-9ad4-47ac-99db-77e5ed6cc567</t>
  </si>
  <si>
    <t>uuid:102335d8-2ca3-4eb5-9199-a2f5f113abd7</t>
  </si>
  <si>
    <t>uuid:26c3403d-17fd-4cf3-9220-bb68c112aa29</t>
  </si>
  <si>
    <t>uuid:47942115-a2f6-461d-a194-970d69f7610b</t>
  </si>
  <si>
    <t>uuid:51cc8f69-e325-40ef-8605-2ced87cc6fc4</t>
  </si>
  <si>
    <t>uuid:6d31de40-b995-4033-b831-167af894cbed</t>
  </si>
  <si>
    <t>uuid:700cab83-d234-48ee-84ef-95f24b4856ab</t>
  </si>
  <si>
    <t>uuid:dc66c9c1-4d07-4dd4-95c9-6e88fc820bce</t>
  </si>
  <si>
    <t>uuid:e720ae8a-1d75-4c78-a8e4-babaf3622538</t>
  </si>
  <si>
    <t>uuid:047cb688-52eb-4db3-ba09-a07016c28db1</t>
  </si>
  <si>
    <t>uuid:58b4cdbe-4424-4021-9970-3dc4d925e5a5</t>
  </si>
  <si>
    <t>uuid:6b12fc54-c50f-4d05-b0e5-66543d5ada69</t>
  </si>
  <si>
    <t>uuid:76b54947-c546-4291-89f8-fa7aaec1ef59</t>
  </si>
  <si>
    <t>uuid:cf8ce9ec-c114-4f0c-8c8d-c6f8478a3c8a</t>
  </si>
  <si>
    <t>uuid:e85f1a4a-7f95-4295-8646-32605ba3b3de</t>
  </si>
  <si>
    <t>uuid:f2501ad5-a128-4523-80e1-20b8158e5498</t>
  </si>
  <si>
    <t>uuid:03312347-8828-4067-9bbd-252918fb73ff</t>
  </si>
  <si>
    <t>uuid:195d127f-4524-4ab7-8679-5993b40e4da6</t>
  </si>
  <si>
    <t>uuid:8e0846fc-fdc4-4384-9566-6bc4cc85c684</t>
  </si>
  <si>
    <t>uuid:9f5e936b-37fd-46e1-b0e4-88284ee93924</t>
  </si>
  <si>
    <t>uuid:a16aea12-cdb5-4c10-8185-8e5ce6cee55e</t>
  </si>
  <si>
    <t>uuid:b2ae7797-e266-4c17-b09d-99d36bcb9e9c</t>
  </si>
  <si>
    <t>uuid:d8deb1e6-06c5-468c-ad76-e1cbc87d45fe</t>
  </si>
  <si>
    <t>uuid:e515a606-8926-4506-a2ff-fbd501ada66d</t>
  </si>
  <si>
    <t>uuid:f38e4aa6-9a61-4db3-840d-bd4283b9cfff</t>
  </si>
  <si>
    <t>uuid:0da7e0d6-11bc-480e-a81e-5050e7b1d338</t>
  </si>
  <si>
    <t>uuid:1733f15b-2feb-4036-a62e-f6301e7d1257</t>
  </si>
  <si>
    <t>uuid:370bdf3d-b9f0-48e9-8bc0-557b576b88cf</t>
  </si>
  <si>
    <t>uuid:3b3a40a1-83bc-4cdf-97fe-d3c3f5c2a6f5</t>
  </si>
  <si>
    <t>uuid:9d0e1544-3830-41a4-82fa-db246cf15f76</t>
  </si>
  <si>
    <t>uuid:a81628b9-f7aa-463b-8bcc-374a65ac3bcc</t>
  </si>
  <si>
    <t>uuid:db7ecf73-a9c9-467d-b8c9-421ab754610d</t>
  </si>
  <si>
    <t>uuid:df0aefff-c930-474b-a0bb-8e94f621cea5</t>
  </si>
  <si>
    <t>uuid:02533aad-f221-43f2-a419-04d9270ab864</t>
  </si>
  <si>
    <t>uuid:12b2161b-7b33-4e23-86d2-6d3220165b26</t>
  </si>
  <si>
    <t>uuid:26521edb-27b3-4c22-85f6-fe6c3d411939</t>
  </si>
  <si>
    <t>uuid:4fcb3fc2-e532-4f12-ad26-0059f6664782</t>
  </si>
  <si>
    <t>uuid:65c18478-a228-4401-aee8-dc85e53eb134</t>
  </si>
  <si>
    <t>uuid:69e69d79-28e6-4b89-b256-0ecfeae0a2da</t>
  </si>
  <si>
    <t>uuid:755c6bdc-ef2f-4834-9b2f-ba87308a5d17</t>
  </si>
  <si>
    <t>uuid:816eea60-0a79-46ca-bf88-086e6069100d</t>
  </si>
  <si>
    <t>uuid:b1f8e1ff-f545-4721-a4be-61225bd8f095</t>
  </si>
  <si>
    <t>uuid:00e476df-832a-4511-b0aa-212b8a28e8f3</t>
  </si>
  <si>
    <t>uuid:1bc82827-54d7-4b0c-9fb2-ca5cb5f7611d</t>
  </si>
  <si>
    <t>uuid:233f107a-7bed-4065-a9bb-f8feddf7a550</t>
  </si>
  <si>
    <t>uuid:2d284f97-a17a-4c57-acba-eff96e440a4d</t>
  </si>
  <si>
    <t>uuid:5cf383bb-c093-4eac-8d4b-f3c2494fe3b9</t>
  </si>
  <si>
    <t>uuid:882d2076-7b73-4908-8dff-551efd468b43</t>
  </si>
  <si>
    <t>uuid:ad631395-c6cf-4464-bbaf-5fdc83315ae1</t>
  </si>
  <si>
    <t>uuid:d9aecd8d-a806-4677-b454-96e57b1b850d</t>
  </si>
  <si>
    <t>uuid:dd470224-68cb-42ca-8007-7511e08a1064</t>
  </si>
  <si>
    <t>uuid:09323d0c-0bfa-49df-a5e1-1c9f76d0436e</t>
  </si>
  <si>
    <t>uuid:1dacbef3-1a3e-4b01-b345-41ba0fdb565c</t>
  </si>
  <si>
    <t>uuid:43217a43-9be2-45b3-9437-b7cec9b1678d</t>
  </si>
  <si>
    <t>uuid:7520ccc6-c26e-42a8-9d61-b75983af44e9</t>
  </si>
  <si>
    <t>uuid:7c5150b9-97d6-43e6-a606-c3363f03eb48</t>
  </si>
  <si>
    <t>uuid:b0c4cae9-0e79-4aa8-af53-2b5e550f8be4</t>
  </si>
  <si>
    <t>uuid:d2bc1078-ac8a-4bc3-a754-178e8035fae2</t>
  </si>
  <si>
    <t>uuid:dd09150d-384a-4217-a7eb-e469f977ea41</t>
  </si>
  <si>
    <t>uuid:f5c53052-d635-41fd-8567-73676c3b96ba</t>
  </si>
  <si>
    <t>uuid:2d1549e9-658f-4bb9-9842-83fa69081833</t>
  </si>
  <si>
    <t>uuid:2e115c25-f102-4492-8555-0d9e9ad60af0</t>
  </si>
  <si>
    <t>uuid:9078e4c9-ba28-4844-bac0-774deeb36628</t>
  </si>
  <si>
    <t>uuid:91b33d67-2c1d-4512-a2c2-f3117d4541b2</t>
  </si>
  <si>
    <t>uuid:93ecec53-96fc-4498-8458-a786f6c3486f</t>
  </si>
  <si>
    <t>uuid:a2be75e8-b983-422c-b532-812ea1845a85</t>
  </si>
  <si>
    <t>uuid:fcf9e6f3-8975-4653-a729-517db0fd7dc7</t>
  </si>
  <si>
    <t>uuid:2e64581b-eabc-4b82-9aa9-78d6d1f00fce</t>
  </si>
  <si>
    <t>uuid:36e82bdd-05f7-4c52-af1f-a95349d617a6</t>
  </si>
  <si>
    <t>uuid:4019c529-ce4a-4e26-bbef-c7a4f44ac786</t>
  </si>
  <si>
    <t>uuid:4832caaa-4eea-446b-80df-ebd960e7ee0e</t>
  </si>
  <si>
    <t>uuid:5161fb1f-dad5-4489-84ea-ffbd87717613</t>
  </si>
  <si>
    <t>uuid:6b0a637e-91b5-40eb-9e3b-8dc56575687e</t>
  </si>
  <si>
    <t>uuid:6b0cf5e7-2890-4739-82d3-4a94a2522edf</t>
  </si>
  <si>
    <t>uuid:97dc821c-89f0-4d83-8a2c-afcbcf9ab7ed</t>
  </si>
  <si>
    <t>uuid:d596652c-7fa2-46bf-90da-570d8404d93f</t>
  </si>
  <si>
    <t>uuid:12d230cf-3106-4b9b-bf5c-d2abc6db5435</t>
  </si>
  <si>
    <t>uuid:39cb63d3-dd47-4a10-841c-e1af1225d917</t>
  </si>
  <si>
    <t>uuid:4669d9a7-15b5-42dd-bdc2-eb08bc009749</t>
  </si>
  <si>
    <t>uuid:96206ccc-0443-47f5-b6db-53a8d5ed6a84</t>
  </si>
  <si>
    <t>uuid:cdeb0371-39d9-45ea-8f5f-cd74eb859a71</t>
  </si>
  <si>
    <t>uuid:da854d74-25e6-4ef3-85ef-9d59dcd26db9</t>
  </si>
  <si>
    <t>uuid:e63be75c-b857-4038-9ea1-2f05ccd966d2</t>
  </si>
  <si>
    <t>uuid:e729edaa-2296-4893-9c09-0cf32842375a</t>
  </si>
  <si>
    <t>uuid:febeabc5-c354-45f5-8a50-4a6c0e95a9af</t>
  </si>
  <si>
    <t>uuid:1f5fe8ac-8e8a-4f97-b03c-0145111556a8</t>
  </si>
  <si>
    <t>uuid:2412e0e1-c69e-4d51-b70a-a648898858e7</t>
  </si>
  <si>
    <t>uuid:5128341b-7057-4d6f-ab85-8510cf439868</t>
  </si>
  <si>
    <t>uuid:9465fb65-b41f-4f2f-93bf-a11d01334acf</t>
  </si>
  <si>
    <t>uuid:aa75e1a0-1d94-488a-b3f0-7ecd43ad0331</t>
  </si>
  <si>
    <t>uuid:e801ae33-1caf-498d-b212-14bf68cc1938</t>
  </si>
  <si>
    <t>uuid:f7329a3a-e71d-480e-bcc2-7a9fcf1958cd</t>
  </si>
  <si>
    <t>uuid:0431c9f5-d6c4-435b-b6a5-c90610a92316</t>
  </si>
  <si>
    <t>uuid:096bb002-0941-4e1a-b471-45367ce82179</t>
  </si>
  <si>
    <t>uuid:6435ca40-9105-444b-a2ad-f1266d2bd3d9</t>
  </si>
  <si>
    <t>uuid:6ebe045b-00ec-42bd-a5a6-850038286717</t>
  </si>
  <si>
    <t>uuid:7dbcd542-d4ef-48b7-b787-6408311299b2</t>
  </si>
  <si>
    <t>uuid:82ed9318-b9d5-4c5d-88c9-d95fa3c6bbb7</t>
  </si>
  <si>
    <t>uuid:9e6294a0-b9dd-4415-a01b-7d4bfc322aa0</t>
  </si>
  <si>
    <t>uuid:b5293224-93ce-4896-bbcb-d972f273765e</t>
  </si>
  <si>
    <t>uuid:d18bf5c5-4abf-46d4-b2e2-b698e9c4d55d</t>
  </si>
  <si>
    <t>uuid:e67a2aea-b927-4641-8f6a-09bcc334d35f</t>
  </si>
  <si>
    <t>uuid:14da4857-386c-40aa-afc2-ec9cae5af96a</t>
  </si>
  <si>
    <t>uuid:549a0403-cc84-4152-8821-01fdcf590a86</t>
  </si>
  <si>
    <t>uuid:6374b280-255c-43b9-ac9d-37dea6f0e353</t>
  </si>
  <si>
    <t>uuid:6acf2423-ab01-4f4a-aac9-fd8a85563ef8</t>
  </si>
  <si>
    <t>uuid:9daf7112-0192-4cb4-b39f-d0f620044e6f</t>
  </si>
  <si>
    <t>uuid:b332bf32-1002-45f9-afa6-c5dbc96bb56b</t>
  </si>
  <si>
    <t>uuid:b53b1b8c-7695-4fa3-97c0-ca30703dec97</t>
  </si>
  <si>
    <t>uuid:ed43e39b-ad64-42d8-b74c-1dc5f0c38a06</t>
  </si>
  <si>
    <t>uuid:2c016e7e-5e8b-4fd9-80cf-66ab8bc98277</t>
  </si>
  <si>
    <t>uuid:471c61c1-aa13-4ed4-a79d-34bb5a4e84c8</t>
  </si>
  <si>
    <t>uuid:490aada9-1649-4c54-adc2-43a3ea2beef9</t>
  </si>
  <si>
    <t>uuid:779b8792-5a4d-4a40-8390-fff10df27e8c</t>
  </si>
  <si>
    <t>uuid:9293644b-f51b-46fe-861f-433603a47ca3</t>
  </si>
  <si>
    <t>uuid:1c79dfb2-d4a6-4256-9805-62c439eb519a</t>
  </si>
  <si>
    <t>uuid:346195bf-8321-41d9-9fa9-28fa9e6d0e8b</t>
  </si>
  <si>
    <t>uuid:7266d7e5-5532-487b-8c29-ecc8098df447</t>
  </si>
  <si>
    <t>uuid:86ce5c63-a4c9-417a-ae3c-13562aa3d473</t>
  </si>
  <si>
    <t>uuid:8ed6107d-eded-46eb-8ecb-3144787b493c</t>
  </si>
  <si>
    <t>uuid:8fc7886d-ef3b-4787-b43a-c056af71c9da</t>
  </si>
  <si>
    <t>uuid:cdf0072b-84e6-4bb1-ac4e-c032af07ff62</t>
  </si>
  <si>
    <t>uuid:d5e82c4d-51b4-46a6-b8a3-b95de9a8fe86</t>
  </si>
  <si>
    <t>uuid:f011741c-5e9d-468d-bf72-98be11e6d9f8</t>
  </si>
  <si>
    <t>uuid:06e4088a-5b49-463a-8721-57727a975628</t>
  </si>
  <si>
    <t>uuid:466b1f32-8ba3-49e2-bf71-957598e49cb5</t>
  </si>
  <si>
    <t>uuid:514b9aec-4c8c-457e-9506-ef0bc79f46a1</t>
  </si>
  <si>
    <t>uuid:82ec6538-75e4-4c27-98b9-007a265e76d8</t>
  </si>
  <si>
    <t>uuid:9b88eb64-76c8-48bc-b06b-67fb5e6cec0e</t>
  </si>
  <si>
    <t>uuid:c13dca19-dbb7-4da3-8790-f439fddaa851</t>
  </si>
  <si>
    <t>uuid:c62295cd-780c-4d82-80db-7be2a75a9f1e</t>
  </si>
  <si>
    <t>uuid:df71e090-ceb4-4766-8bb3-febcee18e49d</t>
  </si>
  <si>
    <t>uuid:02b7ab93-3ba5-4d94-be33-faef809fbbdd</t>
  </si>
  <si>
    <t>uuid:03cb521b-3289-4a0a-81b1-c8eac2dfd0c6</t>
  </si>
  <si>
    <t>uuid:0acd2e8a-f5f9-4763-b4cb-55559228a78b</t>
  </si>
  <si>
    <t>uuid:11acb1c4-aa49-40b9-8a45-9f732c1022cd</t>
  </si>
  <si>
    <t>uuid:14ee621d-b128-4b2f-a958-e77fc6d12fbe</t>
  </si>
  <si>
    <t>uuid:257c8bc4-da4b-4439-be78-94dfed0c2bcd</t>
  </si>
  <si>
    <t>uuid:2f2f545a-ff70-4bcb-99a7-9a3baae2b24a</t>
  </si>
  <si>
    <t>uuid:a93e187a-24ae-4817-8c6b-45edffb330be</t>
  </si>
  <si>
    <t>uuid:b63480e7-5248-4bd5-906c-65f0ea853f46</t>
  </si>
  <si>
    <t>uuid:31388e48-aeaf-48ea-91c9-92bee2ab69eb</t>
  </si>
  <si>
    <t>uuid:4e95aac4-5330-45ef-8502-ea9e299b61ef</t>
  </si>
  <si>
    <t>uuid:63588841-8056-48fd-8e05-3e8d0e7d4176</t>
  </si>
  <si>
    <t>uuid:8032a601-5cd3-4252-a762-ba4070ecf2c3</t>
  </si>
  <si>
    <t>uuid:967b9dd5-2903-4b97-a855-c57166b3aa8c</t>
  </si>
  <si>
    <t>uuid:a58245b2-0ef1-4240-9236-f81afd1d115b</t>
  </si>
  <si>
    <t>uuid:c9ce7ab1-3242-4ba6-b4c8-1ecfe3805de6</t>
  </si>
  <si>
    <t>uuid:6b7e7197-43dd-4361-88b0-4cf724d33b86</t>
  </si>
  <si>
    <t>uuid:960ddd9e-fc16-4bd2-a15a-95e67a5223e6</t>
  </si>
  <si>
    <t>uuid:513734de-fa57-40bf-a84c-c9ad6c144017</t>
  </si>
  <si>
    <t>uuid:70a5d9f6-6bd9-496b-8e5c-4ccdbf86ac12</t>
  </si>
  <si>
    <t>uuid:79548d9b-c78f-44ca-a651-d85463a2bd9e</t>
  </si>
  <si>
    <t>uuid:8ab3c504-50e8-4104-a66e-519aa8b17d6d</t>
  </si>
  <si>
    <t>uuid:c6b61bd8-9789-44c1-91c5-1718201bc1ae</t>
  </si>
  <si>
    <t>uuid:c89a19d2-7ffc-4736-b8be-8b1ea27a1fdb</t>
  </si>
  <si>
    <t>uuid:00def8cc-91f9-4d0b-b993-725d6b2443a1</t>
  </si>
  <si>
    <t>uuid:1fa55771-9a38-492b-9da7-8958e639b6ca</t>
  </si>
  <si>
    <t>uuid:443c09d9-55ea-4fd4-9759-3508a99ad2f9</t>
  </si>
  <si>
    <t>uuid:96583938-47e5-4bb8-bc80-3982fd31c27d</t>
  </si>
  <si>
    <t>uuid:97ed5e49-8490-4495-8c8e-2abfeb434dbb</t>
  </si>
  <si>
    <t>uuid:9eec078b-8ad5-4aba-a330-56affbc81e9e</t>
  </si>
  <si>
    <t>uuid:cace676f-15f3-4a61-a192-9c7d35bb11f5</t>
  </si>
  <si>
    <t>uuid:df07c77f-613a-4db1-bdae-260776b31478</t>
  </si>
  <si>
    <t>uuid:f57589bd-3d75-4ee0-b67b-4286a3ed1a02</t>
  </si>
  <si>
    <t>uuid:15f5d809-200a-4cf3-b4d8-cdd29c30e8bc</t>
  </si>
  <si>
    <t>uuid:3b48a106-0dbc-41a5-a8e6-e2678f00ffc9</t>
  </si>
  <si>
    <t>uuid:72636f3c-9ee3-4a5f-86e5-a612c7142af6</t>
  </si>
  <si>
    <t>uuid:786773a9-119d-4fba-94f9-425725e71023</t>
  </si>
  <si>
    <t>uuid:a979f80d-3f0d-4dd9-8ec8-f0ec80384cad</t>
  </si>
  <si>
    <t>uuid:bc1c413d-889b-4853-abfe-05d7ea5475f9</t>
  </si>
  <si>
    <t>uuid:cdd67fc3-2500-4498-8037-163e0711039e</t>
  </si>
  <si>
    <t>uuid:d2c3c69f-b209-4380-b49b-a41a68d7c0e1</t>
  </si>
  <si>
    <t>uuid:d871cb73-06db-4fdd-b486-4b301246b950</t>
  </si>
  <si>
    <t>uuid:03a565f1-db44-4bc6-9261-4e3c4495683f</t>
  </si>
  <si>
    <t>uuid:476eb8d8-bfb8-4142-98b2-27132fb75ae7</t>
  </si>
  <si>
    <t>uuid:532111cd-e650-4cbc-8ee8-1b013c6f7315</t>
  </si>
  <si>
    <t>uuid:8a46a4cf-4e42-4229-af8f-014a87b53ddc</t>
  </si>
  <si>
    <t>uuid:ad5970c6-79bc-4430-8201-e3250b94cda5</t>
  </si>
  <si>
    <t>uuid:bd446e3a-b77e-444e-a219-35c396e4b8c4</t>
  </si>
  <si>
    <t>uuid:c0f63dea-92b3-457e-8ff8-93c2e46067f0</t>
  </si>
  <si>
    <t>uuid:21ad1f44-21e8-4fed-b795-76b83cb8d91b</t>
  </si>
  <si>
    <t>uuid:390baaa7-a82b-447d-8f36-356290a82fc4</t>
  </si>
  <si>
    <t>uuid:7cc34613-27fa-46cd-a71f-6bb396372cc7</t>
  </si>
  <si>
    <t>uuid:8bf34224-d967-43f0-95df-76d8988c28a8</t>
  </si>
  <si>
    <t>uuid:a0b51ff5-c45f-4f0b-906e-13cc7648b6e7</t>
  </si>
  <si>
    <t>uuid:addcfbe8-9465-440c-8b35-b5b0c5ea513a</t>
  </si>
  <si>
    <t>uuid:d253b295-81d8-450c-9dee-f9e6db9efc0d</t>
  </si>
  <si>
    <t>uuid:f9ecfff9-d834-4768-ad02-4ebb5eba02e6</t>
  </si>
  <si>
    <t>uuid:16b28b72-57ee-4a1c-8278-dc0ebd0c574f</t>
  </si>
  <si>
    <t>uuid:3c495326-bcf7-44f1-9030-3bea4c1ad669</t>
  </si>
  <si>
    <t>uuid:4add9e8a-8fce-4229-9a36-bd2612fbe8ed</t>
  </si>
  <si>
    <t>uuid:5ff73841-445f-46fc-94d0-42dd95012dbf</t>
  </si>
  <si>
    <t>uuid:83b87f87-1724-4a9f-bce3-6578ce82645c</t>
  </si>
  <si>
    <t>uuid:9503b640-ab70-4902-9324-6a4b0a6c08f8</t>
  </si>
  <si>
    <t>uuid:cc19b76c-3e7e-4e3a-bc90-5a37d7eb5ff4</t>
  </si>
  <si>
    <t>uuid:db9ac5e2-42f1-42e4-8fb3-cd0b460d3589</t>
  </si>
  <si>
    <t>uuid:0273202f-d51d-433f-a603-f7cc3e2a0e53</t>
  </si>
  <si>
    <t>uuid:9f45a182-33f5-4002-b691-1787a2f303c7</t>
  </si>
  <si>
    <t>uuid:b345607e-c3e6-48e3-a754-8be008f6b7c2</t>
  </si>
  <si>
    <t>uuid:1acb2c54-6f2d-4e69-a9ca-04728f28e981</t>
  </si>
  <si>
    <t>uuid:2e6c0eda-40ac-4d9d-bb2a-52a53e803a82</t>
  </si>
  <si>
    <t>uuid:68e5aace-2cdc-4314-8ac4-08765d901fcd</t>
  </si>
  <si>
    <t>uuid:9846e5ca-7901-45ee-9559-78d54af7223f</t>
  </si>
  <si>
    <t>uuid:c30d5f26-13c6-41c7-bc6e-8c71bc02d00e</t>
  </si>
  <si>
    <t>uuid:c3bf176e-b093-44b6-a4d2-2c23d78796fb</t>
  </si>
  <si>
    <t>uuid:cd979f97-7810-45e3-8440-2cec84dafeab</t>
  </si>
  <si>
    <t>uuid:d4400e5c-3be3-4d33-a07a-1d5ca11a9eab</t>
  </si>
  <si>
    <t>uuid:eaf698a0-c294-41d9-879e-29ea554a7485</t>
  </si>
  <si>
    <t>uuid:0aeb00e1-1e51-4526-9618-6fd2b6bfd06d</t>
  </si>
  <si>
    <t>uuid:126cfc13-c773-4d37-97a9-d600fc384989</t>
  </si>
  <si>
    <t>uuid:273064c5-f31d-4c15-8270-ced6f63e720d</t>
  </si>
  <si>
    <t>uuid:31a2a5cf-4707-4846-a35c-52592aa2e225</t>
  </si>
  <si>
    <t>uuid:51c72e25-0131-4da3-a1c9-5e800002b7a9</t>
  </si>
  <si>
    <t>uuid:54735ce2-ac28-42a9-bc46-2f32ecc53058</t>
  </si>
  <si>
    <t>uuid:5ef71220-2b49-49af-86d4-5c7817b0b65c</t>
  </si>
  <si>
    <t>uuid:93673ce6-a712-4c9d-ac5f-af4fefab4e8b</t>
  </si>
  <si>
    <t>uuid:d7eae22d-79f2-46b8-a5ae-53d14eec2860</t>
  </si>
  <si>
    <t>uuid:0dea4a40-cd91-4b36-aff9-3e650751847e</t>
  </si>
  <si>
    <t>uuid:1feeeecf-89d7-406c-aad7-f309020ed7ff</t>
  </si>
  <si>
    <t>uuid:4e02e55f-7488-4ebb-9950-ad00dbff613b</t>
  </si>
  <si>
    <t>uuid:6be2a1a7-5fa3-4152-a826-9772c9dd0560</t>
  </si>
  <si>
    <t>uuid:8e19aac8-2f0d-4fcc-a480-3b4a5ba8d00c</t>
  </si>
  <si>
    <t>uuid:ae0c9a5a-fddf-4386-9aea-67dc098a4fc1</t>
  </si>
  <si>
    <t>uuid:47e13cd0-b083-423b-87d4-0b68536751a7</t>
  </si>
  <si>
    <t>uuid:b7f43882-6517-4b15-a339-63c6ae14a086</t>
  </si>
  <si>
    <t>uuid:db8e1226-5861-4e27-82ed-c8767c513a09</t>
  </si>
  <si>
    <t>uuid:4f29a1f6-3bc6-4434-9e08-4e8cf1a51ea0</t>
  </si>
  <si>
    <t>uuid:cfaf1e45-96e1-4b82-ac06-8a50a4977054</t>
  </si>
  <si>
    <t>uuid:eafd0e11-9db0-48d2-9c34-6433841d07af</t>
  </si>
  <si>
    <t>uuid:34497a49-4359-4385-b236-ddd4f689ed1b</t>
  </si>
  <si>
    <t>uuid:407c13bd-ce04-4169-8f76-632c8acb3e8e</t>
  </si>
  <si>
    <t>uuid:7add1518-5d07-4205-ad66-7ec1a3267f22</t>
  </si>
  <si>
    <t>uuid:a65d4c9a-e003-4bba-b68e-dad081878d76</t>
  </si>
  <si>
    <t>uuid:d5e23fed-533f-4621-a4d5-ea28e7e2bbc3</t>
  </si>
  <si>
    <t>uuid:f08225a7-e7a0-4dea-ba51-d74bac75e21d</t>
  </si>
  <si>
    <t>uuid:00620c6d-f90b-471e-b49a-c20c6edc8df6</t>
  </si>
  <si>
    <t>uuid:39cc0281-2441-406e-a8be-ad7dee9860ca</t>
  </si>
  <si>
    <t>uuid:e6407220-7801-4ea8-ba63-b6ea26224bf9</t>
  </si>
  <si>
    <t>uuid:3476d02f-4f4d-4ed9-ad6f-f524fa28afcb</t>
  </si>
  <si>
    <t>hpname</t>
  </si>
  <si>
    <t>Bamo health post</t>
  </si>
  <si>
    <t>Malakicho asendabo health post</t>
  </si>
  <si>
    <t>Marfo gore</t>
  </si>
  <si>
    <t>Dinkite health post</t>
  </si>
  <si>
    <t>Madewelbu health  post</t>
  </si>
  <si>
    <t>Teji health  post</t>
  </si>
  <si>
    <t>Iftu bulala h/p</t>
  </si>
  <si>
    <t>Chefa kuyu h/p</t>
  </si>
  <si>
    <t>Komicha H/p</t>
  </si>
  <si>
    <t>Lencha oda H/p</t>
  </si>
  <si>
    <t>Dire oda h/p</t>
  </si>
  <si>
    <t>Jida Gobeber</t>
  </si>
  <si>
    <t>Koshimo</t>
  </si>
  <si>
    <t>Ademtu jaro</t>
  </si>
  <si>
    <t>Shenkora Adega</t>
  </si>
  <si>
    <t>Lamatii sawa</t>
  </si>
  <si>
    <t>Akiya kirbigne</t>
  </si>
  <si>
    <t>Take</t>
  </si>
  <si>
    <t>Marika jaro</t>
  </si>
  <si>
    <t>Lemeti Dindi</t>
  </si>
  <si>
    <t>Magna laga buna</t>
  </si>
  <si>
    <t>Amuma Selamber</t>
  </si>
  <si>
    <t>Magna adare</t>
  </si>
  <si>
    <t>Koro Gugu</t>
  </si>
  <si>
    <t>Tulluu Eguu</t>
  </si>
  <si>
    <t>Magna worki darartu</t>
  </si>
  <si>
    <t>Gado yabeta</t>
  </si>
  <si>
    <t>Genbo dewa</t>
  </si>
  <si>
    <t>Gado saka</t>
  </si>
  <si>
    <t>Duksis muraticha health post</t>
  </si>
  <si>
    <t>Karaa lencha</t>
  </si>
  <si>
    <t>Wetera Gola health post</t>
  </si>
  <si>
    <t>Hellaa handode</t>
  </si>
  <si>
    <t>Uruu qadida</t>
  </si>
  <si>
    <t>Bulala 01</t>
  </si>
  <si>
    <t>Gasala Amuxa health</t>
  </si>
  <si>
    <t>Bulala lama health post</t>
  </si>
  <si>
    <t>Tite Waji Hp</t>
  </si>
  <si>
    <t>Bura Jale</t>
  </si>
  <si>
    <t>Lole ketara</t>
  </si>
  <si>
    <t>Burkitu Alkesa</t>
  </si>
  <si>
    <t>Lole Abosera</t>
  </si>
  <si>
    <t>Bicho Silasse</t>
  </si>
  <si>
    <t>Mankula Negele</t>
  </si>
  <si>
    <t>Kechema Morkicha</t>
  </si>
  <si>
    <t>Fite katara</t>
  </si>
  <si>
    <t>Qoro Degaga</t>
  </si>
  <si>
    <t>Tero  Dasta</t>
  </si>
  <si>
    <t>Direqilxu</t>
  </si>
  <si>
    <t>Balale</t>
  </si>
  <si>
    <t>Dodota Alem</t>
  </si>
  <si>
    <t>Wabe kebena H/O</t>
  </si>
  <si>
    <t>Wagde  kacaa H/P</t>
  </si>
  <si>
    <t>Warke H/P</t>
  </si>
  <si>
    <t xml:space="preserve">Lemu leman </t>
  </si>
  <si>
    <t>Bokoji miriti</t>
  </si>
  <si>
    <t xml:space="preserve">Siltana changicha </t>
  </si>
  <si>
    <t xml:space="preserve">Lemu kara </t>
  </si>
  <si>
    <t>Mechitu leman H/P</t>
  </si>
  <si>
    <t>Waregu kawe</t>
  </si>
  <si>
    <t>Sire Beggo</t>
  </si>
  <si>
    <t>Jinga sokorru</t>
  </si>
  <si>
    <t>Jinga bilu</t>
  </si>
  <si>
    <t>Tibi sabbata</t>
  </si>
  <si>
    <t>Haro Akiyya</t>
  </si>
  <si>
    <t>Gedo seka</t>
  </si>
  <si>
    <t>Daro cheka</t>
  </si>
  <si>
    <t>Mine Adayyo</t>
  </si>
  <si>
    <t>Samo bitena</t>
  </si>
  <si>
    <t>Welaregi bobe</t>
  </si>
  <si>
    <t>Nanawa negele H/ post</t>
  </si>
  <si>
    <t>Dima wucale</t>
  </si>
  <si>
    <t>Ciree anole H/post</t>
  </si>
  <si>
    <t>Guna geneteye</t>
  </si>
  <si>
    <t>Re'e amba</t>
  </si>
  <si>
    <t>Re'e Areba H/p</t>
  </si>
  <si>
    <t>Nanaw hecho h/post</t>
  </si>
  <si>
    <t>Borera</t>
  </si>
  <si>
    <t>Tedo leman</t>
  </si>
  <si>
    <t>Danisa</t>
  </si>
  <si>
    <t>Boneya Ido</t>
  </si>
  <si>
    <t>Oda  Jila</t>
  </si>
  <si>
    <t>Jengo Qilisa</t>
  </si>
  <si>
    <t>Anole</t>
  </si>
  <si>
    <t>Deya Debeso</t>
  </si>
  <si>
    <t>Boru Cilalo</t>
  </si>
  <si>
    <t>Koloba Bolo</t>
  </si>
  <si>
    <t>Soke Bokicha</t>
  </si>
  <si>
    <t>Angodeche Hula</t>
  </si>
  <si>
    <t>Koloba Kalo</t>
  </si>
  <si>
    <t>Wesheba Bereket</t>
  </si>
  <si>
    <t>Abule Muka Guracha</t>
  </si>
  <si>
    <t>Achamo</t>
  </si>
  <si>
    <t>Alaga Dore</t>
  </si>
  <si>
    <t>Adele utamo</t>
  </si>
  <si>
    <t>Onkolo  garjeda</t>
  </si>
  <si>
    <t>Balitu</t>
  </si>
  <si>
    <t>Sirbo badiya</t>
  </si>
  <si>
    <t>Ginbite HP</t>
  </si>
  <si>
    <t>Komma kara</t>
  </si>
  <si>
    <t>Gadissa darara</t>
  </si>
  <si>
    <t>Farichu</t>
  </si>
  <si>
    <t>Koma katara</t>
  </si>
  <si>
    <t>Aleko</t>
  </si>
  <si>
    <t>Ifa lode</t>
  </si>
  <si>
    <t>Shayya</t>
  </si>
  <si>
    <t>Ticho</t>
  </si>
  <si>
    <t>Melika Jebi</t>
  </si>
  <si>
    <t>Tulu Bego</t>
  </si>
  <si>
    <t>Lode Geride Busa</t>
  </si>
  <si>
    <t>Achaba Gudelcha</t>
  </si>
  <si>
    <t>Gulelee Boru Wadecha</t>
  </si>
  <si>
    <t>Watero Dino H/p</t>
  </si>
  <si>
    <t>Hella Gadula h/p</t>
  </si>
  <si>
    <t>Homba H/p</t>
  </si>
  <si>
    <t>Ashe ejeresa H/p</t>
  </si>
  <si>
    <t>Gado arba hp</t>
  </si>
  <si>
    <t>Warsha Qona h/p</t>
  </si>
  <si>
    <t>Waticha dole</t>
  </si>
  <si>
    <t>Shamo gado H/p</t>
  </si>
  <si>
    <t>Dembeka iftu hp</t>
  </si>
  <si>
    <t>Damu Hp</t>
  </si>
  <si>
    <t>Choba HP</t>
  </si>
  <si>
    <t>Huluko chkeso</t>
  </si>
  <si>
    <t>Oda Lencha Hp</t>
  </si>
  <si>
    <t>Dibdibe Adola Hp</t>
  </si>
  <si>
    <t>Munesa</t>
  </si>
  <si>
    <t>Grenbota Lole Hp</t>
  </si>
  <si>
    <t>Shumbuloo</t>
  </si>
  <si>
    <t>Oda Toa Hp</t>
  </si>
  <si>
    <t>Galabe busa</t>
  </si>
  <si>
    <t>Akiya itala hp</t>
  </si>
  <si>
    <t>Sadika kersa hp</t>
  </si>
  <si>
    <t>Kako H/p</t>
  </si>
  <si>
    <t>Kilisa dembel H/p</t>
  </si>
  <si>
    <t>Abbo ali</t>
  </si>
  <si>
    <t>Sudee walta'ii</t>
  </si>
  <si>
    <t>Goro jena hp</t>
  </si>
  <si>
    <t>Sadika tokkichuma hp</t>
  </si>
  <si>
    <t>Meraro sibe hp</t>
  </si>
  <si>
    <t>Hadido Endes</t>
  </si>
  <si>
    <t>Sa'ada</t>
  </si>
  <si>
    <t>Jida  Jiru</t>
  </si>
  <si>
    <t>Waji</t>
  </si>
  <si>
    <t>Dero Dibeyu</t>
  </si>
  <si>
    <t>Lilo  Gurati</t>
  </si>
  <si>
    <t>Lafto rifenso health post</t>
  </si>
  <si>
    <t>Furda bel'a</t>
  </si>
  <si>
    <t>Tulu kararo</t>
  </si>
  <si>
    <t>Unke</t>
  </si>
  <si>
    <t>Konto gogeti</t>
  </si>
  <si>
    <t>Sengo yaya H/P</t>
  </si>
  <si>
    <t>Goro H/P</t>
  </si>
  <si>
    <t>Jawi wachu H/P</t>
  </si>
  <si>
    <t>Birbo chole H/P</t>
  </si>
  <si>
    <t>Hela teretaH/P</t>
  </si>
  <si>
    <t>Amola Xabo Health post</t>
  </si>
  <si>
    <t>Alelu Gesela</t>
  </si>
  <si>
    <t>Gasela Shashe health post</t>
  </si>
  <si>
    <t>Koloba Biqa Health post</t>
  </si>
  <si>
    <t>Lode Lemafo health post</t>
  </si>
  <si>
    <t>Gasela caca health post</t>
  </si>
  <si>
    <t>Koloba hawas</t>
  </si>
  <si>
    <t>Koloba shameda health post</t>
  </si>
  <si>
    <t>T</t>
  </si>
  <si>
    <t>Ibsata Huduga</t>
  </si>
  <si>
    <t>Kh</t>
  </si>
  <si>
    <t>Koloba Hawas health post</t>
  </si>
  <si>
    <t>Alem gena health post</t>
  </si>
  <si>
    <t>Semar samariye</t>
  </si>
  <si>
    <t>Semar Abdoye health post</t>
  </si>
  <si>
    <t>Halila Anole health post</t>
  </si>
  <si>
    <t>Halila Negale health post</t>
  </si>
  <si>
    <t>Sada health post</t>
  </si>
  <si>
    <t>Akiya hula Gadii health post</t>
  </si>
  <si>
    <t>Semer abdoye health post</t>
  </si>
  <si>
    <t>Surar dinkit health post</t>
  </si>
  <si>
    <t>Akiya Ula gadi</t>
  </si>
  <si>
    <t>Semar semariye health post</t>
  </si>
  <si>
    <t>Cimo  Alola health post</t>
  </si>
  <si>
    <t>Sole Odaa</t>
  </si>
  <si>
    <t>Wadego Hexosa H/post</t>
  </si>
  <si>
    <t>Azazar Baredu</t>
  </si>
  <si>
    <t>Korobta Health Post</t>
  </si>
  <si>
    <t>Gargeda Nagawo health post</t>
  </si>
  <si>
    <t>Jitu xana</t>
  </si>
  <si>
    <t>Karayu Arzuna HP</t>
  </si>
  <si>
    <t>Sole Hajii Shaalee</t>
  </si>
  <si>
    <t>Abosara alko Hp</t>
  </si>
  <si>
    <t>Kubete Health</t>
  </si>
  <si>
    <t>Tulu kuche</t>
  </si>
  <si>
    <t>Burka Chilalo</t>
  </si>
  <si>
    <t>Dh</t>
  </si>
  <si>
    <t>Chabiha Hp</t>
  </si>
  <si>
    <t>Dankaka Hp</t>
  </si>
  <si>
    <t>Ketar kote bula Hp</t>
  </si>
  <si>
    <t>Dugda ukuloo</t>
  </si>
  <si>
    <t>Chafe Burkitu</t>
  </si>
  <si>
    <t>Arata cufa</t>
  </si>
  <si>
    <t>Sheled  Gutu</t>
  </si>
  <si>
    <t>Hallo</t>
  </si>
  <si>
    <t>Chafe Jila Health Post</t>
  </si>
  <si>
    <t>Meja  Shanan</t>
  </si>
  <si>
    <t>Dugida Batu</t>
  </si>
  <si>
    <t>Bashira chafa</t>
  </si>
  <si>
    <t>Goda lalo</t>
  </si>
  <si>
    <t>Daro xixaya</t>
  </si>
  <si>
    <t>Incini</t>
  </si>
  <si>
    <t>Lalo</t>
  </si>
  <si>
    <t>Anano</t>
  </si>
  <si>
    <t>Mataqoma</t>
  </si>
  <si>
    <t>Seke</t>
  </si>
  <si>
    <t>Biyo</t>
  </si>
  <si>
    <t>Wachu Yaya</t>
  </si>
  <si>
    <t>Oda Roba</t>
  </si>
  <si>
    <t>Haro Bereda</t>
  </si>
  <si>
    <t>Rukesa Health Post</t>
  </si>
  <si>
    <t>Karsa Health Post</t>
  </si>
  <si>
    <t>Arba</t>
  </si>
  <si>
    <t>Dhera Janbo</t>
  </si>
  <si>
    <t>Biftu Oromia</t>
  </si>
  <si>
    <t>Dhadecha Hina</t>
  </si>
  <si>
    <t>Rada Dibicha</t>
  </si>
  <si>
    <t>Kurkura</t>
  </si>
  <si>
    <t>Haro Gurati</t>
  </si>
  <si>
    <t>Kurfa Badiya</t>
  </si>
  <si>
    <t>Kurfa odaa</t>
  </si>
  <si>
    <t>Anuva</t>
  </si>
  <si>
    <t>Burka Ramis</t>
  </si>
  <si>
    <t>Burka Odaa</t>
  </si>
  <si>
    <t>Lelo</t>
  </si>
  <si>
    <t>Halawa Gora</t>
  </si>
  <si>
    <t>Yebdo Bobasa</t>
  </si>
  <si>
    <t>Beka Bilu</t>
  </si>
  <si>
    <t>Kiliso Health Post</t>
  </si>
  <si>
    <t>Kara Gudina</t>
  </si>
  <si>
    <t>Yabdo Gojela</t>
  </si>
  <si>
    <t>Beka Sebeka</t>
  </si>
  <si>
    <t>Yebdo Shanbako</t>
  </si>
  <si>
    <t>Arberekete</t>
  </si>
  <si>
    <t>Oda Aneso</t>
  </si>
  <si>
    <t>Kortu Hp</t>
  </si>
  <si>
    <t>Sekina Hp</t>
  </si>
  <si>
    <t>Galema  Geju</t>
  </si>
  <si>
    <t>Chefe  hara</t>
  </si>
  <si>
    <t>Hamesiso</t>
  </si>
  <si>
    <t>Mategudessa</t>
  </si>
  <si>
    <t>Oda lalaba</t>
  </si>
  <si>
    <t>Kotora</t>
  </si>
  <si>
    <t>Dere belo</t>
  </si>
  <si>
    <t>Lenca wadesa</t>
  </si>
  <si>
    <t>Biftu oromia</t>
  </si>
  <si>
    <t>Haqa bas</t>
  </si>
  <si>
    <t>Walqixuma ibsa</t>
  </si>
  <si>
    <t>Jalala</t>
  </si>
  <si>
    <t>Bilisuma</t>
  </si>
  <si>
    <t>Madda bilisuma</t>
  </si>
  <si>
    <t>Dhelota</t>
  </si>
  <si>
    <t>Ifa aman</t>
  </si>
  <si>
    <t>Metedhab Wachu Dima</t>
  </si>
  <si>
    <t>Abdi guddina</t>
  </si>
  <si>
    <t>Matadhab Diresadeta</t>
  </si>
  <si>
    <t>Madara</t>
  </si>
  <si>
    <t>Sorooroo Health Post</t>
  </si>
  <si>
    <t>Dingate Health Post</t>
  </si>
  <si>
    <t>Walargi Health Post</t>
  </si>
  <si>
    <t>Oda Anneni</t>
  </si>
  <si>
    <t>Burka Jalela</t>
  </si>
  <si>
    <t>Chefe Galela</t>
  </si>
  <si>
    <t>Goro bate (11)</t>
  </si>
  <si>
    <t>Oda Gaddisa</t>
  </si>
  <si>
    <t>Ulega HP</t>
  </si>
  <si>
    <t>Chopha 22</t>
  </si>
  <si>
    <t>Kiltu kora</t>
  </si>
  <si>
    <t>Kome</t>
  </si>
  <si>
    <t>Balo</t>
  </si>
  <si>
    <t>Buri arba</t>
  </si>
  <si>
    <t>Kinter</t>
  </si>
  <si>
    <t>Adele</t>
  </si>
  <si>
    <t>Sirba</t>
  </si>
  <si>
    <t>Sama</t>
  </si>
  <si>
    <t>Dhedecha guracha</t>
  </si>
  <si>
    <t>Goda cale</t>
  </si>
  <si>
    <t>Obesa</t>
  </si>
  <si>
    <t>Meleka belo</t>
  </si>
  <si>
    <t>Bedada</t>
  </si>
  <si>
    <t>Firi jiru Hp</t>
  </si>
  <si>
    <t>Kellecha</t>
  </si>
  <si>
    <t>Busoyetu</t>
  </si>
  <si>
    <t>Madda Jelela</t>
  </si>
  <si>
    <t>Cefe Hp</t>
  </si>
  <si>
    <t>Ifa gamechu  Hp</t>
  </si>
  <si>
    <t>Bareda  H/p</t>
  </si>
  <si>
    <t>Korke</t>
  </si>
  <si>
    <t>Dureti</t>
  </si>
  <si>
    <t>Ibsa HP</t>
  </si>
  <si>
    <t>Gare Dima</t>
  </si>
  <si>
    <t>Bu'i HP</t>
  </si>
  <si>
    <t>Rimetti HP</t>
  </si>
  <si>
    <t>Gurati</t>
  </si>
  <si>
    <t>Fadise</t>
  </si>
  <si>
    <t>Wanchabe</t>
  </si>
  <si>
    <t>Madda jalala</t>
  </si>
  <si>
    <t>Bahabiftu</t>
  </si>
  <si>
    <t>Gebis</t>
  </si>
  <si>
    <t>KKG</t>
  </si>
  <si>
    <t>Qufan ziiqii</t>
  </si>
  <si>
    <t>Lega jebri</t>
  </si>
  <si>
    <t>Abba najat</t>
  </si>
  <si>
    <t>Gulufa  Hp</t>
  </si>
  <si>
    <t>Denneba Hundemisoma</t>
  </si>
  <si>
    <t>Dukena ebsa</t>
  </si>
  <si>
    <t>Tekuma</t>
  </si>
  <si>
    <t>Hunede missoma</t>
  </si>
  <si>
    <t>Kurefa  sea  Hp</t>
  </si>
  <si>
    <t>Fayo</t>
  </si>
  <si>
    <t>Husse menedera Hp</t>
  </si>
  <si>
    <t>Buri  mulu</t>
  </si>
  <si>
    <t>Kikillicftu</t>
  </si>
  <si>
    <t>Kara Health Post</t>
  </si>
  <si>
    <t>Haroreti</t>
  </si>
  <si>
    <t>Goda Hora</t>
  </si>
  <si>
    <t>Berbereti</t>
  </si>
  <si>
    <t>Shunko Health Post</t>
  </si>
  <si>
    <t>Makanisa Health Post</t>
  </si>
  <si>
    <t>Bososo</t>
  </si>
  <si>
    <t>Edo geneta</t>
  </si>
  <si>
    <t>Waltahe</t>
  </si>
  <si>
    <t>Rakkaata fura</t>
  </si>
  <si>
    <t>Ifa  handode</t>
  </si>
  <si>
    <t>Lubu dhaqab</t>
  </si>
  <si>
    <t>Kira kufis</t>
  </si>
  <si>
    <t>Burka jalala</t>
  </si>
  <si>
    <t>Ifaa health post</t>
  </si>
  <si>
    <t>Ifaadin health post</t>
  </si>
  <si>
    <t>Erar guda health post</t>
  </si>
  <si>
    <t>Lakkole health post</t>
  </si>
  <si>
    <t>Erar ibda</t>
  </si>
  <si>
    <t>Tula health post</t>
  </si>
  <si>
    <t>Tulu horu health post</t>
  </si>
  <si>
    <t>Awsharif health post</t>
  </si>
  <si>
    <t>Bishaan babile health post</t>
  </si>
  <si>
    <t>Hara Deneba Health Post</t>
  </si>
  <si>
    <t>Dertu ramis health post</t>
  </si>
  <si>
    <t>Bereket health post</t>
  </si>
  <si>
    <t>Mudhi dawe health post</t>
  </si>
  <si>
    <t>Kora dawe health post</t>
  </si>
  <si>
    <t>Qobo health post</t>
  </si>
  <si>
    <t>Gulmayo health post</t>
  </si>
  <si>
    <t>Unan ula</t>
  </si>
  <si>
    <t>Gola wacuu</t>
  </si>
  <si>
    <t>Dagdher health post</t>
  </si>
  <si>
    <t>Masno health post</t>
  </si>
  <si>
    <t>Dawee irrasa health post</t>
  </si>
  <si>
    <t>Lele kufa</t>
  </si>
  <si>
    <t>Chela Negya HP</t>
  </si>
  <si>
    <t>lamen waltaha health post</t>
  </si>
  <si>
    <t>oda kebena health post</t>
  </si>
  <si>
    <t>urji jalala health post</t>
  </si>
  <si>
    <t>Kura deder</t>
  </si>
  <si>
    <t>burka gaba health post</t>
  </si>
  <si>
    <t>waltaha gaba health post</t>
  </si>
  <si>
    <t>Hake base</t>
  </si>
  <si>
    <t>Negaya Umerkulle Health Post</t>
  </si>
  <si>
    <t>Bellina Arba Health Post</t>
  </si>
  <si>
    <t>Dinhaka Health Post</t>
  </si>
  <si>
    <t>Iddo Baso Health Post</t>
  </si>
  <si>
    <t>Umerkulle Health Post</t>
  </si>
  <si>
    <t>Riski Health Post</t>
  </si>
  <si>
    <t>Tuta Kenisa Health post</t>
  </si>
  <si>
    <t>Agudora Health Post</t>
  </si>
  <si>
    <t>Karehorda health post</t>
  </si>
  <si>
    <t>Hakebas Health Post</t>
  </si>
  <si>
    <t>Wejjin Jiregna Health Post</t>
  </si>
  <si>
    <t>Dima Misra health post</t>
  </si>
  <si>
    <t>Jeben health post</t>
  </si>
  <si>
    <t>Tirtira 02</t>
  </si>
  <si>
    <t>Biftu diremu H/P</t>
  </si>
  <si>
    <t>kobo welteha health post</t>
  </si>
  <si>
    <t>yaka umama tokuma</t>
  </si>
  <si>
    <t>hora waligala health post</t>
  </si>
  <si>
    <t>madisa welteha health post</t>
  </si>
  <si>
    <t>Ifajalela</t>
  </si>
  <si>
    <t>Mdhisa jalala</t>
  </si>
  <si>
    <t>lafto health post</t>
  </si>
  <si>
    <t>Erer medhimchine</t>
  </si>
  <si>
    <t>GOREMUTI #2</t>
  </si>
  <si>
    <t>wachuge health post</t>
  </si>
  <si>
    <t>burka gemechu health post</t>
  </si>
  <si>
    <t>Kora meta health post</t>
  </si>
  <si>
    <t>welteha jalela health post</t>
  </si>
  <si>
    <t>Utuba muti HP</t>
  </si>
  <si>
    <t>chaffe ananii</t>
  </si>
  <si>
    <t>burka jalela health post</t>
  </si>
  <si>
    <t>goro muti no.1</t>
  </si>
  <si>
    <t>Gafraa guddaa health post</t>
  </si>
  <si>
    <t>Nurselam health post</t>
  </si>
  <si>
    <t>Oda santala</t>
  </si>
  <si>
    <t>Misra health post</t>
  </si>
  <si>
    <t>Ibsaa health post</t>
  </si>
  <si>
    <t>Goro sayo health post</t>
  </si>
  <si>
    <t>Oda nagaya</t>
  </si>
  <si>
    <t>Abadir 1 health post</t>
  </si>
  <si>
    <t>Muyadin health post</t>
  </si>
  <si>
    <t>Negaya</t>
  </si>
  <si>
    <t>Idobalina</t>
  </si>
  <si>
    <t>Ife Bate Halth Post</t>
  </si>
  <si>
    <t>Karodada Health Post</t>
  </si>
  <si>
    <t>Keroterkanfi</t>
  </si>
  <si>
    <t>Fedisha Lencha Health Post</t>
  </si>
  <si>
    <t>Madebalina</t>
  </si>
  <si>
    <t>Ifa jalalla health post</t>
  </si>
  <si>
    <t>Kora mixe health post</t>
  </si>
  <si>
    <t>Afgug health post</t>
  </si>
  <si>
    <t>Lafinfhedho health post</t>
  </si>
  <si>
    <t>Gara abdulla health post</t>
  </si>
  <si>
    <t>Badhadha health post</t>
  </si>
  <si>
    <t>Waltahi health post</t>
  </si>
  <si>
    <t>Oddaa mudda health post</t>
  </si>
  <si>
    <t>Bella Langey Health post</t>
  </si>
  <si>
    <t>Wuchiro Health post</t>
  </si>
  <si>
    <t>Burka Water Health Post</t>
  </si>
  <si>
    <t>Belina Health post</t>
  </si>
  <si>
    <t>Kufanzik Health post</t>
  </si>
  <si>
    <t>Medda Oda Health Post</t>
  </si>
  <si>
    <t>Gale Mirga Health post</t>
  </si>
  <si>
    <t>Yabeta Selama Health post</t>
  </si>
  <si>
    <t>Oda Negaya Health post</t>
  </si>
  <si>
    <t>Qaqalii health post</t>
  </si>
  <si>
    <t>Sibiluu health post</t>
  </si>
  <si>
    <t>Bilisuma heath post</t>
  </si>
  <si>
    <t>Burqaa nagayya health post</t>
  </si>
  <si>
    <t>Simargel health post</t>
  </si>
  <si>
    <t>Samte health post</t>
  </si>
  <si>
    <t>Ijaa gina health post</t>
  </si>
  <si>
    <t>Warra mahmad health post</t>
  </si>
  <si>
    <t>Xaxeeysa health post</t>
  </si>
  <si>
    <t>Burka Negeya</t>
  </si>
  <si>
    <t>Biftu Negeya</t>
  </si>
  <si>
    <t>Jajo Health Post</t>
  </si>
  <si>
    <t>Jiru Gemechu Health post</t>
  </si>
  <si>
    <t>Afran Qalo</t>
  </si>
  <si>
    <t>Dire Gudina Health Post</t>
  </si>
  <si>
    <t>Alem Durom Health Post</t>
  </si>
  <si>
    <t>ifa bas health post</t>
  </si>
  <si>
    <t>Tekuma jalala</t>
  </si>
  <si>
    <t>obi health post</t>
  </si>
  <si>
    <t>makenisa health post</t>
  </si>
  <si>
    <t>Burka sawa</t>
  </si>
  <si>
    <t>burka nagaya health post</t>
  </si>
  <si>
    <t>waldaya misoma health post</t>
  </si>
  <si>
    <t>ha guddatu health post</t>
  </si>
  <si>
    <t>biftu oda health post</t>
  </si>
  <si>
    <t>duse gemechu health post</t>
  </si>
  <si>
    <t>Welensu #1</t>
  </si>
  <si>
    <t>Cheleko Lola HP</t>
  </si>
  <si>
    <t>ifa jalela health post</t>
  </si>
  <si>
    <t>dhoke health post</t>
  </si>
  <si>
    <t>WayberHP</t>
  </si>
  <si>
    <t>Dokee #2</t>
  </si>
  <si>
    <t>dursitu bilisuma health post</t>
  </si>
  <si>
    <t>Gole Sodoma Health Post</t>
  </si>
  <si>
    <t>Terkanfeta Health Post</t>
  </si>
  <si>
    <t>Kerensa Health Post</t>
  </si>
  <si>
    <t>Muddi Bali Health Post</t>
  </si>
  <si>
    <t>Selama Health Post</t>
  </si>
  <si>
    <t>Lege Ture Health Post</t>
  </si>
  <si>
    <t>Urji Health Center</t>
  </si>
  <si>
    <t>Roba Health post</t>
  </si>
  <si>
    <t>Ibro Mussa Health post</t>
  </si>
  <si>
    <t>Lencha Health Post</t>
  </si>
  <si>
    <t>Simret</t>
  </si>
  <si>
    <t>Keren</t>
  </si>
  <si>
    <t>May Tuem</t>
  </si>
  <si>
    <t>Lakia</t>
  </si>
  <si>
    <t>Debre Genet</t>
  </si>
  <si>
    <t>Wedi keshi</t>
  </si>
  <si>
    <t>Endaba Gerima</t>
  </si>
  <si>
    <t>Tahtay Lugumnti</t>
  </si>
  <si>
    <t>Addis Alem</t>
  </si>
  <si>
    <t>Miha health post</t>
  </si>
  <si>
    <t>May Weyni health post</t>
  </si>
  <si>
    <t>Hadush Adi health post</t>
  </si>
  <si>
    <t>Hatsebo health post</t>
  </si>
  <si>
    <t>Lesalso health post</t>
  </si>
  <si>
    <t>Mahbere Selam health post</t>
  </si>
  <si>
    <t>Mahbere Deigo health post</t>
  </si>
  <si>
    <t>awluo health post</t>
  </si>
  <si>
    <t>Mishig  health  post</t>
  </si>
  <si>
    <t>Zebangula  health  post</t>
  </si>
  <si>
    <t>Adikoro  health  post</t>
  </si>
  <si>
    <t>Sefo  health  post</t>
  </si>
  <si>
    <t>Embahaferom  health  post</t>
  </si>
  <si>
    <t>Daroambesa  health  post</t>
  </si>
  <si>
    <t>Adizata  health  post</t>
  </si>
  <si>
    <t>Betgebez  health  center</t>
  </si>
  <si>
    <t>Arena  health  post</t>
  </si>
  <si>
    <t>Zenguy  health  post</t>
  </si>
  <si>
    <t>Werei  health  post</t>
  </si>
  <si>
    <t>Maynebri  health  post</t>
  </si>
  <si>
    <t>Tseaye  health  post</t>
  </si>
  <si>
    <t>Selam  health  post</t>
  </si>
  <si>
    <t>Maykuhili  health  post</t>
  </si>
  <si>
    <t>Maytume  health  post</t>
  </si>
  <si>
    <t>Misiema  health  post</t>
  </si>
  <si>
    <t>May Brazo</t>
  </si>
  <si>
    <t>Adi Guara health post</t>
  </si>
  <si>
    <t>Mai Atsmi health post</t>
  </si>
  <si>
    <t>Merina health post</t>
  </si>
  <si>
    <t>Debre shewit</t>
  </si>
  <si>
    <t>Hawesta health post</t>
  </si>
  <si>
    <t>Wukro Maray Health post</t>
  </si>
  <si>
    <t>Ferima health post</t>
  </si>
  <si>
    <t>Beit semeat health post</t>
  </si>
  <si>
    <t>Haftom</t>
  </si>
  <si>
    <t>May weyni health post</t>
  </si>
  <si>
    <t>Abnet</t>
  </si>
  <si>
    <t>Awet health post</t>
  </si>
  <si>
    <t>Mihquan health post</t>
  </si>
  <si>
    <t>Sihuel</t>
  </si>
  <si>
    <t>Adi Elen health post</t>
  </si>
  <si>
    <t>Medhin health post</t>
  </si>
  <si>
    <t>Geter Chila</t>
  </si>
  <si>
    <t>Wehdet  health  post</t>
  </si>
  <si>
    <t>Getsekimlesley   health  post</t>
  </si>
  <si>
    <t>Dembela  health  post</t>
  </si>
  <si>
    <t>Dabanowe  health  post</t>
  </si>
  <si>
    <t>Betro  health  post</t>
  </si>
  <si>
    <t>Metsaworki  health  post</t>
  </si>
  <si>
    <t>Semrt  health  post</t>
  </si>
  <si>
    <t>Shilomemni  health  post</t>
  </si>
  <si>
    <t>Tseykeme health  post</t>
  </si>
  <si>
    <t>Tekelewayni health  post</t>
  </si>
  <si>
    <t>Grwre  health  post</t>
  </si>
  <si>
    <t>Seyemtrub  health  center</t>
  </si>
  <si>
    <t>Shikatekele  health  post</t>
  </si>
  <si>
    <t>Gera health  post</t>
  </si>
  <si>
    <t>Hadashtekle</t>
  </si>
  <si>
    <t>Seye  health  post</t>
  </si>
  <si>
    <t>Felegehiwot  health  post</t>
  </si>
  <si>
    <t>Adreb Health post</t>
  </si>
  <si>
    <t>Kisad aqui health post</t>
  </si>
  <si>
    <t>Adi serawat</t>
  </si>
  <si>
    <t>Semema Health  post</t>
  </si>
  <si>
    <t>Serihka Blae health post</t>
  </si>
  <si>
    <t>Abeba yohannes health post</t>
  </si>
  <si>
    <t>Adi lakiyen health post</t>
  </si>
  <si>
    <t>Teregey health post</t>
  </si>
  <si>
    <t>Sdieto</t>
  </si>
  <si>
    <t>Marta</t>
  </si>
  <si>
    <t>Meti</t>
  </si>
  <si>
    <t>My Tsaeda</t>
  </si>
  <si>
    <t>Kokeb Tsbah</t>
  </si>
  <si>
    <t>Haben</t>
  </si>
  <si>
    <t>Addiss Tesfa</t>
  </si>
  <si>
    <t>Addiss alem</t>
  </si>
  <si>
    <t>Sinkata health post</t>
  </si>
  <si>
    <t>Asmena health post</t>
  </si>
  <si>
    <t>Mezewle health post</t>
  </si>
  <si>
    <t>Beleso health post</t>
  </si>
  <si>
    <t>May megelta</t>
  </si>
  <si>
    <t>Hawile health post</t>
  </si>
  <si>
    <t>Raela health post</t>
  </si>
  <si>
    <t>Mariam agamete</t>
  </si>
  <si>
    <t>Mugulat</t>
  </si>
  <si>
    <t>Beati may mesanu</t>
  </si>
  <si>
    <t>Sasun bete hawaryat</t>
  </si>
  <si>
    <t>Kta Gdba</t>
  </si>
  <si>
    <t>Hadnet</t>
  </si>
  <si>
    <t>Hugaarega</t>
  </si>
  <si>
    <t>My Wieni</t>
  </si>
  <si>
    <t>Debre selam</t>
  </si>
  <si>
    <t>Dblasiet</t>
  </si>
  <si>
    <t>Debre hiwet health post</t>
  </si>
  <si>
    <t>Harikewa health post</t>
  </si>
  <si>
    <t>Harahr health post</t>
  </si>
  <si>
    <t>Berakit health post</t>
  </si>
  <si>
    <t>Smret health post</t>
  </si>
  <si>
    <t>Moztey health post</t>
  </si>
  <si>
    <t>Debre bizen health post</t>
  </si>
  <si>
    <t>Debre abay health post</t>
  </si>
  <si>
    <t>Degamba health post</t>
  </si>
  <si>
    <t>Genfel health post</t>
  </si>
  <si>
    <t>Tsabat health post</t>
  </si>
  <si>
    <t>Aynalem health post</t>
  </si>
  <si>
    <t>Gula health post</t>
  </si>
  <si>
    <t>Tsahla health post</t>
  </si>
  <si>
    <t>Tsaeda naele</t>
  </si>
  <si>
    <t>Adi ekli health post</t>
  </si>
  <si>
    <t>Khen health post</t>
  </si>
  <si>
    <t>Mesanu health post</t>
  </si>
  <si>
    <t>Hayelom health post</t>
  </si>
  <si>
    <t>Ruwa feleg health post</t>
  </si>
  <si>
    <t>Hayki meshal health post</t>
  </si>
  <si>
    <t>Adi mesanu health post</t>
  </si>
  <si>
    <t>Barka adi sebha</t>
  </si>
  <si>
    <t>Habes health post</t>
  </si>
  <si>
    <t>Haresaw health post</t>
  </si>
  <si>
    <t>Dbab akoren</t>
  </si>
  <si>
    <t>Hadnet health post</t>
  </si>
  <si>
    <t>Klaet</t>
  </si>
  <si>
    <t>Alitena health post</t>
  </si>
  <si>
    <t>Arae</t>
  </si>
  <si>
    <t>Endamossa</t>
  </si>
  <si>
    <t>Haraze</t>
  </si>
  <si>
    <t>Engal</t>
  </si>
  <si>
    <t>Endalgieda</t>
  </si>
  <si>
    <t>Kilima health post</t>
  </si>
  <si>
    <t>Ayba Health post</t>
  </si>
  <si>
    <t>Tekilweyane</t>
  </si>
  <si>
    <t>Mayleham health post</t>
  </si>
  <si>
    <t>Abeda health post</t>
  </si>
  <si>
    <t>Teka health post</t>
  </si>
  <si>
    <t>Mebal Health post</t>
  </si>
  <si>
    <t>Betmera health post</t>
  </si>
  <si>
    <t>Gelewusa Health post</t>
  </si>
  <si>
    <t>Hizba  Tekile  Haymanot  Health   Post</t>
  </si>
  <si>
    <t>Dum Health post</t>
  </si>
  <si>
    <t>Senay  Health  Post</t>
  </si>
  <si>
    <t>Hizba tekilehaymanot Health post</t>
  </si>
  <si>
    <t>GeLewsa   Health  Post</t>
  </si>
  <si>
    <t>Embahasti</t>
  </si>
  <si>
    <t>Senay Health post</t>
  </si>
  <si>
    <t>Dum  Health  Post</t>
  </si>
  <si>
    <t>Mekan  Health  Post</t>
  </si>
  <si>
    <t>Tahiti haya Health post</t>
  </si>
  <si>
    <t>Mehan Health post</t>
  </si>
  <si>
    <t>Neksege(ketema) Health post</t>
  </si>
  <si>
    <t>Nekiseke  Health  Post</t>
  </si>
  <si>
    <t>Hadinet Health post</t>
  </si>
  <si>
    <t>Enba  Hacity  Health  Post</t>
  </si>
  <si>
    <t>Tahtay   Haya  Health  Post</t>
  </si>
  <si>
    <t>ENDoDo</t>
  </si>
  <si>
    <t>Menkere</t>
  </si>
  <si>
    <t>Adishumberkt</t>
  </si>
  <si>
    <t>Adinakura</t>
  </si>
  <si>
    <t>Dasus</t>
  </si>
  <si>
    <t>Hgumburd</t>
  </si>
  <si>
    <t>Erba Health post</t>
  </si>
  <si>
    <t>Kiltiwo   Health  post</t>
  </si>
  <si>
    <t>Deraeta Health post</t>
  </si>
  <si>
    <t>Baso  Health  Post</t>
  </si>
  <si>
    <t>BISOBER  HEALTH   post</t>
  </si>
  <si>
    <t>Genety   Health   Post</t>
  </si>
  <si>
    <t>Abo Health post</t>
  </si>
  <si>
    <t>Tsigea  Health  Post</t>
  </si>
  <si>
    <t>Baso Health post</t>
  </si>
  <si>
    <t>Tsigae Health post</t>
  </si>
  <si>
    <t>Bisober Health post</t>
  </si>
  <si>
    <t>Genete Health post</t>
  </si>
  <si>
    <t>Chekon (wargiba)Health post</t>
  </si>
  <si>
    <t>Gerarsa   Health   Post</t>
  </si>
  <si>
    <t>Kilto Health post</t>
  </si>
  <si>
    <t>Chekon   Health  Post</t>
  </si>
  <si>
    <t>Baso  Health   Post</t>
  </si>
  <si>
    <t>Gerarsa Health post</t>
  </si>
  <si>
    <t>Abo   Health   Post</t>
  </si>
  <si>
    <t>Abudu Kulu  Health  Post</t>
  </si>
  <si>
    <t>Tigrea  Mender  Health  Post</t>
  </si>
  <si>
    <t>Tsetsera   Health  Post</t>
  </si>
  <si>
    <t>Akogira   Health   Post</t>
  </si>
  <si>
    <t>Adi bore health post</t>
  </si>
  <si>
    <t>Sorya Health post</t>
  </si>
  <si>
    <t>Harilea   Health   Post</t>
  </si>
  <si>
    <t>Akojira Health post</t>
  </si>
  <si>
    <t>Soria  Health  Post</t>
  </si>
  <si>
    <t>Adibore  Health    Post</t>
  </si>
  <si>
    <t>Tsetsera Health post</t>
  </si>
  <si>
    <t>Awudu kulu health post</t>
  </si>
  <si>
    <t>Harlle Health post</t>
  </si>
  <si>
    <t>Tigre mender Health post</t>
  </si>
  <si>
    <t>Limat   Health  Post</t>
  </si>
  <si>
    <t>Limat Health Post</t>
  </si>
  <si>
    <t>Debrenazret</t>
  </si>
  <si>
    <t>Mizanbrehan</t>
  </si>
  <si>
    <t>Semret</t>
  </si>
  <si>
    <t>Seret</t>
  </si>
  <si>
    <t>Mehabereslase</t>
  </si>
  <si>
    <t>Selam</t>
  </si>
  <si>
    <t>Melfa</t>
  </si>
  <si>
    <t>Lemeat</t>
  </si>
  <si>
    <t>Felegemayat</t>
  </si>
  <si>
    <t>Meremiti</t>
  </si>
  <si>
    <t>Meseret</t>
  </si>
  <si>
    <t>Mahebere genet</t>
  </si>
  <si>
    <t>Felegeselam</t>
  </si>
  <si>
    <t>Mayanbesa</t>
  </si>
  <si>
    <t>Mayalem</t>
  </si>
  <si>
    <t>Adimesno Health Post</t>
  </si>
  <si>
    <t>Frewyni Health post</t>
  </si>
  <si>
    <t>Ara Health post</t>
  </si>
  <si>
    <t>Maynebri Health Post</t>
  </si>
  <si>
    <t>Tsehafti healthpost</t>
  </si>
  <si>
    <t>Muja angua Health Post</t>
  </si>
  <si>
    <t>Adi keyh</t>
  </si>
  <si>
    <t>Agereselam Health Post</t>
  </si>
  <si>
    <t>Mesano Health Post</t>
  </si>
  <si>
    <t>Mayetekli Health post</t>
  </si>
  <si>
    <t>Keyemba</t>
  </si>
  <si>
    <t>Lemlem Achora Health post</t>
  </si>
  <si>
    <t>Dekera Health post</t>
  </si>
  <si>
    <t>Lemlem Arene Health Post</t>
  </si>
  <si>
    <t>MetkelLemat Health post</t>
  </si>
  <si>
    <t>Mekakalga Jare Demaka Health Post</t>
  </si>
  <si>
    <t>Faka repi Health Post</t>
  </si>
  <si>
    <t>Udessa Repi Health Post</t>
  </si>
  <si>
    <t>Bedara Faka Health post</t>
  </si>
  <si>
    <t>Udessa Gola Health Post</t>
  </si>
  <si>
    <t>Hobe Jare Demeka health post</t>
  </si>
  <si>
    <t>Kuno Alimana Health Post</t>
  </si>
  <si>
    <t>Gedina Aborat Health Post</t>
  </si>
  <si>
    <t>Bachi Health Post</t>
  </si>
  <si>
    <t>Deramawo Health Post</t>
  </si>
  <si>
    <t>Sharsra Bedo Health Post</t>
  </si>
  <si>
    <t>Enssno usimi  Health Post</t>
  </si>
  <si>
    <t>Mirab Enbore Health Post</t>
  </si>
  <si>
    <t>Jole 2 And 3 Health Post</t>
  </si>
  <si>
    <t>Misrak Enbore Health Post</t>
  </si>
  <si>
    <t>Sutan 01Health Post</t>
  </si>
  <si>
    <t>Fule Amanuyale Health Post</t>
  </si>
  <si>
    <t>Ilala jirano Health Post</t>
  </si>
  <si>
    <t>Genat Mariyam Health Post</t>
  </si>
  <si>
    <t>Nagisa Health post</t>
  </si>
  <si>
    <t>Gogite 1 Health post</t>
  </si>
  <si>
    <t>Dida midro Health Post</t>
  </si>
  <si>
    <t>Gogiti 3 Health Post</t>
  </si>
  <si>
    <t>Amoute Giftige Health Post</t>
  </si>
  <si>
    <t>Garino Ensat Takil Health Post</t>
  </si>
  <si>
    <t>Amunti Moragi Health post</t>
  </si>
  <si>
    <t>Huter Health Post</t>
  </si>
  <si>
    <t>Kombole  Health Post</t>
  </si>
  <si>
    <t>Amibalita Health Post</t>
  </si>
  <si>
    <t>Tyiba Health Post</t>
  </si>
  <si>
    <t>Magoragure Health Post</t>
  </si>
  <si>
    <t>Zare Health Post</t>
  </si>
  <si>
    <t>Denabe Health Post</t>
  </si>
  <si>
    <t>Bone Health post</t>
  </si>
  <si>
    <t>Gichi Dimtu Health post</t>
  </si>
  <si>
    <t>Abuko</t>
  </si>
  <si>
    <t>Mamede</t>
  </si>
  <si>
    <t>unit four</t>
  </si>
  <si>
    <t>Darge geter</t>
  </si>
  <si>
    <t>unit 5&amp;6</t>
  </si>
  <si>
    <t>Tawla</t>
  </si>
  <si>
    <t>Jejeba</t>
  </si>
  <si>
    <t>Layignaw-geraba</t>
  </si>
  <si>
    <t>Ambelta</t>
  </si>
  <si>
    <t>Zebimola HP</t>
  </si>
  <si>
    <t>Lencha</t>
  </si>
  <si>
    <t>Chancho wutign</t>
  </si>
  <si>
    <t>Cheka demekash</t>
  </si>
  <si>
    <t>Gora sede</t>
  </si>
  <si>
    <t>Sunka dinicho</t>
  </si>
  <si>
    <t>Fikado</t>
  </si>
  <si>
    <t>Agata hp</t>
  </si>
  <si>
    <t>Kose hp</t>
  </si>
  <si>
    <t>Kuneber H/post</t>
  </si>
  <si>
    <t>Kose Health post</t>
  </si>
  <si>
    <t>Alibo health post</t>
  </si>
  <si>
    <t>Deyase hp</t>
  </si>
  <si>
    <t>Abogade hp</t>
  </si>
  <si>
    <t>Barewa hp</t>
  </si>
  <si>
    <t>Bortene health post</t>
  </si>
  <si>
    <t>Mead health post</t>
  </si>
  <si>
    <t>Agata Health Post</t>
  </si>
  <si>
    <t>Ke-end Health post</t>
  </si>
  <si>
    <t>Ke-end</t>
  </si>
  <si>
    <t>Kuneber hp</t>
  </si>
  <si>
    <t>Baruwa Health post</t>
  </si>
  <si>
    <t>Mede Health post</t>
  </si>
  <si>
    <t>Dyas Health post</t>
  </si>
  <si>
    <t>Atureche health post</t>
  </si>
  <si>
    <t>Gurde hp</t>
  </si>
  <si>
    <t>Yetenaka hp</t>
  </si>
  <si>
    <t>Endbere health post</t>
  </si>
  <si>
    <t>Wererber health post</t>
  </si>
  <si>
    <t>Ybre hp</t>
  </si>
  <si>
    <t>Bora hp</t>
  </si>
  <si>
    <t>Wasamar</t>
  </si>
  <si>
    <t>Shehremo</t>
  </si>
  <si>
    <t>Guyena yesiwa</t>
  </si>
  <si>
    <t>Zigbaboto</t>
  </si>
  <si>
    <t>Werete</t>
  </si>
  <si>
    <t>Aguajterah</t>
  </si>
  <si>
    <t>Shamene</t>
  </si>
  <si>
    <t>Yebejeche</t>
  </si>
  <si>
    <t>Chebo</t>
  </si>
  <si>
    <t>Chiret</t>
  </si>
  <si>
    <t>Aguske</t>
  </si>
  <si>
    <t>Yeshehara</t>
  </si>
  <si>
    <t>Qorer</t>
  </si>
  <si>
    <t>WuQiye</t>
  </si>
  <si>
    <t>Jenboro Health Post</t>
  </si>
  <si>
    <t>Arekit sheleko hp</t>
  </si>
  <si>
    <t>Abeka Health Post</t>
  </si>
  <si>
    <t>Wulbareg hp</t>
  </si>
  <si>
    <t>Welbarge Health Post</t>
  </si>
  <si>
    <t>Abeke hp</t>
  </si>
  <si>
    <t>Yeasherbe Health post</t>
  </si>
  <si>
    <t>Jenboro hp</t>
  </si>
  <si>
    <t>Burda ena denber Hp</t>
  </si>
  <si>
    <t>Arektshleko Health Post</t>
  </si>
  <si>
    <t>Aslche Health Post</t>
  </si>
  <si>
    <t>Yeshereb hp</t>
  </si>
  <si>
    <t>Aselecha hp</t>
  </si>
  <si>
    <t>Sabala hp</t>
  </si>
  <si>
    <t>Gemeso hp</t>
  </si>
  <si>
    <t>Atazo hp</t>
  </si>
  <si>
    <t>Kebule hp</t>
  </si>
  <si>
    <t>Atazo health post</t>
  </si>
  <si>
    <t>Sabola Health Post</t>
  </si>
  <si>
    <t>Fuchare hp</t>
  </si>
  <si>
    <t>Kebuli Health Post</t>
  </si>
  <si>
    <t>Fuchars health post</t>
  </si>
  <si>
    <t>Gemso Healgh Post</t>
  </si>
  <si>
    <t>Debre tsige hp</t>
  </si>
  <si>
    <t>Tefeka hp</t>
  </si>
  <si>
    <t>Shawura Health post</t>
  </si>
  <si>
    <t>Shawura hc</t>
  </si>
  <si>
    <t>Harega Health Post</t>
  </si>
  <si>
    <t>Dberetsge H/post</t>
  </si>
  <si>
    <t>Welecho hp</t>
  </si>
  <si>
    <t>Becha hp</t>
  </si>
  <si>
    <t>Tefeka Health Post</t>
  </si>
  <si>
    <t>Welecho Health post</t>
  </si>
  <si>
    <t>Becha Health post</t>
  </si>
  <si>
    <t>Harege hp</t>
  </si>
  <si>
    <t>Beshilo Hp</t>
  </si>
  <si>
    <t>Woladey health post</t>
  </si>
  <si>
    <t>2and chefa</t>
  </si>
  <si>
    <t>Mhale korga health post</t>
  </si>
  <si>
    <t>1st kereso</t>
  </si>
  <si>
    <t>1 st ambuse</t>
  </si>
  <si>
    <t>Bantwosen health center</t>
  </si>
  <si>
    <t>Amburse anjulo</t>
  </si>
  <si>
    <t>1st cheffa</t>
  </si>
  <si>
    <t>Mirab ajeba</t>
  </si>
  <si>
    <t>Danema 02</t>
  </si>
  <si>
    <t>Jareso mazer</t>
  </si>
  <si>
    <t>Wada 01</t>
  </si>
  <si>
    <t>Sebeya hp</t>
  </si>
  <si>
    <t>Garbo</t>
  </si>
  <si>
    <t>1 st  kotto</t>
  </si>
  <si>
    <t>Danema 01</t>
  </si>
  <si>
    <t>Ya bukuna</t>
  </si>
  <si>
    <t>Hoyawa Health post</t>
  </si>
  <si>
    <t>Hule sefaHealth post</t>
  </si>
  <si>
    <t>Alage health post</t>
  </si>
  <si>
    <t>Doesha Abericho</t>
  </si>
  <si>
    <t>Ushegola health post</t>
  </si>
  <si>
    <t>Hula gutancho</t>
  </si>
  <si>
    <t>Jemaya health post</t>
  </si>
  <si>
    <t>Doesha kenama</t>
  </si>
  <si>
    <t>Deda health post</t>
  </si>
  <si>
    <t>Kosha health  post</t>
  </si>
  <si>
    <t>01  jajura</t>
  </si>
  <si>
    <t>1st Hankota  health post</t>
  </si>
  <si>
    <t>Bure health post</t>
  </si>
  <si>
    <t>Denetora health post</t>
  </si>
  <si>
    <t>Gimbich health post</t>
  </si>
  <si>
    <t>Sundusa</t>
  </si>
  <si>
    <t>Shonkola  health post</t>
  </si>
  <si>
    <t>Woricho Health post</t>
  </si>
  <si>
    <t>Tatama Health post</t>
  </si>
  <si>
    <t>Omochora heslth post</t>
  </si>
  <si>
    <t>Hamboro health post</t>
  </si>
  <si>
    <t>Aste Health post</t>
  </si>
  <si>
    <t>Gaseda Health post</t>
  </si>
  <si>
    <t>Muma</t>
  </si>
  <si>
    <t>Hawesa health  post</t>
  </si>
  <si>
    <t>Sidama Health post</t>
  </si>
  <si>
    <t>Arara Health post</t>
  </si>
  <si>
    <t>Woyira Health Post</t>
  </si>
  <si>
    <t>Misa Health Post</t>
  </si>
  <si>
    <t>Wegeno health post</t>
  </si>
  <si>
    <t>Shodirana honena Health Post</t>
  </si>
  <si>
    <t>Sage Health Post</t>
  </si>
  <si>
    <t>Arara ogero</t>
  </si>
  <si>
    <t>Bukuoro saleta</t>
  </si>
  <si>
    <t>Setera Health post</t>
  </si>
  <si>
    <t>Debub Fonko Health Post</t>
  </si>
  <si>
    <t>Dulancho belela health post</t>
  </si>
  <si>
    <t>Chingo Health Pist</t>
  </si>
  <si>
    <t>Misrak fonko</t>
  </si>
  <si>
    <t>Lay fonko</t>
  </si>
  <si>
    <t>Mento akebela</t>
  </si>
  <si>
    <t>Bendelicho kombuta</t>
  </si>
  <si>
    <t>Bendalicho fate</t>
  </si>
  <si>
    <t>Shasha Health post</t>
  </si>
  <si>
    <t>Le wagebeta</t>
  </si>
  <si>
    <t>Berkucho health post</t>
  </si>
  <si>
    <t>Somicho</t>
  </si>
  <si>
    <t>Ajarena heath post</t>
  </si>
  <si>
    <t>Semen wagebeta</t>
  </si>
  <si>
    <t>Ha wagebeta</t>
  </si>
  <si>
    <t>Kekicho health post</t>
  </si>
  <si>
    <t>Ha Letebo</t>
  </si>
  <si>
    <t>Ajotaesa</t>
  </si>
  <si>
    <t>Lareba Health post</t>
  </si>
  <si>
    <t>Lisana kusa health post</t>
  </si>
  <si>
    <t>Dijo Damala Health post</t>
  </si>
  <si>
    <t>Shurmo wetbira</t>
  </si>
  <si>
    <t>Jewe health post</t>
  </si>
  <si>
    <t>Masana bako health post</t>
  </si>
  <si>
    <t>Dubancho Health post</t>
  </si>
  <si>
    <t>Tachgnaw code</t>
  </si>
  <si>
    <t>Ololicho Health Post</t>
  </si>
  <si>
    <t>Gidasha Health Post</t>
  </si>
  <si>
    <t>Anjama health post</t>
  </si>
  <si>
    <t>Tinika</t>
  </si>
  <si>
    <t>Morsito pesant asosation</t>
  </si>
  <si>
    <t>Dendawara sagamo Health post</t>
  </si>
  <si>
    <t>Forkose health post</t>
  </si>
  <si>
    <t>Geja kenema Health Post</t>
  </si>
  <si>
    <t>Abushura</t>
  </si>
  <si>
    <t>Farsuma health post</t>
  </si>
  <si>
    <t>Debub Anbukuna health post</t>
  </si>
  <si>
    <t>Le zembara health post</t>
  </si>
  <si>
    <t>Kelete health post</t>
  </si>
  <si>
    <t>Ha zembara health post</t>
  </si>
  <si>
    <t>Hodo health post</t>
  </si>
  <si>
    <t>Soyame health post</t>
  </si>
  <si>
    <t>Belela health post</t>
  </si>
  <si>
    <t>Kachamo health post</t>
  </si>
  <si>
    <t>Walana health post</t>
  </si>
  <si>
    <t>Hoda health post</t>
  </si>
  <si>
    <t>Eta health post</t>
  </si>
  <si>
    <t>Leine health post</t>
  </si>
  <si>
    <t>Awaye health post</t>
  </si>
  <si>
    <t>Buge health post</t>
  </si>
  <si>
    <t>Hobichaka health post</t>
  </si>
  <si>
    <t>Doreba health post</t>
  </si>
  <si>
    <t>Orcha health post</t>
  </si>
  <si>
    <t>Simbiro health post</t>
  </si>
  <si>
    <t>Mugunja health post</t>
  </si>
  <si>
    <t>Tuze health post</t>
  </si>
  <si>
    <t>Ha-chacho health post</t>
  </si>
  <si>
    <t>Huletegna tunto health post</t>
  </si>
  <si>
    <t>Lalo health post</t>
  </si>
  <si>
    <t>Ajora health post</t>
  </si>
  <si>
    <t>Sagno gebaya health post</t>
  </si>
  <si>
    <t>Odame</t>
  </si>
  <si>
    <t>Jore health post</t>
  </si>
  <si>
    <t>Kerchicho</t>
  </si>
  <si>
    <t>Jore</t>
  </si>
  <si>
    <t>Sheshera</t>
  </si>
  <si>
    <t>Hamoancho</t>
  </si>
  <si>
    <t>Keranso</t>
  </si>
  <si>
    <t>Geshqola health post</t>
  </si>
  <si>
    <t>Geshgola health post</t>
  </si>
  <si>
    <t>Teza Agara</t>
  </si>
  <si>
    <t>Adilo</t>
  </si>
  <si>
    <t>Adilo health post</t>
  </si>
  <si>
    <t>1gna hangecha qelama</t>
  </si>
  <si>
    <t>Obicho</t>
  </si>
  <si>
    <t>Gade genet</t>
  </si>
  <si>
    <t>Mesena</t>
  </si>
  <si>
    <t>Hobicho milisa</t>
  </si>
  <si>
    <t>Gubena majogo</t>
  </si>
  <si>
    <t>Jeba dodoba</t>
  </si>
  <si>
    <t>Qerekicho</t>
  </si>
  <si>
    <t>Gubena hambaricho</t>
  </si>
  <si>
    <t>Hamancho</t>
  </si>
  <si>
    <t>Qezala</t>
  </si>
  <si>
    <t>Qota konbola</t>
  </si>
  <si>
    <t>YABU</t>
  </si>
  <si>
    <t>Gendela</t>
  </si>
  <si>
    <t>Hanjagotmena</t>
  </si>
  <si>
    <t>Yebu</t>
  </si>
  <si>
    <t>Qoxa kombola</t>
  </si>
  <si>
    <t>Hego</t>
  </si>
  <si>
    <t>Wonjela health post</t>
  </si>
  <si>
    <t>Suticho heath post</t>
  </si>
  <si>
    <t>Amecho geter health post</t>
  </si>
  <si>
    <t>Sarera health post</t>
  </si>
  <si>
    <t>Sarera bokata health post</t>
  </si>
  <si>
    <t>Dinika health post</t>
  </si>
  <si>
    <t>Kosoricha</t>
  </si>
  <si>
    <t>Ganbela Hp</t>
  </si>
  <si>
    <t>Chuko Lamala Hp</t>
  </si>
  <si>
    <t>916434972</t>
  </si>
  <si>
    <t>Mangudo</t>
  </si>
  <si>
    <t>Teso hp</t>
  </si>
  <si>
    <t>elelcho</t>
  </si>
  <si>
    <t>Kawado</t>
  </si>
  <si>
    <t>Dongora</t>
  </si>
  <si>
    <t>Dobe</t>
  </si>
  <si>
    <t>Belsto</t>
  </si>
  <si>
    <t>Bulesa</t>
  </si>
  <si>
    <t>Gidiwo</t>
  </si>
  <si>
    <t>Chawa H.P</t>
  </si>
  <si>
    <t>Gowadamo</t>
  </si>
  <si>
    <t>Wotto</t>
  </si>
  <si>
    <t>Otilcho hp</t>
  </si>
  <si>
    <t>Rukesa Hp</t>
  </si>
  <si>
    <t>Tankaka unbulo</t>
  </si>
  <si>
    <t>J/henesa hp</t>
  </si>
  <si>
    <t>Unbulo wacho</t>
  </si>
  <si>
    <t>Saama Hp</t>
  </si>
  <si>
    <t>J/Dado hp</t>
  </si>
  <si>
    <t>Makubasa</t>
  </si>
  <si>
    <t>Kajima unbulo</t>
  </si>
  <si>
    <t>Wara</t>
  </si>
  <si>
    <t>Semen mesenkela</t>
  </si>
  <si>
    <t>Halile</t>
  </si>
  <si>
    <t>Debub mesenkela</t>
  </si>
  <si>
    <t>Soyama</t>
  </si>
  <si>
    <t>Megera</t>
  </si>
  <si>
    <t>Chancho H.P</t>
  </si>
  <si>
    <t>Kura</t>
  </si>
  <si>
    <t>Desse H.P</t>
  </si>
  <si>
    <t>Muticha Goribe</t>
  </si>
  <si>
    <t>Ardagale</t>
  </si>
  <si>
    <t>Chelbesa</t>
  </si>
  <si>
    <t>Foka badalicha</t>
  </si>
  <si>
    <t>Foka H.P</t>
  </si>
  <si>
    <t>Gonowa gabalo</t>
  </si>
  <si>
    <t>Nure dulecha</t>
  </si>
  <si>
    <t>Dobenegash</t>
  </si>
  <si>
    <t>MidireGenet</t>
  </si>
  <si>
    <t>Gobohebisha</t>
  </si>
  <si>
    <t>Howolso</t>
  </si>
  <si>
    <t>Morocho negasha</t>
  </si>
  <si>
    <t>Konsoro Anno</t>
  </si>
  <si>
    <t>Dulecha tewerako</t>
  </si>
  <si>
    <t>Aruma</t>
  </si>
  <si>
    <t>Babo chorora</t>
  </si>
  <si>
    <t>Eddo</t>
  </si>
  <si>
    <t>Yuwo</t>
  </si>
  <si>
    <t>Baja fabrika</t>
  </si>
  <si>
    <t>Wotera gando</t>
  </si>
  <si>
    <t>Baja gamacho</t>
  </si>
  <si>
    <t>Tula hp</t>
  </si>
  <si>
    <t>Gane hp</t>
  </si>
  <si>
    <t>Awada hp</t>
  </si>
  <si>
    <t>Darara gorbe</t>
  </si>
  <si>
    <t>Darara shaye</t>
  </si>
  <si>
    <t>Chiriko bore</t>
  </si>
  <si>
    <t>Hanja chafa</t>
  </si>
  <si>
    <t>Kitawo Danbe</t>
  </si>
  <si>
    <t>Dilla arge</t>
  </si>
  <si>
    <t>Matanamurshano</t>
  </si>
  <si>
    <t>Honcho Bulancho health post</t>
  </si>
  <si>
    <t>Tosa health post</t>
  </si>
  <si>
    <t>Dadaye health post</t>
  </si>
  <si>
    <t>Asradowoyo</t>
  </si>
  <si>
    <t>Tugo health post</t>
  </si>
  <si>
    <t>Tibro health post</t>
  </si>
  <si>
    <t>Tankaro health post</t>
  </si>
  <si>
    <t>Gidicho health post</t>
  </si>
  <si>
    <t>Dinto darara</t>
  </si>
  <si>
    <t>Shamatanto</t>
  </si>
  <si>
    <t>Bochesa</t>
  </si>
  <si>
    <t>Duwancho</t>
  </si>
  <si>
    <t>Mayu tulicha</t>
  </si>
  <si>
    <t>Muchucho</t>
  </si>
  <si>
    <t>Chiko</t>
  </si>
  <si>
    <t>Gomosho tulu</t>
  </si>
  <si>
    <t>Sororro</t>
  </si>
  <si>
    <t>Loya</t>
  </si>
  <si>
    <t>Gatama Hp</t>
  </si>
  <si>
    <t>Wirama</t>
  </si>
  <si>
    <t>Gasse</t>
  </si>
  <si>
    <t>Worare</t>
  </si>
  <si>
    <t>Luda Hp</t>
  </si>
  <si>
    <t>Debicha H.P</t>
  </si>
  <si>
    <t>Teticha Hp</t>
  </si>
  <si>
    <t>Gamasoworcho</t>
  </si>
  <si>
    <t>Murancho Geso</t>
  </si>
  <si>
    <t>Gucho</t>
  </si>
  <si>
    <t>Dobedena</t>
  </si>
  <si>
    <t>Hasawita</t>
  </si>
  <si>
    <t>Gamso ano</t>
  </si>
  <si>
    <t>Alowo arfe</t>
  </si>
  <si>
    <t>Hududa</t>
  </si>
  <si>
    <t>Abake danaba</t>
  </si>
  <si>
    <t>Koreka</t>
  </si>
  <si>
    <t>Sintaro</t>
  </si>
  <si>
    <t>Fito ketemuna</t>
  </si>
  <si>
    <t>Barana</t>
  </si>
  <si>
    <t>Katana gudelcha</t>
  </si>
  <si>
    <t>Elelu chirersa</t>
  </si>
  <si>
    <t>Bantarbo health post</t>
  </si>
  <si>
    <t>Halela health post</t>
  </si>
  <si>
    <t>Abey taka health post</t>
  </si>
  <si>
    <t>Lolawa</t>
  </si>
  <si>
    <t>Daela health post</t>
  </si>
  <si>
    <t>Sidisa kukubo</t>
  </si>
  <si>
    <t>Echama health post</t>
  </si>
  <si>
    <t>Fechena hp</t>
  </si>
  <si>
    <t>Eltama hp</t>
  </si>
  <si>
    <t>Kechabo hp</t>
  </si>
  <si>
    <t>Bubisa hp</t>
  </si>
  <si>
    <t>Racha balesa</t>
  </si>
  <si>
    <t>Girja hp</t>
  </si>
  <si>
    <t>Sadeka hp</t>
  </si>
  <si>
    <t>Melkadimtu hp</t>
  </si>
  <si>
    <t>Bube bore</t>
  </si>
  <si>
    <t>Malgano kabado health post</t>
  </si>
  <si>
    <t>Warancha health post</t>
  </si>
  <si>
    <t>Malgano sade</t>
  </si>
  <si>
    <t>Olonso hore health post</t>
  </si>
  <si>
    <t>Yedala health post</t>
  </si>
  <si>
    <t>Damle chirecha</t>
  </si>
  <si>
    <t>Odahe health post</t>
  </si>
  <si>
    <t>Bona kike</t>
  </si>
  <si>
    <t>Olonso keka health post</t>
  </si>
  <si>
    <t>Kersa budusa</t>
  </si>
  <si>
    <t>Sada ware</t>
  </si>
  <si>
    <t>Cabbe H/c</t>
  </si>
  <si>
    <t>Denibi Hp</t>
  </si>
  <si>
    <t>Hache Hp</t>
  </si>
  <si>
    <t>Dinisa</t>
  </si>
  <si>
    <t>Bensa ware</t>
  </si>
  <si>
    <t>Hebeleshe</t>
  </si>
  <si>
    <t>Menafesha</t>
  </si>
  <si>
    <t>Kinante</t>
  </si>
  <si>
    <t>Second fero</t>
  </si>
  <si>
    <t>First fero</t>
  </si>
  <si>
    <t>Halakana</t>
  </si>
  <si>
    <t>Barabalicho</t>
  </si>
  <si>
    <t>Lalamo</t>
  </si>
  <si>
    <t>Bokaso health post</t>
  </si>
  <si>
    <t>Odola hp</t>
  </si>
  <si>
    <t>Korate  hp</t>
  </si>
  <si>
    <t>H/chancho hp</t>
  </si>
  <si>
    <t>T/chargito hp</t>
  </si>
  <si>
    <t>Shoecho hp</t>
  </si>
  <si>
    <t>Babe hp</t>
  </si>
  <si>
    <t>Shilcho hp</t>
  </si>
  <si>
    <t>Machisho hp</t>
  </si>
  <si>
    <t>Banko markos hp</t>
  </si>
  <si>
    <t>Hure tebero HP</t>
  </si>
  <si>
    <t>Leku 02</t>
  </si>
  <si>
    <t>Laku</t>
  </si>
  <si>
    <t>Cicu health post</t>
  </si>
  <si>
    <t>Maene</t>
  </si>
  <si>
    <t>Shegado health center</t>
  </si>
  <si>
    <t>Chitto</t>
  </si>
  <si>
    <t>Dalecha</t>
  </si>
  <si>
    <t>Dalacha health post</t>
  </si>
  <si>
    <t>Gola</t>
  </si>
  <si>
    <t>Golla health post</t>
  </si>
  <si>
    <t>Man'e health.post</t>
  </si>
  <si>
    <t>Arbaraya</t>
  </si>
  <si>
    <t>Shigado</t>
  </si>
  <si>
    <t>Buchisi</t>
  </si>
  <si>
    <t>Amba  health post</t>
  </si>
  <si>
    <t>Adame health post</t>
  </si>
  <si>
    <t>Arba laya</t>
  </si>
  <si>
    <t>Chichu</t>
  </si>
  <si>
    <t>Kurumi health post</t>
  </si>
  <si>
    <t>Kisha health post</t>
  </si>
  <si>
    <t>BiloyaHP</t>
  </si>
  <si>
    <t>Ononcho health post</t>
  </si>
  <si>
    <t>Hanchebi health post</t>
  </si>
  <si>
    <t>Buno HP</t>
  </si>
  <si>
    <t>Baya health post</t>
  </si>
  <si>
    <t>Gololicha HP</t>
  </si>
  <si>
    <t>Kore HP</t>
  </si>
  <si>
    <t>Dokino H/p</t>
  </si>
  <si>
    <t>Tumata chiricha H/p</t>
  </si>
  <si>
    <t>Ganichore H/p</t>
  </si>
  <si>
    <t>Hasse harro h/p</t>
  </si>
  <si>
    <t>Toticha helith Posit</t>
  </si>
  <si>
    <t>Deko HP</t>
  </si>
  <si>
    <t>Kara HP</t>
  </si>
  <si>
    <t>Sugale H/P</t>
  </si>
  <si>
    <t>Tumata chiricha</t>
  </si>
  <si>
    <t>Wogida health post</t>
  </si>
  <si>
    <t>Wote health post</t>
  </si>
  <si>
    <t>Chalba</t>
  </si>
  <si>
    <t>Konga health post</t>
  </si>
  <si>
    <t>Koke health post</t>
  </si>
  <si>
    <t>Dumerso</t>
  </si>
  <si>
    <t>Tulise health post</t>
  </si>
  <si>
    <t>Domarso health post</t>
  </si>
  <si>
    <t>Dreto helth post</t>
  </si>
  <si>
    <t>Wogida</t>
  </si>
  <si>
    <t>Koke</t>
  </si>
  <si>
    <t xml:space="preserve"> Chito</t>
  </si>
  <si>
    <t>1kolloHp</t>
  </si>
  <si>
    <t>Herede health post</t>
  </si>
  <si>
    <t>Hedene muturi</t>
  </si>
  <si>
    <t>Lava gasha h/post</t>
  </si>
  <si>
    <t>Haro Wolabu Hp</t>
  </si>
  <si>
    <t>Rassa danigo</t>
  </si>
  <si>
    <t>Lava reji H/POST</t>
  </si>
  <si>
    <t>2 okollo HP</t>
  </si>
  <si>
    <t>Woka dibitu HP</t>
  </si>
  <si>
    <t>Banko chalchale</t>
  </si>
  <si>
    <t>Abeli health post</t>
  </si>
  <si>
    <t>Kedida giwe</t>
  </si>
  <si>
    <t>Worka Chalbesa</t>
  </si>
  <si>
    <t>Workasakaro  health post</t>
  </si>
  <si>
    <t>Banko calcale health post</t>
  </si>
  <si>
    <t>Geshe</t>
  </si>
  <si>
    <t>Chalibesa health post</t>
  </si>
  <si>
    <t>Banko gotit health post</t>
  </si>
  <si>
    <t>Abel</t>
  </si>
  <si>
    <t>Lemlem 3</t>
  </si>
  <si>
    <t>Lemlem 2 hp</t>
  </si>
  <si>
    <t>Edo number 1</t>
  </si>
  <si>
    <t>Enfigne hp</t>
  </si>
  <si>
    <t>Weshano hp</t>
  </si>
  <si>
    <t>Gone hp</t>
  </si>
  <si>
    <t>Silo hp</t>
  </si>
  <si>
    <t>Wusho hp</t>
  </si>
  <si>
    <t>Tanze hp</t>
  </si>
  <si>
    <t>Mirab eyekoche hp</t>
  </si>
  <si>
    <t>Kertef gibato health post</t>
  </si>
  <si>
    <t>Seda berengo hp</t>
  </si>
  <si>
    <t>Elose Dori hp</t>
  </si>
  <si>
    <t>Misrak Eyekochi Health post</t>
  </si>
  <si>
    <t>Gofellela Health post</t>
  </si>
  <si>
    <t>Kertef Gibato hp</t>
  </si>
  <si>
    <t>Shele washo hp</t>
  </si>
  <si>
    <t>Dobenabati Health post</t>
  </si>
  <si>
    <t>Ballo hp</t>
  </si>
  <si>
    <t>Sedaberngo health post</t>
  </si>
  <si>
    <t>Archuma gola HP</t>
  </si>
  <si>
    <t>Wente sostro  hp</t>
  </si>
  <si>
    <t>wonteboditi health post</t>
  </si>
  <si>
    <t>Edeneba agewo</t>
  </si>
  <si>
    <t>Repe hp</t>
  </si>
  <si>
    <t>Wente boditi hp</t>
  </si>
  <si>
    <t>Seso koshame hp</t>
  </si>
  <si>
    <t>Repe chefuna hp</t>
  </si>
  <si>
    <t>wonte lola Hp</t>
  </si>
  <si>
    <t xml:space="preserve">Archuma gola hp </t>
  </si>
  <si>
    <t>Grinzila shefode</t>
  </si>
  <si>
    <t>Wente lola</t>
  </si>
  <si>
    <t>Wilo health post</t>
  </si>
  <si>
    <t>Demala debey bira</t>
  </si>
  <si>
    <t>Kede health post</t>
  </si>
  <si>
    <t>Bilalo</t>
  </si>
  <si>
    <t>Duna gebere mahber health Post</t>
  </si>
  <si>
    <t>Anfar</t>
  </si>
  <si>
    <t>Kede</t>
  </si>
  <si>
    <t>Gedamo</t>
  </si>
  <si>
    <t>Anifar</t>
  </si>
  <si>
    <t>Demala odedo</t>
  </si>
  <si>
    <t>Dnakem gebere maheber</t>
  </si>
  <si>
    <t>Wilo</t>
  </si>
  <si>
    <t>Duna health post</t>
  </si>
  <si>
    <t>Golecheba Health post</t>
  </si>
  <si>
    <t>Shemeto</t>
  </si>
  <si>
    <t>Dube Godebamo</t>
  </si>
  <si>
    <t>Dilapa</t>
  </si>
  <si>
    <t>Dilapa health post</t>
  </si>
  <si>
    <t>Nadugne Lola</t>
  </si>
  <si>
    <t>Enkat Agam</t>
  </si>
  <si>
    <t>Nadugne Agam health post</t>
  </si>
  <si>
    <t>Nadugne Lola health post</t>
  </si>
  <si>
    <t>Korochimo health post</t>
  </si>
  <si>
    <t>Wanja Shola</t>
  </si>
  <si>
    <t>Dube Gedebano health post</t>
  </si>
  <si>
    <t>Kore health post</t>
  </si>
  <si>
    <t>Jejebicho lemlem health post</t>
  </si>
  <si>
    <t>Bercho</t>
  </si>
  <si>
    <t>Regdina kore health post</t>
  </si>
  <si>
    <t>Kore</t>
  </si>
  <si>
    <t>Getem zico</t>
  </si>
  <si>
    <t>Bercho health post</t>
  </si>
  <si>
    <t>Jejebicho Lemlem</t>
  </si>
  <si>
    <t>Regdina kore</t>
  </si>
  <si>
    <t>Kember shemo Health post</t>
  </si>
  <si>
    <t>Goda Hp</t>
  </si>
  <si>
    <t>Adazer shabel health post</t>
  </si>
  <si>
    <t>Welya Health post</t>
  </si>
  <si>
    <t>Shemo abecho hp</t>
  </si>
  <si>
    <t>Adazer Abicho Health post</t>
  </si>
  <si>
    <t>Adazer shebel hp</t>
  </si>
  <si>
    <t>Tache umena health post</t>
  </si>
  <si>
    <t>Weleya hp</t>
  </si>
  <si>
    <t>Wero hp</t>
  </si>
  <si>
    <t>wero Health post</t>
  </si>
  <si>
    <t>Kember shemo hp</t>
  </si>
  <si>
    <t>Goda hp</t>
  </si>
  <si>
    <t>Yerim Health post</t>
  </si>
  <si>
    <t>Yerim hp</t>
  </si>
  <si>
    <t>Merebo kelkal</t>
  </si>
  <si>
    <t>Bilawanja health post</t>
  </si>
  <si>
    <t>Fuge Achraye health post</t>
  </si>
  <si>
    <t>Tode Temeda health post</t>
  </si>
  <si>
    <t>Werabet Shama</t>
  </si>
  <si>
    <t>Wacho Obiso health post</t>
  </si>
  <si>
    <t>Merebo health post</t>
  </si>
  <si>
    <t>Demeke health post</t>
  </si>
  <si>
    <t>Mazoriya</t>
  </si>
  <si>
    <t>Zemobate Health post</t>
  </si>
  <si>
    <t>Mazoriya health post</t>
  </si>
  <si>
    <t>Birkuku health post</t>
  </si>
  <si>
    <t>Kobe health  post</t>
  </si>
  <si>
    <t>Layedeba health post</t>
  </si>
  <si>
    <t>Birko health post</t>
  </si>
  <si>
    <t>Ayena health post</t>
  </si>
  <si>
    <t>Ayena mikeyel health post</t>
  </si>
  <si>
    <t>Daria health post</t>
  </si>
  <si>
    <t>Gulha health post</t>
  </si>
  <si>
    <t>Ayeda health post</t>
  </si>
  <si>
    <t>Shoga health post</t>
  </si>
  <si>
    <t>Ashnat health post</t>
  </si>
  <si>
    <t>Gersa health post</t>
  </si>
  <si>
    <t>Shola health post</t>
  </si>
  <si>
    <t>Denesa health post</t>
  </si>
  <si>
    <t>Muja health post</t>
  </si>
  <si>
    <t>Workawetu health post</t>
  </si>
  <si>
    <t>Asekit health post</t>
  </si>
  <si>
    <t>Nefaste dega</t>
  </si>
  <si>
    <t>Mewat health post</t>
  </si>
  <si>
    <t>Gishober</t>
  </si>
  <si>
    <t>Weynye</t>
  </si>
  <si>
    <t>Dorogber</t>
  </si>
  <si>
    <t>Kosoamba</t>
  </si>
  <si>
    <t>Tesfagewergis</t>
  </si>
  <si>
    <t>Debot</t>
  </si>
  <si>
    <t>Dhawedih</t>
  </si>
  <si>
    <t>Awentegegne</t>
  </si>
  <si>
    <t>Wrong data1</t>
  </si>
  <si>
    <t>Wtia</t>
  </si>
  <si>
    <t>Gerado healthy post</t>
  </si>
  <si>
    <t>Menen tela</t>
  </si>
  <si>
    <t>Libso</t>
  </si>
  <si>
    <t>Wrong data 2</t>
  </si>
  <si>
    <t>Golahalu</t>
  </si>
  <si>
    <t>Mehalamba</t>
  </si>
  <si>
    <t>Merto</t>
  </si>
  <si>
    <t>Gurarba</t>
  </si>
  <si>
    <t>01 kebele</t>
  </si>
  <si>
    <t>Kobo zuria /01/</t>
  </si>
  <si>
    <t>04 kebele</t>
  </si>
  <si>
    <t>Erefa health post</t>
  </si>
  <si>
    <t>Bilebsla health post</t>
  </si>
  <si>
    <t>Debir loza health post</t>
  </si>
  <si>
    <t>Gelesot health post</t>
  </si>
  <si>
    <t>Yemrha health post</t>
  </si>
  <si>
    <t>Defrgia</t>
  </si>
  <si>
    <t>Keyafer</t>
  </si>
  <si>
    <t>Ansa wuha</t>
  </si>
  <si>
    <t>Tsebelat</t>
  </si>
  <si>
    <t>Boya</t>
  </si>
  <si>
    <t>Jarota</t>
  </si>
  <si>
    <t>Mendefera</t>
  </si>
  <si>
    <t>Addis kign</t>
  </si>
  <si>
    <t>Woremgna</t>
  </si>
  <si>
    <t>Afaf</t>
  </si>
  <si>
    <t>Robit health post</t>
  </si>
  <si>
    <t>Aradom</t>
  </si>
  <si>
    <t>Berailia</t>
  </si>
  <si>
    <t>Lima</t>
  </si>
  <si>
    <t>Meleye health post</t>
  </si>
  <si>
    <t>Kana health post</t>
  </si>
  <si>
    <t>Dorera health post</t>
  </si>
  <si>
    <t>Delenga degA health post</t>
  </si>
  <si>
    <t>Hamuse health pose</t>
  </si>
  <si>
    <t>Betewer health post</t>
  </si>
  <si>
    <t>Temtemat health post</t>
  </si>
  <si>
    <t>Yenja health post</t>
  </si>
  <si>
    <t>Golamecharia</t>
  </si>
  <si>
    <t>Addis ketema</t>
  </si>
  <si>
    <t>Tinfaz addisalem</t>
  </si>
  <si>
    <t>Genetober</t>
  </si>
  <si>
    <t>Mehal mechare healthy post</t>
  </si>
  <si>
    <t>Debregelila</t>
  </si>
  <si>
    <t>Kelem dereba</t>
  </si>
  <si>
    <t>011 TiTa</t>
  </si>
  <si>
    <t>Endodeber</t>
  </si>
  <si>
    <t>Gerado</t>
  </si>
  <si>
    <t>Kurkur</t>
  </si>
  <si>
    <t>Kalo</t>
  </si>
  <si>
    <t>Bele</t>
  </si>
  <si>
    <t>Soba</t>
  </si>
  <si>
    <t>Bakela Amba</t>
  </si>
  <si>
    <t>Jema Negus</t>
  </si>
  <si>
    <t>Tulu Tosegn</t>
  </si>
  <si>
    <t>Maybare</t>
  </si>
  <si>
    <t>Ambo kara</t>
  </si>
  <si>
    <t>Chefie H P</t>
  </si>
  <si>
    <t>Abet h p</t>
  </si>
  <si>
    <t>Kolliet H P</t>
  </si>
  <si>
    <t>Limo Health Center</t>
  </si>
  <si>
    <t>Marye H P</t>
  </si>
  <si>
    <t>Tiss Abalima H P</t>
  </si>
  <si>
    <t>Minchu h p</t>
  </si>
  <si>
    <t>Golbo H P</t>
  </si>
  <si>
    <t>Chomeye</t>
  </si>
  <si>
    <t>Dibe</t>
  </si>
  <si>
    <t>Kilkilo</t>
  </si>
  <si>
    <t>Gobera</t>
  </si>
  <si>
    <t>Fetekuma</t>
  </si>
  <si>
    <t>Amoye sertea</t>
  </si>
  <si>
    <t>Chefeabelo</t>
  </si>
  <si>
    <t>Keto</t>
  </si>
  <si>
    <t>Tewa Health Post</t>
  </si>
  <si>
    <t>Debirsembo</t>
  </si>
  <si>
    <t>Dilfrea Hp</t>
  </si>
  <si>
    <t>Jiru Makafta</t>
  </si>
  <si>
    <t>Mehal Denbi</t>
  </si>
  <si>
    <t>Workie Meskelie</t>
  </si>
  <si>
    <t>Mendeyu</t>
  </si>
  <si>
    <t>Kechinareh</t>
  </si>
  <si>
    <t>Wotegea aberkut</t>
  </si>
  <si>
    <t>Elana</t>
  </si>
  <si>
    <t>Mekelet</t>
  </si>
  <si>
    <t>Wulkazelehon</t>
  </si>
  <si>
    <t>Tikurena</t>
  </si>
  <si>
    <t>Zibankola</t>
  </si>
  <si>
    <t>Kisatkola</t>
  </si>
  <si>
    <t>Tardat Medhanialem</t>
  </si>
  <si>
    <t>Goshign</t>
  </si>
  <si>
    <t>Satiero</t>
  </si>
  <si>
    <t>Atint mesberia</t>
  </si>
  <si>
    <t>Chirecha</t>
  </si>
  <si>
    <t>Getara</t>
  </si>
  <si>
    <t>Berara</t>
  </si>
  <si>
    <t>Sefiyat</t>
  </si>
  <si>
    <t>Asgori</t>
  </si>
  <si>
    <t>Kedijo</t>
  </si>
  <si>
    <t>Shelafaf H.p</t>
  </si>
  <si>
    <t>Zerkami Hp</t>
  </si>
  <si>
    <t>Amayo Health Post</t>
  </si>
  <si>
    <t>Aleye Health Post</t>
  </si>
  <si>
    <t>Aboled Health Post</t>
  </si>
  <si>
    <t>Yezere Health Post</t>
  </si>
  <si>
    <t>Yejereti Health Post</t>
  </si>
  <si>
    <t>Ketari</t>
  </si>
  <si>
    <t>Deberguracha Health post</t>
  </si>
  <si>
    <t>Mudikallu</t>
  </si>
  <si>
    <t>Metana</t>
  </si>
  <si>
    <t>Beke</t>
  </si>
  <si>
    <t>Mekenit</t>
  </si>
  <si>
    <t>Adis Alem</t>
  </si>
  <si>
    <t>Kedida</t>
  </si>
  <si>
    <t>Goro</t>
  </si>
  <si>
    <t>Agameso</t>
  </si>
  <si>
    <t>Adame</t>
  </si>
  <si>
    <t>Arejo</t>
  </si>
  <si>
    <t>Kobi Health post</t>
  </si>
  <si>
    <t>Abet wuha H.p</t>
  </si>
  <si>
    <t>Muqechi Hp</t>
  </si>
  <si>
    <t>Jejeba and Licho</t>
  </si>
  <si>
    <t>Addis amba Health Post</t>
  </si>
  <si>
    <t>Worqi na Bari</t>
  </si>
  <si>
    <t>Senbo health post</t>
  </si>
  <si>
    <t>Waldiya/Korki</t>
  </si>
  <si>
    <t>Tirantir Hp</t>
  </si>
  <si>
    <t>Erifo</t>
  </si>
  <si>
    <t>Tulu Adame</t>
  </si>
  <si>
    <t>Tuyu Amba</t>
  </si>
  <si>
    <t>Muti Girar</t>
  </si>
  <si>
    <t>Galesa</t>
  </si>
  <si>
    <t>Sigon Health post</t>
  </si>
  <si>
    <t>Alaysha Health post</t>
  </si>
  <si>
    <t>Monoshi h post</t>
  </si>
  <si>
    <t>MESNO SHOLLA</t>
  </si>
  <si>
    <t>Qundi</t>
  </si>
  <si>
    <t>Elsa health Post</t>
  </si>
  <si>
    <t>Aschabo Health post</t>
  </si>
  <si>
    <t>Haroye Health post</t>
  </si>
  <si>
    <t>Mume H P</t>
  </si>
  <si>
    <t>Yilada Health Post</t>
  </si>
  <si>
    <t>Hudade Health Post</t>
  </si>
  <si>
    <t>Key mebrate</t>
  </si>
  <si>
    <t>Jingo H.p</t>
  </si>
  <si>
    <t>Fita Hp</t>
  </si>
  <si>
    <t>Kore Hp</t>
  </si>
  <si>
    <t>Tiksie H.p</t>
  </si>
  <si>
    <t>Hitiatira Health post</t>
  </si>
  <si>
    <t>Awatele Health Post</t>
  </si>
  <si>
    <t>Demebiya Health Post</t>
  </si>
  <si>
    <t>Shikefe Health Post</t>
  </si>
  <si>
    <t>Seregedele Health  post</t>
  </si>
  <si>
    <t>Keriagebaya Health Post</t>
  </si>
  <si>
    <t>Tilanta H.p</t>
  </si>
  <si>
    <t>Kachilet hp</t>
  </si>
  <si>
    <t>Aselele Health post</t>
  </si>
  <si>
    <t>Wushat Health post</t>
  </si>
  <si>
    <t>Samagni</t>
  </si>
  <si>
    <t>AlegetaHp</t>
  </si>
  <si>
    <t>Worki mawucha Hp</t>
  </si>
  <si>
    <t>Gole H/Post</t>
  </si>
  <si>
    <t>Aheyo HP</t>
  </si>
  <si>
    <t>Bacheta Hp</t>
  </si>
  <si>
    <t>Sensa Hp</t>
  </si>
  <si>
    <t>Doka</t>
  </si>
  <si>
    <t>Amboferes</t>
  </si>
  <si>
    <t>Gonderoch</t>
  </si>
  <si>
    <t>Tork</t>
  </si>
  <si>
    <t>Gedam HC</t>
  </si>
  <si>
    <t>Gobedin</t>
  </si>
  <si>
    <t>Kibteya</t>
  </si>
  <si>
    <t>Deberezeyit</t>
  </si>
  <si>
    <t>Dederea</t>
  </si>
  <si>
    <t>Ewa Health post</t>
  </si>
  <si>
    <t>Mies Health post</t>
  </si>
  <si>
    <t>Yegodo HP</t>
  </si>
  <si>
    <t>Segerat</t>
  </si>
  <si>
    <t>Ashenga</t>
  </si>
  <si>
    <t>Ambasember</t>
  </si>
  <si>
    <t>Defergea</t>
  </si>
  <si>
    <t>Tengobalel Hp</t>
  </si>
  <si>
    <t>Melesanka</t>
  </si>
  <si>
    <t>Wuahielo h p</t>
  </si>
  <si>
    <t>Godguadit H P</t>
  </si>
  <si>
    <t>Mutibelg H P</t>
  </si>
  <si>
    <t>Gobeya H P</t>
  </si>
  <si>
    <t>Tebisa H P</t>
  </si>
  <si>
    <t>Seglen H P</t>
  </si>
  <si>
    <t>Ardibo health post</t>
  </si>
  <si>
    <t>Hara h p</t>
  </si>
  <si>
    <t>Gedera H p</t>
  </si>
  <si>
    <t>Tedat</t>
  </si>
  <si>
    <t>Segora</t>
  </si>
  <si>
    <t>Kaboager</t>
  </si>
  <si>
    <t>Watta</t>
  </si>
  <si>
    <t>Bedadi hp</t>
  </si>
  <si>
    <t>Kestambula</t>
  </si>
  <si>
    <t>Mekena</t>
  </si>
  <si>
    <t>Woreabu</t>
  </si>
  <si>
    <t>Sertomasaya</t>
  </si>
  <si>
    <t>Taye</t>
  </si>
  <si>
    <t>Hawye</t>
  </si>
  <si>
    <t>Abotie</t>
  </si>
  <si>
    <t>Tigelfrea</t>
  </si>
  <si>
    <t>Kabewobo</t>
  </si>
  <si>
    <t>Keraba</t>
  </si>
  <si>
    <t>Dibebiso</t>
  </si>
  <si>
    <t>Chiqilie h p</t>
  </si>
  <si>
    <t>Fentalie H p</t>
  </si>
  <si>
    <t>Arabati Health post</t>
  </si>
  <si>
    <t>Dubeta h p</t>
  </si>
  <si>
    <t>Gedida h p</t>
  </si>
  <si>
    <t>Bokekisa h p</t>
  </si>
  <si>
    <t>Holie h p</t>
  </si>
  <si>
    <t>Dollu Health Post</t>
  </si>
  <si>
    <t>Adati</t>
  </si>
  <si>
    <t>Abajalia Health post</t>
  </si>
  <si>
    <t>Yewol  H.p</t>
  </si>
  <si>
    <t>Doyo Health Post</t>
  </si>
  <si>
    <t>Tulu sertsu</t>
  </si>
  <si>
    <t>Arefema Health Post</t>
  </si>
  <si>
    <t>Keria mariam health post</t>
  </si>
  <si>
    <t>Kechema Health post</t>
  </si>
  <si>
    <t>Cheki</t>
  </si>
  <si>
    <t>Godnaamamas Health post</t>
  </si>
  <si>
    <t>Eleini Health post</t>
  </si>
  <si>
    <t>Kitalegn</t>
  </si>
  <si>
    <t>Addis Amba</t>
  </si>
  <si>
    <t>Serity</t>
  </si>
  <si>
    <t>Chefa nen</t>
  </si>
  <si>
    <t>Fito</t>
  </si>
  <si>
    <t>Gorgo ketema health center</t>
  </si>
  <si>
    <t>Gorgo Zuriya</t>
  </si>
  <si>
    <t>Lay Gorebela health post</t>
  </si>
  <si>
    <t>Aliyu amba ketema</t>
  </si>
  <si>
    <t>Zegu</t>
  </si>
  <si>
    <t>Mehal wenz Health Post</t>
  </si>
  <si>
    <t>Aliyu Amba Zuriya</t>
  </si>
  <si>
    <t>Debdebo</t>
  </si>
  <si>
    <t>Zoma</t>
  </si>
  <si>
    <t>Harbuwelde</t>
  </si>
  <si>
    <t>Washa</t>
  </si>
  <si>
    <t>Chekechek</t>
  </si>
  <si>
    <t>Hageremariam</t>
  </si>
  <si>
    <t>Kure</t>
  </si>
  <si>
    <t>Afso</t>
  </si>
  <si>
    <t>Mekdesa</t>
  </si>
  <si>
    <t>Gelgela</t>
  </si>
  <si>
    <t>Seka</t>
  </si>
  <si>
    <t>Atiquar</t>
  </si>
  <si>
    <t>Megezez</t>
  </si>
  <si>
    <t>Wena</t>
  </si>
  <si>
    <t>Koso Amba</t>
  </si>
  <si>
    <t>Soten</t>
  </si>
  <si>
    <t>Birbisa health post</t>
  </si>
  <si>
    <t>Wushwushigne</t>
  </si>
  <si>
    <t>Wayu health post</t>
  </si>
  <si>
    <t>Bakelo health post</t>
  </si>
  <si>
    <t>Bereager health post</t>
  </si>
  <si>
    <t>Goshbado health post</t>
  </si>
  <si>
    <t>Gudoberet health post</t>
  </si>
  <si>
    <t>Abamote health post</t>
  </si>
  <si>
    <t>Mafud</t>
  </si>
  <si>
    <t>Akrmit</t>
  </si>
  <si>
    <t>Shega</t>
  </si>
  <si>
    <t>Demeko</t>
  </si>
  <si>
    <t>Agirat</t>
  </si>
  <si>
    <t>Sedeas H/post</t>
  </si>
  <si>
    <t>Gordo Solomon</t>
  </si>
  <si>
    <t>Bergbi H.P</t>
  </si>
  <si>
    <t>Layignaw ataye H.P</t>
  </si>
  <si>
    <t>Ambober</t>
  </si>
  <si>
    <t>Arsoamba</t>
  </si>
  <si>
    <t>Negiso</t>
  </si>
  <si>
    <t>Karalogoma</t>
  </si>
  <si>
    <t>Tach saramba</t>
  </si>
  <si>
    <t>Zenbo</t>
  </si>
  <si>
    <t>Mehalwenz</t>
  </si>
  <si>
    <t>Tachi  Sar Amba</t>
  </si>
  <si>
    <t>Gosh wuha</t>
  </si>
  <si>
    <t>Geza Washa</t>
  </si>
  <si>
    <t>Wokelo  Antsokia</t>
  </si>
  <si>
    <t>Denbi</t>
  </si>
  <si>
    <t>Yidino</t>
  </si>
  <si>
    <t>Lam.Geno</t>
  </si>
  <si>
    <t>Woko</t>
  </si>
  <si>
    <t>Feres Bet</t>
  </si>
  <si>
    <t>Wejit</t>
  </si>
  <si>
    <t>Weflek</t>
  </si>
  <si>
    <t>Girar amba</t>
  </si>
  <si>
    <t>Arata</t>
  </si>
  <si>
    <t>Sherer</t>
  </si>
  <si>
    <t>Gugibel health post</t>
  </si>
  <si>
    <t>Tulefa</t>
  </si>
  <si>
    <t>Kormash health post</t>
  </si>
  <si>
    <t>Debre tsege</t>
  </si>
  <si>
    <t>Kumdingayi</t>
  </si>
  <si>
    <t>1</t>
  </si>
  <si>
    <t>Sekoro health post</t>
  </si>
  <si>
    <t>Nifasamba</t>
  </si>
  <si>
    <t>Ayaber health post</t>
  </si>
  <si>
    <t>Alelo health post</t>
  </si>
  <si>
    <t>Berebera health post</t>
  </si>
  <si>
    <t>Worase health post</t>
  </si>
  <si>
    <t>Kurie beret</t>
  </si>
  <si>
    <t>Korebta</t>
  </si>
  <si>
    <t>Yelen health post</t>
  </si>
  <si>
    <t>Jemedri</t>
  </si>
  <si>
    <t>Mesalimeram health post</t>
  </si>
  <si>
    <t>Ashena health post</t>
  </si>
  <si>
    <t>Gaye health post</t>
  </si>
  <si>
    <t>Anaze health post</t>
  </si>
  <si>
    <t>Shoala health post</t>
  </si>
  <si>
    <t>Tihasinr post</t>
  </si>
  <si>
    <t>Tesafo mentare health post</t>
  </si>
  <si>
    <t>Wozade health post</t>
  </si>
  <si>
    <t>Sira gadea health post</t>
  </si>
  <si>
    <t>Nidi health post</t>
  </si>
  <si>
    <t>Sitera</t>
  </si>
  <si>
    <t>Akafea health post</t>
  </si>
  <si>
    <t>Zerate health post</t>
  </si>
  <si>
    <t>Duba health post</t>
  </si>
  <si>
    <t>Gomera health post</t>
  </si>
  <si>
    <t>Ameja health post</t>
  </si>
  <si>
    <t>Tiretara health post</t>
  </si>
  <si>
    <t>Teuale health post</t>
  </si>
  <si>
    <t>Kolu maregafe health post</t>
  </si>
  <si>
    <t>Guremga health post</t>
  </si>
  <si>
    <t>Maya gute health post</t>
  </si>
  <si>
    <t>Susu health post</t>
  </si>
  <si>
    <t>Maygot</t>
  </si>
  <si>
    <t>Womcha health centre</t>
  </si>
  <si>
    <t>Agerit</t>
  </si>
  <si>
    <t>Koso Terehina</t>
  </si>
  <si>
    <t>Liji agiba</t>
  </si>
  <si>
    <t>Goranda</t>
  </si>
  <si>
    <t>Offina</t>
  </si>
  <si>
    <t>Worego</t>
  </si>
  <si>
    <t>Haregonda</t>
  </si>
  <si>
    <t>Sergina</t>
  </si>
  <si>
    <t>Kusay.chore</t>
  </si>
  <si>
    <t>Slndew girar</t>
  </si>
  <si>
    <t>Dengorie</t>
  </si>
  <si>
    <t>Agema</t>
  </si>
  <si>
    <t>Workie</t>
  </si>
  <si>
    <t>Garda</t>
  </si>
  <si>
    <t>Minazie</t>
  </si>
  <si>
    <t>Tebabit</t>
  </si>
  <si>
    <t>Aferbaine</t>
  </si>
  <si>
    <t>Azima</t>
  </si>
  <si>
    <t>Adama health post</t>
  </si>
  <si>
    <t>Dire health post</t>
  </si>
  <si>
    <t>Kiticha</t>
  </si>
  <si>
    <t>Rarati</t>
  </si>
  <si>
    <t>Amora bet</t>
  </si>
  <si>
    <t>Bichash Health post</t>
  </si>
  <si>
    <t>Kiristos Semra health post</t>
  </si>
  <si>
    <t>Segat</t>
  </si>
  <si>
    <t>GanArada</t>
  </si>
  <si>
    <t>Begochgat</t>
  </si>
  <si>
    <t>Birka</t>
  </si>
  <si>
    <t>Engda washa</t>
  </si>
  <si>
    <t>Feresmegalebia</t>
  </si>
  <si>
    <t>Ababersoma</t>
  </si>
  <si>
    <t>Yimedeb health post</t>
  </si>
  <si>
    <t>Bollo</t>
  </si>
  <si>
    <t>Betaso</t>
  </si>
  <si>
    <t>Gerba</t>
  </si>
  <si>
    <t>Lamwasha health post</t>
  </si>
  <si>
    <t>Weyiramba</t>
  </si>
  <si>
    <t>Kose amba</t>
  </si>
  <si>
    <t>Kobo</t>
  </si>
  <si>
    <t>Wurba</t>
  </si>
  <si>
    <t>Merye</t>
  </si>
  <si>
    <t>Chefe</t>
  </si>
  <si>
    <t>Moteleme</t>
  </si>
  <si>
    <t>Rome</t>
  </si>
  <si>
    <t>Senketa.Ena wukir.</t>
  </si>
  <si>
    <t>Dawo   Combolca</t>
  </si>
  <si>
    <t>Abeya</t>
  </si>
  <si>
    <t>Siadebir</t>
  </si>
  <si>
    <t>Ejersa kubeti</t>
  </si>
  <si>
    <t>Arigo</t>
  </si>
  <si>
    <t>Asfachew</t>
  </si>
  <si>
    <t>Wofe washa</t>
  </si>
  <si>
    <t>Mafud health post</t>
  </si>
  <si>
    <t>Weyenber</t>
  </si>
  <si>
    <t>Kuash health post</t>
  </si>
  <si>
    <t>Adoki</t>
  </si>
  <si>
    <t>Deber meaza</t>
  </si>
  <si>
    <t>Sina</t>
  </si>
  <si>
    <t>Shotel amba</t>
  </si>
  <si>
    <t>Bishan Bahee</t>
  </si>
  <si>
    <t>Adada 1</t>
  </si>
  <si>
    <t>Awale</t>
  </si>
  <si>
    <t>Mudi aneno</t>
  </si>
  <si>
    <t>Debele</t>
  </si>
  <si>
    <t>Legedini</t>
  </si>
  <si>
    <t>Halo busa health post</t>
  </si>
  <si>
    <t>Koriso health post</t>
  </si>
  <si>
    <t>Hululmojo health post</t>
  </si>
  <si>
    <t>Miayi</t>
  </si>
  <si>
    <t>Direteyara</t>
  </si>
  <si>
    <t>Abokermuti health post</t>
  </si>
  <si>
    <t>Harewe</t>
  </si>
  <si>
    <t>Kile</t>
  </si>
  <si>
    <t>Gelmeshira</t>
  </si>
  <si>
    <t>Lugo</t>
  </si>
  <si>
    <t>Awmer</t>
  </si>
  <si>
    <t>Burqa</t>
  </si>
  <si>
    <t>Kara health post</t>
  </si>
  <si>
    <t>Argoba health post</t>
  </si>
  <si>
    <t>Dodota health post</t>
  </si>
  <si>
    <t>hp_phone</t>
  </si>
  <si>
    <t>total_extension</t>
  </si>
  <si>
    <t>train</t>
  </si>
  <si>
    <t>No training provided</t>
  </si>
  <si>
    <t>Vector control</t>
  </si>
  <si>
    <t>Surveillance, Monitoring &amp; Evaluation</t>
  </si>
  <si>
    <t>Integrated Refresher Training (IRT)</t>
  </si>
  <si>
    <t>Malaria diagnosis and quality assuran</t>
  </si>
  <si>
    <t>Malaria treatment</t>
  </si>
  <si>
    <t>Management of sever and complicated malaria</t>
  </si>
  <si>
    <t>Integrated Community Care Management</t>
  </si>
  <si>
    <t>Social &amp; Behavior Change Communicatio</t>
  </si>
  <si>
    <t>hpmrr</t>
  </si>
  <si>
    <t>NO</t>
  </si>
  <si>
    <t>YES</t>
  </si>
  <si>
    <t>stockhp</t>
  </si>
  <si>
    <t xml:space="preserve"> No stockout</t>
  </si>
  <si>
    <t>chloroquine (syrup)</t>
  </si>
  <si>
    <t>Quinine (tabs)</t>
  </si>
  <si>
    <t>No guidlines avilabe</t>
  </si>
  <si>
    <t>10</t>
  </si>
  <si>
    <t>Sample collection SOP.</t>
  </si>
  <si>
    <t>99</t>
  </si>
  <si>
    <t>Malaria Microscopy Examination and Reporting SOP.</t>
  </si>
  <si>
    <t>Manual for the laboratory diagnosis of malaria. FMoH(EHNRI). First edition, Sep.2012, Addis Ababa, Ethiopia.</t>
  </si>
  <si>
    <t>Job Aid for Malaria Light Microscopy. Prepared by EHNRI and PMI (ICAP).</t>
  </si>
  <si>
    <t>Blood Film Staining SOP.</t>
  </si>
  <si>
    <t>id</t>
  </si>
  <si>
    <t>name_hc</t>
  </si>
  <si>
    <t>Hasenge Health Center</t>
  </si>
  <si>
    <t>DaelaHc</t>
  </si>
  <si>
    <t>Fechena Hc</t>
  </si>
  <si>
    <t>Taratu hc</t>
  </si>
  <si>
    <t>Abey Take</t>
  </si>
  <si>
    <t>Tekea  Health  Center</t>
  </si>
  <si>
    <t>Selawa  Health  Center</t>
  </si>
  <si>
    <t>Betmera   Health  Center</t>
  </si>
  <si>
    <t>Bora  Health  Center</t>
  </si>
  <si>
    <t>Kela 01</t>
  </si>
  <si>
    <t>Wosha</t>
  </si>
  <si>
    <t>Babo</t>
  </si>
  <si>
    <t>Tengego</t>
  </si>
  <si>
    <t>Adi kelebes health center</t>
  </si>
  <si>
    <t>Welwalo health center</t>
  </si>
  <si>
    <t>Sewne health centert</t>
  </si>
  <si>
    <t>Denglet health center</t>
  </si>
  <si>
    <t>Shikif</t>
  </si>
  <si>
    <t>Zenamba</t>
  </si>
  <si>
    <t>Woyin Amba</t>
  </si>
  <si>
    <t>Aselel</t>
  </si>
  <si>
    <t>Tsegereda health center</t>
  </si>
  <si>
    <t>Baeti aqor</t>
  </si>
  <si>
    <t>Negashe health center</t>
  </si>
  <si>
    <t>Chirone</t>
  </si>
  <si>
    <t>Teticha H.C</t>
  </si>
  <si>
    <t>Gatama</t>
  </si>
  <si>
    <t>Kankicha</t>
  </si>
  <si>
    <t>Hole</t>
  </si>
  <si>
    <t>Darge</t>
  </si>
  <si>
    <t>Walga</t>
  </si>
  <si>
    <t>Elala health center</t>
  </si>
  <si>
    <t>Agara gidire</t>
  </si>
  <si>
    <t>Kara kurkura</t>
  </si>
  <si>
    <t>Gebiba</t>
  </si>
  <si>
    <t xml:space="preserve">Kara kurkura </t>
  </si>
  <si>
    <t>Shunko</t>
  </si>
  <si>
    <t>Bate</t>
  </si>
  <si>
    <t>Burka</t>
  </si>
  <si>
    <t>Gonderber</t>
  </si>
  <si>
    <t>Shoa robit</t>
  </si>
  <si>
    <t>Fugnan dimo</t>
  </si>
  <si>
    <t>Beka</t>
  </si>
  <si>
    <t>Wacu</t>
  </si>
  <si>
    <t>Arbarakate</t>
  </si>
  <si>
    <t>Yebdoshanbako</t>
  </si>
  <si>
    <t>Ija fara</t>
  </si>
  <si>
    <t>Goliya</t>
  </si>
  <si>
    <t>Masala</t>
  </si>
  <si>
    <t>Coma</t>
  </si>
  <si>
    <t>Walda'a</t>
  </si>
  <si>
    <t>Goro re'ee</t>
  </si>
  <si>
    <t>Gabes</t>
  </si>
  <si>
    <t>Ererweldya health center</t>
  </si>
  <si>
    <t>Nadugne Agam</t>
  </si>
  <si>
    <t>Meteya Dange</t>
  </si>
  <si>
    <t>Ebot Tirora</t>
  </si>
  <si>
    <t>Feres megrea health center</t>
  </si>
  <si>
    <t>Gazo health center</t>
  </si>
  <si>
    <t>Kuana health center</t>
  </si>
  <si>
    <t>Kuna health center</t>
  </si>
  <si>
    <t>GaSahna health center</t>
  </si>
  <si>
    <t>Abdekom health center</t>
  </si>
  <si>
    <t>Hamuset health center</t>
  </si>
  <si>
    <t>Chana health center</t>
  </si>
  <si>
    <t>Chafa kuyu h/c</t>
  </si>
  <si>
    <t>Aseko h/c</t>
  </si>
  <si>
    <t>Teleta chafa h/c</t>
  </si>
  <si>
    <t>Derefo</t>
  </si>
  <si>
    <t>Gorebela</t>
  </si>
  <si>
    <t>Aramba</t>
  </si>
  <si>
    <t>Mescha</t>
  </si>
  <si>
    <t>Alyu amba</t>
  </si>
  <si>
    <t>DTahisen health center</t>
  </si>
  <si>
    <t>Ashen health center</t>
  </si>
  <si>
    <t>Wushde health center</t>
  </si>
  <si>
    <t>Mehal meda</t>
  </si>
  <si>
    <t>Tikshegne HC</t>
  </si>
  <si>
    <t>.Wogeltena HC</t>
  </si>
  <si>
    <t>Goshmeda HC</t>
  </si>
  <si>
    <t>Belesa</t>
  </si>
  <si>
    <t>Lisana</t>
  </si>
  <si>
    <t>Masbira</t>
  </si>
  <si>
    <t>Bukuna</t>
  </si>
  <si>
    <t>Jewe</t>
  </si>
  <si>
    <t>Sedama</t>
  </si>
  <si>
    <t>Jaja</t>
  </si>
  <si>
    <t>Qore</t>
  </si>
  <si>
    <t>Berda</t>
  </si>
  <si>
    <t>Boko</t>
  </si>
  <si>
    <t>Jelo</t>
  </si>
  <si>
    <t>Harwe</t>
  </si>
  <si>
    <t>Harewcha</t>
  </si>
  <si>
    <t>Degaga</t>
  </si>
  <si>
    <t>Salmene</t>
  </si>
  <si>
    <t>Netti</t>
  </si>
  <si>
    <t>Tossa</t>
  </si>
  <si>
    <t>Ulule asa</t>
  </si>
  <si>
    <t>Lemu</t>
  </si>
  <si>
    <t>Sirbo</t>
  </si>
  <si>
    <t>Robe garjeda</t>
  </si>
  <si>
    <t>Samera</t>
  </si>
  <si>
    <t>Koji</t>
  </si>
  <si>
    <t>Meraro</t>
  </si>
  <si>
    <t>Bokoji health center</t>
  </si>
  <si>
    <t>Chulul</t>
  </si>
  <si>
    <t>Mine</t>
  </si>
  <si>
    <t>Bandalicho Health Center</t>
  </si>
  <si>
    <t>Mirab homa Health Center</t>
  </si>
  <si>
    <t>Ana gero Health Center</t>
  </si>
  <si>
    <t>Bedesa</t>
  </si>
  <si>
    <t>Sarara health center</t>
  </si>
  <si>
    <t>Aamach wato health center</t>
  </si>
  <si>
    <t>Wasara health center</t>
  </si>
  <si>
    <t>Muqechi</t>
  </si>
  <si>
    <t>Abet wuha</t>
  </si>
  <si>
    <t>Telteli</t>
  </si>
  <si>
    <t>Minaya</t>
  </si>
  <si>
    <t>Tirtira</t>
  </si>
  <si>
    <t>Kellela</t>
  </si>
  <si>
    <t>Liguama</t>
  </si>
  <si>
    <t>Deger</t>
  </si>
  <si>
    <t>Samar health center</t>
  </si>
  <si>
    <t>Kula health centee</t>
  </si>
  <si>
    <t>Alem Genena</t>
  </si>
  <si>
    <t>Gurrachaa ciisa health center</t>
  </si>
  <si>
    <t>Regdina</t>
  </si>
  <si>
    <t>Kubeta health center</t>
  </si>
  <si>
    <t>Wogare health center</t>
  </si>
  <si>
    <t>Tewulele health center</t>
  </si>
  <si>
    <t>Hamasho borena</t>
  </si>
  <si>
    <t>Gnama</t>
  </si>
  <si>
    <t>Allo</t>
  </si>
  <si>
    <t>Hateso</t>
  </si>
  <si>
    <t>Chabe</t>
  </si>
  <si>
    <t>Bombe</t>
  </si>
  <si>
    <t>Gonjobe</t>
  </si>
  <si>
    <t>Oda</t>
  </si>
  <si>
    <t>Burra</t>
  </si>
  <si>
    <t>Wondo</t>
  </si>
  <si>
    <t>Aw sharif health centet</t>
  </si>
  <si>
    <t>Erar valey health center</t>
  </si>
  <si>
    <t>Shimta health center</t>
  </si>
  <si>
    <t>Neksege health center</t>
  </si>
  <si>
    <t>Meswati health center</t>
  </si>
  <si>
    <t>Jema</t>
  </si>
  <si>
    <t>Chiro town health center</t>
  </si>
  <si>
    <t>Ligaba</t>
  </si>
  <si>
    <t>Kusilagna</t>
  </si>
  <si>
    <t>Hamda diksis</t>
  </si>
  <si>
    <t>Bulala health center</t>
  </si>
  <si>
    <t>Helleko health center</t>
  </si>
  <si>
    <t>Chiro health center</t>
  </si>
  <si>
    <t>Buanba weha</t>
  </si>
  <si>
    <t>Tita</t>
  </si>
  <si>
    <t>Boru silliase</t>
  </si>
  <si>
    <t>Dessie</t>
  </si>
  <si>
    <t>Segno gebeya</t>
  </si>
  <si>
    <t>Metero</t>
  </si>
  <si>
    <t>Gerba fandide</t>
  </si>
  <si>
    <t>Kuyaa</t>
  </si>
  <si>
    <t>Kurfa Health Center</t>
  </si>
  <si>
    <t>Teyife Health Center</t>
  </si>
  <si>
    <t>Sanbati Health Center</t>
  </si>
  <si>
    <t>Moralayo</t>
  </si>
  <si>
    <t>Kedida gubeta</t>
  </si>
  <si>
    <t>Bonko gotit</t>
  </si>
  <si>
    <t>Banko tarato</t>
  </si>
  <si>
    <t>Geacha health center</t>
  </si>
  <si>
    <t>Debub Anbukuna health center</t>
  </si>
  <si>
    <t>Hodo health center</t>
  </si>
  <si>
    <t>Hiwane</t>
  </si>
  <si>
    <t>Hareko</t>
  </si>
  <si>
    <t>Senaele</t>
  </si>
  <si>
    <t>Adikeih</t>
  </si>
  <si>
    <t>Debud</t>
  </si>
  <si>
    <t>Adigudem</t>
  </si>
  <si>
    <t>Dongolat</t>
  </si>
  <si>
    <t xml:space="preserve">Bokaso </t>
  </si>
  <si>
    <t>Gudumo</t>
  </si>
  <si>
    <t>Bokaso</t>
  </si>
  <si>
    <t>Hunkute</t>
  </si>
  <si>
    <t>Fero health center</t>
  </si>
  <si>
    <t>Gojaba</t>
  </si>
  <si>
    <t>Bolo HC</t>
  </si>
  <si>
    <t>Deneb Gudo</t>
  </si>
  <si>
    <t>Arebsye H C</t>
  </si>
  <si>
    <t>Adis Hiywot HC</t>
  </si>
  <si>
    <t>Rabel</t>
  </si>
  <si>
    <t>Feres bet</t>
  </si>
  <si>
    <t>Dell</t>
  </si>
  <si>
    <t>Sulula h c</t>
  </si>
  <si>
    <t>Seglen h c</t>
  </si>
  <si>
    <t>Kossero h c</t>
  </si>
  <si>
    <t>Rufo chancho</t>
  </si>
  <si>
    <t>Futaye</t>
  </si>
  <si>
    <t>Loko</t>
  </si>
  <si>
    <t>Chuko Hc</t>
  </si>
  <si>
    <t>Halo</t>
  </si>
  <si>
    <t>Ganbela</t>
  </si>
  <si>
    <t>Meredicha</t>
  </si>
  <si>
    <t>Bera tadicho</t>
  </si>
  <si>
    <t>Police</t>
  </si>
  <si>
    <t>-</t>
  </si>
  <si>
    <t>Goyida</t>
  </si>
  <si>
    <t>Hida kality</t>
  </si>
  <si>
    <t>Dagiya</t>
  </si>
  <si>
    <t>Moto</t>
  </si>
  <si>
    <t>Boa</t>
  </si>
  <si>
    <t>Semen kage</t>
  </si>
  <si>
    <t>Lafto</t>
  </si>
  <si>
    <t>Kobo healthy center</t>
  </si>
  <si>
    <t>Anchie korer</t>
  </si>
  <si>
    <t>Welel</t>
  </si>
  <si>
    <t>Fre swaet</t>
  </si>
  <si>
    <t>May weyni</t>
  </si>
  <si>
    <t>Debre kal</t>
  </si>
  <si>
    <t>Mahbere deigo</t>
  </si>
  <si>
    <t>Unbulo tankaka</t>
  </si>
  <si>
    <t>Jara dado</t>
  </si>
  <si>
    <t>Shamana</t>
  </si>
  <si>
    <t>Dore Hospital</t>
  </si>
  <si>
    <t>Makabasa korke</t>
  </si>
  <si>
    <t>Goreange HC</t>
  </si>
  <si>
    <t>Wegdi HC</t>
  </si>
  <si>
    <t>Abiye Gurba</t>
  </si>
  <si>
    <t>Debri health center</t>
  </si>
  <si>
    <t>Quiha health center</t>
  </si>
  <si>
    <t>Serawat health center</t>
  </si>
  <si>
    <t>Kasech health center</t>
  </si>
  <si>
    <t>Adishindhun health center</t>
  </si>
  <si>
    <t>Adi ha health center</t>
  </si>
  <si>
    <t>Semen health center</t>
  </si>
  <si>
    <t>Aynalem health center</t>
  </si>
  <si>
    <t>Geb</t>
  </si>
  <si>
    <t>Kolash</t>
  </si>
  <si>
    <t>Gerse</t>
  </si>
  <si>
    <t>Haru</t>
  </si>
  <si>
    <t>Edido</t>
  </si>
  <si>
    <t>Haro badamie</t>
  </si>
  <si>
    <t>Gerbota2</t>
  </si>
  <si>
    <t>Fechatu</t>
  </si>
  <si>
    <t>Bokko</t>
  </si>
  <si>
    <t>Tulo</t>
  </si>
  <si>
    <t>Riski</t>
  </si>
  <si>
    <t>Negayabobasa</t>
  </si>
  <si>
    <t>Kerate</t>
  </si>
  <si>
    <t>Bilawanja</t>
  </si>
  <si>
    <t>Gimba</t>
  </si>
  <si>
    <t>Tekea Health center</t>
  </si>
  <si>
    <t>Bora Health center</t>
  </si>
  <si>
    <t>Betmera Health center</t>
  </si>
  <si>
    <t>Selewa Health center</t>
  </si>
  <si>
    <t>Udessa Health center</t>
  </si>
  <si>
    <t>Mekakalgiga Health Center</t>
  </si>
  <si>
    <t>Koshe Health center</t>
  </si>
  <si>
    <t>Azeba</t>
  </si>
  <si>
    <t>Guahgot</t>
  </si>
  <si>
    <t>wayber</t>
  </si>
  <si>
    <t>herowa</t>
  </si>
  <si>
    <t>kulubi</t>
  </si>
  <si>
    <t>koromi</t>
  </si>
  <si>
    <t>serkama</t>
  </si>
  <si>
    <t>chelenko</t>
  </si>
  <si>
    <t>duse</t>
  </si>
  <si>
    <t>Lode lemafo health center</t>
  </si>
  <si>
    <t>Lode Benben health center</t>
  </si>
  <si>
    <t>Geha</t>
  </si>
  <si>
    <t>Gogos</t>
  </si>
  <si>
    <t>Koreb</t>
  </si>
  <si>
    <t>Debrezeyit</t>
  </si>
  <si>
    <t>Bazura</t>
  </si>
  <si>
    <t>Yekoso</t>
  </si>
  <si>
    <t>Chole Health Center</t>
  </si>
  <si>
    <t>Megna Lega Buna</t>
  </si>
  <si>
    <t>Weragu jawi Health Center</t>
  </si>
  <si>
    <t>Moye Health Center</t>
  </si>
  <si>
    <t>Edaga arbi  primary  hospital</t>
  </si>
  <si>
    <t>Tsedya  health  center</t>
  </si>
  <si>
    <t>Mackelsegli  health  center</t>
  </si>
  <si>
    <t>Adihedem  health  center</t>
  </si>
  <si>
    <t>Emezar hc</t>
  </si>
  <si>
    <t>Dila anole</t>
  </si>
  <si>
    <t>Gasara kuwe</t>
  </si>
  <si>
    <t>Dila olka</t>
  </si>
  <si>
    <t>Fulassa aldada</t>
  </si>
  <si>
    <t>Shamana godo</t>
  </si>
  <si>
    <t>Balela</t>
  </si>
  <si>
    <t>Yirba gangeso</t>
  </si>
  <si>
    <t>Darara</t>
  </si>
  <si>
    <t>Wuchaliie h c</t>
  </si>
  <si>
    <t>Adis amba h c</t>
  </si>
  <si>
    <t>Robit h c</t>
  </si>
  <si>
    <t>Marye h c</t>
  </si>
  <si>
    <t>Milewa h c</t>
  </si>
  <si>
    <t>Golbo h c</t>
  </si>
  <si>
    <t>Delba h c</t>
  </si>
  <si>
    <t>yeka aman</t>
  </si>
  <si>
    <t>boroda</t>
  </si>
  <si>
    <t>karamile</t>
  </si>
  <si>
    <t>burka ela</t>
  </si>
  <si>
    <t>kobo welteha</t>
  </si>
  <si>
    <t>bika</t>
  </si>
  <si>
    <t>Gebaba health center</t>
  </si>
  <si>
    <t>Ketbel</t>
  </si>
  <si>
    <t>Goha h c</t>
  </si>
  <si>
    <t>Arabati h c</t>
  </si>
  <si>
    <t>Bistima h c</t>
  </si>
  <si>
    <t>Ejersa h c</t>
  </si>
  <si>
    <t>Mora layo</t>
  </si>
  <si>
    <t>Banko xaxatu</t>
  </si>
  <si>
    <t>Garbicho lela H.C</t>
  </si>
  <si>
    <t>Gordama H.C</t>
  </si>
  <si>
    <t>Bergo H.C</t>
  </si>
  <si>
    <t>2nd Mogisa H.C</t>
  </si>
  <si>
    <t>Dongora H.C</t>
  </si>
  <si>
    <t>Wicho H.C</t>
  </si>
  <si>
    <t>Areket hc</t>
  </si>
  <si>
    <t>Bade hc</t>
  </si>
  <si>
    <t>Jida HC</t>
  </si>
  <si>
    <t>Bele HC</t>
  </si>
  <si>
    <t>Oda jarjaro</t>
  </si>
  <si>
    <t>Yrigacheffe health center</t>
  </si>
  <si>
    <t>Debre harmaz</t>
  </si>
  <si>
    <t>Asayme</t>
  </si>
  <si>
    <t>Ahsea</t>
  </si>
  <si>
    <t>Adi shumbruh</t>
  </si>
  <si>
    <t>Chila</t>
  </si>
  <si>
    <t>Walenso Hidha Dima</t>
  </si>
  <si>
    <t>Kuni</t>
  </si>
  <si>
    <t>Homacho</t>
  </si>
  <si>
    <t>Sire gudo</t>
  </si>
  <si>
    <t>Gewgew</t>
  </si>
  <si>
    <t>Kasehija</t>
  </si>
  <si>
    <t>Boke Gudo</t>
  </si>
  <si>
    <t>Hatura</t>
  </si>
  <si>
    <t>Ido Aroji</t>
  </si>
  <si>
    <t>Boke Tiko</t>
  </si>
  <si>
    <t>Goromendera H C</t>
  </si>
  <si>
    <t>Ligot H C</t>
  </si>
  <si>
    <t>Kutaber H C</t>
  </si>
  <si>
    <t>Qolla Gerado H C</t>
  </si>
  <si>
    <t>Qundi H C</t>
  </si>
  <si>
    <t>Golja HC</t>
  </si>
  <si>
    <t>Gonde HC</t>
  </si>
  <si>
    <t>Betiti  HC</t>
  </si>
  <si>
    <t>BilaloHC</t>
  </si>
  <si>
    <t>Kidus harbe health center</t>
  </si>
  <si>
    <t>Kobe health center</t>
  </si>
  <si>
    <t>Birko health center</t>
  </si>
  <si>
    <t>XAyena healthe center</t>
  </si>
  <si>
    <t>Ahyo</t>
  </si>
  <si>
    <t>Qoteti</t>
  </si>
  <si>
    <t>Densa</t>
  </si>
  <si>
    <t>Atronce</t>
  </si>
  <si>
    <t>Worqi Mawucha</t>
  </si>
  <si>
    <t>Libanose</t>
  </si>
  <si>
    <t>Shil afaf</t>
  </si>
  <si>
    <t>Ahya feji</t>
  </si>
  <si>
    <t>Degollo</t>
  </si>
  <si>
    <t>Faje</t>
  </si>
  <si>
    <t>Key afer</t>
  </si>
  <si>
    <t>Galuko hireye</t>
  </si>
  <si>
    <t>Asarado mero</t>
  </si>
  <si>
    <t>Dobe Toga</t>
  </si>
  <si>
    <t>Hawela lida</t>
  </si>
  <si>
    <t>Telamo</t>
  </si>
  <si>
    <t>Gebre kirstos</t>
  </si>
  <si>
    <t>Fura</t>
  </si>
  <si>
    <t>Jira</t>
  </si>
  <si>
    <t>Semema</t>
  </si>
  <si>
    <t>Adi ke bekli</t>
  </si>
  <si>
    <t>Teregey</t>
  </si>
  <si>
    <t>Daero hafash</t>
  </si>
  <si>
    <t>Gshoge</t>
  </si>
  <si>
    <t>Bubisa hc</t>
  </si>
  <si>
    <t>Sabo hc</t>
  </si>
  <si>
    <t>Wele hc</t>
  </si>
  <si>
    <t>Kikamo hc</t>
  </si>
  <si>
    <t>Hare chafe hc</t>
  </si>
  <si>
    <t>Kadela hc</t>
  </si>
  <si>
    <t>Jiro</t>
  </si>
  <si>
    <t>Lera</t>
  </si>
  <si>
    <t>Mugo</t>
  </si>
  <si>
    <t>Keyet</t>
  </si>
  <si>
    <t>Gift</t>
  </si>
  <si>
    <t>Bereagere</t>
  </si>
  <si>
    <t>Goshbado</t>
  </si>
  <si>
    <t>Bonesha</t>
  </si>
  <si>
    <t>Jemaya</t>
  </si>
  <si>
    <t>Hirko</t>
  </si>
  <si>
    <t>Doesha</t>
  </si>
  <si>
    <t>Shemo</t>
  </si>
  <si>
    <t>Korem</t>
  </si>
  <si>
    <t>Harbewolbato</t>
  </si>
  <si>
    <t>Gorche town</t>
  </si>
  <si>
    <t>Sokasonicho</t>
  </si>
  <si>
    <t>Haroshifa</t>
  </si>
  <si>
    <t>Gamasakenera</t>
  </si>
  <si>
    <t>Bade Health c</t>
  </si>
  <si>
    <t>Bola health center</t>
  </si>
  <si>
    <t>Areket Health Center</t>
  </si>
  <si>
    <t>Kereso hc</t>
  </si>
  <si>
    <t>Shilimat hc</t>
  </si>
  <si>
    <t>Machitu  H/C</t>
  </si>
  <si>
    <t>D</t>
  </si>
  <si>
    <t>Awweday town</t>
  </si>
  <si>
    <t>Semeh</t>
  </si>
  <si>
    <t>Chelekot</t>
  </si>
  <si>
    <t>Aragura</t>
  </si>
  <si>
    <t>Wukro</t>
  </si>
  <si>
    <t>Conerel tadele</t>
  </si>
  <si>
    <t>Wukro Hospital</t>
  </si>
  <si>
    <t>Wedaka health ce</t>
  </si>
  <si>
    <t>Kebule health</t>
  </si>
  <si>
    <t>Isqute health</t>
  </si>
  <si>
    <t>Ardega harodimtu</t>
  </si>
  <si>
    <t>Areda gale</t>
  </si>
  <si>
    <t>Abaya zuria</t>
  </si>
  <si>
    <t>Gorb sala</t>
  </si>
  <si>
    <t>Kotayo felka</t>
  </si>
  <si>
    <t>Ambaferit</t>
  </si>
  <si>
    <t>Waro</t>
  </si>
  <si>
    <t>Ewa</t>
  </si>
  <si>
    <t>Endotie</t>
  </si>
  <si>
    <t>Guameda</t>
  </si>
  <si>
    <t>Sayint HC</t>
  </si>
  <si>
    <t>Tedbabe Mariam</t>
  </si>
  <si>
    <t>mbowuha</t>
  </si>
  <si>
    <t>Gishoge</t>
  </si>
  <si>
    <t>Abomsa Hc</t>
  </si>
  <si>
    <t>Angadaa hc</t>
  </si>
  <si>
    <t>Hella H/c</t>
  </si>
  <si>
    <t>Golgota hc</t>
  </si>
  <si>
    <t>Bushoana</t>
  </si>
  <si>
    <t>Setera</t>
  </si>
  <si>
    <t>Shelela</t>
  </si>
  <si>
    <t>Sege</t>
  </si>
  <si>
    <t>Ole</t>
  </si>
  <si>
    <t>Aftir hc</t>
  </si>
  <si>
    <t>Emdbire hc</t>
  </si>
  <si>
    <t>Wurer ber hc</t>
  </si>
  <si>
    <t>Kormash</t>
  </si>
  <si>
    <t>Sekoro</t>
  </si>
  <si>
    <t>Bulga</t>
  </si>
  <si>
    <t>Gorfu</t>
  </si>
  <si>
    <t>Gersa</t>
  </si>
  <si>
    <t>Sentel</t>
  </si>
  <si>
    <t>Ayeda</t>
  </si>
  <si>
    <t>Kurba</t>
  </si>
  <si>
    <t>Semere  meles  Health  Center</t>
  </si>
  <si>
    <t>Maychew   Health  Center</t>
  </si>
  <si>
    <t>Tikur  Dur</t>
  </si>
  <si>
    <t>Selam geno</t>
  </si>
  <si>
    <t>Timuga health center</t>
  </si>
  <si>
    <t>Garjelle health center</t>
  </si>
  <si>
    <t>Merewa Health center</t>
  </si>
  <si>
    <t>Selen wuha health center</t>
  </si>
  <si>
    <t>Waja Health center</t>
  </si>
  <si>
    <t>Kilto Hc</t>
  </si>
  <si>
    <t>Adazer HC</t>
  </si>
  <si>
    <t>Emezhare HC</t>
  </si>
  <si>
    <t>Wero Hc</t>
  </si>
  <si>
    <t>Gobecho health center</t>
  </si>
  <si>
    <t>Olonso health center</t>
  </si>
  <si>
    <t>Awaye kararo health center</t>
  </si>
  <si>
    <t>Malgano health center</t>
  </si>
  <si>
    <t>Gawun</t>
  </si>
  <si>
    <t>Seladngay</t>
  </si>
  <si>
    <t>Adele Health Center</t>
  </si>
  <si>
    <t>Ifa Oromiya Health Center</t>
  </si>
  <si>
    <t>Ugaz Health Center</t>
  </si>
  <si>
    <t>Sharif Kalid Health Center</t>
  </si>
  <si>
    <t>Finkile Health Center</t>
  </si>
  <si>
    <t>Bobicho</t>
  </si>
  <si>
    <t>Lich anba</t>
  </si>
  <si>
    <t>Hobichaka health center</t>
  </si>
  <si>
    <t>Mesafe health center</t>
  </si>
  <si>
    <t>Kombolcha 07</t>
  </si>
  <si>
    <t>Kombolcha 02</t>
  </si>
  <si>
    <t>Kombolcha 05</t>
  </si>
  <si>
    <t>Bushulo</t>
  </si>
  <si>
    <t>Tula</t>
  </si>
  <si>
    <t>Tilte</t>
  </si>
  <si>
    <t>Chefa sina</t>
  </si>
  <si>
    <t>Adare</t>
  </si>
  <si>
    <t>Gemote</t>
  </si>
  <si>
    <t>Millenneium</t>
  </si>
  <si>
    <t>Gara riketa</t>
  </si>
  <si>
    <t>Alamura Hc</t>
  </si>
  <si>
    <t>Chefekotijebrsa Hc</t>
  </si>
  <si>
    <t>Durame HC</t>
  </si>
  <si>
    <t>WOTA CATHOLIC HC</t>
  </si>
  <si>
    <t>Dongicho Hc</t>
  </si>
  <si>
    <t>Waja  Health  Center</t>
  </si>
  <si>
    <t>Merewa  Health  Center</t>
  </si>
  <si>
    <t>Tumuga   Health  Center</t>
  </si>
  <si>
    <t>Derigal  Health  Center</t>
  </si>
  <si>
    <t>Silan weha  Health   Center</t>
  </si>
  <si>
    <t>Daerere</t>
  </si>
  <si>
    <t>Aleasa</t>
  </si>
  <si>
    <t>Tukul</t>
  </si>
  <si>
    <t>Hagereselam(primeriy hospital)</t>
  </si>
  <si>
    <t>Alem Gena Health center</t>
  </si>
  <si>
    <t>Guracha cisa Health Center</t>
  </si>
  <si>
    <t>Halila Health center</t>
  </si>
  <si>
    <t>Semar Health Center</t>
  </si>
  <si>
    <t>Kula Health center</t>
  </si>
  <si>
    <t>Welargi hc</t>
  </si>
  <si>
    <t>Nagele hc</t>
  </si>
  <si>
    <t>Aba jama hc</t>
  </si>
  <si>
    <t>Dedere  health  center</t>
  </si>
  <si>
    <t>Testsera  health  center</t>
  </si>
  <si>
    <t>Adiha  health  center</t>
  </si>
  <si>
    <t>Arena  health  center</t>
  </si>
  <si>
    <t>Guya  health  center</t>
  </si>
  <si>
    <t>Gurroro  health  center</t>
  </si>
  <si>
    <t>Workamba  health  center</t>
  </si>
  <si>
    <t>Gelebeda  health  center</t>
  </si>
  <si>
    <t>Habes health center</t>
  </si>
  <si>
    <t>Dera health center</t>
  </si>
  <si>
    <t>Hayki meshal</t>
  </si>
  <si>
    <t>Kelisha health center</t>
  </si>
  <si>
    <t>Dongicho</t>
  </si>
  <si>
    <t>Egela health  center</t>
  </si>
  <si>
    <t>Adiahferom  health  center</t>
  </si>
  <si>
    <t>Dibdibo  health  center</t>
  </si>
  <si>
    <t>Maykertse  health  center</t>
  </si>
  <si>
    <t>Waji Abaya(waji Medicho) HC</t>
  </si>
  <si>
    <t>Homochora health center</t>
  </si>
  <si>
    <t>Hamboro</t>
  </si>
  <si>
    <t>Megacho</t>
  </si>
  <si>
    <t>Worabe</t>
  </si>
  <si>
    <t>Meskel ber</t>
  </si>
  <si>
    <t>Bergbi</t>
  </si>
  <si>
    <t>Alala</t>
  </si>
  <si>
    <t>Majete</t>
  </si>
  <si>
    <t>Karakori</t>
  </si>
  <si>
    <t>Jewuha</t>
  </si>
  <si>
    <t>Ataye</t>
  </si>
  <si>
    <t>Wedmen</t>
  </si>
  <si>
    <t>Jarsa</t>
  </si>
  <si>
    <t>Sewamida</t>
  </si>
  <si>
    <t>Awenttegegn</t>
  </si>
  <si>
    <t>Maso dengola</t>
  </si>
  <si>
    <t>Bklomankia</t>
  </si>
  <si>
    <t>Babasrat</t>
  </si>
  <si>
    <t>Gelemeso Hc</t>
  </si>
  <si>
    <t>Dereku</t>
  </si>
  <si>
    <t>Cheffe Hc</t>
  </si>
  <si>
    <t>Bebeleti Hc</t>
  </si>
  <si>
    <t>Weyne Hc</t>
  </si>
  <si>
    <t>Firi jiru Hc</t>
  </si>
  <si>
    <t>Wachu Hc</t>
  </si>
  <si>
    <t>Wrgisa</t>
  </si>
  <si>
    <t>Mersa</t>
  </si>
  <si>
    <t>Sirnka</t>
  </si>
  <si>
    <t>Girana</t>
  </si>
  <si>
    <t>Arerit</t>
  </si>
  <si>
    <t>Bhoro</t>
  </si>
  <si>
    <t>Shiffo HC</t>
  </si>
  <si>
    <t>Fissa Genet HC</t>
  </si>
  <si>
    <t>Haniko HC</t>
  </si>
  <si>
    <t>Chelelekitu HC</t>
  </si>
  <si>
    <t>BiloYa HC</t>
  </si>
  <si>
    <t>Tula hirecha hc</t>
  </si>
  <si>
    <t>Abera banko hc</t>
  </si>
  <si>
    <t>Dama banko hc</t>
  </si>
  <si>
    <t>Balla   Health   Center</t>
  </si>
  <si>
    <t>Kukufto   Health   Center</t>
  </si>
  <si>
    <t>Kara   Health   Center</t>
  </si>
  <si>
    <t>Hawelity   Health   Center</t>
  </si>
  <si>
    <t>Chercher   Health   Center</t>
  </si>
  <si>
    <t>Hadaliga   Health   Center</t>
  </si>
  <si>
    <t>Machare   Health   Center</t>
  </si>
  <si>
    <t>Tidish</t>
  </si>
  <si>
    <t>Oda santala health centare</t>
  </si>
  <si>
    <t>Funnya hujuba health center</t>
  </si>
  <si>
    <t>Kore health center</t>
  </si>
  <si>
    <t>Madaro health center</t>
  </si>
  <si>
    <t>Awbare health centet</t>
  </si>
  <si>
    <t>Sakare health center</t>
  </si>
  <si>
    <t>Yirgachaffee</t>
  </si>
  <si>
    <t>Teri</t>
  </si>
  <si>
    <t>Abaye atre</t>
  </si>
  <si>
    <t>Ayabere</t>
  </si>
  <si>
    <t>Jemedo</t>
  </si>
  <si>
    <t>Ayub</t>
  </si>
  <si>
    <t>Awas</t>
  </si>
  <si>
    <t>Tekulesh</t>
  </si>
  <si>
    <t>Kalim</t>
  </si>
  <si>
    <t>Abuarie</t>
  </si>
  <si>
    <t>Robit</t>
  </si>
  <si>
    <t>Zoble</t>
  </si>
  <si>
    <t>Golesha</t>
  </si>
  <si>
    <t>Kabe</t>
  </si>
  <si>
    <t>Chisa</t>
  </si>
  <si>
    <t>Aregay</t>
  </si>
  <si>
    <t>Mojer</t>
  </si>
  <si>
    <t>Megeran</t>
  </si>
  <si>
    <t>Hawariat</t>
  </si>
  <si>
    <t>T/haymanot</t>
  </si>
  <si>
    <t>Tebase</t>
  </si>
  <si>
    <t>Ayertena</t>
  </si>
  <si>
    <t>Debrebirehan</t>
  </si>
  <si>
    <t>Fita H.c</t>
  </si>
  <si>
    <t>Dereba H.c</t>
  </si>
  <si>
    <t>Buabuata H.c</t>
  </si>
  <si>
    <t>Busso H.c</t>
  </si>
  <si>
    <t>Akesta H.c</t>
  </si>
  <si>
    <t>Tulu Awulia H.c</t>
  </si>
  <si>
    <t>Gimba H.c</t>
  </si>
  <si>
    <t>Kersa  HC</t>
  </si>
  <si>
    <t>Gumguma HC</t>
  </si>
  <si>
    <t>Shune HC</t>
  </si>
  <si>
    <t>Kechere</t>
  </si>
  <si>
    <t>Lakicha</t>
  </si>
  <si>
    <t>Wajjii HC</t>
  </si>
  <si>
    <t>Wasegebeta</t>
  </si>
  <si>
    <t>Morsito</t>
  </si>
  <si>
    <t>Gemedo</t>
  </si>
  <si>
    <t>Siko</t>
  </si>
  <si>
    <t>Geja</t>
  </si>
  <si>
    <t>Anjama</t>
  </si>
  <si>
    <t>Fugaja</t>
  </si>
  <si>
    <t>Twa HC</t>
  </si>
  <si>
    <t>Beta HC</t>
  </si>
  <si>
    <t>Degadibi HC</t>
  </si>
  <si>
    <t>Billi HC</t>
  </si>
  <si>
    <t>Galemot HC</t>
  </si>
  <si>
    <t>Endebayu Health Center</t>
  </si>
  <si>
    <t>Baki Health Center</t>
  </si>
  <si>
    <t>Adelle Health center</t>
  </si>
  <si>
    <t>Wacho Health Center</t>
  </si>
  <si>
    <t>Primary Hospital</t>
  </si>
  <si>
    <t>Wula Wula Health Center</t>
  </si>
  <si>
    <t>Kella Health Center</t>
  </si>
  <si>
    <t>Mewal health ceanter</t>
  </si>
  <si>
    <t>Deledy health ceanter</t>
  </si>
  <si>
    <t>Mewat health  ceanter</t>
  </si>
  <si>
    <t>Denesa health ceanter</t>
  </si>
  <si>
    <t>Muja health ceanter</t>
  </si>
  <si>
    <t>Eyela health ceanter</t>
  </si>
  <si>
    <t>Burayse</t>
  </si>
  <si>
    <t>Micheta</t>
  </si>
  <si>
    <t>Mechara</t>
  </si>
  <si>
    <t>Gadullo</t>
  </si>
  <si>
    <t>Milkeye</t>
  </si>
  <si>
    <t>Sekina</t>
  </si>
  <si>
    <t>Hawora Hc</t>
  </si>
  <si>
    <t>Wada Hc</t>
  </si>
  <si>
    <t>Sebeya Hc</t>
  </si>
  <si>
    <t>Egeze health center</t>
  </si>
  <si>
    <t>Mafed health center</t>
  </si>
  <si>
    <t>Jatu health center</t>
  </si>
  <si>
    <t>Terhogne health center</t>
  </si>
  <si>
    <t>Gusbajaye health center</t>
  </si>
  <si>
    <t>Andahore health center</t>
  </si>
  <si>
    <t>Asegedo</t>
  </si>
  <si>
    <t>Gogoftu</t>
  </si>
  <si>
    <t>Ayata</t>
  </si>
  <si>
    <t>Haraweblo</t>
  </si>
  <si>
    <t>Gelesh</t>
  </si>
  <si>
    <t>Chercha</t>
  </si>
  <si>
    <t>Tesema mekonen</t>
  </si>
  <si>
    <t>Xullo</t>
  </si>
  <si>
    <t>Tokkuma bira</t>
  </si>
  <si>
    <t>Gara qufa</t>
  </si>
  <si>
    <t>Hirna</t>
  </si>
  <si>
    <t>Daboso</t>
  </si>
  <si>
    <t>Hirna hc,dabaso,xullo,tokkuma bira,korke,gara kufa and haqan jirata.</t>
  </si>
  <si>
    <t>Adowa  health  center</t>
  </si>
  <si>
    <t>Berhe  Gebermedhin  health  center</t>
  </si>
  <si>
    <t>Atsede  marriam  health  center</t>
  </si>
  <si>
    <t>Arera</t>
  </si>
  <si>
    <t>Kosha</t>
  </si>
  <si>
    <t>Abuna</t>
  </si>
  <si>
    <t>Jukera</t>
  </si>
  <si>
    <t>Jacho</t>
  </si>
  <si>
    <t>Akama</t>
  </si>
  <si>
    <t>Gimbechu</t>
  </si>
  <si>
    <t>Jajua</t>
  </si>
  <si>
    <t>Humaro</t>
  </si>
  <si>
    <t>Dowhan primary Hosp</t>
  </si>
  <si>
    <t>Alitena(NGO)</t>
  </si>
  <si>
    <t>Endamosa</t>
  </si>
  <si>
    <t>Weratle</t>
  </si>
  <si>
    <t>Endalgeda</t>
  </si>
  <si>
    <t>Sesella</t>
  </si>
  <si>
    <t>Falla</t>
  </si>
  <si>
    <t>Maymado</t>
  </si>
  <si>
    <t>Lat</t>
  </si>
  <si>
    <t>Degan</t>
  </si>
  <si>
    <t>Resa</t>
  </si>
  <si>
    <t>Dawlo</t>
  </si>
  <si>
    <t>Harbu</t>
  </si>
  <si>
    <t>Besena</t>
  </si>
  <si>
    <t>Ardebo</t>
  </si>
  <si>
    <t>Ketetya</t>
  </si>
  <si>
    <t>Agena</t>
  </si>
  <si>
    <t>Koter gedra</t>
  </si>
  <si>
    <t>Darcha</t>
  </si>
  <si>
    <t>Geche</t>
  </si>
  <si>
    <t>Ydege andnet</t>
  </si>
  <si>
    <t>Harue</t>
  </si>
  <si>
    <t>Garbota</t>
  </si>
  <si>
    <t>Harobadam</t>
  </si>
  <si>
    <t>Koniga</t>
  </si>
  <si>
    <t>Garse</t>
  </si>
  <si>
    <t>Cuto healthe</t>
  </si>
  <si>
    <t>Harew</t>
  </si>
  <si>
    <t>Breda</t>
  </si>
  <si>
    <t>Anchim</t>
  </si>
  <si>
    <t>Serko</t>
  </si>
  <si>
    <t>Filakit</t>
  </si>
  <si>
    <t>Hana mekuat</t>
  </si>
  <si>
    <t>D.zebit</t>
  </si>
  <si>
    <t>Dire</t>
  </si>
  <si>
    <t>Bolo Giorgis</t>
  </si>
  <si>
    <t>Kiristos Semra</t>
  </si>
  <si>
    <t>Balchi</t>
  </si>
  <si>
    <t>Arerti</t>
  </si>
  <si>
    <t>Wutign</t>
  </si>
  <si>
    <t>Wesherbe</t>
  </si>
  <si>
    <t>Mezezo</t>
  </si>
  <si>
    <t>D/sina</t>
  </si>
  <si>
    <t>Armania</t>
  </si>
  <si>
    <t>Agamber</t>
  </si>
  <si>
    <t>Mahali Amba Center</t>
  </si>
  <si>
    <t>Semia Health Center</t>
  </si>
  <si>
    <t>Gutazer Health Center</t>
  </si>
  <si>
    <t>Jima and Woline Health Center</t>
  </si>
  <si>
    <t>Saynt</t>
  </si>
  <si>
    <t>Tedebemariyam</t>
  </si>
  <si>
    <t>Endote</t>
  </si>
  <si>
    <t>Nekisge   H.C</t>
  </si>
  <si>
    <t>Shimta  H.C</t>
  </si>
  <si>
    <t>Gema  H.C</t>
  </si>
  <si>
    <t>Mesiwity  H.C</t>
  </si>
  <si>
    <t>Arabii HC</t>
  </si>
  <si>
    <t>Digalu HC</t>
  </si>
  <si>
    <t>Sagure HC</t>
  </si>
  <si>
    <t>Y</t>
  </si>
  <si>
    <t>R</t>
  </si>
  <si>
    <t>Dado HC</t>
  </si>
  <si>
    <t>Muti HC</t>
  </si>
  <si>
    <t>Gore muti HC</t>
  </si>
  <si>
    <t>Edaga selus</t>
  </si>
  <si>
    <t>Koraro health center</t>
  </si>
  <si>
    <t>Megab health center</t>
  </si>
  <si>
    <t>Keramegit</t>
  </si>
  <si>
    <t>Rema</t>
  </si>
  <si>
    <t>Tegora</t>
  </si>
  <si>
    <t>Behera</t>
  </si>
  <si>
    <t>Meragna</t>
  </si>
  <si>
    <t>DenkulaH/C;</t>
  </si>
  <si>
    <t>Jena H/C</t>
  </si>
  <si>
    <t>Xicho health center</t>
  </si>
  <si>
    <t>Hasen usmen health center</t>
  </si>
  <si>
    <t>Sole Medaro health center</t>
  </si>
  <si>
    <t>Wadego hexosa health center</t>
  </si>
  <si>
    <t>Hanicha Hc</t>
  </si>
  <si>
    <t>Ajeba Hc</t>
  </si>
  <si>
    <t>Cheffa Hc</t>
  </si>
  <si>
    <t>Jarso Hc</t>
  </si>
  <si>
    <t>Korega Hc</t>
  </si>
  <si>
    <t>Eddo Hc</t>
  </si>
  <si>
    <t>AmburseHc</t>
  </si>
  <si>
    <t>Burka HC</t>
  </si>
  <si>
    <t>Gorogudo HC</t>
  </si>
  <si>
    <t>Kufan zike HC</t>
  </si>
  <si>
    <t>Soka HC</t>
  </si>
  <si>
    <t>Kara makala HC</t>
  </si>
  <si>
    <t>Chefe mign HC</t>
  </si>
  <si>
    <t>Kobo HC</t>
  </si>
  <si>
    <t>Lege gaba HC</t>
  </si>
  <si>
    <t>Langey</t>
  </si>
  <si>
    <t>Bereka</t>
  </si>
  <si>
    <t>Water</t>
  </si>
  <si>
    <t>Kersa</t>
  </si>
  <si>
    <t>Dolusalama</t>
  </si>
  <si>
    <t>Yabatasalama</t>
  </si>
  <si>
    <t>Dera</t>
  </si>
  <si>
    <t>Seye  health  center</t>
  </si>
  <si>
    <t>Gera  health  center</t>
  </si>
  <si>
    <t>Ruhakeze  health  center</t>
  </si>
  <si>
    <t>Agbe  health  center</t>
  </si>
  <si>
    <t>Gjgjke  health  center</t>
  </si>
  <si>
    <t>May Atsmi</t>
  </si>
  <si>
    <t>Wukro Maray</t>
  </si>
  <si>
    <t>Edaga Berhe</t>
  </si>
  <si>
    <t>Dnmbaza</t>
  </si>
  <si>
    <t>Wogigira</t>
  </si>
  <si>
    <t>Adikela</t>
  </si>
  <si>
    <t>Gijet</t>
  </si>
  <si>
    <t>Finarewa</t>
  </si>
  <si>
    <t>Esret</t>
  </si>
  <si>
    <t>Samre primery hospital</t>
  </si>
  <si>
    <t>Mariammoko</t>
  </si>
  <si>
    <t>Samre</t>
  </si>
  <si>
    <t>Semer meles Health center</t>
  </si>
  <si>
    <t>Yeha</t>
  </si>
  <si>
    <t>Eshir</t>
  </si>
  <si>
    <t>Bete yohannes</t>
  </si>
  <si>
    <t>Gendebta</t>
  </si>
  <si>
    <t>Wagebeta</t>
  </si>
  <si>
    <t>Kekicho</t>
  </si>
  <si>
    <t>Bure</t>
  </si>
  <si>
    <t>Otoro</t>
  </si>
  <si>
    <t>Welkite  hc</t>
  </si>
  <si>
    <t>Alle health center</t>
  </si>
  <si>
    <t>Ejarsa goro health center</t>
  </si>
  <si>
    <t>Ahmed imam health center</t>
  </si>
  <si>
    <t>Anano health center</t>
  </si>
  <si>
    <t>Mereta</t>
  </si>
  <si>
    <t>Sebeya</t>
  </si>
  <si>
    <t>Zalanbesa</t>
  </si>
  <si>
    <t>Fatsi primary Hosp</t>
  </si>
  <si>
    <t>Zban Asefe</t>
  </si>
  <si>
    <t>Chira</t>
  </si>
  <si>
    <t>Medina</t>
  </si>
  <si>
    <t>Dega</t>
  </si>
  <si>
    <t>Bezena</t>
  </si>
  <si>
    <t>Billa</t>
  </si>
  <si>
    <t>Yerma</t>
  </si>
  <si>
    <t>Wortej</t>
  </si>
  <si>
    <t>Fitto</t>
  </si>
  <si>
    <t>Adjbar HC</t>
  </si>
  <si>
    <t>Debek</t>
  </si>
  <si>
    <t>Wonago H/C</t>
  </si>
  <si>
    <t>Mokonisa H/C</t>
  </si>
  <si>
    <t>Kelecha H/C</t>
  </si>
  <si>
    <t>Hase Haro H/C</t>
  </si>
  <si>
    <t>Sokicha H/C</t>
  </si>
  <si>
    <t>Rasa H/C</t>
  </si>
  <si>
    <t>kuno health center</t>
  </si>
  <si>
    <t>Kebet Hospital</t>
  </si>
  <si>
    <t>Elose health center</t>
  </si>
  <si>
    <t>menaheria Health center</t>
  </si>
  <si>
    <t>Gerbiber health center</t>
  </si>
  <si>
    <t>udassa health center</t>
  </si>
  <si>
    <t>Sibu Abadir</t>
  </si>
  <si>
    <t>Walargi</t>
  </si>
  <si>
    <t>Wodaka hc</t>
  </si>
  <si>
    <t>Iskut hc</t>
  </si>
  <si>
    <t>Orda health center</t>
  </si>
  <si>
    <t>Walesu health center</t>
  </si>
  <si>
    <t>Mulisa health center</t>
  </si>
  <si>
    <t>Makanisa oromo health center</t>
  </si>
  <si>
    <t>Tiro health center</t>
  </si>
  <si>
    <t>Cinaksan health center</t>
  </si>
  <si>
    <t>Kalroga health center</t>
  </si>
  <si>
    <t>Ambaro health center</t>
  </si>
  <si>
    <t>Adado Hc</t>
  </si>
  <si>
    <t>LABA REG</t>
  </si>
  <si>
    <t>Wokka debitu HC</t>
  </si>
  <si>
    <t>Halogoba</t>
  </si>
  <si>
    <t>Billika</t>
  </si>
  <si>
    <t>Daro Abona</t>
  </si>
  <si>
    <t>Mayde Agame</t>
  </si>
  <si>
    <t>Tekliswaet(Adigrat HC)</t>
  </si>
  <si>
    <t>Jenaa hc</t>
  </si>
  <si>
    <t>Endato hc</t>
  </si>
  <si>
    <t>Robee hc</t>
  </si>
  <si>
    <t>Sadiqa hc</t>
  </si>
  <si>
    <t>28</t>
  </si>
  <si>
    <t>Millenium health center</t>
  </si>
  <si>
    <t>Hadalga Health center</t>
  </si>
  <si>
    <t>Bala health center</t>
  </si>
  <si>
    <t>Kara Health center</t>
  </si>
  <si>
    <t>Kukufito health center</t>
  </si>
  <si>
    <t>Mechare Health center</t>
  </si>
  <si>
    <t>Chercher health center</t>
  </si>
  <si>
    <t>Gammachu</t>
  </si>
  <si>
    <t>Kararu</t>
  </si>
  <si>
    <t>Hadasi</t>
  </si>
  <si>
    <t>Doba</t>
  </si>
  <si>
    <t>Laga jama health center</t>
  </si>
  <si>
    <t>Qeransa health centar</t>
  </si>
  <si>
    <t>Ijaa gina health center</t>
  </si>
  <si>
    <t>Konbolcha Health center</t>
  </si>
  <si>
    <t>Fal'ana health center</t>
  </si>
  <si>
    <t>Midega</t>
  </si>
  <si>
    <t>Ibromusa</t>
  </si>
  <si>
    <t>Liben</t>
  </si>
  <si>
    <t>Terkanfata</t>
  </si>
  <si>
    <t>Sunbura</t>
  </si>
  <si>
    <t>Shafamo</t>
  </si>
  <si>
    <t>parent_key</t>
  </si>
  <si>
    <t>uuid:00fa80ff-91b5-4464-b5de-d27b822d1b4d/r1[1]</t>
  </si>
  <si>
    <t>uuid:0159d3e6-3cb4-4e29-8488-d68c789bae7d/r1[2]</t>
  </si>
  <si>
    <t>uuid:030910cf-7650-41a5-8936-0c3f052694a9/r1[1]</t>
  </si>
  <si>
    <t>uuid:036d6141-e104-412e-9156-ed69b77bb985/r1[1]</t>
  </si>
  <si>
    <t>uuid:03a9626a-425a-493b-929f-f8cc6fc18d09/r1[3]</t>
  </si>
  <si>
    <t>uuid:058c31f1-40da-476f-b49e-cc8ca10256de/r1[1]</t>
  </si>
  <si>
    <t>uuid:060b4874-0ca7-40f0-a876-b66dc8150af9/r1[2]</t>
  </si>
  <si>
    <t>uuid:077c800c-54af-4159-99d5-c5388e7b2de3/r1[1]</t>
  </si>
  <si>
    <t>uuid:085846d9-c85c-481b-b496-0e5e0fe57062/r1[1]</t>
  </si>
  <si>
    <t>uuid:0b4e2f79-9c9e-4a99-a18d-4006d2c20936/r1[2]</t>
  </si>
  <si>
    <t>uuid:0b746510-0cfa-4fbd-8ac4-8b6d4c363bae/r1[4]</t>
  </si>
  <si>
    <t>uuid:0d2a5f82-0637-44bf-a990-9be3b72c4e73/r1[1]</t>
  </si>
  <si>
    <t>uuid:14ddf784-e1fe-4fce-af51-5d8275bafba5/r1[1]</t>
  </si>
  <si>
    <t>uuid:158d907c-c521-4b33-92bb-c544f426b417/r1[2]</t>
  </si>
  <si>
    <t>uuid:15996877-e510-4923-846d-24cece7cf189/r1[2]</t>
  </si>
  <si>
    <t>uuid:18300678-f50f-4e6f-b502-59b49fe901c2/r1[1]</t>
  </si>
  <si>
    <t>uuid:191396de-7585-49a3-a3b2-3e2e3fcea125/r1[2]</t>
  </si>
  <si>
    <t>uuid:19566a33-35ef-456d-a39c-ee3761310f45/r1[1]</t>
  </si>
  <si>
    <t>uuid:1b48b2fd-a87a-4ddd-850b-67c0fa7853ca/r1[2]</t>
  </si>
  <si>
    <t>uuid:1b5c9b8f-0fb1-4456-b8c7-76cb48c7d449/r1[1]</t>
  </si>
  <si>
    <t>uuid:1b9ce9e1-8e0b-48a3-9a35-df5664db9885/r1[1]</t>
  </si>
  <si>
    <t>uuid:1f7e15f7-bd49-4bfd-af9e-70b9c63bf9a5/r1[1]</t>
  </si>
  <si>
    <t>uuid:203284ab-55c7-4e85-9af0-d4546fbcbff6/r1[3]</t>
  </si>
  <si>
    <t>uuid:20930e6f-8fab-488a-a5a5-54aaa6b4feb8/r1[2]</t>
  </si>
  <si>
    <t>uuid:219565da-ba8f-47b3-91fb-4973a913ce5f/r1[2]</t>
  </si>
  <si>
    <t>uuid:23cb55e4-56f3-45a5-9893-98c82d3514da/r1[2]</t>
  </si>
  <si>
    <t>uuid:255334b1-231c-46f9-ac4b-f3ccc64c721c/r1[1]</t>
  </si>
  <si>
    <t>uuid:25ae9f61-db27-4232-b770-1f16061fff1b/r1[1]</t>
  </si>
  <si>
    <t>uuid:26299a4e-d296-4239-892a-b1d998072b79/r1[4]</t>
  </si>
  <si>
    <t>uuid:2860a8a3-9c7b-45c5-969d-59f70c44cdc9/r1[4]</t>
  </si>
  <si>
    <t>uuid:28ca998d-6442-48a4-984d-8558bd432698/r1[2]</t>
  </si>
  <si>
    <t>uuid:29a542ee-d8c7-4f04-8bed-c05ab074b7a2/r1[3]</t>
  </si>
  <si>
    <t>uuid:29f572f9-488c-48c0-a3f4-59f405dc5f7a/r1[1]</t>
  </si>
  <si>
    <t>uuid:2b5d58ed-bc8a-4a4e-a70f-54a16d122021/r1[1]</t>
  </si>
  <si>
    <t>uuid:2c31ffee-4e75-416a-a5c8-8796982d9b9d/r1[2]</t>
  </si>
  <si>
    <t>uuid:2c427553-9852-40de-9207-15bfdf5cd767/r1[1]</t>
  </si>
  <si>
    <t>uuid:2fae06de-b706-42d7-b9c8-d33bd3652b63/r1[1]</t>
  </si>
  <si>
    <t>uuid:2fe04734-9c21-4f27-9994-4c2bf54ea554/r1[2]</t>
  </si>
  <si>
    <t>uuid:30208d21-e965-4151-a499-fe7a9945dc66/r1[2]</t>
  </si>
  <si>
    <t>uuid:326539cf-1eb5-4e03-8b11-bea9f89549a8/r1[2]</t>
  </si>
  <si>
    <t>uuid:32dde108-7a16-4785-8317-5a6ece441490/r1[1]</t>
  </si>
  <si>
    <t>uuid:354d0d91-de2c-485f-8c2e-0a31aaeb6700/r1[4]</t>
  </si>
  <si>
    <t>uuid:35e329ff-38a6-40f4-b98d-dac5d15a3ca4/r1[1]</t>
  </si>
  <si>
    <t>uuid:369b168c-49d6-426a-99da-dac1ead5ead6/r1[1]</t>
  </si>
  <si>
    <t>uuid:369f713e-f659-4b14-9ba7-e9f5d04f9340/r1[1]</t>
  </si>
  <si>
    <t>uuid:3a90263b-b815-4d11-ad26-3f2d676d2446/r1[2]</t>
  </si>
  <si>
    <t>uuid:3bc413f7-e146-4ac0-97fe-bdc1694c0935/r1[1]</t>
  </si>
  <si>
    <t>uuid:3cd54fb1-8350-4ea0-9b53-ce72668c2b29/r1[2]</t>
  </si>
  <si>
    <t>uuid:3deb733f-86a1-4f17-b399-5b8e826ebd6f/r1[2]</t>
  </si>
  <si>
    <t>uuid:3e6735db-7911-4578-8dbc-9ef7cfec588b/r1[2]</t>
  </si>
  <si>
    <t>uuid:3ee8733a-618f-4036-b56c-5f77f229ad09/r1[2]</t>
  </si>
  <si>
    <t>uuid:3fed7e76-e6b0-4288-908a-43367f1ddade/r1[1]</t>
  </si>
  <si>
    <t>uuid:408b6f7a-c19b-40ac-8a44-4f271a6fe16d/r1[1]</t>
  </si>
  <si>
    <t>uuid:40e00613-80d9-43e7-9351-bac6db4d796a/r1[1]</t>
  </si>
  <si>
    <t>uuid:410ccaf7-f155-4215-82be-6f7079af204f/r1[2]</t>
  </si>
  <si>
    <t>uuid:41f32625-69dc-491d-8f9f-ea72729e4b99/r1[4]</t>
  </si>
  <si>
    <t>uuid:43500b5e-36f6-4308-99f7-155be2a66c42/r1[3]</t>
  </si>
  <si>
    <t>uuid:435bb5b5-a5a8-4fbe-9ac0-b4a89b9f26af/r1[1]</t>
  </si>
  <si>
    <t>uuid:46c407f1-53b1-406e-97bd-868001787dba/r1[1]</t>
  </si>
  <si>
    <t>uuid:48f55b4c-5fcc-4d5d-bad9-2a6cab5b3b02/r1[4]</t>
  </si>
  <si>
    <t>uuid:4b322b53-daf7-4f3c-ab67-9052aec09744/r1[4]</t>
  </si>
  <si>
    <t>uuid:4dd8b8d9-ddda-4794-80f2-54ad5e1958e8/r1[3]</t>
  </si>
  <si>
    <t>uuid:4e1c3bd3-c09d-4e4b-902c-d1b2ce93bf10/r1[2]</t>
  </si>
  <si>
    <t>uuid:4e233e58-e184-4cfc-bc0b-b6b996ba72de/r1[2]</t>
  </si>
  <si>
    <t>uuid:516963bc-a5a0-4941-b9cd-519e145439c0/r1[1]</t>
  </si>
  <si>
    <t>uuid:539d12d3-4498-45c0-99b9-000f28aa3c3c/r1[1]</t>
  </si>
  <si>
    <t>uuid:540353a8-f84b-499a-8454-be38e7484f63/r1[1]</t>
  </si>
  <si>
    <t>uuid:57121c81-69bc-428f-b6c3-e28f2da8f770/r1[2]</t>
  </si>
  <si>
    <t>uuid:576f4176-8995-4380-98c5-2c25a61f9661/r1[1]</t>
  </si>
  <si>
    <t>uuid:57d52443-d1cc-42c0-99a6-8fff05ead1a0/r1[2]</t>
  </si>
  <si>
    <t>uuid:58b50a74-ed11-4ff2-9003-6ef416751530/r1[1]</t>
  </si>
  <si>
    <t>uuid:59078209-085f-43a7-8f8b-6a16b39c60a5/r1[4]</t>
  </si>
  <si>
    <t>uuid:5a446213-47e8-462a-b249-819409d291c9/r1[1]</t>
  </si>
  <si>
    <t>uuid:5a97c9e3-336f-4c30-8ebc-f94cdd512fa5/r1[1]</t>
  </si>
  <si>
    <t>uuid:5b507fad-e79f-4ff3-a4ce-71715a445476/r1[1]</t>
  </si>
  <si>
    <t>uuid:5c7c44e4-20a9-4346-9f33-c4c704a54a03/r1[3]</t>
  </si>
  <si>
    <t>uuid:5dca5878-67a7-443c-a8ce-05258c5c1373/r1[2]</t>
  </si>
  <si>
    <t>uuid:5f43fc06-4bce-4fdb-ab82-b10fcd7cbd08/r1[1]</t>
  </si>
  <si>
    <t>uuid:5f45c744-6f81-42af-b484-7f88eccf7f7f/r1[1]</t>
  </si>
  <si>
    <t>uuid:5fbd82b9-d870-4b8e-a726-e02ccd2d1ef9/r1[3]</t>
  </si>
  <si>
    <t>uuid:5fd8292e-90b7-4046-8986-7f00c4d6cce0/r1[2]</t>
  </si>
  <si>
    <t>uuid:5fe64876-0e48-46ab-b670-f9bc21f7329d/r1[1]</t>
  </si>
  <si>
    <t>uuid:6087c1ee-5c59-496b-a798-f7429b610e6d/r1[1]</t>
  </si>
  <si>
    <t>uuid:6096f15e-9338-46b5-838b-51ac22d46780/r1[1]</t>
  </si>
  <si>
    <t>uuid:60ada3f5-9bf1-4711-96ce-0c4692ed828e/r1[1]</t>
  </si>
  <si>
    <t>uuid:6182cc9c-a95e-4154-ac0b-90f8a2fe4e8c/r1[4]</t>
  </si>
  <si>
    <t>uuid:62143c5b-8e7d-4e87-8f66-676c37a85fc7/r1[1]</t>
  </si>
  <si>
    <t>uuid:624a6773-76dd-482c-99d8-59dc354be628/r1[1]</t>
  </si>
  <si>
    <t>uuid:634f4808-a54b-4291-a3e6-a3930a245adf/r1[1]</t>
  </si>
  <si>
    <t>uuid:639b43bd-bafc-4362-bb98-2567ee0351d4/r1[1]</t>
  </si>
  <si>
    <t>uuid:645752b2-5d84-45ff-8d9f-cc5c3a54aa97/r1[4]</t>
  </si>
  <si>
    <t>uuid:668d5b6e-1fc3-436e-acd8-9521a7c5ccb6/r1[1]</t>
  </si>
  <si>
    <t>uuid:680a1e84-63c0-40af-84a8-e6d0cf6db37c/r1[2]</t>
  </si>
  <si>
    <t>uuid:6aa663f5-6318-4bab-b1ff-7c4104717d56/r1[2]</t>
  </si>
  <si>
    <t>uuid:6adf2900-3e6e-4cfd-b371-5df5d037e636/r1[1]</t>
  </si>
  <si>
    <t>uuid:6b40d9c1-b421-417e-92e9-c6e887b3d319/r1[1]</t>
  </si>
  <si>
    <t>uuid:6e577b91-9f6d-42e3-9362-60616e77835a/r1[4]</t>
  </si>
  <si>
    <t>uuid:6e7888a0-bb1e-4996-854d-9f5ddb0993de/r1[3]</t>
  </si>
  <si>
    <t>uuid:6fc49f04-39e7-4763-8a33-b4a83912d4de/r1[1]</t>
  </si>
  <si>
    <t>uuid:70f487e4-dfad-4af7-b58c-a819d47c1378/r1[3]</t>
  </si>
  <si>
    <t>uuid:735a8062-3a1c-43ab-a3e9-7888d509443e/r1[1]</t>
  </si>
  <si>
    <t>uuid:75e3e27b-1b4f-4a44-ace1-9b19e1f238be/r1[4]</t>
  </si>
  <si>
    <t>uuid:76be8274-f789-4401-8043-4f1d32bf2ef2/r1[2]</t>
  </si>
  <si>
    <t>uuid:76c0a98e-098e-47eb-bba4-ac3dad25f7c9/r1[3]</t>
  </si>
  <si>
    <t>uuid:780483ba-0a58-4066-aadd-4f09d56d5a69/r1[2]</t>
  </si>
  <si>
    <t>uuid:79b00c58-5f0a-4010-a399-7e9b7e719b68/r1[4]</t>
  </si>
  <si>
    <t>uuid:7a3e915d-1a14-4697-8da5-f14c84d91562/r1[4]</t>
  </si>
  <si>
    <t>uuid:7ad48aaf-cbf5-4243-894e-09295c4e9f4c/r1[1]</t>
  </si>
  <si>
    <t>uuid:7d5a3c73-96dd-498c-8303-a8fa3e64ead1/r1[4]</t>
  </si>
  <si>
    <t>uuid:7da0feda-7156-4b98-84d2-7f12b6bd6318/r1[1]</t>
  </si>
  <si>
    <t>uuid:826eafaa-7218-4f1b-a75d-c8787b5d9007/r1[4]</t>
  </si>
  <si>
    <t>uuid:83cb50b3-0987-4a43-93fb-a69683ceb237/r1[2]</t>
  </si>
  <si>
    <t>uuid:857f7d9e-abeb-4118-ba1e-ab240f283909/r1[1]</t>
  </si>
  <si>
    <t>uuid:85e24740-1ec2-4e31-bfcf-7467a58736a6/r1[2]</t>
  </si>
  <si>
    <t>uuid:87672695-8162-49e3-9a9e-38dbc0ef821e/r1[1]</t>
  </si>
  <si>
    <t>uuid:876f2919-4552-4518-bf6d-621b1e921afe/r1[1]</t>
  </si>
  <si>
    <t>uuid:88569d04-665e-41c6-aa7b-592d252004cc/r1[1]</t>
  </si>
  <si>
    <t>uuid:89b7b488-2ba3-49d3-9bf0-9eab8b2d8965/r1[1]</t>
  </si>
  <si>
    <t>uuid:8a0efa9a-5e2d-44b8-804b-1135e08a63db/r1[4]</t>
  </si>
  <si>
    <t>uuid:8a326453-655e-4864-8c8b-acc49176d026/r1[2]</t>
  </si>
  <si>
    <t>uuid:8b40fe2d-6b28-401c-8db7-b1b6cb315921/r1[4]</t>
  </si>
  <si>
    <t>uuid:8c183354-ddce-4283-82b7-04d7de16eb44/r1[1]</t>
  </si>
  <si>
    <t>uuid:8cae6756-1bfc-47d8-b437-c9a82a899e28/r1[1]</t>
  </si>
  <si>
    <t>uuid:8cd1b642-5ca4-417c-8807-317f609162d6/r1[1]</t>
  </si>
  <si>
    <t>uuid:8d5ec0be-c621-4f87-8ca4-251e82fd0235/r1[4]</t>
  </si>
  <si>
    <t>uuid:8d855b50-20dc-407e-b9a6-0bead29520b0/r1[3]</t>
  </si>
  <si>
    <t>uuid:8fc0252b-9510-4cf2-a3e5-d33d331eef86/r1[1]</t>
  </si>
  <si>
    <t>uuid:91a5543f-d93d-4c75-b048-05df7e20ac47/r1[2]</t>
  </si>
  <si>
    <t>uuid:93e60cc0-f02e-4efb-9eb7-e44db52837fa/r1[4]</t>
  </si>
  <si>
    <t>uuid:953fa631-34c5-41a9-87c3-8da3f01cc82f/r1[2]</t>
  </si>
  <si>
    <t>uuid:95b31ee1-ddf9-49a9-aa86-883134dc8f21/r1[3]</t>
  </si>
  <si>
    <t>uuid:96b68251-a8e2-416f-8e4f-bd8d863e3eac/r1[3]</t>
  </si>
  <si>
    <t>uuid:976587f7-60f8-47c5-ab69-b21a1a4dd947/r1[1]</t>
  </si>
  <si>
    <t>uuid:97cff730-62dd-4fe7-a0a2-2a5ade6d5702/r1[1]</t>
  </si>
  <si>
    <t>uuid:985a3dba-1a90-417d-87ff-ef74ae775e9e/r1[1]</t>
  </si>
  <si>
    <t>uuid:98a957fd-dcba-44d5-bd07-c38846dc071e/r1[1]</t>
  </si>
  <si>
    <t>uuid:98b0782b-d3b6-49ed-a7b8-8c2cc00a20a0/r1[3]</t>
  </si>
  <si>
    <t>uuid:99af1c6a-b090-4b13-b14c-3b9540ba0675/r1[4]</t>
  </si>
  <si>
    <t>uuid:9bef5e73-749d-4ef3-b699-9cb557ae25e8/r1[4]</t>
  </si>
  <si>
    <t>uuid:9c78d051-bacf-44cd-8e44-bd2903f61022/r1[2]</t>
  </si>
  <si>
    <t>uuid:9dfb7c61-5baf-4688-8e3f-35868b36cde3/r1[1]</t>
  </si>
  <si>
    <t>uuid:9e132173-d55e-47fe-b638-ed947778cdac/r1[1]</t>
  </si>
  <si>
    <t>uuid:9fe386e6-1b7b-49f1-9fb5-e9df97f1f9de/r1[2]</t>
  </si>
  <si>
    <t>uuid:a160554b-9948-4a88-9c6a-7c494ee17465/r1[1]</t>
  </si>
  <si>
    <t>uuid:a16f7438-1b4d-4b33-abd0-635d63fa77d6/r1[1]</t>
  </si>
  <si>
    <t>uuid:a18e8179-8b9a-43b6-9703-f39b520e89b1/r1[3]</t>
  </si>
  <si>
    <t>uuid:a1b4bc54-bd43-4e58-b418-098d894a5e4c/r1[3]</t>
  </si>
  <si>
    <t>uuid:a33d09b8-4bfc-4423-9808-c6fcd7ba1d92/r1[1]</t>
  </si>
  <si>
    <t>uuid:a4005321-37a6-480d-b473-7a454773d81f/r1[2]</t>
  </si>
  <si>
    <t>uuid:a428aaf2-9d7f-4847-9462-c1108547fef2/r1[2]</t>
  </si>
  <si>
    <t>uuid:a4f0ca06-d156-4c18-985e-7e5ceac8ba40/r1[3]</t>
  </si>
  <si>
    <t>uuid:a52a01fb-41a7-4980-ad0b-ad8dc18bd5f8/r1[1]</t>
  </si>
  <si>
    <t>uuid:aa9620ab-fd13-47b9-9339-223ac85e1ed8/r1[1]</t>
  </si>
  <si>
    <t>uuid:ac7f1e32-23f5-468f-bce4-c637db9a780b/r1[2]</t>
  </si>
  <si>
    <t>uuid:ad126816-834f-4635-8888-5c898f10be08/r1[2]</t>
  </si>
  <si>
    <t>uuid:ad361e31-6b4f-4d09-afd3-38dd0b8205fd/r1[4]</t>
  </si>
  <si>
    <t>uuid:ad91ad42-5e89-49ac-9321-baf9b6f580f4/r1[3]</t>
  </si>
  <si>
    <t>uuid:adec1d1a-105a-4942-857f-e32941f56d12/r1[1]</t>
  </si>
  <si>
    <t>uuid:affb4f81-a30f-48c0-b6ea-1e95209c8d3e/r1[1]</t>
  </si>
  <si>
    <t>uuid:b3f310cd-c1f6-442d-8a72-034c7ca8d8f1/r1[3]</t>
  </si>
  <si>
    <t>uuid:b546a256-5a1d-43c7-b525-bdd5a0629a23/r1[1]</t>
  </si>
  <si>
    <t>uuid:b55805da-01d8-468f-8eda-88a7a766d7bc/r1[1]</t>
  </si>
  <si>
    <t>uuid:b65f2611-d45c-40af-bd3a-f309acdef71b/r1[1]</t>
  </si>
  <si>
    <t>uuid:b72940d4-467e-4f19-b863-e23b930d38d9/r1[1]</t>
  </si>
  <si>
    <t>uuid:b7b04f81-c564-44e2-ae4f-c27002fd416c/r1[4]</t>
  </si>
  <si>
    <t>uuid:ba1416e0-ff4d-42a5-a8e1-703daf8abb7c/r1[2]</t>
  </si>
  <si>
    <t>uuid:ba589473-95e9-4527-b124-33f162ac5a46/r1[1]</t>
  </si>
  <si>
    <t>uuid:ba69b565-995b-491b-9ada-be96d3518c89/r1[1]</t>
  </si>
  <si>
    <t>uuid:bb444bd5-214b-44d5-83d2-d60b789203dd/r1[4]</t>
  </si>
  <si>
    <t>uuid:bc7f940b-c0cc-4d19-9ab2-8f4fffbcfaf4/r1[1]</t>
  </si>
  <si>
    <t>uuid:bd2cce6e-2730-480c-b173-f3e996b67593/r1[2]</t>
  </si>
  <si>
    <t>uuid:bde5e566-d178-4b21-a4c7-89071d1eafb9/r1[2]</t>
  </si>
  <si>
    <t>uuid:bf812bcb-c8a6-4598-9c4a-eba591884956/r1[4]</t>
  </si>
  <si>
    <t>uuid:c0b33af1-4b5f-44cc-becc-17d36674487b/r1[1]</t>
  </si>
  <si>
    <t>uuid:c13b0535-d30c-43d0-8006-822ebed3d2f7/r1[2]</t>
  </si>
  <si>
    <t>uuid:c16153c6-9241-4482-8e3c-b44a96a5e663/r1[1]</t>
  </si>
  <si>
    <t>uuid:c3895b66-a127-45a0-89c9-4e42e3e5e86e/r1[2]</t>
  </si>
  <si>
    <t>uuid:c3e970a4-d18d-441c-8e98-b3f682886239/r1[4]</t>
  </si>
  <si>
    <t>uuid:c4bee648-8e2b-40d7-ab00-ff687bcf9db3/r1[3]</t>
  </si>
  <si>
    <t>uuid:c58ea2dd-d6ae-479b-8a48-880ec794db59/r1[2]</t>
  </si>
  <si>
    <t>uuid:c6c23ba5-0ec3-4db9-a980-ac385ab34f9d/r1[2]</t>
  </si>
  <si>
    <t>uuid:c8299603-4db7-4694-b431-d7b5aa966892/r1[1]</t>
  </si>
  <si>
    <t>uuid:c83aebef-3261-406a-81ed-4762e2324bdb/r1[2]</t>
  </si>
  <si>
    <t>uuid:c923a131-a96b-4563-9a81-e2b2a29a5aae/r1[1]</t>
  </si>
  <si>
    <t>uuid:c93ffbda-14d3-49dc-8e57-651d447f0feb/r1[4]</t>
  </si>
  <si>
    <t>uuid:c99f814b-f0b9-40ff-a6d7-f5dc62178388/r1[4]</t>
  </si>
  <si>
    <t>uuid:c9bc48e9-9199-4c19-af8d-0a75c708949c/r1[2]</t>
  </si>
  <si>
    <t>uuid:ce23c017-cc48-4443-8d39-5a1a2051eeeb/r1[1]</t>
  </si>
  <si>
    <t>uuid:d1d70fd1-1bbc-4322-a55a-f1299455621d/r1[4]</t>
  </si>
  <si>
    <t>uuid:d2022d1f-b66e-4ccd-8017-674593dcf18f/r1[1]</t>
  </si>
  <si>
    <t>uuid:d2c27960-b494-47a2-893a-050fd85eb1b5/r1[1]</t>
  </si>
  <si>
    <t>uuid:d2efc7f0-8560-4830-9eca-1106f2ce5ba7/r1[1]</t>
  </si>
  <si>
    <t>uuid:d2f4e48a-3286-407e-92e3-e4683504e9e4/r1[1]</t>
  </si>
  <si>
    <t>uuid:d325721b-b65c-4127-8ba8-9580f030b1ef/r1[1]</t>
  </si>
  <si>
    <t>uuid:d3bf9c38-454f-4554-90b9-49af71473df1/r1[1]</t>
  </si>
  <si>
    <t>uuid:d551d700-36ba-49c4-b873-b521dd93e181/r1[2]</t>
  </si>
  <si>
    <t>uuid:d6443900-4e5d-45e3-ae2f-c3ee60ee9332/r1[4]</t>
  </si>
  <si>
    <t>uuid:d7aab64d-4cc6-4b19-8a3d-6bb8c83aa9f0/r1[4]</t>
  </si>
  <si>
    <t>uuid:daf1c391-d300-4acd-aa55-8e533f8268a9/r1[4]</t>
  </si>
  <si>
    <t>uuid:dbad8242-547f-43cc-8d5b-dcafe4ba53d4/r1[3]</t>
  </si>
  <si>
    <t>uuid:dbd53f50-557e-44a8-affc-061ea4d1023a/r1[1]</t>
  </si>
  <si>
    <t>uuid:dcb19261-6e7b-412d-a90e-7889f8a9057e/r1[3]</t>
  </si>
  <si>
    <t>uuid:de759e0b-5ca5-4427-9325-68d092a38edd/r1[1]</t>
  </si>
  <si>
    <t>uuid:de8e602f-dc80-4218-ae35-f31085efb4c4/r1[3]</t>
  </si>
  <si>
    <t>uuid:df3d9751-903c-442a-9714-f68eeb655bff/r1[1]</t>
  </si>
  <si>
    <t>uuid:df611bd5-8993-4b04-b298-10ca42ca7c8b/r1[3]</t>
  </si>
  <si>
    <t>uuid:e1de80e4-f3a8-4f47-8fd4-112c1097eb79/r1[1]</t>
  </si>
  <si>
    <t>uuid:e2b6eb5f-24e0-49fe-8394-973baffc4923/r1[3]</t>
  </si>
  <si>
    <t>uuid:e61ef9ce-2e4c-4e6d-8f59-bf38d9ab51a3/r1[2]</t>
  </si>
  <si>
    <t>uuid:e6240259-3313-4608-9810-d3bb11cac455/r1[1]</t>
  </si>
  <si>
    <t>uuid:e881d21f-201a-421a-b5b2-d0adfd80b7eb/r1[1]</t>
  </si>
  <si>
    <t>uuid:eae91d03-c230-40b8-bd30-d262fbdcd41b/r1[2]</t>
  </si>
  <si>
    <t>uuid:eb000aa2-ee67-4a88-9372-8506a6d7031d/r1[2]</t>
  </si>
  <si>
    <t>uuid:eb68d27b-8fbe-4a7c-b9b4-b0d96e3509df/r1[4]</t>
  </si>
  <si>
    <t>uuid:eb723380-ceec-4476-a07f-1944c9430c6b/r1[1]</t>
  </si>
  <si>
    <t>uuid:eb8e7db4-b6ec-4175-90df-6507d1981069/r1[2]</t>
  </si>
  <si>
    <t>uuid:ec2cc94a-2210-4930-8984-1bcdd1b781ac/r1[4]</t>
  </si>
  <si>
    <t>uuid:ecfc5b2b-f158-4044-8acb-e895d419acb1/r1[3]</t>
  </si>
  <si>
    <t>uuid:ee4d8ce5-e613-4041-85fa-03ae11f7d342/r1[2]</t>
  </si>
  <si>
    <t>uuid:ee5cb35a-9dad-41c5-b7d1-7a213a78f2ee/r1[1]</t>
  </si>
  <si>
    <t>uuid:ef53e219-c025-49f7-b877-ba42d39a70b3/r1[1]</t>
  </si>
  <si>
    <t>uuid:f06baeae-b3a5-4f99-a5de-750077969ca3/r1[1]</t>
  </si>
  <si>
    <t>uuid:f5dff292-8ba6-41e1-a2a3-118f13d6ca90/r1[3]</t>
  </si>
  <si>
    <t>uuid:f6a87276-34f4-4026-a4c5-f53a83303fc8/r1[2]</t>
  </si>
  <si>
    <t>uuid:f6b5ae14-b1fc-413e-9312-3677e2ef056e/r1[2]</t>
  </si>
  <si>
    <t>uuid:f9d0b137-f1d4-4a08-be31-94a673e760ce/r1[3]</t>
  </si>
  <si>
    <t>uuid:f9d8b32f-07a6-4beb-94a4-917d7cf49dcd/r1[3]</t>
  </si>
  <si>
    <t>uuid:f9e0121d-7cbb-41d6-aacb-789944838bba/r1[4]</t>
  </si>
  <si>
    <t>uuid:fa192ca8-56bb-4d43-a6d7-706ab109ff54/r1[1]</t>
  </si>
  <si>
    <t>uuid:fa3c5f2e-f1cd-471a-b293-926bf099616a/r1[1]</t>
  </si>
  <si>
    <t>uuid:fbe44d20-77bc-4f26-b108-2c16eb4e5b8e/r1[4]</t>
  </si>
  <si>
    <t>uuid:fbff4d90-ddd3-4dea-88ab-35cec664ed61/r1[1]</t>
  </si>
  <si>
    <t>uuid:fcad02e4-7907-44e1-941c-6cbaffcca46b/r1[2]</t>
  </si>
  <si>
    <t>uuid:fdd81555-a7f6-477f-bcec-0e8bf91798eb/r1[1]</t>
  </si>
  <si>
    <t>uuid:fe43042c-89d6-4dfb-9235-a9b76b7a64a0/r1[2]</t>
  </si>
  <si>
    <t>key</t>
  </si>
  <si>
    <t>uuid:00fa80ff-91b5-4464-b5de-d27b822d1b4d/r1[1]/mb_HC[1]</t>
  </si>
  <si>
    <t>uuid:0159d3e6-3cb4-4e29-8488-d68c789bae7d/r1[2]/mb_HC[2]</t>
  </si>
  <si>
    <t>uuid:0159d3e6-3cb4-4e29-8488-d68c789bae7d/r1[2]/mb_HC[3]</t>
  </si>
  <si>
    <t>uuid:0159d3e6-3cb4-4e29-8488-d68c789bae7d/r1[2]/mb_HC[4]</t>
  </si>
  <si>
    <t>uuid:0159d3e6-3cb4-4e29-8488-d68c789bae7d/r1[2]/mb_HC[1]</t>
  </si>
  <si>
    <t>uuid:030910cf-7650-41a5-8936-0c3f052694a9/r1[1]/mb_HC[3]</t>
  </si>
  <si>
    <t>uuid:030910cf-7650-41a5-8936-0c3f052694a9/r1[1]/mb_HC[4]</t>
  </si>
  <si>
    <t>uuid:030910cf-7650-41a5-8936-0c3f052694a9/r1[1]/mb_HC[1]</t>
  </si>
  <si>
    <t>uuid:030910cf-7650-41a5-8936-0c3f052694a9/r1[1]/mb_HC[2]</t>
  </si>
  <si>
    <t>uuid:036d6141-e104-412e-9156-ed69b77bb985/r1[1]/mb_HC[3]</t>
  </si>
  <si>
    <t>uuid:036d6141-e104-412e-9156-ed69b77bb985/r1[1]/mb_HC[2]</t>
  </si>
  <si>
    <t>uuid:036d6141-e104-412e-9156-ed69b77bb985/r1[1]/mb_HC[4]</t>
  </si>
  <si>
    <t>uuid:036d6141-e104-412e-9156-ed69b77bb985/r1[1]/mb_HC[1]</t>
  </si>
  <si>
    <t>uuid:036d6141-e104-412e-9156-ed69b77bb985/r1[1]/mb_HC[5]</t>
  </si>
  <si>
    <t>uuid:03a9626a-425a-493b-929f-f8cc6fc18d09/r1[3]/mb_HC[4]</t>
  </si>
  <si>
    <t>uuid:03a9626a-425a-493b-929f-f8cc6fc18d09/r1[3]/mb_HC[3]</t>
  </si>
  <si>
    <t>uuid:03a9626a-425a-493b-929f-f8cc6fc18d09/r1[3]/mb_HC[2]</t>
  </si>
  <si>
    <t>uuid:03a9626a-425a-493b-929f-f8cc6fc18d09/r1[3]/mb_HC[1]</t>
  </si>
  <si>
    <t>uuid:058c31f1-40da-476f-b49e-cc8ca10256de/r1[1]/mb_HC[2]</t>
  </si>
  <si>
    <t>uuid:058c31f1-40da-476f-b49e-cc8ca10256de/r1[1]/mb_HC[7]</t>
  </si>
  <si>
    <t>uuid:058c31f1-40da-476f-b49e-cc8ca10256de/r1[1]/mb_HC[5]</t>
  </si>
  <si>
    <t>uuid:058c31f1-40da-476f-b49e-cc8ca10256de/r1[1]/mb_HC[6]</t>
  </si>
  <si>
    <t>uuid:058c31f1-40da-476f-b49e-cc8ca10256de/r1[1]/mb_HC[1]</t>
  </si>
  <si>
    <t>uuid:058c31f1-40da-476f-b49e-cc8ca10256de/r1[1]/mb_HC[4]</t>
  </si>
  <si>
    <t>uuid:058c31f1-40da-476f-b49e-cc8ca10256de/r1[1]/mb_HC[3]</t>
  </si>
  <si>
    <t>uuid:060b4874-0ca7-40f0-a876-b66dc8150af9/r1[2]/mb_HC[3]</t>
  </si>
  <si>
    <t>uuid:060b4874-0ca7-40f0-a876-b66dc8150af9/r1[2]/mb_HC[4]</t>
  </si>
  <si>
    <t>uuid:060b4874-0ca7-40f0-a876-b66dc8150af9/r1[2]/mb_HC[1]</t>
  </si>
  <si>
    <t>uuid:060b4874-0ca7-40f0-a876-b66dc8150af9/r1[2]/mb_HC[2]</t>
  </si>
  <si>
    <t>uuid:077c800c-54af-4159-99d5-c5388e7b2de3/r1[1]/mb_HC[2]</t>
  </si>
  <si>
    <t>uuid:077c800c-54af-4159-99d5-c5388e7b2de3/r1[1]/mb_HC[5]</t>
  </si>
  <si>
    <t>uuid:077c800c-54af-4159-99d5-c5388e7b2de3/r1[1]/mb_HC[3]</t>
  </si>
  <si>
    <t>uuid:077c800c-54af-4159-99d5-c5388e7b2de3/r1[1]/mb_HC[4]</t>
  </si>
  <si>
    <t>uuid:077c800c-54af-4159-99d5-c5388e7b2de3/r1[1]/mb_HC[1]</t>
  </si>
  <si>
    <t>uuid:085846d9-c85c-481b-b496-0e5e0fe57062/r1[1]/mb_HC[2]</t>
  </si>
  <si>
    <t>uuid:085846d9-c85c-481b-b496-0e5e0fe57062/r1[1]/mb_HC[4]</t>
  </si>
  <si>
    <t>uuid:085846d9-c85c-481b-b496-0e5e0fe57062/r1[1]/mb_HC[1]</t>
  </si>
  <si>
    <t>uuid:085846d9-c85c-481b-b496-0e5e0fe57062/r1[1]/mb_HC[5]</t>
  </si>
  <si>
    <t>uuid:085846d9-c85c-481b-b496-0e5e0fe57062/r1[1]/mb_HC[3]</t>
  </si>
  <si>
    <t>uuid:0b4e2f79-9c9e-4a99-a18d-4006d2c20936/r1[2]/mb_HC[1]</t>
  </si>
  <si>
    <t>uuid:0b4e2f79-9c9e-4a99-a18d-4006d2c20936/r1[2]/mb_HC[2]</t>
  </si>
  <si>
    <t>uuid:0b4e2f79-9c9e-4a99-a18d-4006d2c20936/r1[2]/mb_HC[3]</t>
  </si>
  <si>
    <t>uuid:0b4e2f79-9c9e-4a99-a18d-4006d2c20936/r1[2]/mb_HC[4]</t>
  </si>
  <si>
    <t>uuid:0b746510-0cfa-4fbd-8ac4-8b6d4c363bae/r1[4]/mb_HC[2]</t>
  </si>
  <si>
    <t>uuid:0b746510-0cfa-4fbd-8ac4-8b6d4c363bae/r1[4]/mb_HC[3]</t>
  </si>
  <si>
    <t>uuid:0b746510-0cfa-4fbd-8ac4-8b6d4c363bae/r1[4]/mb_HC[4]</t>
  </si>
  <si>
    <t>uuid:0b746510-0cfa-4fbd-8ac4-8b6d4c363bae/r1[4]/mb_HC[1]</t>
  </si>
  <si>
    <t>uuid:0b746510-0cfa-4fbd-8ac4-8b6d4c363bae/r1[4]/mb_HC[5]</t>
  </si>
  <si>
    <t>uuid:0d2a5f82-0637-44bf-a990-9be3b72c4e73/r1[1]/mb_HC[1]</t>
  </si>
  <si>
    <t>uuid:0d2a5f82-0637-44bf-a990-9be3b72c4e73/r1[1]/mb_HC[4]</t>
  </si>
  <si>
    <t>uuid:0d2a5f82-0637-44bf-a990-9be3b72c4e73/r1[1]/mb_HC[2]</t>
  </si>
  <si>
    <t>uuid:0d2a5f82-0637-44bf-a990-9be3b72c4e73/r1[1]/mb_HC[6]</t>
  </si>
  <si>
    <t>uuid:0d2a5f82-0637-44bf-a990-9be3b72c4e73/r1[1]/mb_HC[3]</t>
  </si>
  <si>
    <t>uuid:0d2a5f82-0637-44bf-a990-9be3b72c4e73/r1[1]/mb_HC[5]</t>
  </si>
  <si>
    <t>uuid:14ddf784-e1fe-4fce-af51-5d8275bafba5/r1[1]/mb_HC[2]</t>
  </si>
  <si>
    <t>uuid:14ddf784-e1fe-4fce-af51-5d8275bafba5/r1[1]/mb_HC[1]</t>
  </si>
  <si>
    <t>uuid:158d907c-c521-4b33-92bb-c544f426b417/r1[2]/mb_HC[1]</t>
  </si>
  <si>
    <t>uuid:15996877-e510-4923-846d-24cece7cf189/r1[2]/mb_HC[6]</t>
  </si>
  <si>
    <t>uuid:15996877-e510-4923-846d-24cece7cf189/r1[2]/mb_HC[3]</t>
  </si>
  <si>
    <t>uuid:15996877-e510-4923-846d-24cece7cf189/r1[2]/mb_HC[5]</t>
  </si>
  <si>
    <t>uuid:15996877-e510-4923-846d-24cece7cf189/r1[2]/mb_HC[2]</t>
  </si>
  <si>
    <t>uuid:15996877-e510-4923-846d-24cece7cf189/r1[2]/mb_HC[4]</t>
  </si>
  <si>
    <t>uuid:15996877-e510-4923-846d-24cece7cf189/r1[2]/mb_HC[1]</t>
  </si>
  <si>
    <t>uuid:18300678-f50f-4e6f-b502-59b49fe901c2/r1[1]/mb_HC[6]</t>
  </si>
  <si>
    <t>uuid:18300678-f50f-4e6f-b502-59b49fe901c2/r1[1]/mb_HC[2]</t>
  </si>
  <si>
    <t>uuid:18300678-f50f-4e6f-b502-59b49fe901c2/r1[1]/mb_HC[3]</t>
  </si>
  <si>
    <t>uuid:18300678-f50f-4e6f-b502-59b49fe901c2/r1[1]/mb_HC[7]</t>
  </si>
  <si>
    <t>uuid:18300678-f50f-4e6f-b502-59b49fe901c2/r1[1]/mb_HC[1]</t>
  </si>
  <si>
    <t>uuid:18300678-f50f-4e6f-b502-59b49fe901c2/r1[1]/mb_HC[4]</t>
  </si>
  <si>
    <t>uuid:18300678-f50f-4e6f-b502-59b49fe901c2/r1[1]/mb_HC[5]</t>
  </si>
  <si>
    <t>uuid:191396de-7585-49a3-a3b2-3e2e3fcea125/r1[2]/mb_HC[1]</t>
  </si>
  <si>
    <t>uuid:19566a33-35ef-456d-a39c-ee3761310f45/r1[1]/mb_HC[4]</t>
  </si>
  <si>
    <t>uuid:19566a33-35ef-456d-a39c-ee3761310f45/r1[1]/mb_HC[3]</t>
  </si>
  <si>
    <t>uuid:19566a33-35ef-456d-a39c-ee3761310f45/r1[1]/mb_HC[2]</t>
  </si>
  <si>
    <t>uuid:19566a33-35ef-456d-a39c-ee3761310f45/r1[1]/mb_HC[1]</t>
  </si>
  <si>
    <t>uuid:1b48b2fd-a87a-4ddd-850b-67c0fa7853ca/r1[2]/mb_HC[1]</t>
  </si>
  <si>
    <t>uuid:1b5c9b8f-0fb1-4456-b8c7-76cb48c7d449/r1[1]/mb_HC[8]</t>
  </si>
  <si>
    <t>uuid:1b5c9b8f-0fb1-4456-b8c7-76cb48c7d449/r1[1]/mb_HC[3]</t>
  </si>
  <si>
    <t>uuid:1b5c9b8f-0fb1-4456-b8c7-76cb48c7d449/r1[1]/mb_HC[1]</t>
  </si>
  <si>
    <t>uuid:1b5c9b8f-0fb1-4456-b8c7-76cb48c7d449/r1[1]/mb_HC[2]</t>
  </si>
  <si>
    <t>uuid:1b5c9b8f-0fb1-4456-b8c7-76cb48c7d449/r1[1]/mb_HC[4]</t>
  </si>
  <si>
    <t>uuid:1b5c9b8f-0fb1-4456-b8c7-76cb48c7d449/r1[1]/mb_HC[6]</t>
  </si>
  <si>
    <t>uuid:1b5c9b8f-0fb1-4456-b8c7-76cb48c7d449/r1[1]/mb_HC[7]</t>
  </si>
  <si>
    <t>uuid:1b5c9b8f-0fb1-4456-b8c7-76cb48c7d449/r1[1]/mb_HC[5]</t>
  </si>
  <si>
    <t>uuid:1b9ce9e1-8e0b-48a3-9a35-df5664db9885/r1[1]/mb_HC[1]</t>
  </si>
  <si>
    <t>uuid:1f7e15f7-bd49-4bfd-af9e-70b9c63bf9a5/r1[1]/mb_HC[2]</t>
  </si>
  <si>
    <t>uuid:1f7e15f7-bd49-4bfd-af9e-70b9c63bf9a5/r1[1]/mb_HC[1]</t>
  </si>
  <si>
    <t>uuid:1f7e15f7-bd49-4bfd-af9e-70b9c63bf9a5/r1[1]/mb_HC[3]</t>
  </si>
  <si>
    <t>uuid:203284ab-55c7-4e85-9af0-d4546fbcbff6/r1[3]/mb_HC[1]</t>
  </si>
  <si>
    <t>uuid:20930e6f-8fab-488a-a5a5-54aaa6b4feb8/r1[2]/mb_HC[6]</t>
  </si>
  <si>
    <t>uuid:20930e6f-8fab-488a-a5a5-54aaa6b4feb8/r1[2]/mb_HC[1]</t>
  </si>
  <si>
    <t>uuid:20930e6f-8fab-488a-a5a5-54aaa6b4feb8/r1[2]/mb_HC[3]</t>
  </si>
  <si>
    <t>uuid:20930e6f-8fab-488a-a5a5-54aaa6b4feb8/r1[2]/mb_HC[4]</t>
  </si>
  <si>
    <t>uuid:20930e6f-8fab-488a-a5a5-54aaa6b4feb8/r1[2]/mb_HC[5]</t>
  </si>
  <si>
    <t>uuid:20930e6f-8fab-488a-a5a5-54aaa6b4feb8/r1[2]/mb_HC[2]</t>
  </si>
  <si>
    <t>uuid:219565da-ba8f-47b3-91fb-4973a913ce5f/r1[2]/mb_HC[2]</t>
  </si>
  <si>
    <t>uuid:219565da-ba8f-47b3-91fb-4973a913ce5f/r1[2]/mb_HC[3]</t>
  </si>
  <si>
    <t>uuid:219565da-ba8f-47b3-91fb-4973a913ce5f/r1[2]/mb_HC[4]</t>
  </si>
  <si>
    <t>uuid:219565da-ba8f-47b3-91fb-4973a913ce5f/r1[2]/mb_HC[1]</t>
  </si>
  <si>
    <t>uuid:23cb55e4-56f3-45a5-9893-98c82d3514da/r1[2]/mb_HC[6]</t>
  </si>
  <si>
    <t>uuid:23cb55e4-56f3-45a5-9893-98c82d3514da/r1[2]/mb_HC[1]</t>
  </si>
  <si>
    <t>uuid:23cb55e4-56f3-45a5-9893-98c82d3514da/r1[2]/mb_HC[5]</t>
  </si>
  <si>
    <t>uuid:23cb55e4-56f3-45a5-9893-98c82d3514da/r1[2]/mb_HC[3]</t>
  </si>
  <si>
    <t>uuid:23cb55e4-56f3-45a5-9893-98c82d3514da/r1[2]/mb_HC[2]</t>
  </si>
  <si>
    <t>uuid:23cb55e4-56f3-45a5-9893-98c82d3514da/r1[2]/mb_HC[4]</t>
  </si>
  <si>
    <t>uuid:255334b1-231c-46f9-ac4b-f3ccc64c721c/r1[1]/mb_HC[4]</t>
  </si>
  <si>
    <t>uuid:255334b1-231c-46f9-ac4b-f3ccc64c721c/r1[1]/mb_HC[2]</t>
  </si>
  <si>
    <t>uuid:255334b1-231c-46f9-ac4b-f3ccc64c721c/r1[1]/mb_HC[1]</t>
  </si>
  <si>
    <t>uuid:255334b1-231c-46f9-ac4b-f3ccc64c721c/r1[1]/mb_HC[3]</t>
  </si>
  <si>
    <t>uuid:255334b1-231c-46f9-ac4b-f3ccc64c721c/r1[1]/mb_HC[5]</t>
  </si>
  <si>
    <t>uuid:255334b1-231c-46f9-ac4b-f3ccc64c721c/r1[1]/mb_HC[6]</t>
  </si>
  <si>
    <t>uuid:255334b1-231c-46f9-ac4b-f3ccc64c721c/r1[1]/mb_HC[7]</t>
  </si>
  <si>
    <t>uuid:25ae9f61-db27-4232-b770-1f16061fff1b/r1[1]/mb_HC[5]</t>
  </si>
  <si>
    <t>uuid:25ae9f61-db27-4232-b770-1f16061fff1b/r1[1]/mb_HC[1]</t>
  </si>
  <si>
    <t>uuid:25ae9f61-db27-4232-b770-1f16061fff1b/r1[1]/mb_HC[4]</t>
  </si>
  <si>
    <t>uuid:25ae9f61-db27-4232-b770-1f16061fff1b/r1[1]/mb_HC[7]</t>
  </si>
  <si>
    <t>uuid:25ae9f61-db27-4232-b770-1f16061fff1b/r1[1]/mb_HC[6]</t>
  </si>
  <si>
    <t>uuid:25ae9f61-db27-4232-b770-1f16061fff1b/r1[1]/mb_HC[3]</t>
  </si>
  <si>
    <t>uuid:25ae9f61-db27-4232-b770-1f16061fff1b/r1[1]/mb_HC[2]</t>
  </si>
  <si>
    <t>uuid:26299a4e-d296-4239-892a-b1d998072b79/r1[4]/mb_HC[1]</t>
  </si>
  <si>
    <t>uuid:26299a4e-d296-4239-892a-b1d998072b79/r1[4]/mb_HC[3]</t>
  </si>
  <si>
    <t>uuid:26299a4e-d296-4239-892a-b1d998072b79/r1[4]/mb_HC[2]</t>
  </si>
  <si>
    <t>uuid:26299a4e-d296-4239-892a-b1d998072b79/r1[4]/mb_HC[4]</t>
  </si>
  <si>
    <t>uuid:2860a8a3-9c7b-45c5-969d-59f70c44cdc9/r1[4]/mb_HC[7]</t>
  </si>
  <si>
    <t>uuid:2860a8a3-9c7b-45c5-969d-59f70c44cdc9/r1[4]/mb_HC[1]</t>
  </si>
  <si>
    <t>uuid:2860a8a3-9c7b-45c5-969d-59f70c44cdc9/r1[4]/mb_HC[2]</t>
  </si>
  <si>
    <t>uuid:2860a8a3-9c7b-45c5-969d-59f70c44cdc9/r1[4]/mb_HC[4]</t>
  </si>
  <si>
    <t>uuid:2860a8a3-9c7b-45c5-969d-59f70c44cdc9/r1[4]/mb_HC[5]</t>
  </si>
  <si>
    <t>uuid:2860a8a3-9c7b-45c5-969d-59f70c44cdc9/r1[4]/mb_HC[3]</t>
  </si>
  <si>
    <t>uuid:2860a8a3-9c7b-45c5-969d-59f70c44cdc9/r1[4]/mb_HC[6]</t>
  </si>
  <si>
    <t>uuid:28ca998d-6442-48a4-984d-8558bd432698/r1[2]/mb_HC[1]</t>
  </si>
  <si>
    <t>uuid:29a542ee-d8c7-4f04-8bed-c05ab074b7a2/r1[3]/mb_HC[4]</t>
  </si>
  <si>
    <t>uuid:29a542ee-d8c7-4f04-8bed-c05ab074b7a2/r1[3]/mb_HC[1]</t>
  </si>
  <si>
    <t>uuid:29a542ee-d8c7-4f04-8bed-c05ab074b7a2/r1[3]/mb_HC[3]</t>
  </si>
  <si>
    <t>uuid:29a542ee-d8c7-4f04-8bed-c05ab074b7a2/r1[3]/mb_HC[2]</t>
  </si>
  <si>
    <t>uuid:29a542ee-d8c7-4f04-8bed-c05ab074b7a2/r1[3]/mb_HC[5]</t>
  </si>
  <si>
    <t>uuid:29f572f9-488c-48c0-a3f4-59f405dc5f7a/r1[1]/mb_HC[5]</t>
  </si>
  <si>
    <t>uuid:29f572f9-488c-48c0-a3f4-59f405dc5f7a/r1[1]/mb_HC[3]</t>
  </si>
  <si>
    <t>uuid:29f572f9-488c-48c0-a3f4-59f405dc5f7a/r1[1]/mb_HC[1]</t>
  </si>
  <si>
    <t>uuid:29f572f9-488c-48c0-a3f4-59f405dc5f7a/r1[1]/mb_HC[4]</t>
  </si>
  <si>
    <t>uuid:29f572f9-488c-48c0-a3f4-59f405dc5f7a/r1[1]/mb_HC[2]</t>
  </si>
  <si>
    <t>uuid:2b5d58ed-bc8a-4a4e-a70f-54a16d122021/r1[1]/mb_HC[1]</t>
  </si>
  <si>
    <t>uuid:2c31ffee-4e75-416a-a5c8-8796982d9b9d/r1[2]/mb_HC[2]</t>
  </si>
  <si>
    <t>uuid:2c31ffee-4e75-416a-a5c8-8796982d9b9d/r1[2]/mb_HC[1]</t>
  </si>
  <si>
    <t>uuid:2c31ffee-4e75-416a-a5c8-8796982d9b9d/r1[2]/mb_HC[3]</t>
  </si>
  <si>
    <t>uuid:2c427553-9852-40de-9207-15bfdf5cd767/r1[1]/mb_HC[5]</t>
  </si>
  <si>
    <t>uuid:2c427553-9852-40de-9207-15bfdf5cd767/r1[1]/mb_HC[7]</t>
  </si>
  <si>
    <t>uuid:2c427553-9852-40de-9207-15bfdf5cd767/r1[1]/mb_HC[6]</t>
  </si>
  <si>
    <t>uuid:2c427553-9852-40de-9207-15bfdf5cd767/r1[1]/mb_HC[8]</t>
  </si>
  <si>
    <t>uuid:2c427553-9852-40de-9207-15bfdf5cd767/r1[1]/mb_HC[3]</t>
  </si>
  <si>
    <t>uuid:2c427553-9852-40de-9207-15bfdf5cd767/r1[1]/mb_HC[1]</t>
  </si>
  <si>
    <t>uuid:2c427553-9852-40de-9207-15bfdf5cd767/r1[1]/mb_HC[2]</t>
  </si>
  <si>
    <t>uuid:2c427553-9852-40de-9207-15bfdf5cd767/r1[1]/mb_HC[4]</t>
  </si>
  <si>
    <t>uuid:2fae06de-b706-42d7-b9c8-d33bd3652b63/r1[1]/mb_HC[2]</t>
  </si>
  <si>
    <t>uuid:2fae06de-b706-42d7-b9c8-d33bd3652b63/r1[1]/mb_HC[3]</t>
  </si>
  <si>
    <t>uuid:2fae06de-b706-42d7-b9c8-d33bd3652b63/r1[1]/mb_HC[1]</t>
  </si>
  <si>
    <t>uuid:2fae06de-b706-42d7-b9c8-d33bd3652b63/r1[1]/mb_HC[5]</t>
  </si>
  <si>
    <t>uuid:2fae06de-b706-42d7-b9c8-d33bd3652b63/r1[1]/mb_HC[4]</t>
  </si>
  <si>
    <t>uuid:2fe04734-9c21-4f27-9994-4c2bf54ea554/r1[2]/mb_HC[3]</t>
  </si>
  <si>
    <t>uuid:2fe04734-9c21-4f27-9994-4c2bf54ea554/r1[2]/mb_HC[2]</t>
  </si>
  <si>
    <t>uuid:2fe04734-9c21-4f27-9994-4c2bf54ea554/r1[2]/mb_HC[1]</t>
  </si>
  <si>
    <t>uuid:30208d21-e965-4151-a499-fe7a9945dc66/r1[2]/mb_HC[3]</t>
  </si>
  <si>
    <t>uuid:30208d21-e965-4151-a499-fe7a9945dc66/r1[2]/mb_HC[1]</t>
  </si>
  <si>
    <t>uuid:30208d21-e965-4151-a499-fe7a9945dc66/r1[2]/mb_HC[2]</t>
  </si>
  <si>
    <t>uuid:326539cf-1eb5-4e03-8b11-bea9f89549a8/r1[2]/mb_HC[9]</t>
  </si>
  <si>
    <t>uuid:326539cf-1eb5-4e03-8b11-bea9f89549a8/r1[2]/mb_HC[5]</t>
  </si>
  <si>
    <t>uuid:326539cf-1eb5-4e03-8b11-bea9f89549a8/r1[2]/mb_HC[2]</t>
  </si>
  <si>
    <t>uuid:326539cf-1eb5-4e03-8b11-bea9f89549a8/r1[2]/mb_HC[8]</t>
  </si>
  <si>
    <t>uuid:326539cf-1eb5-4e03-8b11-bea9f89549a8/r1[2]/mb_HC[3]</t>
  </si>
  <si>
    <t>uuid:326539cf-1eb5-4e03-8b11-bea9f89549a8/r1[2]/mb_HC[6]</t>
  </si>
  <si>
    <t>uuid:326539cf-1eb5-4e03-8b11-bea9f89549a8/r1[2]/mb_HC[7]</t>
  </si>
  <si>
    <t>uuid:326539cf-1eb5-4e03-8b11-bea9f89549a8/r1[2]/mb_HC[10]</t>
  </si>
  <si>
    <t>uuid:326539cf-1eb5-4e03-8b11-bea9f89549a8/r1[2]/mb_HC[4]</t>
  </si>
  <si>
    <t>uuid:326539cf-1eb5-4e03-8b11-bea9f89549a8/r1[2]/mb_HC[1]</t>
  </si>
  <si>
    <t>uuid:32dde108-7a16-4785-8317-5a6ece441490/r1[1]/mb_HC[1]</t>
  </si>
  <si>
    <t>uuid:354d0d91-de2c-485f-8c2e-0a31aaeb6700/r1[4]/mb_HC[2]</t>
  </si>
  <si>
    <t>uuid:354d0d91-de2c-485f-8c2e-0a31aaeb6700/r1[4]/mb_HC[4]</t>
  </si>
  <si>
    <t>uuid:354d0d91-de2c-485f-8c2e-0a31aaeb6700/r1[4]/mb_HC[1]</t>
  </si>
  <si>
    <t>uuid:354d0d91-de2c-485f-8c2e-0a31aaeb6700/r1[4]/mb_HC[3]</t>
  </si>
  <si>
    <t>uuid:35e329ff-38a6-40f4-b98d-dac5d15a3ca4/r1[1]/mb_HC[1]</t>
  </si>
  <si>
    <t>uuid:35e329ff-38a6-40f4-b98d-dac5d15a3ca4/r1[1]/mb_HC[2]</t>
  </si>
  <si>
    <t>uuid:35e329ff-38a6-40f4-b98d-dac5d15a3ca4/r1[1]/mb_HC[3]</t>
  </si>
  <si>
    <t>uuid:369b168c-49d6-426a-99da-dac1ead5ead6/r1[1]/mb_HC[1]</t>
  </si>
  <si>
    <t>uuid:369b168c-49d6-426a-99da-dac1ead5ead6/r1[1]/mb_HC[3]</t>
  </si>
  <si>
    <t>uuid:369b168c-49d6-426a-99da-dac1ead5ead6/r1[1]/mb_HC[2]</t>
  </si>
  <si>
    <t>uuid:369b168c-49d6-426a-99da-dac1ead5ead6/r1[1]/mb_HC[4]</t>
  </si>
  <si>
    <t>uuid:369f713e-f659-4b14-9ba7-e9f5d04f9340/r1[1]/mb_HC[1]</t>
  </si>
  <si>
    <t>uuid:3a90263b-b815-4d11-ad26-3f2d676d2446/r1[2]/mb_HC[4]</t>
  </si>
  <si>
    <t>uuid:3a90263b-b815-4d11-ad26-3f2d676d2446/r1[2]/mb_HC[2]</t>
  </si>
  <si>
    <t>uuid:3a90263b-b815-4d11-ad26-3f2d676d2446/r1[2]/mb_HC[1]</t>
  </si>
  <si>
    <t>uuid:3a90263b-b815-4d11-ad26-3f2d676d2446/r1[2]/mb_HC[3]</t>
  </si>
  <si>
    <t>uuid:3bc413f7-e146-4ac0-97fe-bdc1694c0935/r1[1]/mb_HC[1]</t>
  </si>
  <si>
    <t>uuid:3bc413f7-e146-4ac0-97fe-bdc1694c0935/r1[1]/mb_HC[3]</t>
  </si>
  <si>
    <t>uuid:3bc413f7-e146-4ac0-97fe-bdc1694c0935/r1[1]/mb_HC[2]</t>
  </si>
  <si>
    <t>uuid:3bc413f7-e146-4ac0-97fe-bdc1694c0935/r1[1]/mb_HC[4]</t>
  </si>
  <si>
    <t>uuid:3cd54fb1-8350-4ea0-9b53-ce72668c2b29/r1[2]/mb_HC[1]</t>
  </si>
  <si>
    <t>uuid:3deb733f-86a1-4f17-b399-5b8e826ebd6f/r1[2]/mb_HC[3]</t>
  </si>
  <si>
    <t>uuid:3deb733f-86a1-4f17-b399-5b8e826ebd6f/r1[2]/mb_HC[1]</t>
  </si>
  <si>
    <t>uuid:3deb733f-86a1-4f17-b399-5b8e826ebd6f/r1[2]/mb_HC[7]</t>
  </si>
  <si>
    <t>uuid:3deb733f-86a1-4f17-b399-5b8e826ebd6f/r1[2]/mb_HC[8]</t>
  </si>
  <si>
    <t>uuid:3deb733f-86a1-4f17-b399-5b8e826ebd6f/r1[2]/mb_HC[2]</t>
  </si>
  <si>
    <t>uuid:3deb733f-86a1-4f17-b399-5b8e826ebd6f/r1[2]/mb_HC[6]</t>
  </si>
  <si>
    <t>uuid:3deb733f-86a1-4f17-b399-5b8e826ebd6f/r1[2]/mb_HC[5]</t>
  </si>
  <si>
    <t>uuid:3deb733f-86a1-4f17-b399-5b8e826ebd6f/r1[2]/mb_HC[4]</t>
  </si>
  <si>
    <t>uuid:3e6735db-7911-4578-8dbc-9ef7cfec588b/r1[2]/mb_HC[2]</t>
  </si>
  <si>
    <t>uuid:3e6735db-7911-4578-8dbc-9ef7cfec588b/r1[2]/mb_HC[1]</t>
  </si>
  <si>
    <t>uuid:3e6735db-7911-4578-8dbc-9ef7cfec588b/r1[2]/mb_HC[4]</t>
  </si>
  <si>
    <t>uuid:3e6735db-7911-4578-8dbc-9ef7cfec588b/r1[2]/mb_HC[3]</t>
  </si>
  <si>
    <t>uuid:3e6735db-7911-4578-8dbc-9ef7cfec588b/r1[2]/mb_HC[5]</t>
  </si>
  <si>
    <t>uuid:3ee8733a-618f-4036-b56c-5f77f229ad09/r1[2]/mb_HC[1]</t>
  </si>
  <si>
    <t>uuid:3ee8733a-618f-4036-b56c-5f77f229ad09/r1[2]/mb_HC[2]</t>
  </si>
  <si>
    <t>uuid:3ee8733a-618f-4036-b56c-5f77f229ad09/r1[2]/mb_HC[3]</t>
  </si>
  <si>
    <t>uuid:3fed7e76-e6b0-4288-908a-43367f1ddade/r1[1]/mb_HC[4]</t>
  </si>
  <si>
    <t>uuid:3fed7e76-e6b0-4288-908a-43367f1ddade/r1[1]/mb_HC[5]</t>
  </si>
  <si>
    <t>uuid:3fed7e76-e6b0-4288-908a-43367f1ddade/r1[1]/mb_HC[1]</t>
  </si>
  <si>
    <t>uuid:3fed7e76-e6b0-4288-908a-43367f1ddade/r1[1]/mb_HC[2]</t>
  </si>
  <si>
    <t>uuid:3fed7e76-e6b0-4288-908a-43367f1ddade/r1[1]/mb_HC[3]</t>
  </si>
  <si>
    <t>uuid:408b6f7a-c19b-40ac-8a44-4f271a6fe16d/r1[1]/mb_HC[1]</t>
  </si>
  <si>
    <t>uuid:408b6f7a-c19b-40ac-8a44-4f271a6fe16d/r1[1]/mb_HC[3]</t>
  </si>
  <si>
    <t>uuid:408b6f7a-c19b-40ac-8a44-4f271a6fe16d/r1[1]/mb_HC[2]</t>
  </si>
  <si>
    <t>uuid:40e00613-80d9-43e7-9351-bac6db4d796a/r1[1]/mb_HC[2]</t>
  </si>
  <si>
    <t>uuid:40e00613-80d9-43e7-9351-bac6db4d796a/r1[1]/mb_HC[7]</t>
  </si>
  <si>
    <t>uuid:40e00613-80d9-43e7-9351-bac6db4d796a/r1[1]/mb_HC[4]</t>
  </si>
  <si>
    <t>uuid:40e00613-80d9-43e7-9351-bac6db4d796a/r1[1]/mb_HC[3]</t>
  </si>
  <si>
    <t>uuid:40e00613-80d9-43e7-9351-bac6db4d796a/r1[1]/mb_HC[5]</t>
  </si>
  <si>
    <t>uuid:40e00613-80d9-43e7-9351-bac6db4d796a/r1[1]/mb_HC[1]</t>
  </si>
  <si>
    <t>uuid:40e00613-80d9-43e7-9351-bac6db4d796a/r1[1]/mb_HC[6]</t>
  </si>
  <si>
    <t>uuid:410ccaf7-f155-4215-82be-6f7079af204f/r1[2]/mb_HC[2]</t>
  </si>
  <si>
    <t>uuid:410ccaf7-f155-4215-82be-6f7079af204f/r1[2]/mb_HC[4]</t>
  </si>
  <si>
    <t>uuid:410ccaf7-f155-4215-82be-6f7079af204f/r1[2]/mb_HC[5]</t>
  </si>
  <si>
    <t>uuid:410ccaf7-f155-4215-82be-6f7079af204f/r1[2]/mb_HC[1]</t>
  </si>
  <si>
    <t>uuid:410ccaf7-f155-4215-82be-6f7079af204f/r1[2]/mb_HC[3]</t>
  </si>
  <si>
    <t>uuid:41f32625-69dc-491d-8f9f-ea72729e4b99/r1[4]/mb_HC[3]</t>
  </si>
  <si>
    <t>uuid:41f32625-69dc-491d-8f9f-ea72729e4b99/r1[4]/mb_HC[4]</t>
  </si>
  <si>
    <t>uuid:41f32625-69dc-491d-8f9f-ea72729e4b99/r1[4]/mb_HC[1]</t>
  </si>
  <si>
    <t>uuid:41f32625-69dc-491d-8f9f-ea72729e4b99/r1[4]/mb_HC[2]</t>
  </si>
  <si>
    <t>uuid:43500b5e-36f6-4308-99f7-155be2a66c42/r1[3]/mb_HC[1]</t>
  </si>
  <si>
    <t>uuid:43500b5e-36f6-4308-99f7-155be2a66c42/r1[3]/mb_HC[4]</t>
  </si>
  <si>
    <t>uuid:43500b5e-36f6-4308-99f7-155be2a66c42/r1[3]/mb_HC[2]</t>
  </si>
  <si>
    <t>uuid:43500b5e-36f6-4308-99f7-155be2a66c42/r1[3]/mb_HC[3]</t>
  </si>
  <si>
    <t>uuid:435bb5b5-a5a8-4fbe-9ac0-b4a89b9f26af/r1[1]/mb_HC[2]</t>
  </si>
  <si>
    <t>uuid:435bb5b5-a5a8-4fbe-9ac0-b4a89b9f26af/r1[1]/mb_HC[3]</t>
  </si>
  <si>
    <t>uuid:435bb5b5-a5a8-4fbe-9ac0-b4a89b9f26af/r1[1]/mb_HC[1]</t>
  </si>
  <si>
    <t>uuid:435bb5b5-a5a8-4fbe-9ac0-b4a89b9f26af/r1[1]/mb_HC[4]</t>
  </si>
  <si>
    <t>uuid:435bb5b5-a5a8-4fbe-9ac0-b4a89b9f26af/r1[1]/mb_HC[5]</t>
  </si>
  <si>
    <t>uuid:46c407f1-53b1-406e-97bd-868001787dba/r1[1]/mb_HC[3]</t>
  </si>
  <si>
    <t>uuid:46c407f1-53b1-406e-97bd-868001787dba/r1[1]/mb_HC[5]</t>
  </si>
  <si>
    <t>uuid:46c407f1-53b1-406e-97bd-868001787dba/r1[1]/mb_HC[4]</t>
  </si>
  <si>
    <t>uuid:46c407f1-53b1-406e-97bd-868001787dba/r1[1]/mb_HC[1]</t>
  </si>
  <si>
    <t>uuid:46c407f1-53b1-406e-97bd-868001787dba/r1[1]/mb_HC[2]</t>
  </si>
  <si>
    <t>uuid:46c407f1-53b1-406e-97bd-868001787dba/r1[1]/mb_HC[8]</t>
  </si>
  <si>
    <t>uuid:46c407f1-53b1-406e-97bd-868001787dba/r1[1]/mb_HC[6]</t>
  </si>
  <si>
    <t>uuid:46c407f1-53b1-406e-97bd-868001787dba/r1[1]/mb_HC[7]</t>
  </si>
  <si>
    <t>uuid:48f55b4c-5fcc-4d5d-bad9-2a6cab5b3b02/r1[4]/mb_HC[4]</t>
  </si>
  <si>
    <t>uuid:48f55b4c-5fcc-4d5d-bad9-2a6cab5b3b02/r1[4]/mb_HC[8]</t>
  </si>
  <si>
    <t>uuid:48f55b4c-5fcc-4d5d-bad9-2a6cab5b3b02/r1[4]/mb_HC[10]</t>
  </si>
  <si>
    <t>uuid:48f55b4c-5fcc-4d5d-bad9-2a6cab5b3b02/r1[4]/mb_HC[11]</t>
  </si>
  <si>
    <t>uuid:48f55b4c-5fcc-4d5d-bad9-2a6cab5b3b02/r1[4]/mb_HC[7]</t>
  </si>
  <si>
    <t>uuid:48f55b4c-5fcc-4d5d-bad9-2a6cab5b3b02/r1[4]/mb_HC[1]</t>
  </si>
  <si>
    <t>uuid:48f55b4c-5fcc-4d5d-bad9-2a6cab5b3b02/r1[4]/mb_HC[3]</t>
  </si>
  <si>
    <t>uuid:48f55b4c-5fcc-4d5d-bad9-2a6cab5b3b02/r1[4]/mb_HC[9]</t>
  </si>
  <si>
    <t>uuid:48f55b4c-5fcc-4d5d-bad9-2a6cab5b3b02/r1[4]/mb_HC[5]</t>
  </si>
  <si>
    <t>uuid:48f55b4c-5fcc-4d5d-bad9-2a6cab5b3b02/r1[4]/mb_HC[6]</t>
  </si>
  <si>
    <t>uuid:48f55b4c-5fcc-4d5d-bad9-2a6cab5b3b02/r1[4]/mb_HC[2]</t>
  </si>
  <si>
    <t>uuid:4b322b53-daf7-4f3c-ab67-9052aec09744/r1[4]/mb_HC[2]</t>
  </si>
  <si>
    <t>uuid:4b322b53-daf7-4f3c-ab67-9052aec09744/r1[4]/mb_HC[1]</t>
  </si>
  <si>
    <t>uuid:4dd8b8d9-ddda-4794-80f2-54ad5e1958e8/r1[3]/mb_HC[1]</t>
  </si>
  <si>
    <t>uuid:4e1c3bd3-c09d-4e4b-902c-d1b2ce93bf10/r1[2]/mb_HC[2]</t>
  </si>
  <si>
    <t>uuid:4e1c3bd3-c09d-4e4b-902c-d1b2ce93bf10/r1[2]/mb_HC[1]</t>
  </si>
  <si>
    <t>uuid:4e1c3bd3-c09d-4e4b-902c-d1b2ce93bf10/r1[2]/mb_HC[3]</t>
  </si>
  <si>
    <t>uuid:4e233e58-e184-4cfc-bc0b-b6b996ba72de/r1[2]/mb_HC[2]</t>
  </si>
  <si>
    <t>uuid:4e233e58-e184-4cfc-bc0b-b6b996ba72de/r1[2]/mb_HC[4]</t>
  </si>
  <si>
    <t>uuid:4e233e58-e184-4cfc-bc0b-b6b996ba72de/r1[2]/mb_HC[5]</t>
  </si>
  <si>
    <t>uuid:4e233e58-e184-4cfc-bc0b-b6b996ba72de/r1[2]/mb_HC[3]</t>
  </si>
  <si>
    <t>uuid:4e233e58-e184-4cfc-bc0b-b6b996ba72de/r1[2]/mb_HC[1]</t>
  </si>
  <si>
    <t>uuid:516963bc-a5a0-4941-b9cd-519e145439c0/r1[1]/mb_HC[4]</t>
  </si>
  <si>
    <t>uuid:516963bc-a5a0-4941-b9cd-519e145439c0/r1[1]/mb_HC[1]</t>
  </si>
  <si>
    <t>uuid:516963bc-a5a0-4941-b9cd-519e145439c0/r1[1]/mb_HC[3]</t>
  </si>
  <si>
    <t>uuid:516963bc-a5a0-4941-b9cd-519e145439c0/r1[1]/mb_HC[5]</t>
  </si>
  <si>
    <t>uuid:516963bc-a5a0-4941-b9cd-519e145439c0/r1[1]/mb_HC[2]</t>
  </si>
  <si>
    <t>uuid:539d12d3-4498-45c0-99b9-000f28aa3c3c/r1[1]/mb_HC[4]</t>
  </si>
  <si>
    <t>uuid:539d12d3-4498-45c0-99b9-000f28aa3c3c/r1[1]/mb_HC[3]</t>
  </si>
  <si>
    <t>uuid:539d12d3-4498-45c0-99b9-000f28aa3c3c/r1[1]/mb_HC[1]</t>
  </si>
  <si>
    <t>uuid:539d12d3-4498-45c0-99b9-000f28aa3c3c/r1[1]/mb_HC[2]</t>
  </si>
  <si>
    <t>uuid:539d12d3-4498-45c0-99b9-000f28aa3c3c/r1[1]/mb_HC[5]</t>
  </si>
  <si>
    <t>uuid:540353a8-f84b-499a-8454-be38e7484f63/r1[1]/mb_HC[9]</t>
  </si>
  <si>
    <t>uuid:540353a8-f84b-499a-8454-be38e7484f63/r1[1]/mb_HC[10]</t>
  </si>
  <si>
    <t>uuid:540353a8-f84b-499a-8454-be38e7484f63/r1[1]/mb_HC[4]</t>
  </si>
  <si>
    <t>uuid:540353a8-f84b-499a-8454-be38e7484f63/r1[1]/mb_HC[3]</t>
  </si>
  <si>
    <t>uuid:540353a8-f84b-499a-8454-be38e7484f63/r1[1]/mb_HC[6]</t>
  </si>
  <si>
    <t>uuid:540353a8-f84b-499a-8454-be38e7484f63/r1[1]/mb_HC[5]</t>
  </si>
  <si>
    <t>uuid:540353a8-f84b-499a-8454-be38e7484f63/r1[1]/mb_HC[7]</t>
  </si>
  <si>
    <t>uuid:540353a8-f84b-499a-8454-be38e7484f63/r1[1]/mb_HC[8]</t>
  </si>
  <si>
    <t>uuid:540353a8-f84b-499a-8454-be38e7484f63/r1[1]/mb_HC[2]</t>
  </si>
  <si>
    <t>uuid:540353a8-f84b-499a-8454-be38e7484f63/r1[1]/mb_HC[1]</t>
  </si>
  <si>
    <t>uuid:57121c81-69bc-428f-b6c3-e28f2da8f770/r1[2]/mb_HC[5]</t>
  </si>
  <si>
    <t>uuid:57121c81-69bc-428f-b6c3-e28f2da8f770/r1[2]/mb_HC[4]</t>
  </si>
  <si>
    <t>uuid:57121c81-69bc-428f-b6c3-e28f2da8f770/r1[2]/mb_HC[1]</t>
  </si>
  <si>
    <t>uuid:57121c81-69bc-428f-b6c3-e28f2da8f770/r1[2]/mb_HC[2]</t>
  </si>
  <si>
    <t>uuid:57121c81-69bc-428f-b6c3-e28f2da8f770/r1[2]/mb_HC[3]</t>
  </si>
  <si>
    <t>uuid:576f4176-8995-4380-98c5-2c25a61f9661/r1[1]/mb_HC[2]</t>
  </si>
  <si>
    <t>uuid:576f4176-8995-4380-98c5-2c25a61f9661/r1[1]/mb_HC[1]</t>
  </si>
  <si>
    <t>uuid:57d52443-d1cc-42c0-99a6-8fff05ead1a0/r1[2]/mb_HC[1]</t>
  </si>
  <si>
    <t>uuid:57d52443-d1cc-42c0-99a6-8fff05ead1a0/r1[2]/mb_HC[4]</t>
  </si>
  <si>
    <t>uuid:57d52443-d1cc-42c0-99a6-8fff05ead1a0/r1[2]/mb_HC[6]</t>
  </si>
  <si>
    <t>uuid:57d52443-d1cc-42c0-99a6-8fff05ead1a0/r1[2]/mb_HC[7]</t>
  </si>
  <si>
    <t>uuid:57d52443-d1cc-42c0-99a6-8fff05ead1a0/r1[2]/mb_HC[2]</t>
  </si>
  <si>
    <t>uuid:57d52443-d1cc-42c0-99a6-8fff05ead1a0/r1[2]/mb_HC[5]</t>
  </si>
  <si>
    <t>uuid:57d52443-d1cc-42c0-99a6-8fff05ead1a0/r1[2]/mb_HC[3]</t>
  </si>
  <si>
    <t>uuid:58b50a74-ed11-4ff2-9003-6ef416751530/r1[1]/mb_HC[3]</t>
  </si>
  <si>
    <t>uuid:58b50a74-ed11-4ff2-9003-6ef416751530/r1[1]/mb_HC[1]</t>
  </si>
  <si>
    <t>uuid:58b50a74-ed11-4ff2-9003-6ef416751530/r1[1]/mb_HC[4]</t>
  </si>
  <si>
    <t>uuid:58b50a74-ed11-4ff2-9003-6ef416751530/r1[1]/mb_HC[2]</t>
  </si>
  <si>
    <t>uuid:58b50a74-ed11-4ff2-9003-6ef416751530/r1[1]/mb_HC[5]</t>
  </si>
  <si>
    <t>uuid:59078209-085f-43a7-8f8b-6a16b39c60a5/r1[4]/mb_HC[1]</t>
  </si>
  <si>
    <t>uuid:59078209-085f-43a7-8f8b-6a16b39c60a5/r1[4]/mb_HC[2]</t>
  </si>
  <si>
    <t>uuid:59078209-085f-43a7-8f8b-6a16b39c60a5/r1[4]/mb_HC[3]</t>
  </si>
  <si>
    <t>uuid:5a446213-47e8-462a-b249-819409d291c9/r1[1]/mb_HC[3]</t>
  </si>
  <si>
    <t>uuid:5a446213-47e8-462a-b249-819409d291c9/r1[1]/mb_HC[2]</t>
  </si>
  <si>
    <t>uuid:5a446213-47e8-462a-b249-819409d291c9/r1[1]/mb_HC[1]</t>
  </si>
  <si>
    <t>uuid:5a446213-47e8-462a-b249-819409d291c9/r1[1]/mb_HC[4]</t>
  </si>
  <si>
    <t>uuid:5a97c9e3-336f-4c30-8ebc-f94cdd512fa5/r1[1]/mb_HC[2]</t>
  </si>
  <si>
    <t>uuid:5a97c9e3-336f-4c30-8ebc-f94cdd512fa5/r1[1]/mb_HC[3]</t>
  </si>
  <si>
    <t>uuid:5a97c9e3-336f-4c30-8ebc-f94cdd512fa5/r1[1]/mb_HC[1]</t>
  </si>
  <si>
    <t>uuid:5b507fad-e79f-4ff3-a4ce-71715a445476/r1[1]/mb_HC[5]</t>
  </si>
  <si>
    <t>uuid:5b507fad-e79f-4ff3-a4ce-71715a445476/r1[1]/mb_HC[3]</t>
  </si>
  <si>
    <t>uuid:5b507fad-e79f-4ff3-a4ce-71715a445476/r1[1]/mb_HC[1]</t>
  </si>
  <si>
    <t>uuid:5b507fad-e79f-4ff3-a4ce-71715a445476/r1[1]/mb_HC[4]</t>
  </si>
  <si>
    <t>uuid:5b507fad-e79f-4ff3-a4ce-71715a445476/r1[1]/mb_HC[2]</t>
  </si>
  <si>
    <t>uuid:5c7c44e4-20a9-4346-9f33-c4c704a54a03/r1[3]/mb_HC[5]</t>
  </si>
  <si>
    <t>uuid:5c7c44e4-20a9-4346-9f33-c4c704a54a03/r1[3]/mb_HC[6]</t>
  </si>
  <si>
    <t>uuid:5c7c44e4-20a9-4346-9f33-c4c704a54a03/r1[3]/mb_HC[3]</t>
  </si>
  <si>
    <t>uuid:5c7c44e4-20a9-4346-9f33-c4c704a54a03/r1[3]/mb_HC[4]</t>
  </si>
  <si>
    <t>uuid:5c7c44e4-20a9-4346-9f33-c4c704a54a03/r1[3]/mb_HC[7]</t>
  </si>
  <si>
    <t>uuid:5c7c44e4-20a9-4346-9f33-c4c704a54a03/r1[3]/mb_HC[1]</t>
  </si>
  <si>
    <t>uuid:5c7c44e4-20a9-4346-9f33-c4c704a54a03/r1[3]/mb_HC[2]</t>
  </si>
  <si>
    <t>uuid:5dca5878-67a7-443c-a8ce-05258c5c1373/r1[2]/mb_HC[2]</t>
  </si>
  <si>
    <t>uuid:5dca5878-67a7-443c-a8ce-05258c5c1373/r1[2]/mb_HC[4]</t>
  </si>
  <si>
    <t>uuid:5dca5878-67a7-443c-a8ce-05258c5c1373/r1[2]/mb_HC[1]</t>
  </si>
  <si>
    <t>uuid:5dca5878-67a7-443c-a8ce-05258c5c1373/r1[2]/mb_HC[3]</t>
  </si>
  <si>
    <t>uuid:5f43fc06-4bce-4fdb-ab82-b10fcd7cbd08/r1[1]/mb_HC[6]</t>
  </si>
  <si>
    <t>uuid:5f43fc06-4bce-4fdb-ab82-b10fcd7cbd08/r1[1]/mb_HC[7]</t>
  </si>
  <si>
    <t>uuid:5f43fc06-4bce-4fdb-ab82-b10fcd7cbd08/r1[1]/mb_HC[3]</t>
  </si>
  <si>
    <t>uuid:5f43fc06-4bce-4fdb-ab82-b10fcd7cbd08/r1[1]/mb_HC[1]</t>
  </si>
  <si>
    <t>uuid:5f43fc06-4bce-4fdb-ab82-b10fcd7cbd08/r1[1]/mb_HC[2]</t>
  </si>
  <si>
    <t>uuid:5f43fc06-4bce-4fdb-ab82-b10fcd7cbd08/r1[1]/mb_HC[4]</t>
  </si>
  <si>
    <t>uuid:5f43fc06-4bce-4fdb-ab82-b10fcd7cbd08/r1[1]/mb_HC[5]</t>
  </si>
  <si>
    <t>uuid:5f45c744-6f81-42af-b484-7f88eccf7f7f/r1[1]/mb_HC[1]</t>
  </si>
  <si>
    <t>uuid:5f45c744-6f81-42af-b484-7f88eccf7f7f/r1[1]/mb_HC[4]</t>
  </si>
  <si>
    <t>uuid:5f45c744-6f81-42af-b484-7f88eccf7f7f/r1[1]/mb_HC[3]</t>
  </si>
  <si>
    <t>uuid:5f45c744-6f81-42af-b484-7f88eccf7f7f/r1[1]/mb_HC[2]</t>
  </si>
  <si>
    <t>uuid:5fbd82b9-d870-4b8e-a726-e02ccd2d1ef9/r1[3]/mb_HC[2]</t>
  </si>
  <si>
    <t>uuid:5fbd82b9-d870-4b8e-a726-e02ccd2d1ef9/r1[3]/mb_HC[6]</t>
  </si>
  <si>
    <t>uuid:5fbd82b9-d870-4b8e-a726-e02ccd2d1ef9/r1[3]/mb_HC[3]</t>
  </si>
  <si>
    <t>uuid:5fbd82b9-d870-4b8e-a726-e02ccd2d1ef9/r1[3]/mb_HC[1]</t>
  </si>
  <si>
    <t>uuid:5fbd82b9-d870-4b8e-a726-e02ccd2d1ef9/r1[3]/mb_HC[5]</t>
  </si>
  <si>
    <t>uuid:5fbd82b9-d870-4b8e-a726-e02ccd2d1ef9/r1[3]/mb_HC[4]</t>
  </si>
  <si>
    <t>uuid:5fd8292e-90b7-4046-8986-7f00c4d6cce0/r1[2]/mb_HC[4]</t>
  </si>
  <si>
    <t>uuid:5fd8292e-90b7-4046-8986-7f00c4d6cce0/r1[2]/mb_HC[3]</t>
  </si>
  <si>
    <t>uuid:5fd8292e-90b7-4046-8986-7f00c4d6cce0/r1[2]/mb_HC[1]</t>
  </si>
  <si>
    <t>uuid:5fd8292e-90b7-4046-8986-7f00c4d6cce0/r1[2]/mb_HC[2]</t>
  </si>
  <si>
    <t>uuid:5fe64876-0e48-46ab-b670-f9bc21f7329d/r1[1]/mb_HC[11]</t>
  </si>
  <si>
    <t>uuid:5fe64876-0e48-46ab-b670-f9bc21f7329d/r1[1]/mb_HC[5]</t>
  </si>
  <si>
    <t>uuid:5fe64876-0e48-46ab-b670-f9bc21f7329d/r1[1]/mb_HC[8]</t>
  </si>
  <si>
    <t>uuid:5fe64876-0e48-46ab-b670-f9bc21f7329d/r1[1]/mb_HC[10]</t>
  </si>
  <si>
    <t>uuid:5fe64876-0e48-46ab-b670-f9bc21f7329d/r1[1]/mb_HC[2]</t>
  </si>
  <si>
    <t>uuid:5fe64876-0e48-46ab-b670-f9bc21f7329d/r1[1]/mb_HC[1]</t>
  </si>
  <si>
    <t>uuid:5fe64876-0e48-46ab-b670-f9bc21f7329d/r1[1]/mb_HC[9]</t>
  </si>
  <si>
    <t>uuid:5fe64876-0e48-46ab-b670-f9bc21f7329d/r1[1]/mb_HC[7]</t>
  </si>
  <si>
    <t>uuid:5fe64876-0e48-46ab-b670-f9bc21f7329d/r1[1]/mb_HC[6]</t>
  </si>
  <si>
    <t>uuid:5fe64876-0e48-46ab-b670-f9bc21f7329d/r1[1]/mb_HC[4]</t>
  </si>
  <si>
    <t>uuid:5fe64876-0e48-46ab-b670-f9bc21f7329d/r1[1]/mb_HC[3]</t>
  </si>
  <si>
    <t>uuid:6087c1ee-5c59-496b-a798-f7429b610e6d/r1[1]/mb_HC[1]</t>
  </si>
  <si>
    <t>uuid:6087c1ee-5c59-496b-a798-f7429b610e6d/r1[1]/mb_HC[7]</t>
  </si>
  <si>
    <t>uuid:6087c1ee-5c59-496b-a798-f7429b610e6d/r1[1]/mb_HC[2]</t>
  </si>
  <si>
    <t>uuid:6087c1ee-5c59-496b-a798-f7429b610e6d/r1[1]/mb_HC[4]</t>
  </si>
  <si>
    <t>uuid:6087c1ee-5c59-496b-a798-f7429b610e6d/r1[1]/mb_HC[6]</t>
  </si>
  <si>
    <t>uuid:6087c1ee-5c59-496b-a798-f7429b610e6d/r1[1]/mb_HC[3]</t>
  </si>
  <si>
    <t>uuid:6087c1ee-5c59-496b-a798-f7429b610e6d/r1[1]/mb_HC[5]</t>
  </si>
  <si>
    <t>uuid:6096f15e-9338-46b5-838b-51ac22d46780/r1[1]/mb_HC[6]</t>
  </si>
  <si>
    <t>uuid:6096f15e-9338-46b5-838b-51ac22d46780/r1[1]/mb_HC[2]</t>
  </si>
  <si>
    <t>uuid:6096f15e-9338-46b5-838b-51ac22d46780/r1[1]/mb_HC[1]</t>
  </si>
  <si>
    <t>uuid:6096f15e-9338-46b5-838b-51ac22d46780/r1[1]/mb_HC[4]</t>
  </si>
  <si>
    <t>uuid:6096f15e-9338-46b5-838b-51ac22d46780/r1[1]/mb_HC[5]</t>
  </si>
  <si>
    <t>uuid:6096f15e-9338-46b5-838b-51ac22d46780/r1[1]/mb_HC[3]</t>
  </si>
  <si>
    <t>uuid:60ada3f5-9bf1-4711-96ce-0c4692ed828e/r1[1]/mb_HC[3]</t>
  </si>
  <si>
    <t>uuid:60ada3f5-9bf1-4711-96ce-0c4692ed828e/r1[1]/mb_HC[4]</t>
  </si>
  <si>
    <t>uuid:60ada3f5-9bf1-4711-96ce-0c4692ed828e/r1[1]/mb_HC[1]</t>
  </si>
  <si>
    <t>uuid:60ada3f5-9bf1-4711-96ce-0c4692ed828e/r1[1]/mb_HC[2]</t>
  </si>
  <si>
    <t>uuid:6182cc9c-a95e-4154-ac0b-90f8a2fe4e8c/r1[4]/mb_HC[3]</t>
  </si>
  <si>
    <t>uuid:6182cc9c-a95e-4154-ac0b-90f8a2fe4e8c/r1[4]/mb_HC[4]</t>
  </si>
  <si>
    <t>uuid:6182cc9c-a95e-4154-ac0b-90f8a2fe4e8c/r1[4]/mb_HC[2]</t>
  </si>
  <si>
    <t>uuid:6182cc9c-a95e-4154-ac0b-90f8a2fe4e8c/r1[4]/mb_HC[1]</t>
  </si>
  <si>
    <t>uuid:62143c5b-8e7d-4e87-8f66-676c37a85fc7/r1[1]/mb_HC[3]</t>
  </si>
  <si>
    <t>uuid:62143c5b-8e7d-4e87-8f66-676c37a85fc7/r1[1]/mb_HC[2]</t>
  </si>
  <si>
    <t>uuid:62143c5b-8e7d-4e87-8f66-676c37a85fc7/r1[1]/mb_HC[4]</t>
  </si>
  <si>
    <t>uuid:62143c5b-8e7d-4e87-8f66-676c37a85fc7/r1[1]/mb_HC[1]</t>
  </si>
  <si>
    <t>uuid:62143c5b-8e7d-4e87-8f66-676c37a85fc7/r1[1]/mb_HC[5]</t>
  </si>
  <si>
    <t>uuid:624a6773-76dd-482c-99d8-59dc354be628/r1[1]/mb_HC[4]</t>
  </si>
  <si>
    <t>uuid:624a6773-76dd-482c-99d8-59dc354be628/r1[1]/mb_HC[2]</t>
  </si>
  <si>
    <t>uuid:624a6773-76dd-482c-99d8-59dc354be628/r1[1]/mb_HC[1]</t>
  </si>
  <si>
    <t>uuid:624a6773-76dd-482c-99d8-59dc354be628/r1[1]/mb_HC[5]</t>
  </si>
  <si>
    <t>uuid:624a6773-76dd-482c-99d8-59dc354be628/r1[1]/mb_HC[3]</t>
  </si>
  <si>
    <t>uuid:634f4808-a54b-4291-a3e6-a3930a245adf/r1[1]/mb_HC[4]</t>
  </si>
  <si>
    <t>uuid:634f4808-a54b-4291-a3e6-a3930a245adf/r1[1]/mb_HC[1]</t>
  </si>
  <si>
    <t>uuid:634f4808-a54b-4291-a3e6-a3930a245adf/r1[1]/mb_HC[3]</t>
  </si>
  <si>
    <t>uuid:634f4808-a54b-4291-a3e6-a3930a245adf/r1[1]/mb_HC[6]</t>
  </si>
  <si>
    <t>uuid:634f4808-a54b-4291-a3e6-a3930a245adf/r1[1]/mb_HC[7]</t>
  </si>
  <si>
    <t>uuid:634f4808-a54b-4291-a3e6-a3930a245adf/r1[1]/mb_HC[5]</t>
  </si>
  <si>
    <t>uuid:634f4808-a54b-4291-a3e6-a3930a245adf/r1[1]/mb_HC[2]</t>
  </si>
  <si>
    <t>uuid:639b43bd-bafc-4362-bb98-2567ee0351d4/r1[1]/mb_HC[1]</t>
  </si>
  <si>
    <t>uuid:639b43bd-bafc-4362-bb98-2567ee0351d4/r1[1]/mb_HC[4]</t>
  </si>
  <si>
    <t>uuid:639b43bd-bafc-4362-bb98-2567ee0351d4/r1[1]/mb_HC[2]</t>
  </si>
  <si>
    <t>uuid:639b43bd-bafc-4362-bb98-2567ee0351d4/r1[1]/mb_HC[3]</t>
  </si>
  <si>
    <t>uuid:645752b2-5d84-45ff-8d9f-cc5c3a54aa97/r1[4]/mb_HC[2]</t>
  </si>
  <si>
    <t>uuid:645752b2-5d84-45ff-8d9f-cc5c3a54aa97/r1[4]/mb_HC[1]</t>
  </si>
  <si>
    <t>uuid:645752b2-5d84-45ff-8d9f-cc5c3a54aa97/r1[4]/mb_HC[3]</t>
  </si>
  <si>
    <t>uuid:668d5b6e-1fc3-436e-acd8-9521a7c5ccb6/r1[1]/mb_HC[1]</t>
  </si>
  <si>
    <t>uuid:680a1e84-63c0-40af-84a8-e6d0cf6db37c/r1[2]/mb_HC[6]</t>
  </si>
  <si>
    <t>uuid:680a1e84-63c0-40af-84a8-e6d0cf6db37c/r1[2]/mb_HC[4]</t>
  </si>
  <si>
    <t>uuid:680a1e84-63c0-40af-84a8-e6d0cf6db37c/r1[2]/mb_HC[3]</t>
  </si>
  <si>
    <t>uuid:680a1e84-63c0-40af-84a8-e6d0cf6db37c/r1[2]/mb_HC[1]</t>
  </si>
  <si>
    <t>uuid:680a1e84-63c0-40af-84a8-e6d0cf6db37c/r1[2]/mb_HC[2]</t>
  </si>
  <si>
    <t>uuid:680a1e84-63c0-40af-84a8-e6d0cf6db37c/r1[2]/mb_HC[5]</t>
  </si>
  <si>
    <t>uuid:680a1e84-63c0-40af-84a8-e6d0cf6db37c/r1[2]/mb_HC[7]</t>
  </si>
  <si>
    <t>uuid:6aa663f5-6318-4bab-b1ff-7c4104717d56/r1[2]/mb_HC[6]</t>
  </si>
  <si>
    <t>uuid:6aa663f5-6318-4bab-b1ff-7c4104717d56/r1[2]/mb_HC[1]</t>
  </si>
  <si>
    <t>uuid:6aa663f5-6318-4bab-b1ff-7c4104717d56/r1[2]/mb_HC[3]</t>
  </si>
  <si>
    <t>uuid:6aa663f5-6318-4bab-b1ff-7c4104717d56/r1[2]/mb_HC[5]</t>
  </si>
  <si>
    <t>uuid:6aa663f5-6318-4bab-b1ff-7c4104717d56/r1[2]/mb_HC[2]</t>
  </si>
  <si>
    <t>uuid:6aa663f5-6318-4bab-b1ff-7c4104717d56/r1[2]/mb_HC[4]</t>
  </si>
  <si>
    <t>uuid:6adf2900-3e6e-4cfd-b371-5df5d037e636/r1[1]/mb_HC[2]</t>
  </si>
  <si>
    <t>uuid:6adf2900-3e6e-4cfd-b371-5df5d037e636/r1[1]/mb_HC[3]</t>
  </si>
  <si>
    <t>uuid:6adf2900-3e6e-4cfd-b371-5df5d037e636/r1[1]/mb_HC[5]</t>
  </si>
  <si>
    <t>uuid:6adf2900-3e6e-4cfd-b371-5df5d037e636/r1[1]/mb_HC[4]</t>
  </si>
  <si>
    <t>uuid:6adf2900-3e6e-4cfd-b371-5df5d037e636/r1[1]/mb_HC[1]</t>
  </si>
  <si>
    <t>uuid:6b40d9c1-b421-417e-92e9-c6e887b3d319/r1[1]/mb_HC[3]</t>
  </si>
  <si>
    <t>uuid:6b40d9c1-b421-417e-92e9-c6e887b3d319/r1[1]/mb_HC[5]</t>
  </si>
  <si>
    <t>uuid:6b40d9c1-b421-417e-92e9-c6e887b3d319/r1[1]/mb_HC[1]</t>
  </si>
  <si>
    <t>uuid:6b40d9c1-b421-417e-92e9-c6e887b3d319/r1[1]/mb_HC[4]</t>
  </si>
  <si>
    <t>uuid:6b40d9c1-b421-417e-92e9-c6e887b3d319/r1[1]/mb_HC[2]</t>
  </si>
  <si>
    <t>uuid:6e577b91-9f6d-42e3-9362-60616e77835a/r1[4]/mb_HC[2]</t>
  </si>
  <si>
    <t>uuid:6e577b91-9f6d-42e3-9362-60616e77835a/r1[4]/mb_HC[1]</t>
  </si>
  <si>
    <t>uuid:6e577b91-9f6d-42e3-9362-60616e77835a/r1[4]/mb_HC[4]</t>
  </si>
  <si>
    <t>uuid:6e577b91-9f6d-42e3-9362-60616e77835a/r1[4]/mb_HC[3]</t>
  </si>
  <si>
    <t>uuid:6e7888a0-bb1e-4996-854d-9f5ddb0993de/r1[3]/mb_HC[4]</t>
  </si>
  <si>
    <t>uuid:6e7888a0-bb1e-4996-854d-9f5ddb0993de/r1[3]/mb_HC[3]</t>
  </si>
  <si>
    <t>uuid:6e7888a0-bb1e-4996-854d-9f5ddb0993de/r1[3]/mb_HC[2]</t>
  </si>
  <si>
    <t>uuid:6e7888a0-bb1e-4996-854d-9f5ddb0993de/r1[3]/mb_HC[1]</t>
  </si>
  <si>
    <t>uuid:6fc49f04-39e7-4763-8a33-b4a83912d4de/r1[1]/mb_HC[4]</t>
  </si>
  <si>
    <t>uuid:6fc49f04-39e7-4763-8a33-b4a83912d4de/r1[1]/mb_HC[2]</t>
  </si>
  <si>
    <t>uuid:6fc49f04-39e7-4763-8a33-b4a83912d4de/r1[1]/mb_HC[1]</t>
  </si>
  <si>
    <t>uuid:6fc49f04-39e7-4763-8a33-b4a83912d4de/r1[1]/mb_HC[5]</t>
  </si>
  <si>
    <t>uuid:6fc49f04-39e7-4763-8a33-b4a83912d4de/r1[1]/mb_HC[3]</t>
  </si>
  <si>
    <t>uuid:70f487e4-dfad-4af7-b58c-a819d47c1378/r1[3]/mb_HC[2]</t>
  </si>
  <si>
    <t>uuid:70f487e4-dfad-4af7-b58c-a819d47c1378/r1[3]/mb_HC[3]</t>
  </si>
  <si>
    <t>uuid:70f487e4-dfad-4af7-b58c-a819d47c1378/r1[3]/mb_HC[4]</t>
  </si>
  <si>
    <t>uuid:70f487e4-dfad-4af7-b58c-a819d47c1378/r1[3]/mb_HC[1]</t>
  </si>
  <si>
    <t>uuid:70f487e4-dfad-4af7-b58c-a819d47c1378/r1[3]/mb_HC[6]</t>
  </si>
  <si>
    <t>uuid:70f487e4-dfad-4af7-b58c-a819d47c1378/r1[3]/mb_HC[5]</t>
  </si>
  <si>
    <t>uuid:735a8062-3a1c-43ab-a3e9-7888d509443e/r1[1]/mb_HC[2]</t>
  </si>
  <si>
    <t>uuid:735a8062-3a1c-43ab-a3e9-7888d509443e/r1[1]/mb_HC[8]</t>
  </si>
  <si>
    <t>uuid:735a8062-3a1c-43ab-a3e9-7888d509443e/r1[1]/mb_HC[9]</t>
  </si>
  <si>
    <t>uuid:735a8062-3a1c-43ab-a3e9-7888d509443e/r1[1]/mb_HC[3]</t>
  </si>
  <si>
    <t>uuid:735a8062-3a1c-43ab-a3e9-7888d509443e/r1[1]/mb_HC[1]</t>
  </si>
  <si>
    <t>uuid:735a8062-3a1c-43ab-a3e9-7888d509443e/r1[1]/mb_HC[7]</t>
  </si>
  <si>
    <t>uuid:735a8062-3a1c-43ab-a3e9-7888d509443e/r1[1]/mb_HC[5]</t>
  </si>
  <si>
    <t>uuid:735a8062-3a1c-43ab-a3e9-7888d509443e/r1[1]/mb_HC[4]</t>
  </si>
  <si>
    <t>uuid:735a8062-3a1c-43ab-a3e9-7888d509443e/r1[1]/mb_HC[6]</t>
  </si>
  <si>
    <t>uuid:75e3e27b-1b4f-4a44-ace1-9b19e1f238be/r1[4]/mb_HC[4]</t>
  </si>
  <si>
    <t>uuid:75e3e27b-1b4f-4a44-ace1-9b19e1f238be/r1[4]/mb_HC[3]</t>
  </si>
  <si>
    <t>uuid:75e3e27b-1b4f-4a44-ace1-9b19e1f238be/r1[4]/mb_HC[1]</t>
  </si>
  <si>
    <t>uuid:75e3e27b-1b4f-4a44-ace1-9b19e1f238be/r1[4]/mb_HC[5]</t>
  </si>
  <si>
    <t>uuid:75e3e27b-1b4f-4a44-ace1-9b19e1f238be/r1[4]/mb_HC[6]</t>
  </si>
  <si>
    <t>uuid:75e3e27b-1b4f-4a44-ace1-9b19e1f238be/r1[4]/mb_HC[2]</t>
  </si>
  <si>
    <t>uuid:76be8274-f789-4401-8043-4f1d32bf2ef2/r1[2]/mb_HC[3]</t>
  </si>
  <si>
    <t>uuid:76be8274-f789-4401-8043-4f1d32bf2ef2/r1[2]/mb_HC[4]</t>
  </si>
  <si>
    <t>uuid:76be8274-f789-4401-8043-4f1d32bf2ef2/r1[2]/mb_HC[2]</t>
  </si>
  <si>
    <t>uuid:76be8274-f789-4401-8043-4f1d32bf2ef2/r1[2]/mb_HC[1]</t>
  </si>
  <si>
    <t>uuid:76c0a98e-098e-47eb-bba4-ac3dad25f7c9/r1[3]/mb_HC[3]</t>
  </si>
  <si>
    <t>uuid:76c0a98e-098e-47eb-bba4-ac3dad25f7c9/r1[3]/mb_HC[5]</t>
  </si>
  <si>
    <t>uuid:76c0a98e-098e-47eb-bba4-ac3dad25f7c9/r1[3]/mb_HC[2]</t>
  </si>
  <si>
    <t>uuid:76c0a98e-098e-47eb-bba4-ac3dad25f7c9/r1[3]/mb_HC[6]</t>
  </si>
  <si>
    <t>uuid:76c0a98e-098e-47eb-bba4-ac3dad25f7c9/r1[3]/mb_HC[4]</t>
  </si>
  <si>
    <t>uuid:76c0a98e-098e-47eb-bba4-ac3dad25f7c9/r1[3]/mb_HC[7]</t>
  </si>
  <si>
    <t>uuid:76c0a98e-098e-47eb-bba4-ac3dad25f7c9/r1[3]/mb_HC[8]</t>
  </si>
  <si>
    <t>uuid:76c0a98e-098e-47eb-bba4-ac3dad25f7c9/r1[3]/mb_HC[1]</t>
  </si>
  <si>
    <t>uuid:780483ba-0a58-4066-aadd-4f09d56d5a69/r1[2]/mb_HC[2]</t>
  </si>
  <si>
    <t>uuid:780483ba-0a58-4066-aadd-4f09d56d5a69/r1[2]/mb_HC[4]</t>
  </si>
  <si>
    <t>uuid:780483ba-0a58-4066-aadd-4f09d56d5a69/r1[2]/mb_HC[1]</t>
  </si>
  <si>
    <t>uuid:780483ba-0a58-4066-aadd-4f09d56d5a69/r1[2]/mb_HC[3]</t>
  </si>
  <si>
    <t>uuid:79b00c58-5f0a-4010-a399-7e9b7e719b68/r1[4]/mb_HC[1]</t>
  </si>
  <si>
    <t>uuid:79b00c58-5f0a-4010-a399-7e9b7e719b68/r1[4]/mb_HC[4]</t>
  </si>
  <si>
    <t>uuid:79b00c58-5f0a-4010-a399-7e9b7e719b68/r1[4]/mb_HC[3]</t>
  </si>
  <si>
    <t>uuid:79b00c58-5f0a-4010-a399-7e9b7e719b68/r1[4]/mb_HC[2]</t>
  </si>
  <si>
    <t>uuid:7a3e915d-1a14-4697-8da5-f14c84d91562/r1[4]/mb_HC[2]</t>
  </si>
  <si>
    <t>uuid:7a3e915d-1a14-4697-8da5-f14c84d91562/r1[4]/mb_HC[3]</t>
  </si>
  <si>
    <t>uuid:7a3e915d-1a14-4697-8da5-f14c84d91562/r1[4]/mb_HC[5]</t>
  </si>
  <si>
    <t>uuid:7a3e915d-1a14-4697-8da5-f14c84d91562/r1[4]/mb_HC[1]</t>
  </si>
  <si>
    <t>uuid:7a3e915d-1a14-4697-8da5-f14c84d91562/r1[4]/mb_HC[4]</t>
  </si>
  <si>
    <t>uuid:7ad48aaf-cbf5-4243-894e-09295c4e9f4c/r1[1]/mb_HC[1]</t>
  </si>
  <si>
    <t>uuid:7d5a3c73-96dd-498c-8303-a8fa3e64ead1/r1[4]/mb_HC[4]</t>
  </si>
  <si>
    <t>uuid:7d5a3c73-96dd-498c-8303-a8fa3e64ead1/r1[4]/mb_HC[1]</t>
  </si>
  <si>
    <t>uuid:7d5a3c73-96dd-498c-8303-a8fa3e64ead1/r1[4]/mb_HC[6]</t>
  </si>
  <si>
    <t>uuid:7d5a3c73-96dd-498c-8303-a8fa3e64ead1/r1[4]/mb_HC[5]</t>
  </si>
  <si>
    <t>uuid:7d5a3c73-96dd-498c-8303-a8fa3e64ead1/r1[4]/mb_HC[2]</t>
  </si>
  <si>
    <t>uuid:7d5a3c73-96dd-498c-8303-a8fa3e64ead1/r1[4]/mb_HC[3]</t>
  </si>
  <si>
    <t>uuid:7da0feda-7156-4b98-84d2-7f12b6bd6318/r1[1]/mb_HC[4]</t>
  </si>
  <si>
    <t>uuid:7da0feda-7156-4b98-84d2-7f12b6bd6318/r1[1]/mb_HC[2]</t>
  </si>
  <si>
    <t>uuid:7da0feda-7156-4b98-84d2-7f12b6bd6318/r1[1]/mb_HC[3]</t>
  </si>
  <si>
    <t>uuid:7da0feda-7156-4b98-84d2-7f12b6bd6318/r1[1]/mb_HC[1]</t>
  </si>
  <si>
    <t>uuid:826eafaa-7218-4f1b-a75d-c8787b5d9007/r1[4]/mb_HC[2]</t>
  </si>
  <si>
    <t>uuid:826eafaa-7218-4f1b-a75d-c8787b5d9007/r1[4]/mb_HC[5]</t>
  </si>
  <si>
    <t>uuid:826eafaa-7218-4f1b-a75d-c8787b5d9007/r1[4]/mb_HC[1]</t>
  </si>
  <si>
    <t>uuid:826eafaa-7218-4f1b-a75d-c8787b5d9007/r1[4]/mb_HC[4]</t>
  </si>
  <si>
    <t>uuid:826eafaa-7218-4f1b-a75d-c8787b5d9007/r1[4]/mb_HC[3]</t>
  </si>
  <si>
    <t>uuid:83cb50b3-0987-4a43-93fb-a69683ceb237/r1[2]/mb_HC[1]</t>
  </si>
  <si>
    <t>uuid:83cb50b3-0987-4a43-93fb-a69683ceb237/r1[2]/mb_HC[2]</t>
  </si>
  <si>
    <t>uuid:83cb50b3-0987-4a43-93fb-a69683ceb237/r1[2]/mb_HC[3]</t>
  </si>
  <si>
    <t>uuid:857f7d9e-abeb-4118-ba1e-ab240f283909/r1[1]/mb_HC[1]</t>
  </si>
  <si>
    <t>uuid:85e24740-1ec2-4e31-bfcf-7467a58736a6/r1[2]/mb_HC[7]</t>
  </si>
  <si>
    <t>uuid:85e24740-1ec2-4e31-bfcf-7467a58736a6/r1[2]/mb_HC[10]</t>
  </si>
  <si>
    <t>uuid:85e24740-1ec2-4e31-bfcf-7467a58736a6/r1[2]/mb_HC[1]</t>
  </si>
  <si>
    <t>uuid:85e24740-1ec2-4e31-bfcf-7467a58736a6/r1[2]/mb_HC[9]</t>
  </si>
  <si>
    <t>uuid:85e24740-1ec2-4e31-bfcf-7467a58736a6/r1[2]/mb_HC[6]</t>
  </si>
  <si>
    <t>uuid:85e24740-1ec2-4e31-bfcf-7467a58736a6/r1[2]/mb_HC[8]</t>
  </si>
  <si>
    <t>uuid:85e24740-1ec2-4e31-bfcf-7467a58736a6/r1[2]/mb_HC[4]</t>
  </si>
  <si>
    <t>uuid:85e24740-1ec2-4e31-bfcf-7467a58736a6/r1[2]/mb_HC[3]</t>
  </si>
  <si>
    <t>uuid:85e24740-1ec2-4e31-bfcf-7467a58736a6/r1[2]/mb_HC[5]</t>
  </si>
  <si>
    <t>uuid:85e24740-1ec2-4e31-bfcf-7467a58736a6/r1[2]/mb_HC[2]</t>
  </si>
  <si>
    <t>uuid:87672695-8162-49e3-9a9e-38dbc0ef821e/r1[1]/mb_HC[3]</t>
  </si>
  <si>
    <t>uuid:87672695-8162-49e3-9a9e-38dbc0ef821e/r1[1]/mb_HC[5]</t>
  </si>
  <si>
    <t>uuid:87672695-8162-49e3-9a9e-38dbc0ef821e/r1[1]/mb_HC[4]</t>
  </si>
  <si>
    <t>uuid:87672695-8162-49e3-9a9e-38dbc0ef821e/r1[1]/mb_HC[6]</t>
  </si>
  <si>
    <t>uuid:87672695-8162-49e3-9a9e-38dbc0ef821e/r1[1]/mb_HC[1]</t>
  </si>
  <si>
    <t>uuid:87672695-8162-49e3-9a9e-38dbc0ef821e/r1[1]/mb_HC[2]</t>
  </si>
  <si>
    <t>uuid:876f2919-4552-4518-bf6d-621b1e921afe/r1[1]/mb_HC[3]</t>
  </si>
  <si>
    <t>uuid:876f2919-4552-4518-bf6d-621b1e921afe/r1[1]/mb_HC[2]</t>
  </si>
  <si>
    <t>uuid:876f2919-4552-4518-bf6d-621b1e921afe/r1[1]/mb_HC[1]</t>
  </si>
  <si>
    <t>uuid:88569d04-665e-41c6-aa7b-592d252004cc/r1[1]/mb_HC[2]</t>
  </si>
  <si>
    <t>uuid:88569d04-665e-41c6-aa7b-592d252004cc/r1[1]/mb_HC[3]</t>
  </si>
  <si>
    <t>uuid:88569d04-665e-41c6-aa7b-592d252004cc/r1[1]/mb_HC[1]</t>
  </si>
  <si>
    <t>uuid:89b7b488-2ba3-49d3-9bf0-9eab8b2d8965/r1[1]/mb_HC[3]</t>
  </si>
  <si>
    <t>uuid:89b7b488-2ba3-49d3-9bf0-9eab8b2d8965/r1[1]/mb_HC[2]</t>
  </si>
  <si>
    <t>uuid:89b7b488-2ba3-49d3-9bf0-9eab8b2d8965/r1[1]/mb_HC[1]</t>
  </si>
  <si>
    <t>uuid:89b7b488-2ba3-49d3-9bf0-9eab8b2d8965/r1[1]/mb_HC[6]</t>
  </si>
  <si>
    <t>uuid:89b7b488-2ba3-49d3-9bf0-9eab8b2d8965/r1[1]/mb_HC[7]</t>
  </si>
  <si>
    <t>uuid:89b7b488-2ba3-49d3-9bf0-9eab8b2d8965/r1[1]/mb_HC[4]</t>
  </si>
  <si>
    <t>uuid:89b7b488-2ba3-49d3-9bf0-9eab8b2d8965/r1[1]/mb_HC[5]</t>
  </si>
  <si>
    <t>uuid:8a0efa9a-5e2d-44b8-804b-1135e08a63db/r1[4]/mb_HC[3]</t>
  </si>
  <si>
    <t>uuid:8a0efa9a-5e2d-44b8-804b-1135e08a63db/r1[4]/mb_HC[6]</t>
  </si>
  <si>
    <t>uuid:8a0efa9a-5e2d-44b8-804b-1135e08a63db/r1[4]/mb_HC[4]</t>
  </si>
  <si>
    <t>uuid:8a0efa9a-5e2d-44b8-804b-1135e08a63db/r1[4]/mb_HC[7]</t>
  </si>
  <si>
    <t>uuid:8a0efa9a-5e2d-44b8-804b-1135e08a63db/r1[4]/mb_HC[2]</t>
  </si>
  <si>
    <t>uuid:8a0efa9a-5e2d-44b8-804b-1135e08a63db/r1[4]/mb_HC[1]</t>
  </si>
  <si>
    <t>uuid:8a0efa9a-5e2d-44b8-804b-1135e08a63db/r1[4]/mb_HC[5]</t>
  </si>
  <si>
    <t>uuid:8a326453-655e-4864-8c8b-acc49176d026/r1[2]/mb_HC[2]</t>
  </si>
  <si>
    <t>uuid:8a326453-655e-4864-8c8b-acc49176d026/r1[2]/mb_HC[4]</t>
  </si>
  <si>
    <t>uuid:8a326453-655e-4864-8c8b-acc49176d026/r1[2]/mb_HC[1]</t>
  </si>
  <si>
    <t>uuid:8a326453-655e-4864-8c8b-acc49176d026/r1[2]/mb_HC[3]</t>
  </si>
  <si>
    <t>uuid:8b40fe2d-6b28-401c-8db7-b1b6cb315921/r1[4]/mb_HC[1]</t>
  </si>
  <si>
    <t>uuid:8c183354-ddce-4283-82b7-04d7de16eb44/r1[1]/mb_HC[1]</t>
  </si>
  <si>
    <t>uuid:8c183354-ddce-4283-82b7-04d7de16eb44/r1[1]/mb_HC[4]</t>
  </si>
  <si>
    <t>uuid:8c183354-ddce-4283-82b7-04d7de16eb44/r1[1]/mb_HC[3]</t>
  </si>
  <si>
    <t>uuid:8c183354-ddce-4283-82b7-04d7de16eb44/r1[1]/mb_HC[2]</t>
  </si>
  <si>
    <t>uuid:8cae6756-1bfc-47d8-b437-c9a82a899e28/r1[1]/mb_HC[5]</t>
  </si>
  <si>
    <t>uuid:8cae6756-1bfc-47d8-b437-c9a82a899e28/r1[1]/mb_HC[4]</t>
  </si>
  <si>
    <t>uuid:8cae6756-1bfc-47d8-b437-c9a82a899e28/r1[1]/mb_HC[6]</t>
  </si>
  <si>
    <t>uuid:8cae6756-1bfc-47d8-b437-c9a82a899e28/r1[1]/mb_HC[2]</t>
  </si>
  <si>
    <t>uuid:8cae6756-1bfc-47d8-b437-c9a82a899e28/r1[1]/mb_HC[1]</t>
  </si>
  <si>
    <t>uuid:8cae6756-1bfc-47d8-b437-c9a82a899e28/r1[1]/mb_HC[3]</t>
  </si>
  <si>
    <t>uuid:8cd1b642-5ca4-417c-8807-317f609162d6/r1[1]/mb_HC[5]</t>
  </si>
  <si>
    <t>uuid:8cd1b642-5ca4-417c-8807-317f609162d6/r1[1]/mb_HC[3]</t>
  </si>
  <si>
    <t>uuid:8cd1b642-5ca4-417c-8807-317f609162d6/r1[1]/mb_HC[1]</t>
  </si>
  <si>
    <t>uuid:8cd1b642-5ca4-417c-8807-317f609162d6/r1[1]/mb_HC[4]</t>
  </si>
  <si>
    <t>uuid:8cd1b642-5ca4-417c-8807-317f609162d6/r1[1]/mb_HC[2]</t>
  </si>
  <si>
    <t>uuid:8d5ec0be-c621-4f87-8ca4-251e82fd0235/r1[4]/mb_HC[1]</t>
  </si>
  <si>
    <t>uuid:8d5ec0be-c621-4f87-8ca4-251e82fd0235/r1[4]/mb_HC[3]</t>
  </si>
  <si>
    <t>uuid:8d5ec0be-c621-4f87-8ca4-251e82fd0235/r1[4]/mb_HC[4]</t>
  </si>
  <si>
    <t>uuid:8d5ec0be-c621-4f87-8ca4-251e82fd0235/r1[4]/mb_HC[2]</t>
  </si>
  <si>
    <t>uuid:8d855b50-20dc-407e-b9a6-0bead29520b0/r1[3]/mb_HC[2]</t>
  </si>
  <si>
    <t>uuid:8d855b50-20dc-407e-b9a6-0bead29520b0/r1[3]/mb_HC[4]</t>
  </si>
  <si>
    <t>uuid:8d855b50-20dc-407e-b9a6-0bead29520b0/r1[3]/mb_HC[3]</t>
  </si>
  <si>
    <t>uuid:8d855b50-20dc-407e-b9a6-0bead29520b0/r1[3]/mb_HC[1]</t>
  </si>
  <si>
    <t>uuid:8fc0252b-9510-4cf2-a3e5-d33d331eef86/r1[1]/mb_HC[2]</t>
  </si>
  <si>
    <t>uuid:8fc0252b-9510-4cf2-a3e5-d33d331eef86/r1[1]/mb_HC[1]</t>
  </si>
  <si>
    <t>uuid:91a5543f-d93d-4c75-b048-05df7e20ac47/r1[2]/mb_HC[1]</t>
  </si>
  <si>
    <t>uuid:91a5543f-d93d-4c75-b048-05df7e20ac47/r1[2]/mb_HC[4]</t>
  </si>
  <si>
    <t>uuid:91a5543f-d93d-4c75-b048-05df7e20ac47/r1[2]/mb_HC[2]</t>
  </si>
  <si>
    <t>uuid:91a5543f-d93d-4c75-b048-05df7e20ac47/r1[2]/mb_HC[3]</t>
  </si>
  <si>
    <t>uuid:93e60cc0-f02e-4efb-9eb7-e44db52837fa/r1[4]/mb_HC[2]</t>
  </si>
  <si>
    <t>uuid:93e60cc0-f02e-4efb-9eb7-e44db52837fa/r1[4]/mb_HC[1]</t>
  </si>
  <si>
    <t>uuid:93e60cc0-f02e-4efb-9eb7-e44db52837fa/r1[4]/mb_HC[5]</t>
  </si>
  <si>
    <t>uuid:93e60cc0-f02e-4efb-9eb7-e44db52837fa/r1[4]/mb_HC[4]</t>
  </si>
  <si>
    <t>uuid:93e60cc0-f02e-4efb-9eb7-e44db52837fa/r1[4]/mb_HC[3]</t>
  </si>
  <si>
    <t>uuid:953fa631-34c5-41a9-87c3-8da3f01cc82f/r1[2]/mb_HC[1]</t>
  </si>
  <si>
    <t>uuid:953fa631-34c5-41a9-87c3-8da3f01cc82f/r1[2]/mb_HC[2]</t>
  </si>
  <si>
    <t>uuid:953fa631-34c5-41a9-87c3-8da3f01cc82f/r1[2]/mb_HC[3]</t>
  </si>
  <si>
    <t>uuid:953fa631-34c5-41a9-87c3-8da3f01cc82f/r1[2]/mb_HC[4]</t>
  </si>
  <si>
    <t>uuid:95b31ee1-ddf9-49a9-aa86-883134dc8f21/r1[3]/mb_HC[4]</t>
  </si>
  <si>
    <t>uuid:95b31ee1-ddf9-49a9-aa86-883134dc8f21/r1[3]/mb_HC[5]</t>
  </si>
  <si>
    <t>uuid:95b31ee1-ddf9-49a9-aa86-883134dc8f21/r1[3]/mb_HC[3]</t>
  </si>
  <si>
    <t>uuid:95b31ee1-ddf9-49a9-aa86-883134dc8f21/r1[3]/mb_HC[1]</t>
  </si>
  <si>
    <t>uuid:95b31ee1-ddf9-49a9-aa86-883134dc8f21/r1[3]/mb_HC[2]</t>
  </si>
  <si>
    <t>uuid:96b68251-a8e2-416f-8e4f-bd8d863e3eac/r1[3]/mb_HC[3]</t>
  </si>
  <si>
    <t>uuid:96b68251-a8e2-416f-8e4f-bd8d863e3eac/r1[3]/mb_HC[2]</t>
  </si>
  <si>
    <t>uuid:96b68251-a8e2-416f-8e4f-bd8d863e3eac/r1[3]/mb_HC[1]</t>
  </si>
  <si>
    <t>uuid:976587f7-60f8-47c5-ab69-b21a1a4dd947/r1[1]/mb_HC[1]</t>
  </si>
  <si>
    <t>uuid:976587f7-60f8-47c5-ab69-b21a1a4dd947/r1[1]/mb_HC[2]</t>
  </si>
  <si>
    <t>uuid:976587f7-60f8-47c5-ab69-b21a1a4dd947/r1[1]/mb_HC[5]</t>
  </si>
  <si>
    <t>uuid:976587f7-60f8-47c5-ab69-b21a1a4dd947/r1[1]/mb_HC[4]</t>
  </si>
  <si>
    <t>uuid:976587f7-60f8-47c5-ab69-b21a1a4dd947/r1[1]/mb_HC[7]</t>
  </si>
  <si>
    <t>uuid:976587f7-60f8-47c5-ab69-b21a1a4dd947/r1[1]/mb_HC[6]</t>
  </si>
  <si>
    <t>uuid:976587f7-60f8-47c5-ab69-b21a1a4dd947/r1[1]/mb_HC[3]</t>
  </si>
  <si>
    <t>uuid:97cff730-62dd-4fe7-a0a2-2a5ade6d5702/r1[1]/mb_HC[3]</t>
  </si>
  <si>
    <t>uuid:97cff730-62dd-4fe7-a0a2-2a5ade6d5702/r1[1]/mb_HC[2]</t>
  </si>
  <si>
    <t>uuid:97cff730-62dd-4fe7-a0a2-2a5ade6d5702/r1[1]/mb_HC[1]</t>
  </si>
  <si>
    <t>uuid:985a3dba-1a90-417d-87ff-ef74ae775e9e/r1[1]/mb_HC[1]</t>
  </si>
  <si>
    <t>uuid:985a3dba-1a90-417d-87ff-ef74ae775e9e/r1[1]/mb_HC[2]</t>
  </si>
  <si>
    <t>uuid:985a3dba-1a90-417d-87ff-ef74ae775e9e/r1[1]/mb_HC[4]</t>
  </si>
  <si>
    <t>uuid:985a3dba-1a90-417d-87ff-ef74ae775e9e/r1[1]/mb_HC[3]</t>
  </si>
  <si>
    <t>uuid:98a957fd-dcba-44d5-bd07-c38846dc071e/r1[1]/mb_HC[4]</t>
  </si>
  <si>
    <t>uuid:98a957fd-dcba-44d5-bd07-c38846dc071e/r1[1]/mb_HC[2]</t>
  </si>
  <si>
    <t>uuid:98a957fd-dcba-44d5-bd07-c38846dc071e/r1[1]/mb_HC[1]</t>
  </si>
  <si>
    <t>uuid:98a957fd-dcba-44d5-bd07-c38846dc071e/r1[1]/mb_HC[3]</t>
  </si>
  <si>
    <t>uuid:98b0782b-d3b6-49ed-a7b8-8c2cc00a20a0/r1[3]/mb_HC[5]</t>
  </si>
  <si>
    <t>uuid:98b0782b-d3b6-49ed-a7b8-8c2cc00a20a0/r1[3]/mb_HC[10]</t>
  </si>
  <si>
    <t>uuid:98b0782b-d3b6-49ed-a7b8-8c2cc00a20a0/r1[3]/mb_HC[4]</t>
  </si>
  <si>
    <t>uuid:98b0782b-d3b6-49ed-a7b8-8c2cc00a20a0/r1[3]/mb_HC[6]</t>
  </si>
  <si>
    <t>uuid:98b0782b-d3b6-49ed-a7b8-8c2cc00a20a0/r1[3]/mb_HC[1]</t>
  </si>
  <si>
    <t>uuid:98b0782b-d3b6-49ed-a7b8-8c2cc00a20a0/r1[3]/mb_HC[9]</t>
  </si>
  <si>
    <t>uuid:98b0782b-d3b6-49ed-a7b8-8c2cc00a20a0/r1[3]/mb_HC[3]</t>
  </si>
  <si>
    <t>uuid:98b0782b-d3b6-49ed-a7b8-8c2cc00a20a0/r1[3]/mb_HC[8]</t>
  </si>
  <si>
    <t>uuid:98b0782b-d3b6-49ed-a7b8-8c2cc00a20a0/r1[3]/mb_HC[2]</t>
  </si>
  <si>
    <t>uuid:98b0782b-d3b6-49ed-a7b8-8c2cc00a20a0/r1[3]/mb_HC[7]</t>
  </si>
  <si>
    <t>uuid:99af1c6a-b090-4b13-b14c-3b9540ba0675/r1[4]/mb_HC[1]</t>
  </si>
  <si>
    <t>uuid:99af1c6a-b090-4b13-b14c-3b9540ba0675/r1[4]/mb_HC[3]</t>
  </si>
  <si>
    <t>uuid:99af1c6a-b090-4b13-b14c-3b9540ba0675/r1[4]/mb_HC[2]</t>
  </si>
  <si>
    <t>uuid:9bef5e73-749d-4ef3-b699-9cb557ae25e8/r1[4]/mb_HC[3]</t>
  </si>
  <si>
    <t>uuid:9bef5e73-749d-4ef3-b699-9cb557ae25e8/r1[4]/mb_HC[5]</t>
  </si>
  <si>
    <t>uuid:9bef5e73-749d-4ef3-b699-9cb557ae25e8/r1[4]/mb_HC[2]</t>
  </si>
  <si>
    <t>uuid:9bef5e73-749d-4ef3-b699-9cb557ae25e8/r1[4]/mb_HC[1]</t>
  </si>
  <si>
    <t>uuid:9bef5e73-749d-4ef3-b699-9cb557ae25e8/r1[4]/mb_HC[4]</t>
  </si>
  <si>
    <t>uuid:9c78d051-bacf-44cd-8e44-bd2903f61022/r1[2]/mb_HC[3]</t>
  </si>
  <si>
    <t>uuid:9c78d051-bacf-44cd-8e44-bd2903f61022/r1[2]/mb_HC[1]</t>
  </si>
  <si>
    <t>uuid:9c78d051-bacf-44cd-8e44-bd2903f61022/r1[2]/mb_HC[6]</t>
  </si>
  <si>
    <t>uuid:9c78d051-bacf-44cd-8e44-bd2903f61022/r1[2]/mb_HC[4]</t>
  </si>
  <si>
    <t>uuid:9c78d051-bacf-44cd-8e44-bd2903f61022/r1[2]/mb_HC[5]</t>
  </si>
  <si>
    <t>uuid:9c78d051-bacf-44cd-8e44-bd2903f61022/r1[2]/mb_HC[2]</t>
  </si>
  <si>
    <t>uuid:9dfb7c61-5baf-4688-8e3f-35868b36cde3/r1[1]/mb_HC[3]</t>
  </si>
  <si>
    <t>uuid:9dfb7c61-5baf-4688-8e3f-35868b36cde3/r1[1]/mb_HC[5]</t>
  </si>
  <si>
    <t>uuid:9dfb7c61-5baf-4688-8e3f-35868b36cde3/r1[1]/mb_HC[2]</t>
  </si>
  <si>
    <t>uuid:9dfb7c61-5baf-4688-8e3f-35868b36cde3/r1[1]/mb_HC[4]</t>
  </si>
  <si>
    <t>uuid:9dfb7c61-5baf-4688-8e3f-35868b36cde3/r1[1]/mb_HC[1]</t>
  </si>
  <si>
    <t>uuid:9e132173-d55e-47fe-b638-ed947778cdac/r1[1]/mb_HC[3]</t>
  </si>
  <si>
    <t>uuid:9e132173-d55e-47fe-b638-ed947778cdac/r1[1]/mb_HC[2]</t>
  </si>
  <si>
    <t>uuid:9e132173-d55e-47fe-b638-ed947778cdac/r1[1]/mb_HC[1]</t>
  </si>
  <si>
    <t>uuid:9fe386e6-1b7b-49f1-9fb5-e9df97f1f9de/r1[2]/mb_HC[3]</t>
  </si>
  <si>
    <t>uuid:9fe386e6-1b7b-49f1-9fb5-e9df97f1f9de/r1[2]/mb_HC[6]</t>
  </si>
  <si>
    <t>uuid:9fe386e6-1b7b-49f1-9fb5-e9df97f1f9de/r1[2]/mb_HC[2]</t>
  </si>
  <si>
    <t>uuid:9fe386e6-1b7b-49f1-9fb5-e9df97f1f9de/r1[2]/mb_HC[8]</t>
  </si>
  <si>
    <t>uuid:9fe386e6-1b7b-49f1-9fb5-e9df97f1f9de/r1[2]/mb_HC[5]</t>
  </si>
  <si>
    <t>uuid:9fe386e6-1b7b-49f1-9fb5-e9df97f1f9de/r1[2]/mb_HC[4]</t>
  </si>
  <si>
    <t>uuid:9fe386e6-1b7b-49f1-9fb5-e9df97f1f9de/r1[2]/mb_HC[7]</t>
  </si>
  <si>
    <t>uuid:9fe386e6-1b7b-49f1-9fb5-e9df97f1f9de/r1[2]/mb_HC[1]</t>
  </si>
  <si>
    <t>uuid:a160554b-9948-4a88-9c6a-7c494ee17465/r1[1]/mb_HC[2]</t>
  </si>
  <si>
    <t>uuid:a160554b-9948-4a88-9c6a-7c494ee17465/r1[1]/mb_HC[1]</t>
  </si>
  <si>
    <t>uuid:a160554b-9948-4a88-9c6a-7c494ee17465/r1[1]/mb_HC[3]</t>
  </si>
  <si>
    <t>uuid:a160554b-9948-4a88-9c6a-7c494ee17465/r1[1]/mb_HC[4]</t>
  </si>
  <si>
    <t>uuid:a16f7438-1b4d-4b33-abd0-635d63fa77d6/r1[1]/mb_HC[1]</t>
  </si>
  <si>
    <t>uuid:a16f7438-1b4d-4b33-abd0-635d63fa77d6/r1[1]/mb_HC[2]</t>
  </si>
  <si>
    <t>uuid:a18e8179-8b9a-43b6-9703-f39b520e89b1/r1[3]/mb_HC[3]</t>
  </si>
  <si>
    <t>uuid:a18e8179-8b9a-43b6-9703-f39b520e89b1/r1[3]/mb_HC[4]</t>
  </si>
  <si>
    <t>uuid:a18e8179-8b9a-43b6-9703-f39b520e89b1/r1[3]/mb_HC[5]</t>
  </si>
  <si>
    <t>uuid:a18e8179-8b9a-43b6-9703-f39b520e89b1/r1[3]/mb_HC[2]</t>
  </si>
  <si>
    <t>uuid:a18e8179-8b9a-43b6-9703-f39b520e89b1/r1[3]/mb_HC[1]</t>
  </si>
  <si>
    <t>uuid:a18e8179-8b9a-43b6-9703-f39b520e89b1/r1[3]/mb_HC[6]</t>
  </si>
  <si>
    <t>uuid:a1b4bc54-bd43-4e58-b418-098d894a5e4c/r1[3]/mb_HC[2]</t>
  </si>
  <si>
    <t>uuid:a33d09b8-4bfc-4423-9808-c6fcd7ba1d92/r1[1]/mb_HC[1]</t>
  </si>
  <si>
    <t>uuid:a33d09b8-4bfc-4423-9808-c6fcd7ba1d92/r1[1]/mb_HC[3]</t>
  </si>
  <si>
    <t>uuid:a33d09b8-4bfc-4423-9808-c6fcd7ba1d92/r1[1]/mb_HC[2]</t>
  </si>
  <si>
    <t>uuid:a4005321-37a6-480d-b473-7a454773d81f/r1[2]/mb_HC[1]</t>
  </si>
  <si>
    <t>uuid:a428aaf2-9d7f-4847-9462-c1108547fef2/r1[2]/mb_HC[7]</t>
  </si>
  <si>
    <t>uuid:a428aaf2-9d7f-4847-9462-c1108547fef2/r1[2]/mb_HC[2]</t>
  </si>
  <si>
    <t>uuid:a428aaf2-9d7f-4847-9462-c1108547fef2/r1[2]/mb_HC[4]</t>
  </si>
  <si>
    <t>uuid:a428aaf2-9d7f-4847-9462-c1108547fef2/r1[2]/mb_HC[6]</t>
  </si>
  <si>
    <t>uuid:a428aaf2-9d7f-4847-9462-c1108547fef2/r1[2]/mb_HC[5]</t>
  </si>
  <si>
    <t>uuid:a428aaf2-9d7f-4847-9462-c1108547fef2/r1[2]/mb_HC[3]</t>
  </si>
  <si>
    <t>uuid:a428aaf2-9d7f-4847-9462-c1108547fef2/r1[2]/mb_HC[1]</t>
  </si>
  <si>
    <t>uuid:a4f0ca06-d156-4c18-985e-7e5ceac8ba40/r1[3]/mb_HC[5]</t>
  </si>
  <si>
    <t>uuid:a4f0ca06-d156-4c18-985e-7e5ceac8ba40/r1[3]/mb_HC[4]</t>
  </si>
  <si>
    <t>uuid:a4f0ca06-d156-4c18-985e-7e5ceac8ba40/r1[3]/mb_HC[2]</t>
  </si>
  <si>
    <t>uuid:a4f0ca06-d156-4c18-985e-7e5ceac8ba40/r1[3]/mb_HC[3]</t>
  </si>
  <si>
    <t>uuid:a4f0ca06-d156-4c18-985e-7e5ceac8ba40/r1[3]/mb_HC[9]</t>
  </si>
  <si>
    <t>uuid:a4f0ca06-d156-4c18-985e-7e5ceac8ba40/r1[3]/mb_HC[1]</t>
  </si>
  <si>
    <t>uuid:a4f0ca06-d156-4c18-985e-7e5ceac8ba40/r1[3]/mb_HC[6]</t>
  </si>
  <si>
    <t>uuid:a4f0ca06-d156-4c18-985e-7e5ceac8ba40/r1[3]/mb_HC[7]</t>
  </si>
  <si>
    <t>uuid:a4f0ca06-d156-4c18-985e-7e5ceac8ba40/r1[3]/mb_HC[8]</t>
  </si>
  <si>
    <t>uuid:a52a01fb-41a7-4980-ad0b-ad8dc18bd5f8/r1[1]/mb_HC[7]</t>
  </si>
  <si>
    <t>uuid:a52a01fb-41a7-4980-ad0b-ad8dc18bd5f8/r1[1]/mb_HC[5]</t>
  </si>
  <si>
    <t>uuid:a52a01fb-41a7-4980-ad0b-ad8dc18bd5f8/r1[1]/mb_HC[4]</t>
  </si>
  <si>
    <t>uuid:a52a01fb-41a7-4980-ad0b-ad8dc18bd5f8/r1[1]/mb_HC[1]</t>
  </si>
  <si>
    <t>uuid:a52a01fb-41a7-4980-ad0b-ad8dc18bd5f8/r1[1]/mb_HC[3]</t>
  </si>
  <si>
    <t>uuid:a52a01fb-41a7-4980-ad0b-ad8dc18bd5f8/r1[1]/mb_HC[6]</t>
  </si>
  <si>
    <t>uuid:a52a01fb-41a7-4980-ad0b-ad8dc18bd5f8/r1[1]/mb_HC[2]</t>
  </si>
  <si>
    <t>uuid:aa9620ab-fd13-47b9-9339-223ac85e1ed8/r1[1]/mb_HC[7]</t>
  </si>
  <si>
    <t>uuid:aa9620ab-fd13-47b9-9339-223ac85e1ed8/r1[1]/mb_HC[1]</t>
  </si>
  <si>
    <t>uuid:aa9620ab-fd13-47b9-9339-223ac85e1ed8/r1[1]/mb_HC[2]</t>
  </si>
  <si>
    <t>uuid:aa9620ab-fd13-47b9-9339-223ac85e1ed8/r1[1]/mb_HC[6]</t>
  </si>
  <si>
    <t>uuid:aa9620ab-fd13-47b9-9339-223ac85e1ed8/r1[1]/mb_HC[5]</t>
  </si>
  <si>
    <t>uuid:aa9620ab-fd13-47b9-9339-223ac85e1ed8/r1[1]/mb_HC[3]</t>
  </si>
  <si>
    <t>uuid:aa9620ab-fd13-47b9-9339-223ac85e1ed8/r1[1]/mb_HC[4]</t>
  </si>
  <si>
    <t>uuid:ac7f1e32-23f5-468f-bce4-c637db9a780b/r1[2]/mb_HC[5]</t>
  </si>
  <si>
    <t>uuid:ac7f1e32-23f5-468f-bce4-c637db9a780b/r1[2]/mb_HC[4]</t>
  </si>
  <si>
    <t>uuid:ac7f1e32-23f5-468f-bce4-c637db9a780b/r1[2]/mb_HC[2]</t>
  </si>
  <si>
    <t>uuid:ac7f1e32-23f5-468f-bce4-c637db9a780b/r1[2]/mb_HC[6]</t>
  </si>
  <si>
    <t>uuid:ac7f1e32-23f5-468f-bce4-c637db9a780b/r1[2]/mb_HC[1]</t>
  </si>
  <si>
    <t>uuid:ac7f1e32-23f5-468f-bce4-c637db9a780b/r1[2]/mb_HC[3]</t>
  </si>
  <si>
    <t>uuid:ad126816-834f-4635-8888-5c898f10be08/r1[2]/mb_HC[4]</t>
  </si>
  <si>
    <t>uuid:ad126816-834f-4635-8888-5c898f10be08/r1[2]/mb_HC[3]</t>
  </si>
  <si>
    <t>uuid:ad126816-834f-4635-8888-5c898f10be08/r1[2]/mb_HC[2]</t>
  </si>
  <si>
    <t>uuid:ad126816-834f-4635-8888-5c898f10be08/r1[2]/mb_HC[1]</t>
  </si>
  <si>
    <t>uuid:ad126816-834f-4635-8888-5c898f10be08/r1[2]/mb_HC[5]</t>
  </si>
  <si>
    <t>uuid:ad126816-834f-4635-8888-5c898f10be08/r1[2]/mb_HC[6]</t>
  </si>
  <si>
    <t>uuid:ad361e31-6b4f-4d09-afd3-38dd0b8205fd/r1[4]/mb_HC[5]</t>
  </si>
  <si>
    <t>uuid:ad361e31-6b4f-4d09-afd3-38dd0b8205fd/r1[4]/mb_HC[4]</t>
  </si>
  <si>
    <t>uuid:ad361e31-6b4f-4d09-afd3-38dd0b8205fd/r1[4]/mb_HC[3]</t>
  </si>
  <si>
    <t>uuid:ad361e31-6b4f-4d09-afd3-38dd0b8205fd/r1[4]/mb_HC[2]</t>
  </si>
  <si>
    <t>uuid:ad361e31-6b4f-4d09-afd3-38dd0b8205fd/r1[4]/mb_HC[6]</t>
  </si>
  <si>
    <t>uuid:ad361e31-6b4f-4d09-afd3-38dd0b8205fd/r1[4]/mb_HC[7]</t>
  </si>
  <si>
    <t>uuid:ad361e31-6b4f-4d09-afd3-38dd0b8205fd/r1[4]/mb_HC[1]</t>
  </si>
  <si>
    <t>uuid:ad91ad42-5e89-49ac-9321-baf9b6f580f4/r1[3]/mb_HC[1]</t>
  </si>
  <si>
    <t>uuid:ad91ad42-5e89-49ac-9321-baf9b6f580f4/r1[3]/mb_HC[2]</t>
  </si>
  <si>
    <t>uuid:ad91ad42-5e89-49ac-9321-baf9b6f580f4/r1[3]/mb_HC[3]</t>
  </si>
  <si>
    <t>uuid:adec1d1a-105a-4942-857f-e32941f56d12/r1[1]/mb_HC[6]</t>
  </si>
  <si>
    <t>uuid:adec1d1a-105a-4942-857f-e32941f56d12/r1[1]/mb_HC[3]</t>
  </si>
  <si>
    <t>uuid:adec1d1a-105a-4942-857f-e32941f56d12/r1[1]/mb_HC[4]</t>
  </si>
  <si>
    <t>uuid:adec1d1a-105a-4942-857f-e32941f56d12/r1[1]/mb_HC[5]</t>
  </si>
  <si>
    <t>uuid:adec1d1a-105a-4942-857f-e32941f56d12/r1[1]/mb_HC[2]</t>
  </si>
  <si>
    <t>uuid:adec1d1a-105a-4942-857f-e32941f56d12/r1[1]/mb_HC[7]</t>
  </si>
  <si>
    <t>uuid:adec1d1a-105a-4942-857f-e32941f56d12/r1[1]/mb_HC[1]</t>
  </si>
  <si>
    <t>uuid:affb4f81-a30f-48c0-b6ea-1e95209c8d3e/r1[1]/mb_HC[1]</t>
  </si>
  <si>
    <t>uuid:b3f310cd-c1f6-442d-8a72-034c7ca8d8f1/r1[3]/mb_HC[2]</t>
  </si>
  <si>
    <t>uuid:b3f310cd-c1f6-442d-8a72-034c7ca8d8f1/r1[3]/mb_HC[1]</t>
  </si>
  <si>
    <t>uuid:b3f310cd-c1f6-442d-8a72-034c7ca8d8f1/r1[3]/mb_HC[3]</t>
  </si>
  <si>
    <t>uuid:b546a256-5a1d-43c7-b525-bdd5a0629a23/r1[1]/mb_HC[2]</t>
  </si>
  <si>
    <t>uuid:b546a256-5a1d-43c7-b525-bdd5a0629a23/r1[1]/mb_HC[11]</t>
  </si>
  <si>
    <t>uuid:b546a256-5a1d-43c7-b525-bdd5a0629a23/r1[1]/mb_HC[9]</t>
  </si>
  <si>
    <t>uuid:b546a256-5a1d-43c7-b525-bdd5a0629a23/r1[1]/mb_HC[10]</t>
  </si>
  <si>
    <t>uuid:b546a256-5a1d-43c7-b525-bdd5a0629a23/r1[1]/mb_HC[5]</t>
  </si>
  <si>
    <t>uuid:b546a256-5a1d-43c7-b525-bdd5a0629a23/r1[1]/mb_HC[3]</t>
  </si>
  <si>
    <t>uuid:b546a256-5a1d-43c7-b525-bdd5a0629a23/r1[1]/mb_HC[4]</t>
  </si>
  <si>
    <t>uuid:b546a256-5a1d-43c7-b525-bdd5a0629a23/r1[1]/mb_HC[12]</t>
  </si>
  <si>
    <t>uuid:b546a256-5a1d-43c7-b525-bdd5a0629a23/r1[1]/mb_HC[1]</t>
  </si>
  <si>
    <t>uuid:b546a256-5a1d-43c7-b525-bdd5a0629a23/r1[1]/mb_HC[8]</t>
  </si>
  <si>
    <t>uuid:b546a256-5a1d-43c7-b525-bdd5a0629a23/r1[1]/mb_HC[6]</t>
  </si>
  <si>
    <t>uuid:b546a256-5a1d-43c7-b525-bdd5a0629a23/r1[1]/mb_HC[7]</t>
  </si>
  <si>
    <t>uuid:b55805da-01d8-468f-8eda-88a7a766d7bc/r1[1]/mb_HC[1]</t>
  </si>
  <si>
    <t>uuid:b65f2611-d45c-40af-bd3a-f309acdef71b/r1[1]/mb_HC[1]</t>
  </si>
  <si>
    <t>uuid:b65f2611-d45c-40af-bd3a-f309acdef71b/r1[1]/mb_HC[3]</t>
  </si>
  <si>
    <t>uuid:b65f2611-d45c-40af-bd3a-f309acdef71b/r1[1]/mb_HC[4]</t>
  </si>
  <si>
    <t>uuid:b65f2611-d45c-40af-bd3a-f309acdef71b/r1[1]/mb_HC[5]</t>
  </si>
  <si>
    <t>uuid:b65f2611-d45c-40af-bd3a-f309acdef71b/r1[1]/mb_HC[2]</t>
  </si>
  <si>
    <t>uuid:b72940d4-467e-4f19-b863-e23b930d38d9/r1[1]/mb_HC[4]</t>
  </si>
  <si>
    <t>uuid:b72940d4-467e-4f19-b863-e23b930d38d9/r1[1]/mb_HC[3]</t>
  </si>
  <si>
    <t>uuid:b72940d4-467e-4f19-b863-e23b930d38d9/r1[1]/mb_HC[5]</t>
  </si>
  <si>
    <t>uuid:b72940d4-467e-4f19-b863-e23b930d38d9/r1[1]/mb_HC[1]</t>
  </si>
  <si>
    <t>uuid:b72940d4-467e-4f19-b863-e23b930d38d9/r1[1]/mb_HC[2]</t>
  </si>
  <si>
    <t>uuid:b7b04f81-c564-44e2-ae4f-c27002fd416c/r1[4]/mb_HC[1]</t>
  </si>
  <si>
    <t>uuid:b7b04f81-c564-44e2-ae4f-c27002fd416c/r1[4]/mb_HC[2]</t>
  </si>
  <si>
    <t>uuid:b7b04f81-c564-44e2-ae4f-c27002fd416c/r1[4]/mb_HC[3]</t>
  </si>
  <si>
    <t>uuid:ba1416e0-ff4d-42a5-a8e1-703daf8abb7c/r1[2]/mb_HC[1]</t>
  </si>
  <si>
    <t>uuid:ba1416e0-ff4d-42a5-a8e1-703daf8abb7c/r1[2]/mb_HC[8]</t>
  </si>
  <si>
    <t>uuid:ba1416e0-ff4d-42a5-a8e1-703daf8abb7c/r1[2]/mb_HC[9]</t>
  </si>
  <si>
    <t>uuid:ba1416e0-ff4d-42a5-a8e1-703daf8abb7c/r1[2]/mb_HC[2]</t>
  </si>
  <si>
    <t>uuid:ba1416e0-ff4d-42a5-a8e1-703daf8abb7c/r1[2]/mb_HC[5]</t>
  </si>
  <si>
    <t>uuid:ba1416e0-ff4d-42a5-a8e1-703daf8abb7c/r1[2]/mb_HC[6]</t>
  </si>
  <si>
    <t>uuid:ba1416e0-ff4d-42a5-a8e1-703daf8abb7c/r1[2]/mb_HC[7]</t>
  </si>
  <si>
    <t>uuid:ba1416e0-ff4d-42a5-a8e1-703daf8abb7c/r1[2]/mb_HC[4]</t>
  </si>
  <si>
    <t>uuid:ba1416e0-ff4d-42a5-a8e1-703daf8abb7c/r1[2]/mb_HC[3]</t>
  </si>
  <si>
    <t>uuid:ba589473-95e9-4527-b124-33f162ac5a46/r1[1]/mb_HC[3]</t>
  </si>
  <si>
    <t>uuid:ba589473-95e9-4527-b124-33f162ac5a46/r1[1]/mb_HC[1]</t>
  </si>
  <si>
    <t>uuid:ba589473-95e9-4527-b124-33f162ac5a46/r1[1]/mb_HC[2]</t>
  </si>
  <si>
    <t>uuid:ba589473-95e9-4527-b124-33f162ac5a46/r1[1]/mb_HC[5]</t>
  </si>
  <si>
    <t>uuid:ba589473-95e9-4527-b124-33f162ac5a46/r1[1]/mb_HC[7]</t>
  </si>
  <si>
    <t>uuid:ba589473-95e9-4527-b124-33f162ac5a46/r1[1]/mb_HC[4]</t>
  </si>
  <si>
    <t>uuid:ba589473-95e9-4527-b124-33f162ac5a46/r1[1]/mb_HC[6]</t>
  </si>
  <si>
    <t>uuid:ba69b565-995b-491b-9ada-be96d3518c89/r1[1]/mb_HC[2]</t>
  </si>
  <si>
    <t>uuid:ba69b565-995b-491b-9ada-be96d3518c89/r1[1]/mb_HC[1]</t>
  </si>
  <si>
    <t>uuid:ba69b565-995b-491b-9ada-be96d3518c89/r1[1]/mb_HC[4]</t>
  </si>
  <si>
    <t>uuid:ba69b565-995b-491b-9ada-be96d3518c89/r1[1]/mb_HC[3]</t>
  </si>
  <si>
    <t>uuid:ba69b565-995b-491b-9ada-be96d3518c89/r1[1]/mb_HC[5]</t>
  </si>
  <si>
    <t>uuid:ba69b565-995b-491b-9ada-be96d3518c89/r1[1]/mb_HC[7]</t>
  </si>
  <si>
    <t>uuid:ba69b565-995b-491b-9ada-be96d3518c89/r1[1]/mb_HC[6]</t>
  </si>
  <si>
    <t>uuid:bb444bd5-214b-44d5-83d2-d60b789203dd/r1[4]/mb_HC[2]</t>
  </si>
  <si>
    <t>uuid:bb444bd5-214b-44d5-83d2-d60b789203dd/r1[4]/mb_HC[7]</t>
  </si>
  <si>
    <t>uuid:bb444bd5-214b-44d5-83d2-d60b789203dd/r1[4]/mb_HC[1]</t>
  </si>
  <si>
    <t>uuid:bb444bd5-214b-44d5-83d2-d60b789203dd/r1[4]/mb_HC[4]</t>
  </si>
  <si>
    <t>uuid:bb444bd5-214b-44d5-83d2-d60b789203dd/r1[4]/mb_HC[5]</t>
  </si>
  <si>
    <t>uuid:bb444bd5-214b-44d5-83d2-d60b789203dd/r1[4]/mb_HC[3]</t>
  </si>
  <si>
    <t>uuid:bb444bd5-214b-44d5-83d2-d60b789203dd/r1[4]/mb_HC[6]</t>
  </si>
  <si>
    <t>uuid:bc7f940b-c0cc-4d19-9ab2-8f4fffbcfaf4/r1[1]/mb_HC[4]</t>
  </si>
  <si>
    <t>uuid:bc7f940b-c0cc-4d19-9ab2-8f4fffbcfaf4/r1[1]/mb_HC[3]</t>
  </si>
  <si>
    <t>uuid:bc7f940b-c0cc-4d19-9ab2-8f4fffbcfaf4/r1[1]/mb_HC[6]</t>
  </si>
  <si>
    <t>uuid:bc7f940b-c0cc-4d19-9ab2-8f4fffbcfaf4/r1[1]/mb_HC[2]</t>
  </si>
  <si>
    <t>uuid:bc7f940b-c0cc-4d19-9ab2-8f4fffbcfaf4/r1[1]/mb_HC[8]</t>
  </si>
  <si>
    <t>uuid:bc7f940b-c0cc-4d19-9ab2-8f4fffbcfaf4/r1[1]/mb_HC[5]</t>
  </si>
  <si>
    <t>uuid:bc7f940b-c0cc-4d19-9ab2-8f4fffbcfaf4/r1[1]/mb_HC[9]</t>
  </si>
  <si>
    <t>uuid:bc7f940b-c0cc-4d19-9ab2-8f4fffbcfaf4/r1[1]/mb_HC[7]</t>
  </si>
  <si>
    <t>uuid:bc7f940b-c0cc-4d19-9ab2-8f4fffbcfaf4/r1[1]/mb_HC[1]</t>
  </si>
  <si>
    <t>uuid:bd2cce6e-2730-480c-b173-f3e996b67593/r1[2]/mb_HC[5]</t>
  </si>
  <si>
    <t>uuid:bd2cce6e-2730-480c-b173-f3e996b67593/r1[2]/mb_HC[6]</t>
  </si>
  <si>
    <t>uuid:bd2cce6e-2730-480c-b173-f3e996b67593/r1[2]/mb_HC[4]</t>
  </si>
  <si>
    <t>uuid:bd2cce6e-2730-480c-b173-f3e996b67593/r1[2]/mb_HC[2]</t>
  </si>
  <si>
    <t>uuid:bd2cce6e-2730-480c-b173-f3e996b67593/r1[2]/mb_HC[1]</t>
  </si>
  <si>
    <t>uuid:bd2cce6e-2730-480c-b173-f3e996b67593/r1[2]/mb_HC[3]</t>
  </si>
  <si>
    <t>uuid:bde5e566-d178-4b21-a4c7-89071d1eafb9/r1[2]/mb_HC[3]</t>
  </si>
  <si>
    <t>uuid:bde5e566-d178-4b21-a4c7-89071d1eafb9/r1[2]/mb_HC[2]</t>
  </si>
  <si>
    <t>uuid:bde5e566-d178-4b21-a4c7-89071d1eafb9/r1[2]/mb_HC[1]</t>
  </si>
  <si>
    <t>uuid:bde5e566-d178-4b21-a4c7-89071d1eafb9/r1[2]/mb_HC[4]</t>
  </si>
  <si>
    <t>uuid:bde5e566-d178-4b21-a4c7-89071d1eafb9/r1[2]/mb_HC[6]</t>
  </si>
  <si>
    <t>uuid:bde5e566-d178-4b21-a4c7-89071d1eafb9/r1[2]/mb_HC[5]</t>
  </si>
  <si>
    <t>uuid:bf812bcb-c8a6-4598-9c4a-eba591884956/r1[4]/mb_HC[2]</t>
  </si>
  <si>
    <t>uuid:bf812bcb-c8a6-4598-9c4a-eba591884956/r1[4]/mb_HC[1]</t>
  </si>
  <si>
    <t>uuid:bf812bcb-c8a6-4598-9c4a-eba591884956/r1[4]/mb_HC[3]</t>
  </si>
  <si>
    <t>uuid:bf812bcb-c8a6-4598-9c4a-eba591884956/r1[4]/mb_HC[5]</t>
  </si>
  <si>
    <t>uuid:bf812bcb-c8a6-4598-9c4a-eba591884956/r1[4]/mb_HC[6]</t>
  </si>
  <si>
    <t>uuid:bf812bcb-c8a6-4598-9c4a-eba591884956/r1[4]/mb_HC[4]</t>
  </si>
  <si>
    <t>uuid:c0b33af1-4b5f-44cc-becc-17d36674487b/r1[1]/mb_HC[4]</t>
  </si>
  <si>
    <t>uuid:c0b33af1-4b5f-44cc-becc-17d36674487b/r1[1]/mb_HC[9]</t>
  </si>
  <si>
    <t>uuid:c0b33af1-4b5f-44cc-becc-17d36674487b/r1[1]/mb_HC[7]</t>
  </si>
  <si>
    <t>uuid:c0b33af1-4b5f-44cc-becc-17d36674487b/r1[1]/mb_HC[6]</t>
  </si>
  <si>
    <t>uuid:c0b33af1-4b5f-44cc-becc-17d36674487b/r1[1]/mb_HC[8]</t>
  </si>
  <si>
    <t>uuid:c0b33af1-4b5f-44cc-becc-17d36674487b/r1[1]/mb_HC[5]</t>
  </si>
  <si>
    <t>uuid:c0b33af1-4b5f-44cc-becc-17d36674487b/r1[1]/mb_HC[3]</t>
  </si>
  <si>
    <t>uuid:c0b33af1-4b5f-44cc-becc-17d36674487b/r1[1]/mb_HC[2]</t>
  </si>
  <si>
    <t>uuid:c0b33af1-4b5f-44cc-becc-17d36674487b/r1[1]/mb_HC[1]</t>
  </si>
  <si>
    <t>uuid:c13b0535-d30c-43d0-8006-822ebed3d2f7/r1[2]/mb_HC[1]</t>
  </si>
  <si>
    <t>uuid:c13b0535-d30c-43d0-8006-822ebed3d2f7/r1[2]/mb_HC[5]</t>
  </si>
  <si>
    <t>uuid:c13b0535-d30c-43d0-8006-822ebed3d2f7/r1[2]/mb_HC[6]</t>
  </si>
  <si>
    <t>uuid:c13b0535-d30c-43d0-8006-822ebed3d2f7/r1[2]/mb_HC[2]</t>
  </si>
  <si>
    <t>uuid:c13b0535-d30c-43d0-8006-822ebed3d2f7/r1[2]/mb_HC[7]</t>
  </si>
  <si>
    <t>uuid:c13b0535-d30c-43d0-8006-822ebed3d2f7/r1[2]/mb_HC[4]</t>
  </si>
  <si>
    <t>uuid:c13b0535-d30c-43d0-8006-822ebed3d2f7/r1[2]/mb_HC[3]</t>
  </si>
  <si>
    <t>uuid:c13b0535-d30c-43d0-8006-822ebed3d2f7/r1[2]/mb_HC[8]</t>
  </si>
  <si>
    <t>uuid:c16153c6-9241-4482-8e3c-b44a96a5e663/r1[1]/mb_HC[5]</t>
  </si>
  <si>
    <t>uuid:c16153c6-9241-4482-8e3c-b44a96a5e663/r1[1]/mb_HC[6]</t>
  </si>
  <si>
    <t>uuid:c16153c6-9241-4482-8e3c-b44a96a5e663/r1[1]/mb_HC[7]</t>
  </si>
  <si>
    <t>uuid:c16153c6-9241-4482-8e3c-b44a96a5e663/r1[1]/mb_HC[2]</t>
  </si>
  <si>
    <t>uuid:c16153c6-9241-4482-8e3c-b44a96a5e663/r1[1]/mb_HC[4]</t>
  </si>
  <si>
    <t>uuid:c16153c6-9241-4482-8e3c-b44a96a5e663/r1[1]/mb_HC[1]</t>
  </si>
  <si>
    <t>uuid:c16153c6-9241-4482-8e3c-b44a96a5e663/r1[1]/mb_HC[3]</t>
  </si>
  <si>
    <t>uuid:c3895b66-a127-45a0-89c9-4e42e3e5e86e/r1[2]/mb_HC[1]</t>
  </si>
  <si>
    <t>uuid:c3895b66-a127-45a0-89c9-4e42e3e5e86e/r1[2]/mb_HC[3]</t>
  </si>
  <si>
    <t>uuid:c3895b66-a127-45a0-89c9-4e42e3e5e86e/r1[2]/mb_HC[2]</t>
  </si>
  <si>
    <t>uuid:c3e970a4-d18d-441c-8e98-b3f682886239/r1[4]/mb_HC[7]</t>
  </si>
  <si>
    <t>uuid:c3e970a4-d18d-441c-8e98-b3f682886239/r1[4]/mb_HC[9]</t>
  </si>
  <si>
    <t>uuid:c3e970a4-d18d-441c-8e98-b3f682886239/r1[4]/mb_HC[3]</t>
  </si>
  <si>
    <t>uuid:c3e970a4-d18d-441c-8e98-b3f682886239/r1[4]/mb_HC[8]</t>
  </si>
  <si>
    <t>uuid:c3e970a4-d18d-441c-8e98-b3f682886239/r1[4]/mb_HC[2]</t>
  </si>
  <si>
    <t>uuid:c3e970a4-d18d-441c-8e98-b3f682886239/r1[4]/mb_HC[4]</t>
  </si>
  <si>
    <t>uuid:c3e970a4-d18d-441c-8e98-b3f682886239/r1[4]/mb_HC[1]</t>
  </si>
  <si>
    <t>uuid:c3e970a4-d18d-441c-8e98-b3f682886239/r1[4]/mb_HC[6]</t>
  </si>
  <si>
    <t>uuid:c3e970a4-d18d-441c-8e98-b3f682886239/r1[4]/mb_HC[5]</t>
  </si>
  <si>
    <t>uuid:c4bee648-8e2b-40d7-ab00-ff687bcf9db3/r1[3]/mb_HC[5]</t>
  </si>
  <si>
    <t>uuid:c4bee648-8e2b-40d7-ab00-ff687bcf9db3/r1[3]/mb_HC[2]</t>
  </si>
  <si>
    <t>uuid:c4bee648-8e2b-40d7-ab00-ff687bcf9db3/r1[3]/mb_HC[6]</t>
  </si>
  <si>
    <t>uuid:c4bee648-8e2b-40d7-ab00-ff687bcf9db3/r1[3]/mb_HC[4]</t>
  </si>
  <si>
    <t>uuid:c4bee648-8e2b-40d7-ab00-ff687bcf9db3/r1[3]/mb_HC[1]</t>
  </si>
  <si>
    <t>uuid:c4bee648-8e2b-40d7-ab00-ff687bcf9db3/r1[3]/mb_HC[3]</t>
  </si>
  <si>
    <t>uuid:c58ea2dd-d6ae-479b-8a48-880ec794db59/r1[2]/mb_HC[2]</t>
  </si>
  <si>
    <t>uuid:c58ea2dd-d6ae-479b-8a48-880ec794db59/r1[2]/mb_HC[5]</t>
  </si>
  <si>
    <t>uuid:c58ea2dd-d6ae-479b-8a48-880ec794db59/r1[2]/mb_HC[1]</t>
  </si>
  <si>
    <t>uuid:c58ea2dd-d6ae-479b-8a48-880ec794db59/r1[2]/mb_HC[4]</t>
  </si>
  <si>
    <t>uuid:c58ea2dd-d6ae-479b-8a48-880ec794db59/r1[2]/mb_HC[6]</t>
  </si>
  <si>
    <t>uuid:c58ea2dd-d6ae-479b-8a48-880ec794db59/r1[2]/mb_HC[3]</t>
  </si>
  <si>
    <t>uuid:c6c23ba5-0ec3-4db9-a980-ac385ab34f9d/r1[2]/mb_HC[5]</t>
  </si>
  <si>
    <t>uuid:c6c23ba5-0ec3-4db9-a980-ac385ab34f9d/r1[2]/mb_HC[9]</t>
  </si>
  <si>
    <t>uuid:c6c23ba5-0ec3-4db9-a980-ac385ab34f9d/r1[2]/mb_HC[4]</t>
  </si>
  <si>
    <t>uuid:c6c23ba5-0ec3-4db9-a980-ac385ab34f9d/r1[2]/mb_HC[7]</t>
  </si>
  <si>
    <t>uuid:c6c23ba5-0ec3-4db9-a980-ac385ab34f9d/r1[2]/mb_HC[3]</t>
  </si>
  <si>
    <t>uuid:c6c23ba5-0ec3-4db9-a980-ac385ab34f9d/r1[2]/mb_HC[6]</t>
  </si>
  <si>
    <t>uuid:c6c23ba5-0ec3-4db9-a980-ac385ab34f9d/r1[2]/mb_HC[1]</t>
  </si>
  <si>
    <t>uuid:c6c23ba5-0ec3-4db9-a980-ac385ab34f9d/r1[2]/mb_HC[2]</t>
  </si>
  <si>
    <t>uuid:c6c23ba5-0ec3-4db9-a980-ac385ab34f9d/r1[2]/mb_HC[8]</t>
  </si>
  <si>
    <t>uuid:c8299603-4db7-4694-b431-d7b5aa966892/r1[1]/mb_HC[1]</t>
  </si>
  <si>
    <t>uuid:c8299603-4db7-4694-b431-d7b5aa966892/r1[1]/mb_HC[4]</t>
  </si>
  <si>
    <t>uuid:c8299603-4db7-4694-b431-d7b5aa966892/r1[1]/mb_HC[2]</t>
  </si>
  <si>
    <t>uuid:c8299603-4db7-4694-b431-d7b5aa966892/r1[1]/mb_HC[3]</t>
  </si>
  <si>
    <t>uuid:c8299603-4db7-4694-b431-d7b5aa966892/r1[1]/mb_HC[5]</t>
  </si>
  <si>
    <t>uuid:c83aebef-3261-406a-81ed-4762e2324bdb/r1[2]/mb_HC[6]</t>
  </si>
  <si>
    <t>uuid:c83aebef-3261-406a-81ed-4762e2324bdb/r1[2]/mb_HC[3]</t>
  </si>
  <si>
    <t>uuid:c83aebef-3261-406a-81ed-4762e2324bdb/r1[2]/mb_HC[5]</t>
  </si>
  <si>
    <t>uuid:c83aebef-3261-406a-81ed-4762e2324bdb/r1[2]/mb_HC[7]</t>
  </si>
  <si>
    <t>uuid:c83aebef-3261-406a-81ed-4762e2324bdb/r1[2]/mb_HC[4]</t>
  </si>
  <si>
    <t>uuid:c83aebef-3261-406a-81ed-4762e2324bdb/r1[2]/mb_HC[1]</t>
  </si>
  <si>
    <t>uuid:c83aebef-3261-406a-81ed-4762e2324bdb/r1[2]/mb_HC[2]</t>
  </si>
  <si>
    <t>uuid:c923a131-a96b-4563-9a81-e2b2a29a5aae/r1[1]/mb_HC[4]</t>
  </si>
  <si>
    <t>uuid:c923a131-a96b-4563-9a81-e2b2a29a5aae/r1[1]/mb_HC[2]</t>
  </si>
  <si>
    <t>uuid:c923a131-a96b-4563-9a81-e2b2a29a5aae/r1[1]/mb_HC[5]</t>
  </si>
  <si>
    <t>uuid:c923a131-a96b-4563-9a81-e2b2a29a5aae/r1[1]/mb_HC[1]</t>
  </si>
  <si>
    <t>uuid:c923a131-a96b-4563-9a81-e2b2a29a5aae/r1[1]/mb_HC[3]</t>
  </si>
  <si>
    <t>uuid:c923a131-a96b-4563-9a81-e2b2a29a5aae/r1[1]/mb_HC[7]</t>
  </si>
  <si>
    <t>uuid:c923a131-a96b-4563-9a81-e2b2a29a5aae/r1[1]/mb_HC[6]</t>
  </si>
  <si>
    <t>uuid:c93ffbda-14d3-49dc-8e57-651d447f0feb/r1[4]/mb_HC[6]</t>
  </si>
  <si>
    <t>uuid:c93ffbda-14d3-49dc-8e57-651d447f0feb/r1[4]/mb_HC[2]</t>
  </si>
  <si>
    <t>uuid:c93ffbda-14d3-49dc-8e57-651d447f0feb/r1[4]/mb_HC[4]</t>
  </si>
  <si>
    <t>uuid:c93ffbda-14d3-49dc-8e57-651d447f0feb/r1[4]/mb_HC[7]</t>
  </si>
  <si>
    <t>uuid:c93ffbda-14d3-49dc-8e57-651d447f0feb/r1[4]/mb_HC[1]</t>
  </si>
  <si>
    <t>uuid:c93ffbda-14d3-49dc-8e57-651d447f0feb/r1[4]/mb_HC[5]</t>
  </si>
  <si>
    <t>uuid:c93ffbda-14d3-49dc-8e57-651d447f0feb/r1[4]/mb_HC[3]</t>
  </si>
  <si>
    <t>uuid:c93ffbda-14d3-49dc-8e57-651d447f0feb/r1[4]/mb_HC[8]</t>
  </si>
  <si>
    <t>uuid:c99f814b-f0b9-40ff-a6d7-f5dc62178388/r1[4]/mb_HC[3]</t>
  </si>
  <si>
    <t>uuid:c99f814b-f0b9-40ff-a6d7-f5dc62178388/r1[4]/mb_HC[2]</t>
  </si>
  <si>
    <t>uuid:c99f814b-f0b9-40ff-a6d7-f5dc62178388/r1[4]/mb_HC[4]</t>
  </si>
  <si>
    <t>uuid:c99f814b-f0b9-40ff-a6d7-f5dc62178388/r1[4]/mb_HC[5]</t>
  </si>
  <si>
    <t>uuid:c99f814b-f0b9-40ff-a6d7-f5dc62178388/r1[4]/mb_HC[1]</t>
  </si>
  <si>
    <t>uuid:c9bc48e9-9199-4c19-af8d-0a75c708949c/r1[2]/mb_HC[2]</t>
  </si>
  <si>
    <t>uuid:c9bc48e9-9199-4c19-af8d-0a75c708949c/r1[2]/mb_HC[3]</t>
  </si>
  <si>
    <t>uuid:c9bc48e9-9199-4c19-af8d-0a75c708949c/r1[2]/mb_HC[1]</t>
  </si>
  <si>
    <t>uuid:ce23c017-cc48-4443-8d39-5a1a2051eeeb/r1[1]/mb_HC[2]</t>
  </si>
  <si>
    <t>uuid:ce23c017-cc48-4443-8d39-5a1a2051eeeb/r1[1]/mb_HC[1]</t>
  </si>
  <si>
    <t>uuid:ce23c017-cc48-4443-8d39-5a1a2051eeeb/r1[1]/mb_HC[3]</t>
  </si>
  <si>
    <t>uuid:ce23c017-cc48-4443-8d39-5a1a2051eeeb/r1[1]/mb_HC[4]</t>
  </si>
  <si>
    <t>uuid:d1d70fd1-1bbc-4322-a55a-f1299455621d/r1[4]/mb_HC[1]</t>
  </si>
  <si>
    <t>uuid:d1d70fd1-1bbc-4322-a55a-f1299455621d/r1[4]/mb_HC[5]</t>
  </si>
  <si>
    <t>uuid:d1d70fd1-1bbc-4322-a55a-f1299455621d/r1[4]/mb_HC[3]</t>
  </si>
  <si>
    <t>uuid:d1d70fd1-1bbc-4322-a55a-f1299455621d/r1[4]/mb_HC[2]</t>
  </si>
  <si>
    <t>uuid:d1d70fd1-1bbc-4322-a55a-f1299455621d/r1[4]/mb_HC[4]</t>
  </si>
  <si>
    <t>uuid:d1d70fd1-1bbc-4322-a55a-f1299455621d/r1[4]/mb_HC[6]</t>
  </si>
  <si>
    <t>uuid:d2022d1f-b66e-4ccd-8017-674593dcf18f/r1[1]/mb_HC[3]</t>
  </si>
  <si>
    <t>uuid:d2022d1f-b66e-4ccd-8017-674593dcf18f/r1[1]/mb_HC[2]</t>
  </si>
  <si>
    <t>uuid:d2022d1f-b66e-4ccd-8017-674593dcf18f/r1[1]/mb_HC[1]</t>
  </si>
  <si>
    <t>uuid:d2022d1f-b66e-4ccd-8017-674593dcf18f/r1[1]/mb_HC[5]</t>
  </si>
  <si>
    <t>uuid:d2022d1f-b66e-4ccd-8017-674593dcf18f/r1[1]/mb_HC[4]</t>
  </si>
  <si>
    <t>uuid:d2022d1f-b66e-4ccd-8017-674593dcf18f/r1[1]/mb_HC[7]</t>
  </si>
  <si>
    <t>uuid:d2022d1f-b66e-4ccd-8017-674593dcf18f/r1[1]/mb_HC[6]</t>
  </si>
  <si>
    <t>uuid:d2c27960-b494-47a2-893a-050fd85eb1b5/r1[1]/mb_HC[3]</t>
  </si>
  <si>
    <t>uuid:d2c27960-b494-47a2-893a-050fd85eb1b5/r1[1]/mb_HC[1]</t>
  </si>
  <si>
    <t>uuid:d2c27960-b494-47a2-893a-050fd85eb1b5/r1[1]/mb_HC[4]</t>
  </si>
  <si>
    <t>uuid:d2c27960-b494-47a2-893a-050fd85eb1b5/r1[1]/mb_HC[2]</t>
  </si>
  <si>
    <t>uuid:d2efc7f0-8560-4830-9eca-1106f2ce5ba7/r1[1]/mb_HC[5]</t>
  </si>
  <si>
    <t>uuid:d2efc7f0-8560-4830-9eca-1106f2ce5ba7/r1[1]/mb_HC[4]</t>
  </si>
  <si>
    <t>uuid:d2efc7f0-8560-4830-9eca-1106f2ce5ba7/r1[1]/mb_HC[1]</t>
  </si>
  <si>
    <t>uuid:d2efc7f0-8560-4830-9eca-1106f2ce5ba7/r1[1]/mb_HC[3]</t>
  </si>
  <si>
    <t>uuid:d2f4e48a-3286-407e-92e3-e4683504e9e4/r1[1]/mb_HC[1]</t>
  </si>
  <si>
    <t>uuid:d2f4e48a-3286-407e-92e3-e4683504e9e4/r1[1]/mb_HC[2]</t>
  </si>
  <si>
    <t>uuid:d325721b-b65c-4127-8ba8-9580f030b1ef/r1[1]/mb_HC[3]</t>
  </si>
  <si>
    <t>uuid:d325721b-b65c-4127-8ba8-9580f030b1ef/r1[1]/mb_HC[4]</t>
  </si>
  <si>
    <t>uuid:d325721b-b65c-4127-8ba8-9580f030b1ef/r1[1]/mb_HC[2]</t>
  </si>
  <si>
    <t>uuid:d325721b-b65c-4127-8ba8-9580f030b1ef/r1[1]/mb_HC[1]</t>
  </si>
  <si>
    <t>uuid:d3bf9c38-454f-4554-90b9-49af71473df1/r1[1]/mb_HC[3]</t>
  </si>
  <si>
    <t>uuid:d3bf9c38-454f-4554-90b9-49af71473df1/r1[1]/mb_HC[1]</t>
  </si>
  <si>
    <t>uuid:d3bf9c38-454f-4554-90b9-49af71473df1/r1[1]/mb_HC[2]</t>
  </si>
  <si>
    <t>uuid:d3bf9c38-454f-4554-90b9-49af71473df1/r1[1]/mb_HC[4]</t>
  </si>
  <si>
    <t>uuid:d551d700-36ba-49c4-b873-b521dd93e181/r1[2]/mb_HC[4]</t>
  </si>
  <si>
    <t>uuid:d551d700-36ba-49c4-b873-b521dd93e181/r1[2]/mb_HC[3]</t>
  </si>
  <si>
    <t>uuid:d551d700-36ba-49c4-b873-b521dd93e181/r1[2]/mb_HC[2]</t>
  </si>
  <si>
    <t>uuid:d551d700-36ba-49c4-b873-b521dd93e181/r1[2]/mb_HC[5]</t>
  </si>
  <si>
    <t>uuid:d551d700-36ba-49c4-b873-b521dd93e181/r1[2]/mb_HC[1]</t>
  </si>
  <si>
    <t>uuid:d6443900-4e5d-45e3-ae2f-c3ee60ee9332/r1[4]/mb_HC[1]</t>
  </si>
  <si>
    <t>uuid:d6443900-4e5d-45e3-ae2f-c3ee60ee9332/r1[4]/mb_HC[2]</t>
  </si>
  <si>
    <t>uuid:d7aab64d-4cc6-4b19-8a3d-6bb8c83aa9f0/r1[4]/mb_HC[1]</t>
  </si>
  <si>
    <t>uuid:d7aab64d-4cc6-4b19-8a3d-6bb8c83aa9f0/r1[4]/mb_HC[3]</t>
  </si>
  <si>
    <t>uuid:d7aab64d-4cc6-4b19-8a3d-6bb8c83aa9f0/r1[4]/mb_HC[4]</t>
  </si>
  <si>
    <t>uuid:d7aab64d-4cc6-4b19-8a3d-6bb8c83aa9f0/r1[4]/mb_HC[2]</t>
  </si>
  <si>
    <t>uuid:daf1c391-d300-4acd-aa55-8e533f8268a9/r1[4]/mb_HC[5]</t>
  </si>
  <si>
    <t>uuid:daf1c391-d300-4acd-aa55-8e533f8268a9/r1[4]/mb_HC[1]</t>
  </si>
  <si>
    <t>uuid:daf1c391-d300-4acd-aa55-8e533f8268a9/r1[4]/mb_HC[3]</t>
  </si>
  <si>
    <t>uuid:daf1c391-d300-4acd-aa55-8e533f8268a9/r1[4]/mb_HC[6]</t>
  </si>
  <si>
    <t>uuid:daf1c391-d300-4acd-aa55-8e533f8268a9/r1[4]/mb_HC[7]</t>
  </si>
  <si>
    <t>uuid:daf1c391-d300-4acd-aa55-8e533f8268a9/r1[4]/mb_HC[4]</t>
  </si>
  <si>
    <t>uuid:daf1c391-d300-4acd-aa55-8e533f8268a9/r1[4]/mb_HC[2]</t>
  </si>
  <si>
    <t>uuid:dbad8242-547f-43cc-8d5b-dcafe4ba53d4/r1[3]/mb_HC[8]</t>
  </si>
  <si>
    <t>uuid:dbad8242-547f-43cc-8d5b-dcafe4ba53d4/r1[3]/mb_HC[2]</t>
  </si>
  <si>
    <t>uuid:dbad8242-547f-43cc-8d5b-dcafe4ba53d4/r1[3]/mb_HC[6]</t>
  </si>
  <si>
    <t>uuid:dbad8242-547f-43cc-8d5b-dcafe4ba53d4/r1[3]/mb_HC[1]</t>
  </si>
  <si>
    <t>uuid:dbad8242-547f-43cc-8d5b-dcafe4ba53d4/r1[3]/mb_HC[7]</t>
  </si>
  <si>
    <t>uuid:dbad8242-547f-43cc-8d5b-dcafe4ba53d4/r1[3]/mb_HC[3]</t>
  </si>
  <si>
    <t>uuid:dbad8242-547f-43cc-8d5b-dcafe4ba53d4/r1[3]/mb_HC[5]</t>
  </si>
  <si>
    <t>uuid:dbad8242-547f-43cc-8d5b-dcafe4ba53d4/r1[3]/mb_HC[4]</t>
  </si>
  <si>
    <t>uuid:dbd53f50-557e-44a8-affc-061ea4d1023a/r1[1]/mb_HC[2]</t>
  </si>
  <si>
    <t>uuid:dbd53f50-557e-44a8-affc-061ea4d1023a/r1[1]/mb_HC[5]</t>
  </si>
  <si>
    <t>uuid:dbd53f50-557e-44a8-affc-061ea4d1023a/r1[1]/mb_HC[3]</t>
  </si>
  <si>
    <t>uuid:dbd53f50-557e-44a8-affc-061ea4d1023a/r1[1]/mb_HC[7]</t>
  </si>
  <si>
    <t>uuid:dbd53f50-557e-44a8-affc-061ea4d1023a/r1[1]/mb_HC[1]</t>
  </si>
  <si>
    <t>uuid:dbd53f50-557e-44a8-affc-061ea4d1023a/r1[1]/mb_HC[4]</t>
  </si>
  <si>
    <t>uuid:dbd53f50-557e-44a8-affc-061ea4d1023a/r1[1]/mb_HC[6]</t>
  </si>
  <si>
    <t>uuid:dcb19261-6e7b-412d-a90e-7889f8a9057e/r1[3]/mb_HC[1]</t>
  </si>
  <si>
    <t>uuid:dcb19261-6e7b-412d-a90e-7889f8a9057e/r1[3]/mb_HC[2]</t>
  </si>
  <si>
    <t>uuid:de759e0b-5ca5-4427-9325-68d092a38edd/r1[1]/mb_HC[3]</t>
  </si>
  <si>
    <t>uuid:de759e0b-5ca5-4427-9325-68d092a38edd/r1[1]/mb_HC[5]</t>
  </si>
  <si>
    <t>uuid:de759e0b-5ca5-4427-9325-68d092a38edd/r1[1]/mb_HC[2]</t>
  </si>
  <si>
    <t>uuid:de759e0b-5ca5-4427-9325-68d092a38edd/r1[1]/mb_HC[1]</t>
  </si>
  <si>
    <t>uuid:de759e0b-5ca5-4427-9325-68d092a38edd/r1[1]/mb_HC[4]</t>
  </si>
  <si>
    <t>uuid:de8e602f-dc80-4218-ae35-f31085efb4c4/r1[3]/mb_HC[3]</t>
  </si>
  <si>
    <t>uuid:de8e602f-dc80-4218-ae35-f31085efb4c4/r1[3]/mb_HC[1]</t>
  </si>
  <si>
    <t>uuid:de8e602f-dc80-4218-ae35-f31085efb4c4/r1[3]/mb_HC[2]</t>
  </si>
  <si>
    <t>uuid:de8e602f-dc80-4218-ae35-f31085efb4c4/r1[3]/mb_HC[4]</t>
  </si>
  <si>
    <t>uuid:df3d9751-903c-442a-9714-f68eeb655bff/r1[1]/mb_HC[2]</t>
  </si>
  <si>
    <t>uuid:df3d9751-903c-442a-9714-f68eeb655bff/r1[1]/mb_HC[4]</t>
  </si>
  <si>
    <t>uuid:df3d9751-903c-442a-9714-f68eeb655bff/r1[1]/mb_HC[1]</t>
  </si>
  <si>
    <t>uuid:df3d9751-903c-442a-9714-f68eeb655bff/r1[1]/mb_HC[3]</t>
  </si>
  <si>
    <t>uuid:df611bd5-8993-4b04-b298-10ca42ca7c8b/r1[3]/mb_HC[1]</t>
  </si>
  <si>
    <t>uuid:df611bd5-8993-4b04-b298-10ca42ca7c8b/r1[3]/mb_HC[4]</t>
  </si>
  <si>
    <t>uuid:df611bd5-8993-4b04-b298-10ca42ca7c8b/r1[3]/mb_HC[3]</t>
  </si>
  <si>
    <t>uuid:df611bd5-8993-4b04-b298-10ca42ca7c8b/r1[3]/mb_HC[2]</t>
  </si>
  <si>
    <t>uuid:df611bd5-8993-4b04-b298-10ca42ca7c8b/r1[3]/mb_HC[7]</t>
  </si>
  <si>
    <t>uuid:df611bd5-8993-4b04-b298-10ca42ca7c8b/r1[3]/mb_HC[5]</t>
  </si>
  <si>
    <t>uuid:df611bd5-8993-4b04-b298-10ca42ca7c8b/r1[3]/mb_HC[6]</t>
  </si>
  <si>
    <t>uuid:e1de80e4-f3a8-4f47-8fd4-112c1097eb79/r1[1]/mb_HC[1]</t>
  </si>
  <si>
    <t>uuid:e1de80e4-f3a8-4f47-8fd4-112c1097eb79/r1[1]/mb_HC[2]</t>
  </si>
  <si>
    <t>uuid:e2b6eb5f-24e0-49fe-8394-973baffc4923/r1[3]/mb_HC[7]</t>
  </si>
  <si>
    <t>uuid:e2b6eb5f-24e0-49fe-8394-973baffc4923/r1[3]/mb_HC[5]</t>
  </si>
  <si>
    <t>uuid:e2b6eb5f-24e0-49fe-8394-973baffc4923/r1[3]/mb_HC[1]</t>
  </si>
  <si>
    <t>uuid:e2b6eb5f-24e0-49fe-8394-973baffc4923/r1[3]/mb_HC[6]</t>
  </si>
  <si>
    <t>uuid:e2b6eb5f-24e0-49fe-8394-973baffc4923/r1[3]/mb_HC[3]</t>
  </si>
  <si>
    <t>uuid:e2b6eb5f-24e0-49fe-8394-973baffc4923/r1[3]/mb_HC[4]</t>
  </si>
  <si>
    <t>uuid:e2b6eb5f-24e0-49fe-8394-973baffc4923/r1[3]/mb_HC[2]</t>
  </si>
  <si>
    <t>uuid:e61ef9ce-2e4c-4e6d-8f59-bf38d9ab51a3/r1[2]/mb_HC[2]</t>
  </si>
  <si>
    <t>uuid:e61ef9ce-2e4c-4e6d-8f59-bf38d9ab51a3/r1[2]/mb_HC[1]</t>
  </si>
  <si>
    <t>uuid:e61ef9ce-2e4c-4e6d-8f59-bf38d9ab51a3/r1[2]/mb_HC[4]</t>
  </si>
  <si>
    <t>uuid:e61ef9ce-2e4c-4e6d-8f59-bf38d9ab51a3/r1[2]/mb_HC[3]</t>
  </si>
  <si>
    <t>uuid:e6240259-3313-4608-9810-d3bb11cac455/r1[1]/mb_HC[1]</t>
  </si>
  <si>
    <t>uuid:e6240259-3313-4608-9810-d3bb11cac455/r1[1]/mb_HC[2]</t>
  </si>
  <si>
    <t>uuid:e881d21f-201a-421a-b5b2-d0adfd80b7eb/r1[1]/mb_HC[3]</t>
  </si>
  <si>
    <t>uuid:e881d21f-201a-421a-b5b2-d0adfd80b7eb/r1[1]/mb_HC[1]</t>
  </si>
  <si>
    <t>uuid:e881d21f-201a-421a-b5b2-d0adfd80b7eb/r1[1]/mb_HC[2]</t>
  </si>
  <si>
    <t>uuid:e881d21f-201a-421a-b5b2-d0adfd80b7eb/r1[1]/mb_HC[4]</t>
  </si>
  <si>
    <t>uuid:e881d21f-201a-421a-b5b2-d0adfd80b7eb/r1[1]/mb_HC[5]</t>
  </si>
  <si>
    <t>uuid:eae91d03-c230-40b8-bd30-d262fbdcd41b/r1[2]/mb_HC[5]</t>
  </si>
  <si>
    <t>uuid:eae91d03-c230-40b8-bd30-d262fbdcd41b/r1[2]/mb_HC[4]</t>
  </si>
  <si>
    <t>uuid:eae91d03-c230-40b8-bd30-d262fbdcd41b/r1[2]/mb_HC[2]</t>
  </si>
  <si>
    <t>uuid:eae91d03-c230-40b8-bd30-d262fbdcd41b/r1[2]/mb_HC[1]</t>
  </si>
  <si>
    <t>uuid:eae91d03-c230-40b8-bd30-d262fbdcd41b/r1[2]/mb_HC[6]</t>
  </si>
  <si>
    <t>uuid:eae91d03-c230-40b8-bd30-d262fbdcd41b/r1[2]/mb_HC[3]</t>
  </si>
  <si>
    <t>uuid:eb000aa2-ee67-4a88-9372-8506a6d7031d/r1[2]/mb_HC[2]</t>
  </si>
  <si>
    <t>uuid:eb000aa2-ee67-4a88-9372-8506a6d7031d/r1[2]/mb_HC[1]</t>
  </si>
  <si>
    <t>uuid:eb68d27b-8fbe-4a7c-b9b4-b0d96e3509df/r1[4]/mb_HC[1]</t>
  </si>
  <si>
    <t>uuid:eb723380-ceec-4476-a07f-1944c9430c6b/r1[1]/mb_HC[4]</t>
  </si>
  <si>
    <t>uuid:eb723380-ceec-4476-a07f-1944c9430c6b/r1[1]/mb_HC[2]</t>
  </si>
  <si>
    <t>uuid:eb723380-ceec-4476-a07f-1944c9430c6b/r1[1]/mb_HC[1]</t>
  </si>
  <si>
    <t>uuid:eb723380-ceec-4476-a07f-1944c9430c6b/r1[1]/mb_HC[3]</t>
  </si>
  <si>
    <t>uuid:eb8e7db4-b6ec-4175-90df-6507d1981069/r1[2]/mb_HC[8]</t>
  </si>
  <si>
    <t>uuid:eb8e7db4-b6ec-4175-90df-6507d1981069/r1[2]/mb_HC[7]</t>
  </si>
  <si>
    <t>uuid:eb8e7db4-b6ec-4175-90df-6507d1981069/r1[2]/mb_HC[6]</t>
  </si>
  <si>
    <t>uuid:eb8e7db4-b6ec-4175-90df-6507d1981069/r1[2]/mb_HC[4]</t>
  </si>
  <si>
    <t>uuid:eb8e7db4-b6ec-4175-90df-6507d1981069/r1[2]/mb_HC[5]</t>
  </si>
  <si>
    <t>uuid:eb8e7db4-b6ec-4175-90df-6507d1981069/r1[2]/mb_HC[2]</t>
  </si>
  <si>
    <t>uuid:eb8e7db4-b6ec-4175-90df-6507d1981069/r1[2]/mb_HC[3]</t>
  </si>
  <si>
    <t>uuid:eb8e7db4-b6ec-4175-90df-6507d1981069/r1[2]/mb_HC[1]</t>
  </si>
  <si>
    <t>uuid:eb8e7db4-b6ec-4175-90df-6507d1981069/r1[2]/mb_HC[9]</t>
  </si>
  <si>
    <t>uuid:ec2cc94a-2210-4930-8984-1bcdd1b781ac/r1[4]/mb_HC[1]</t>
  </si>
  <si>
    <t>uuid:ecfc5b2b-f158-4044-8acb-e895d419acb1/r1[3]/mb_HC[1]</t>
  </si>
  <si>
    <t>uuid:ecfc5b2b-f158-4044-8acb-e895d419acb1/r1[3]/mb_HC[3]</t>
  </si>
  <si>
    <t>uuid:ecfc5b2b-f158-4044-8acb-e895d419acb1/r1[3]/mb_HC[6]</t>
  </si>
  <si>
    <t>uuid:ecfc5b2b-f158-4044-8acb-e895d419acb1/r1[3]/mb_HC[2]</t>
  </si>
  <si>
    <t>uuid:ecfc5b2b-f158-4044-8acb-e895d419acb1/r1[3]/mb_HC[5]</t>
  </si>
  <si>
    <t>uuid:ecfc5b2b-f158-4044-8acb-e895d419acb1/r1[3]/mb_HC[4]</t>
  </si>
  <si>
    <t>uuid:ee4d8ce5-e613-4041-85fa-03ae11f7d342/r1[2]/mb_HC[4]</t>
  </si>
  <si>
    <t>uuid:ee4d8ce5-e613-4041-85fa-03ae11f7d342/r1[2]/mb_HC[6]</t>
  </si>
  <si>
    <t>uuid:ee4d8ce5-e613-4041-85fa-03ae11f7d342/r1[2]/mb_HC[1]</t>
  </si>
  <si>
    <t>uuid:ee4d8ce5-e613-4041-85fa-03ae11f7d342/r1[2]/mb_HC[2]</t>
  </si>
  <si>
    <t>uuid:ee4d8ce5-e613-4041-85fa-03ae11f7d342/r1[2]/mb_HC[3]</t>
  </si>
  <si>
    <t>uuid:ee4d8ce5-e613-4041-85fa-03ae11f7d342/r1[2]/mb_HC[5]</t>
  </si>
  <si>
    <t>uuid:ee5cb35a-9dad-41c5-b7d1-7a213a78f2ee/r1[1]/mb_HC[3]</t>
  </si>
  <si>
    <t>uuid:ee5cb35a-9dad-41c5-b7d1-7a213a78f2ee/r1[1]/mb_HC[4]</t>
  </si>
  <si>
    <t>uuid:ee5cb35a-9dad-41c5-b7d1-7a213a78f2ee/r1[1]/mb_HC[1]</t>
  </si>
  <si>
    <t>uuid:ee5cb35a-9dad-41c5-b7d1-7a213a78f2ee/r1[1]/mb_HC[2]</t>
  </si>
  <si>
    <t>uuid:ef53e219-c025-49f7-b877-ba42d39a70b3/r1[1]/mb_HC[2]</t>
  </si>
  <si>
    <t>uuid:ef53e219-c025-49f7-b877-ba42d39a70b3/r1[1]/mb_HC[1]</t>
  </si>
  <si>
    <t>uuid:ef53e219-c025-49f7-b877-ba42d39a70b3/r1[1]/mb_HC[3]</t>
  </si>
  <si>
    <t>uuid:f06baeae-b3a5-4f99-a5de-750077969ca3/r1[1]/mb_HC[8]</t>
  </si>
  <si>
    <t>uuid:f06baeae-b3a5-4f99-a5de-750077969ca3/r1[1]/mb_HC[4]</t>
  </si>
  <si>
    <t>uuid:f06baeae-b3a5-4f99-a5de-750077969ca3/r1[1]/mb_HC[2]</t>
  </si>
  <si>
    <t>uuid:f06baeae-b3a5-4f99-a5de-750077969ca3/r1[1]/mb_HC[7]</t>
  </si>
  <si>
    <t>uuid:f06baeae-b3a5-4f99-a5de-750077969ca3/r1[1]/mb_HC[6]</t>
  </si>
  <si>
    <t>uuid:f06baeae-b3a5-4f99-a5de-750077969ca3/r1[1]/mb_HC[1]</t>
  </si>
  <si>
    <t>uuid:f06baeae-b3a5-4f99-a5de-750077969ca3/r1[1]/mb_HC[5]</t>
  </si>
  <si>
    <t>uuid:f06baeae-b3a5-4f99-a5de-750077969ca3/r1[1]/mb_HC[3]</t>
  </si>
  <si>
    <t>uuid:f5dff292-8ba6-41e1-a2a3-118f13d6ca90/r1[3]/mb_HC[4]</t>
  </si>
  <si>
    <t>uuid:f5dff292-8ba6-41e1-a2a3-118f13d6ca90/r1[3]/mb_HC[2]</t>
  </si>
  <si>
    <t>uuid:f5dff292-8ba6-41e1-a2a3-118f13d6ca90/r1[3]/mb_HC[1]</t>
  </si>
  <si>
    <t>uuid:f5dff292-8ba6-41e1-a2a3-118f13d6ca90/r1[3]/mb_HC[3]</t>
  </si>
  <si>
    <t>uuid:f6a87276-34f4-4026-a4c5-f53a83303fc8/r1[2]/mb_HC[3]</t>
  </si>
  <si>
    <t>uuid:f6a87276-34f4-4026-a4c5-f53a83303fc8/r1[2]/mb_HC[1]</t>
  </si>
  <si>
    <t>uuid:f6a87276-34f4-4026-a4c5-f53a83303fc8/r1[2]/mb_HC[4]</t>
  </si>
  <si>
    <t>uuid:f6a87276-34f4-4026-a4c5-f53a83303fc8/r1[2]/mb_HC[5]</t>
  </si>
  <si>
    <t>uuid:f6a87276-34f4-4026-a4c5-f53a83303fc8/r1[2]/mb_HC[2]</t>
  </si>
  <si>
    <t>uuid:f6b5ae14-b1fc-413e-9312-3677e2ef056e/r1[2]/mb_HC[2]</t>
  </si>
  <si>
    <t>uuid:f6b5ae14-b1fc-413e-9312-3677e2ef056e/r1[2]/mb_HC[1]</t>
  </si>
  <si>
    <t>uuid:f6b5ae14-b1fc-413e-9312-3677e2ef056e/r1[2]/mb_HC[3]</t>
  </si>
  <si>
    <t>uuid:f9d0b137-f1d4-4a08-be31-94a673e760ce/r1[3]/mb_HC[4]</t>
  </si>
  <si>
    <t>uuid:f9d0b137-f1d4-4a08-be31-94a673e760ce/r1[3]/mb_HC[2]</t>
  </si>
  <si>
    <t>uuid:f9d0b137-f1d4-4a08-be31-94a673e760ce/r1[3]/mb_HC[5]</t>
  </si>
  <si>
    <t>uuid:f9d0b137-f1d4-4a08-be31-94a673e760ce/r1[3]/mb_HC[3]</t>
  </si>
  <si>
    <t>uuid:f9d0b137-f1d4-4a08-be31-94a673e760ce/r1[3]/mb_HC[1]</t>
  </si>
  <si>
    <t>uuid:f9d8b32f-07a6-4beb-94a4-917d7cf49dcd/r1[3]/mb_HC[1]</t>
  </si>
  <si>
    <t>uuid:f9d8b32f-07a6-4beb-94a4-917d7cf49dcd/r1[3]/mb_HC[2]</t>
  </si>
  <si>
    <t>uuid:f9e0121d-7cbb-41d6-aacb-789944838bba/r1[4]/mb_HC[7]</t>
  </si>
  <si>
    <t>uuid:f9e0121d-7cbb-41d6-aacb-789944838bba/r1[4]/mb_HC[2]</t>
  </si>
  <si>
    <t>uuid:f9e0121d-7cbb-41d6-aacb-789944838bba/r1[4]/mb_HC[5]</t>
  </si>
  <si>
    <t>uuid:f9e0121d-7cbb-41d6-aacb-789944838bba/r1[4]/mb_HC[3]</t>
  </si>
  <si>
    <t>uuid:f9e0121d-7cbb-41d6-aacb-789944838bba/r1[4]/mb_HC[4]</t>
  </si>
  <si>
    <t>uuid:f9e0121d-7cbb-41d6-aacb-789944838bba/r1[4]/mb_HC[1]</t>
  </si>
  <si>
    <t>uuid:f9e0121d-7cbb-41d6-aacb-789944838bba/r1[4]/mb_HC[6]</t>
  </si>
  <si>
    <t>uuid:fa192ca8-56bb-4d43-a6d7-706ab109ff54/r1[1]/mb_HC[3]</t>
  </si>
  <si>
    <t>uuid:fa192ca8-56bb-4d43-a6d7-706ab109ff54/r1[1]/mb_HC[5]</t>
  </si>
  <si>
    <t>uuid:fa192ca8-56bb-4d43-a6d7-706ab109ff54/r1[1]/mb_HC[6]</t>
  </si>
  <si>
    <t>uuid:fa192ca8-56bb-4d43-a6d7-706ab109ff54/r1[1]/mb_HC[2]</t>
  </si>
  <si>
    <t>uuid:fa192ca8-56bb-4d43-a6d7-706ab109ff54/r1[1]/mb_HC[4]</t>
  </si>
  <si>
    <t>uuid:fa192ca8-56bb-4d43-a6d7-706ab109ff54/r1[1]/mb_HC[1]</t>
  </si>
  <si>
    <t>uuid:fa3c5f2e-f1cd-471a-b293-926bf099616a/r1[1]/mb_HC[1]</t>
  </si>
  <si>
    <t>uuid:fa3c5f2e-f1cd-471a-b293-926bf099616a/r1[1]/mb_HC[3]</t>
  </si>
  <si>
    <t>uuid:fa3c5f2e-f1cd-471a-b293-926bf099616a/r1[1]/mb_HC[2]</t>
  </si>
  <si>
    <t>uuid:fbe44d20-77bc-4f26-b108-2c16eb4e5b8e/r1[4]/mb_HC[2]</t>
  </si>
  <si>
    <t>uuid:fbe44d20-77bc-4f26-b108-2c16eb4e5b8e/r1[4]/mb_HC[1]</t>
  </si>
  <si>
    <t>uuid:fbff4d90-ddd3-4dea-88ab-35cec664ed61/r1[1]/mb_HC[5]</t>
  </si>
  <si>
    <t>uuid:fbff4d90-ddd3-4dea-88ab-35cec664ed61/r1[1]/mb_HC[4]</t>
  </si>
  <si>
    <t>uuid:fbff4d90-ddd3-4dea-88ab-35cec664ed61/r1[1]/mb_HC[3]</t>
  </si>
  <si>
    <t>uuid:fbff4d90-ddd3-4dea-88ab-35cec664ed61/r1[1]/mb_HC[1]</t>
  </si>
  <si>
    <t>uuid:fbff4d90-ddd3-4dea-88ab-35cec664ed61/r1[1]/mb_HC[2]</t>
  </si>
  <si>
    <t>uuid:fcad02e4-7907-44e1-941c-6cbaffcca46b/r1[2]/mb_HC[1]</t>
  </si>
  <si>
    <t>uuid:fcad02e4-7907-44e1-941c-6cbaffcca46b/r1[2]/mb_HC[4]</t>
  </si>
  <si>
    <t>uuid:fcad02e4-7907-44e1-941c-6cbaffcca46b/r1[2]/mb_HC[2]</t>
  </si>
  <si>
    <t>uuid:fcad02e4-7907-44e1-941c-6cbaffcca46b/r1[2]/mb_HC[3]</t>
  </si>
  <si>
    <t>uuid:fdd81555-a7f6-477f-bcec-0e8bf91798eb/r1[1]/mb_HC[3]</t>
  </si>
  <si>
    <t>uuid:fdd81555-a7f6-477f-bcec-0e8bf91798eb/r1[1]/mb_HC[1]</t>
  </si>
  <si>
    <t>uuid:fdd81555-a7f6-477f-bcec-0e8bf91798eb/r1[1]/mb_HC[5]</t>
  </si>
  <si>
    <t>uuid:fdd81555-a7f6-477f-bcec-0e8bf91798eb/r1[1]/mb_HC[4]</t>
  </si>
  <si>
    <t>uuid:fdd81555-a7f6-477f-bcec-0e8bf91798eb/r1[1]/mb_HC[2]</t>
  </si>
  <si>
    <t>uuid:fe43042c-89d6-4dfb-9235-a9b76b7a64a0/r1[2]/mb_HC[2]</t>
  </si>
  <si>
    <t>uuid:fe43042c-89d6-4dfb-9235-a9b76b7a64a0/r1[2]/mb_HC[3]</t>
  </si>
  <si>
    <t>uuid:fe43042c-89d6-4dfb-9235-a9b76b7a64a0/r1[2]/mb_HC[1]</t>
  </si>
  <si>
    <t>setofmb_hc</t>
  </si>
  <si>
    <t>uuid:00fa80ff-91b5-4464-b5de-d27b822d1b4d/r1[1]/mb_HC</t>
  </si>
  <si>
    <t>uuid:0159d3e6-3cb4-4e29-8488-d68c789bae7d/r1[2]/mb_HC</t>
  </si>
  <si>
    <t>uuid:030910cf-7650-41a5-8936-0c3f052694a9/r1[1]/mb_HC</t>
  </si>
  <si>
    <t>uuid:036d6141-e104-412e-9156-ed69b77bb985/r1[1]/mb_HC</t>
  </si>
  <si>
    <t>uuid:03a9626a-425a-493b-929f-f8cc6fc18d09/r1[3]/mb_HC</t>
  </si>
  <si>
    <t>uuid:058c31f1-40da-476f-b49e-cc8ca10256de/r1[1]/mb_HC</t>
  </si>
  <si>
    <t>uuid:060b4874-0ca7-40f0-a876-b66dc8150af9/r1[2]/mb_HC</t>
  </si>
  <si>
    <t>uuid:077c800c-54af-4159-99d5-c5388e7b2de3/r1[1]/mb_HC</t>
  </si>
  <si>
    <t>uuid:085846d9-c85c-481b-b496-0e5e0fe57062/r1[1]/mb_HC</t>
  </si>
  <si>
    <t>uuid:0b4e2f79-9c9e-4a99-a18d-4006d2c20936/r1[2]/mb_HC</t>
  </si>
  <si>
    <t>uuid:0b746510-0cfa-4fbd-8ac4-8b6d4c363bae/r1[4]/mb_HC</t>
  </si>
  <si>
    <t>uuid:0d2a5f82-0637-44bf-a990-9be3b72c4e73/r1[1]/mb_HC</t>
  </si>
  <si>
    <t>uuid:14ddf784-e1fe-4fce-af51-5d8275bafba5/r1[1]/mb_HC</t>
  </si>
  <si>
    <t>uuid:158d907c-c521-4b33-92bb-c544f426b417/r1[2]/mb_HC</t>
  </si>
  <si>
    <t>uuid:15996877-e510-4923-846d-24cece7cf189/r1[2]/mb_HC</t>
  </si>
  <si>
    <t>uuid:18300678-f50f-4e6f-b502-59b49fe901c2/r1[1]/mb_HC</t>
  </si>
  <si>
    <t>uuid:191396de-7585-49a3-a3b2-3e2e3fcea125/r1[2]/mb_HC</t>
  </si>
  <si>
    <t>uuid:19566a33-35ef-456d-a39c-ee3761310f45/r1[1]/mb_HC</t>
  </si>
  <si>
    <t>uuid:1b48b2fd-a87a-4ddd-850b-67c0fa7853ca/r1[2]/mb_HC</t>
  </si>
  <si>
    <t>uuid:1b5c9b8f-0fb1-4456-b8c7-76cb48c7d449/r1[1]/mb_HC</t>
  </si>
  <si>
    <t>uuid:1b9ce9e1-8e0b-48a3-9a35-df5664db9885/r1[1]/mb_HC</t>
  </si>
  <si>
    <t>uuid:1f7e15f7-bd49-4bfd-af9e-70b9c63bf9a5/r1[1]/mb_HC</t>
  </si>
  <si>
    <t>uuid:203284ab-55c7-4e85-9af0-d4546fbcbff6/r1[3]/mb_HC</t>
  </si>
  <si>
    <t>uuid:20930e6f-8fab-488a-a5a5-54aaa6b4feb8/r1[2]/mb_HC</t>
  </si>
  <si>
    <t>uuid:219565da-ba8f-47b3-91fb-4973a913ce5f/r1[2]/mb_HC</t>
  </si>
  <si>
    <t>uuid:23cb55e4-56f3-45a5-9893-98c82d3514da/r1[2]/mb_HC</t>
  </si>
  <si>
    <t>uuid:255334b1-231c-46f9-ac4b-f3ccc64c721c/r1[1]/mb_HC</t>
  </si>
  <si>
    <t>uuid:25ae9f61-db27-4232-b770-1f16061fff1b/r1[1]/mb_HC</t>
  </si>
  <si>
    <t>uuid:26299a4e-d296-4239-892a-b1d998072b79/r1[4]/mb_HC</t>
  </si>
  <si>
    <t>uuid:2860a8a3-9c7b-45c5-969d-59f70c44cdc9/r1[4]/mb_HC</t>
  </si>
  <si>
    <t>uuid:28ca998d-6442-48a4-984d-8558bd432698/r1[2]/mb_HC</t>
  </si>
  <si>
    <t>uuid:29a542ee-d8c7-4f04-8bed-c05ab074b7a2/r1[3]/mb_HC</t>
  </si>
  <si>
    <t>uuid:29f572f9-488c-48c0-a3f4-59f405dc5f7a/r1[1]/mb_HC</t>
  </si>
  <si>
    <t>uuid:2b5d58ed-bc8a-4a4e-a70f-54a16d122021/r1[1]/mb_HC</t>
  </si>
  <si>
    <t>uuid:2c31ffee-4e75-416a-a5c8-8796982d9b9d/r1[2]/mb_HC</t>
  </si>
  <si>
    <t>uuid:2c427553-9852-40de-9207-15bfdf5cd767/r1[1]/mb_HC</t>
  </si>
  <si>
    <t>uuid:2fae06de-b706-42d7-b9c8-d33bd3652b63/r1[1]/mb_HC</t>
  </si>
  <si>
    <t>uuid:2fe04734-9c21-4f27-9994-4c2bf54ea554/r1[2]/mb_HC</t>
  </si>
  <si>
    <t>uuid:30208d21-e965-4151-a499-fe7a9945dc66/r1[2]/mb_HC</t>
  </si>
  <si>
    <t>uuid:326539cf-1eb5-4e03-8b11-bea9f89549a8/r1[2]/mb_HC</t>
  </si>
  <si>
    <t>uuid:32dde108-7a16-4785-8317-5a6ece441490/r1[1]/mb_HC</t>
  </si>
  <si>
    <t>uuid:354d0d91-de2c-485f-8c2e-0a31aaeb6700/r1[4]/mb_HC</t>
  </si>
  <si>
    <t>uuid:35e329ff-38a6-40f4-b98d-dac5d15a3ca4/r1[1]/mb_HC</t>
  </si>
  <si>
    <t>uuid:369b168c-49d6-426a-99da-dac1ead5ead6/r1[1]/mb_HC</t>
  </si>
  <si>
    <t>uuid:369f713e-f659-4b14-9ba7-e9f5d04f9340/r1[1]/mb_HC</t>
  </si>
  <si>
    <t>uuid:3a90263b-b815-4d11-ad26-3f2d676d2446/r1[2]/mb_HC</t>
  </si>
  <si>
    <t>uuid:3bc413f7-e146-4ac0-97fe-bdc1694c0935/r1[1]/mb_HC</t>
  </si>
  <si>
    <t>uuid:3cd54fb1-8350-4ea0-9b53-ce72668c2b29/r1[2]/mb_HC</t>
  </si>
  <si>
    <t>uuid:3deb733f-86a1-4f17-b399-5b8e826ebd6f/r1[2]/mb_HC</t>
  </si>
  <si>
    <t>uuid:3e6735db-7911-4578-8dbc-9ef7cfec588b/r1[2]/mb_HC</t>
  </si>
  <si>
    <t>uuid:3ee8733a-618f-4036-b56c-5f77f229ad09/r1[2]/mb_HC</t>
  </si>
  <si>
    <t>uuid:3fed7e76-e6b0-4288-908a-43367f1ddade/r1[1]/mb_HC</t>
  </si>
  <si>
    <t>uuid:408b6f7a-c19b-40ac-8a44-4f271a6fe16d/r1[1]/mb_HC</t>
  </si>
  <si>
    <t>uuid:40e00613-80d9-43e7-9351-bac6db4d796a/r1[1]/mb_HC</t>
  </si>
  <si>
    <t>uuid:410ccaf7-f155-4215-82be-6f7079af204f/r1[2]/mb_HC</t>
  </si>
  <si>
    <t>uuid:41f32625-69dc-491d-8f9f-ea72729e4b99/r1[4]/mb_HC</t>
  </si>
  <si>
    <t>uuid:43500b5e-36f6-4308-99f7-155be2a66c42/r1[3]/mb_HC</t>
  </si>
  <si>
    <t>uuid:435bb5b5-a5a8-4fbe-9ac0-b4a89b9f26af/r1[1]/mb_HC</t>
  </si>
  <si>
    <t>uuid:46c407f1-53b1-406e-97bd-868001787dba/r1[1]/mb_HC</t>
  </si>
  <si>
    <t>uuid:48f55b4c-5fcc-4d5d-bad9-2a6cab5b3b02/r1[4]/mb_HC</t>
  </si>
  <si>
    <t>uuid:4b322b53-daf7-4f3c-ab67-9052aec09744/r1[4]/mb_HC</t>
  </si>
  <si>
    <t>uuid:4dd8b8d9-ddda-4794-80f2-54ad5e1958e8/r1[3]/mb_HC</t>
  </si>
  <si>
    <t>uuid:4e1c3bd3-c09d-4e4b-902c-d1b2ce93bf10/r1[2]/mb_HC</t>
  </si>
  <si>
    <t>uuid:4e233e58-e184-4cfc-bc0b-b6b996ba72de/r1[2]/mb_HC</t>
  </si>
  <si>
    <t>uuid:516963bc-a5a0-4941-b9cd-519e145439c0/r1[1]/mb_HC</t>
  </si>
  <si>
    <t>uuid:539d12d3-4498-45c0-99b9-000f28aa3c3c/r1[1]/mb_HC</t>
  </si>
  <si>
    <t>uuid:540353a8-f84b-499a-8454-be38e7484f63/r1[1]/mb_HC</t>
  </si>
  <si>
    <t>uuid:57121c81-69bc-428f-b6c3-e28f2da8f770/r1[2]/mb_HC</t>
  </si>
  <si>
    <t>uuid:576f4176-8995-4380-98c5-2c25a61f9661/r1[1]/mb_HC</t>
  </si>
  <si>
    <t>uuid:57d52443-d1cc-42c0-99a6-8fff05ead1a0/r1[2]/mb_HC</t>
  </si>
  <si>
    <t>uuid:58b50a74-ed11-4ff2-9003-6ef416751530/r1[1]/mb_HC</t>
  </si>
  <si>
    <t>uuid:59078209-085f-43a7-8f8b-6a16b39c60a5/r1[4]/mb_HC</t>
  </si>
  <si>
    <t>uuid:5a446213-47e8-462a-b249-819409d291c9/r1[1]/mb_HC</t>
  </si>
  <si>
    <t>uuid:5a97c9e3-336f-4c30-8ebc-f94cdd512fa5/r1[1]/mb_HC</t>
  </si>
  <si>
    <t>uuid:5b507fad-e79f-4ff3-a4ce-71715a445476/r1[1]/mb_HC</t>
  </si>
  <si>
    <t>uuid:5c7c44e4-20a9-4346-9f33-c4c704a54a03/r1[3]/mb_HC</t>
  </si>
  <si>
    <t>uuid:5dca5878-67a7-443c-a8ce-05258c5c1373/r1[2]/mb_HC</t>
  </si>
  <si>
    <t>uuid:5f43fc06-4bce-4fdb-ab82-b10fcd7cbd08/r1[1]/mb_HC</t>
  </si>
  <si>
    <t>uuid:5f45c744-6f81-42af-b484-7f88eccf7f7f/r1[1]/mb_HC</t>
  </si>
  <si>
    <t>uuid:5fbd82b9-d870-4b8e-a726-e02ccd2d1ef9/r1[3]/mb_HC</t>
  </si>
  <si>
    <t>uuid:5fd8292e-90b7-4046-8986-7f00c4d6cce0/r1[2]/mb_HC</t>
  </si>
  <si>
    <t>uuid:5fe64876-0e48-46ab-b670-f9bc21f7329d/r1[1]/mb_HC</t>
  </si>
  <si>
    <t>uuid:6087c1ee-5c59-496b-a798-f7429b610e6d/r1[1]/mb_HC</t>
  </si>
  <si>
    <t>uuid:6096f15e-9338-46b5-838b-51ac22d46780/r1[1]/mb_HC</t>
  </si>
  <si>
    <t>uuid:60ada3f5-9bf1-4711-96ce-0c4692ed828e/r1[1]/mb_HC</t>
  </si>
  <si>
    <t>uuid:6182cc9c-a95e-4154-ac0b-90f8a2fe4e8c/r1[4]/mb_HC</t>
  </si>
  <si>
    <t>uuid:62143c5b-8e7d-4e87-8f66-676c37a85fc7/r1[1]/mb_HC</t>
  </si>
  <si>
    <t>uuid:624a6773-76dd-482c-99d8-59dc354be628/r1[1]/mb_HC</t>
  </si>
  <si>
    <t>uuid:634f4808-a54b-4291-a3e6-a3930a245adf/r1[1]/mb_HC</t>
  </si>
  <si>
    <t>uuid:639b43bd-bafc-4362-bb98-2567ee0351d4/r1[1]/mb_HC</t>
  </si>
  <si>
    <t>uuid:645752b2-5d84-45ff-8d9f-cc5c3a54aa97/r1[4]/mb_HC</t>
  </si>
  <si>
    <t>uuid:668d5b6e-1fc3-436e-acd8-9521a7c5ccb6/r1[1]/mb_HC</t>
  </si>
  <si>
    <t>uuid:680a1e84-63c0-40af-84a8-e6d0cf6db37c/r1[2]/mb_HC</t>
  </si>
  <si>
    <t>uuid:6aa663f5-6318-4bab-b1ff-7c4104717d56/r1[2]/mb_HC</t>
  </si>
  <si>
    <t>uuid:6adf2900-3e6e-4cfd-b371-5df5d037e636/r1[1]/mb_HC</t>
  </si>
  <si>
    <t>uuid:6b40d9c1-b421-417e-92e9-c6e887b3d319/r1[1]/mb_HC</t>
  </si>
  <si>
    <t>uuid:6e577b91-9f6d-42e3-9362-60616e77835a/r1[4]/mb_HC</t>
  </si>
  <si>
    <t>uuid:6e7888a0-bb1e-4996-854d-9f5ddb0993de/r1[3]/mb_HC</t>
  </si>
  <si>
    <t>uuid:6fc49f04-39e7-4763-8a33-b4a83912d4de/r1[1]/mb_HC</t>
  </si>
  <si>
    <t>uuid:70f487e4-dfad-4af7-b58c-a819d47c1378/r1[3]/mb_HC</t>
  </si>
  <si>
    <t>uuid:735a8062-3a1c-43ab-a3e9-7888d509443e/r1[1]/mb_HC</t>
  </si>
  <si>
    <t>uuid:75e3e27b-1b4f-4a44-ace1-9b19e1f238be/r1[4]/mb_HC</t>
  </si>
  <si>
    <t>uuid:76be8274-f789-4401-8043-4f1d32bf2ef2/r1[2]/mb_HC</t>
  </si>
  <si>
    <t>uuid:76c0a98e-098e-47eb-bba4-ac3dad25f7c9/r1[3]/mb_HC</t>
  </si>
  <si>
    <t>uuid:780483ba-0a58-4066-aadd-4f09d56d5a69/r1[2]/mb_HC</t>
  </si>
  <si>
    <t>uuid:79b00c58-5f0a-4010-a399-7e9b7e719b68/r1[4]/mb_HC</t>
  </si>
  <si>
    <t>uuid:7a3e915d-1a14-4697-8da5-f14c84d91562/r1[4]/mb_HC</t>
  </si>
  <si>
    <t>uuid:7ad48aaf-cbf5-4243-894e-09295c4e9f4c/r1[1]/mb_HC</t>
  </si>
  <si>
    <t>uuid:7d5a3c73-96dd-498c-8303-a8fa3e64ead1/r1[4]/mb_HC</t>
  </si>
  <si>
    <t>uuid:7da0feda-7156-4b98-84d2-7f12b6bd6318/r1[1]/mb_HC</t>
  </si>
  <si>
    <t>uuid:826eafaa-7218-4f1b-a75d-c8787b5d9007/r1[4]/mb_HC</t>
  </si>
  <si>
    <t>uuid:83cb50b3-0987-4a43-93fb-a69683ceb237/r1[2]/mb_HC</t>
  </si>
  <si>
    <t>uuid:857f7d9e-abeb-4118-ba1e-ab240f283909/r1[1]/mb_HC</t>
  </si>
  <si>
    <t>uuid:85e24740-1ec2-4e31-bfcf-7467a58736a6/r1[2]/mb_HC</t>
  </si>
  <si>
    <t>uuid:87672695-8162-49e3-9a9e-38dbc0ef821e/r1[1]/mb_HC</t>
  </si>
  <si>
    <t>uuid:876f2919-4552-4518-bf6d-621b1e921afe/r1[1]/mb_HC</t>
  </si>
  <si>
    <t>uuid:88569d04-665e-41c6-aa7b-592d252004cc/r1[1]/mb_HC</t>
  </si>
  <si>
    <t>uuid:89b7b488-2ba3-49d3-9bf0-9eab8b2d8965/r1[1]/mb_HC</t>
  </si>
  <si>
    <t>uuid:8a0efa9a-5e2d-44b8-804b-1135e08a63db/r1[4]/mb_HC</t>
  </si>
  <si>
    <t>uuid:8a326453-655e-4864-8c8b-acc49176d026/r1[2]/mb_HC</t>
  </si>
  <si>
    <t>uuid:8b40fe2d-6b28-401c-8db7-b1b6cb315921/r1[4]/mb_HC</t>
  </si>
  <si>
    <t>uuid:8c183354-ddce-4283-82b7-04d7de16eb44/r1[1]/mb_HC</t>
  </si>
  <si>
    <t>uuid:8cae6756-1bfc-47d8-b437-c9a82a899e28/r1[1]/mb_HC</t>
  </si>
  <si>
    <t>uuid:8cd1b642-5ca4-417c-8807-317f609162d6/r1[1]/mb_HC</t>
  </si>
  <si>
    <t>uuid:8d5ec0be-c621-4f87-8ca4-251e82fd0235/r1[4]/mb_HC</t>
  </si>
  <si>
    <t>uuid:8d855b50-20dc-407e-b9a6-0bead29520b0/r1[3]/mb_HC</t>
  </si>
  <si>
    <t>uuid:8fc0252b-9510-4cf2-a3e5-d33d331eef86/r1[1]/mb_HC</t>
  </si>
  <si>
    <t>uuid:91a5543f-d93d-4c75-b048-05df7e20ac47/r1[2]/mb_HC</t>
  </si>
  <si>
    <t>uuid:93e60cc0-f02e-4efb-9eb7-e44db52837fa/r1[4]/mb_HC</t>
  </si>
  <si>
    <t>uuid:953fa631-34c5-41a9-87c3-8da3f01cc82f/r1[2]/mb_HC</t>
  </si>
  <si>
    <t>uuid:95b31ee1-ddf9-49a9-aa86-883134dc8f21/r1[3]/mb_HC</t>
  </si>
  <si>
    <t>uuid:96b68251-a8e2-416f-8e4f-bd8d863e3eac/r1[3]/mb_HC</t>
  </si>
  <si>
    <t>uuid:976587f7-60f8-47c5-ab69-b21a1a4dd947/r1[1]/mb_HC</t>
  </si>
  <si>
    <t>uuid:97cff730-62dd-4fe7-a0a2-2a5ade6d5702/r1[1]/mb_HC</t>
  </si>
  <si>
    <t>uuid:985a3dba-1a90-417d-87ff-ef74ae775e9e/r1[1]/mb_HC</t>
  </si>
  <si>
    <t>uuid:98a957fd-dcba-44d5-bd07-c38846dc071e/r1[1]/mb_HC</t>
  </si>
  <si>
    <t>uuid:98b0782b-d3b6-49ed-a7b8-8c2cc00a20a0/r1[3]/mb_HC</t>
  </si>
  <si>
    <t>uuid:99af1c6a-b090-4b13-b14c-3b9540ba0675/r1[4]/mb_HC</t>
  </si>
  <si>
    <t>uuid:9bef5e73-749d-4ef3-b699-9cb557ae25e8/r1[4]/mb_HC</t>
  </si>
  <si>
    <t>uuid:9c78d051-bacf-44cd-8e44-bd2903f61022/r1[2]/mb_HC</t>
  </si>
  <si>
    <t>uuid:9dfb7c61-5baf-4688-8e3f-35868b36cde3/r1[1]/mb_HC</t>
  </si>
  <si>
    <t>uuid:9e132173-d55e-47fe-b638-ed947778cdac/r1[1]/mb_HC</t>
  </si>
  <si>
    <t>uuid:9fe386e6-1b7b-49f1-9fb5-e9df97f1f9de/r1[2]/mb_HC</t>
  </si>
  <si>
    <t>uuid:a160554b-9948-4a88-9c6a-7c494ee17465/r1[1]/mb_HC</t>
  </si>
  <si>
    <t>uuid:a16f7438-1b4d-4b33-abd0-635d63fa77d6/r1[1]/mb_HC</t>
  </si>
  <si>
    <t>uuid:a18e8179-8b9a-43b6-9703-f39b520e89b1/r1[3]/mb_HC</t>
  </si>
  <si>
    <t>uuid:a1b4bc54-bd43-4e58-b418-098d894a5e4c/r1[3]/mb_HC</t>
  </si>
  <si>
    <t>uuid:a33d09b8-4bfc-4423-9808-c6fcd7ba1d92/r1[1]/mb_HC</t>
  </si>
  <si>
    <t>uuid:a4005321-37a6-480d-b473-7a454773d81f/r1[2]/mb_HC</t>
  </si>
  <si>
    <t>uuid:a428aaf2-9d7f-4847-9462-c1108547fef2/r1[2]/mb_HC</t>
  </si>
  <si>
    <t>uuid:a4f0ca06-d156-4c18-985e-7e5ceac8ba40/r1[3]/mb_HC</t>
  </si>
  <si>
    <t>uuid:a52a01fb-41a7-4980-ad0b-ad8dc18bd5f8/r1[1]/mb_HC</t>
  </si>
  <si>
    <t>uuid:aa9620ab-fd13-47b9-9339-223ac85e1ed8/r1[1]/mb_HC</t>
  </si>
  <si>
    <t>uuid:ac7f1e32-23f5-468f-bce4-c637db9a780b/r1[2]/mb_HC</t>
  </si>
  <si>
    <t>uuid:ad126816-834f-4635-8888-5c898f10be08/r1[2]/mb_HC</t>
  </si>
  <si>
    <t>uuid:ad361e31-6b4f-4d09-afd3-38dd0b8205fd/r1[4]/mb_HC</t>
  </si>
  <si>
    <t>uuid:ad91ad42-5e89-49ac-9321-baf9b6f580f4/r1[3]/mb_HC</t>
  </si>
  <si>
    <t>uuid:adec1d1a-105a-4942-857f-e32941f56d12/r1[1]/mb_HC</t>
  </si>
  <si>
    <t>uuid:affb4f81-a30f-48c0-b6ea-1e95209c8d3e/r1[1]/mb_HC</t>
  </si>
  <si>
    <t>uuid:b3f310cd-c1f6-442d-8a72-034c7ca8d8f1/r1[3]/mb_HC</t>
  </si>
  <si>
    <t>uuid:b546a256-5a1d-43c7-b525-bdd5a0629a23/r1[1]/mb_HC</t>
  </si>
  <si>
    <t>uuid:b55805da-01d8-468f-8eda-88a7a766d7bc/r1[1]/mb_HC</t>
  </si>
  <si>
    <t>uuid:b65f2611-d45c-40af-bd3a-f309acdef71b/r1[1]/mb_HC</t>
  </si>
  <si>
    <t>uuid:b72940d4-467e-4f19-b863-e23b930d38d9/r1[1]/mb_HC</t>
  </si>
  <si>
    <t>uuid:b7b04f81-c564-44e2-ae4f-c27002fd416c/r1[4]/mb_HC</t>
  </si>
  <si>
    <t>uuid:ba1416e0-ff4d-42a5-a8e1-703daf8abb7c/r1[2]/mb_HC</t>
  </si>
  <si>
    <t>uuid:ba589473-95e9-4527-b124-33f162ac5a46/r1[1]/mb_HC</t>
  </si>
  <si>
    <t>uuid:ba69b565-995b-491b-9ada-be96d3518c89/r1[1]/mb_HC</t>
  </si>
  <si>
    <t>uuid:bb444bd5-214b-44d5-83d2-d60b789203dd/r1[4]/mb_HC</t>
  </si>
  <si>
    <t>uuid:bc7f940b-c0cc-4d19-9ab2-8f4fffbcfaf4/r1[1]/mb_HC</t>
  </si>
  <si>
    <t>uuid:bd2cce6e-2730-480c-b173-f3e996b67593/r1[2]/mb_HC</t>
  </si>
  <si>
    <t>uuid:bde5e566-d178-4b21-a4c7-89071d1eafb9/r1[2]/mb_HC</t>
  </si>
  <si>
    <t>uuid:bf812bcb-c8a6-4598-9c4a-eba591884956/r1[4]/mb_HC</t>
  </si>
  <si>
    <t>uuid:c0b33af1-4b5f-44cc-becc-17d36674487b/r1[1]/mb_HC</t>
  </si>
  <si>
    <t>uuid:c13b0535-d30c-43d0-8006-822ebed3d2f7/r1[2]/mb_HC</t>
  </si>
  <si>
    <t>uuid:c16153c6-9241-4482-8e3c-b44a96a5e663/r1[1]/mb_HC</t>
  </si>
  <si>
    <t>uuid:c3895b66-a127-45a0-89c9-4e42e3e5e86e/r1[2]/mb_HC</t>
  </si>
  <si>
    <t>uuid:c3e970a4-d18d-441c-8e98-b3f682886239/r1[4]/mb_HC</t>
  </si>
  <si>
    <t>uuid:c4bee648-8e2b-40d7-ab00-ff687bcf9db3/r1[3]/mb_HC</t>
  </si>
  <si>
    <t>uuid:c58ea2dd-d6ae-479b-8a48-880ec794db59/r1[2]/mb_HC</t>
  </si>
  <si>
    <t>uuid:c6c23ba5-0ec3-4db9-a980-ac385ab34f9d/r1[2]/mb_HC</t>
  </si>
  <si>
    <t>uuid:c8299603-4db7-4694-b431-d7b5aa966892/r1[1]/mb_HC</t>
  </si>
  <si>
    <t>uuid:c83aebef-3261-406a-81ed-4762e2324bdb/r1[2]/mb_HC</t>
  </si>
  <si>
    <t>uuid:c923a131-a96b-4563-9a81-e2b2a29a5aae/r1[1]/mb_HC</t>
  </si>
  <si>
    <t>uuid:c93ffbda-14d3-49dc-8e57-651d447f0feb/r1[4]/mb_HC</t>
  </si>
  <si>
    <t>uuid:c99f814b-f0b9-40ff-a6d7-f5dc62178388/r1[4]/mb_HC</t>
  </si>
  <si>
    <t>uuid:c9bc48e9-9199-4c19-af8d-0a75c708949c/r1[2]/mb_HC</t>
  </si>
  <si>
    <t>uuid:ce23c017-cc48-4443-8d39-5a1a2051eeeb/r1[1]/mb_HC</t>
  </si>
  <si>
    <t>uuid:d1d70fd1-1bbc-4322-a55a-f1299455621d/r1[4]/mb_HC</t>
  </si>
  <si>
    <t>uuid:d2022d1f-b66e-4ccd-8017-674593dcf18f/r1[1]/mb_HC</t>
  </si>
  <si>
    <t>uuid:d2c27960-b494-47a2-893a-050fd85eb1b5/r1[1]/mb_HC</t>
  </si>
  <si>
    <t>uuid:d2efc7f0-8560-4830-9eca-1106f2ce5ba7/r1[1]/mb_HC</t>
  </si>
  <si>
    <t>uuid:d2f4e48a-3286-407e-92e3-e4683504e9e4/r1[1]/mb_HC</t>
  </si>
  <si>
    <t>uuid:d325721b-b65c-4127-8ba8-9580f030b1ef/r1[1]/mb_HC</t>
  </si>
  <si>
    <t>uuid:d3bf9c38-454f-4554-90b9-49af71473df1/r1[1]/mb_HC</t>
  </si>
  <si>
    <t>uuid:d551d700-36ba-49c4-b873-b521dd93e181/r1[2]/mb_HC</t>
  </si>
  <si>
    <t>uuid:d6443900-4e5d-45e3-ae2f-c3ee60ee9332/r1[4]/mb_HC</t>
  </si>
  <si>
    <t>uuid:d7aab64d-4cc6-4b19-8a3d-6bb8c83aa9f0/r1[4]/mb_HC</t>
  </si>
  <si>
    <t>uuid:daf1c391-d300-4acd-aa55-8e533f8268a9/r1[4]/mb_HC</t>
  </si>
  <si>
    <t>uuid:dbad8242-547f-43cc-8d5b-dcafe4ba53d4/r1[3]/mb_HC</t>
  </si>
  <si>
    <t>uuid:dbd53f50-557e-44a8-affc-061ea4d1023a/r1[1]/mb_HC</t>
  </si>
  <si>
    <t>uuid:dcb19261-6e7b-412d-a90e-7889f8a9057e/r1[3]/mb_HC</t>
  </si>
  <si>
    <t>uuid:de759e0b-5ca5-4427-9325-68d092a38edd/r1[1]/mb_HC</t>
  </si>
  <si>
    <t>uuid:de8e602f-dc80-4218-ae35-f31085efb4c4/r1[3]/mb_HC</t>
  </si>
  <si>
    <t>uuid:df3d9751-903c-442a-9714-f68eeb655bff/r1[1]/mb_HC</t>
  </si>
  <si>
    <t>uuid:df611bd5-8993-4b04-b298-10ca42ca7c8b/r1[3]/mb_HC</t>
  </si>
  <si>
    <t>uuid:e1de80e4-f3a8-4f47-8fd4-112c1097eb79/r1[1]/mb_HC</t>
  </si>
  <si>
    <t>uuid:e2b6eb5f-24e0-49fe-8394-973baffc4923/r1[3]/mb_HC</t>
  </si>
  <si>
    <t>uuid:e61ef9ce-2e4c-4e6d-8f59-bf38d9ab51a3/r1[2]/mb_HC</t>
  </si>
  <si>
    <t>uuid:e6240259-3313-4608-9810-d3bb11cac455/r1[1]/mb_HC</t>
  </si>
  <si>
    <t>uuid:e881d21f-201a-421a-b5b2-d0adfd80b7eb/r1[1]/mb_HC</t>
  </si>
  <si>
    <t>uuid:eae91d03-c230-40b8-bd30-d262fbdcd41b/r1[2]/mb_HC</t>
  </si>
  <si>
    <t>uuid:eb000aa2-ee67-4a88-9372-8506a6d7031d/r1[2]/mb_HC</t>
  </si>
  <si>
    <t>uuid:eb68d27b-8fbe-4a7c-b9b4-b0d96e3509df/r1[4]/mb_HC</t>
  </si>
  <si>
    <t>uuid:eb723380-ceec-4476-a07f-1944c9430c6b/r1[1]/mb_HC</t>
  </si>
  <si>
    <t>uuid:eb8e7db4-b6ec-4175-90df-6507d1981069/r1[2]/mb_HC</t>
  </si>
  <si>
    <t>uuid:ec2cc94a-2210-4930-8984-1bcdd1b781ac/r1[4]/mb_HC</t>
  </si>
  <si>
    <t>uuid:ecfc5b2b-f158-4044-8acb-e895d419acb1/r1[3]/mb_HC</t>
  </si>
  <si>
    <t>uuid:ee4d8ce5-e613-4041-85fa-03ae11f7d342/r1[2]/mb_HC</t>
  </si>
  <si>
    <t>uuid:ee5cb35a-9dad-41c5-b7d1-7a213a78f2ee/r1[1]/mb_HC</t>
  </si>
  <si>
    <t>uuid:ef53e219-c025-49f7-b877-ba42d39a70b3/r1[1]/mb_HC</t>
  </si>
  <si>
    <t>uuid:f06baeae-b3a5-4f99-a5de-750077969ca3/r1[1]/mb_HC</t>
  </si>
  <si>
    <t>uuid:f5dff292-8ba6-41e1-a2a3-118f13d6ca90/r1[3]/mb_HC</t>
  </si>
  <si>
    <t>uuid:f6a87276-34f4-4026-a4c5-f53a83303fc8/r1[2]/mb_HC</t>
  </si>
  <si>
    <t>uuid:f6b5ae14-b1fc-413e-9312-3677e2ef056e/r1[2]/mb_HC</t>
  </si>
  <si>
    <t>uuid:f9d0b137-f1d4-4a08-be31-94a673e760ce/r1[3]/mb_HC</t>
  </si>
  <si>
    <t>uuid:f9d8b32f-07a6-4beb-94a4-917d7cf49dcd/r1[3]/mb_HC</t>
  </si>
  <si>
    <t>uuid:f9e0121d-7cbb-41d6-aacb-789944838bba/r1[4]/mb_HC</t>
  </si>
  <si>
    <t>uuid:fa192ca8-56bb-4d43-a6d7-706ab109ff54/r1[1]/mb_HC</t>
  </si>
  <si>
    <t>uuid:fa3c5f2e-f1cd-471a-b293-926bf099616a/r1[1]/mb_HC</t>
  </si>
  <si>
    <t>uuid:fbe44d20-77bc-4f26-b108-2c16eb4e5b8e/r1[4]/mb_HC</t>
  </si>
  <si>
    <t>uuid:fbff4d90-ddd3-4dea-88ab-35cec664ed61/r1[1]/mb_HC</t>
  </si>
  <si>
    <t>uuid:fcad02e4-7907-44e1-941c-6cbaffcca46b/r1[2]/mb_HC</t>
  </si>
  <si>
    <t>uuid:fdd81555-a7f6-477f-bcec-0e8bf91798eb/r1[1]/mb_HC</t>
  </si>
  <si>
    <t>uuid:fe43042c-89d6-4dfb-9235-a9b76b7a64a0/r1[2]/mb_HC</t>
  </si>
  <si>
    <t>uuid:2fae06de-b706-42d7-b9c8-d33bd3652b63</t>
  </si>
  <si>
    <t>uuid:2fe04734-9c21-4f27-9994-4c2bf54ea554</t>
  </si>
  <si>
    <t>uuid:369b168c-49d6-426a-99da-dac1ead5ead6</t>
  </si>
  <si>
    <t>uuid:369f713e-f659-4b14-9ba7-e9f5d04f9340</t>
  </si>
  <si>
    <t>uuid:3e6735db-7911-4578-8dbc-9ef7cfec588b</t>
  </si>
  <si>
    <t>uuid:3fed7e76-e6b0-4288-908a-43367f1ddade</t>
  </si>
  <si>
    <t>uuid:57d52443-d1cc-42c0-99a6-8fff05ead1a0</t>
  </si>
  <si>
    <t>uuid:5a446213-47e8-462a-b249-819409d291c9</t>
  </si>
  <si>
    <t>uuid:5fd8292e-90b7-4046-8986-7f00c4d6cce0</t>
  </si>
  <si>
    <t>uuid:76be8274-f789-4401-8043-4f1d32bf2ef2</t>
  </si>
  <si>
    <t>uuid:780483ba-0a58-4066-aadd-4f09d56d5a69</t>
  </si>
  <si>
    <t>uuid:7da0feda-7156-4b98-84d2-7f12b6bd6318</t>
  </si>
  <si>
    <t>uuid:85e24740-1ec2-4e31-bfcf-7467a58736a6</t>
  </si>
  <si>
    <t>uuid:8a0efa9a-5e2d-44b8-804b-1135e08a63db</t>
  </si>
  <si>
    <t>uuid:8fc0252b-9510-4cf2-a3e5-d33d331eef86</t>
  </si>
  <si>
    <t>uuid:9bef5e73-749d-4ef3-b699-9cb557ae25e8</t>
  </si>
  <si>
    <t>uuid:a16f7438-1b4d-4b33-abd0-635d63fa77d6</t>
  </si>
  <si>
    <t>uuid:ad361e31-6b4f-4d09-afd3-38dd0b8205fd</t>
  </si>
  <si>
    <t>uuid:affb4f81-a30f-48c0-b6ea-1e95209c8d3e</t>
  </si>
  <si>
    <t>uuid:c923a131-a96b-4563-9a81-e2b2a29a5aae</t>
  </si>
  <si>
    <t>uuid:d2f4e48a-3286-407e-92e3-e4683504e9e4</t>
  </si>
  <si>
    <t>uuid:d6443900-4e5d-45e3-ae2f-c3ee60ee9332</t>
  </si>
  <si>
    <t>uuid:e6240259-3313-4608-9810-d3bb11cac455</t>
  </si>
  <si>
    <t>uuid:eb723380-ceec-4476-a07f-1944c9430c6b</t>
  </si>
  <si>
    <t>uuid:ec2cc94a-2210-4930-8984-1bcdd1b781ac</t>
  </si>
  <si>
    <t>uuid:ef53e219-c025-49f7-b877-ba42d39a70b3</t>
  </si>
  <si>
    <t>idext</t>
  </si>
  <si>
    <t>r1[1]</t>
  </si>
  <si>
    <t>r1[2]</t>
  </si>
  <si>
    <t>r1[3]</t>
  </si>
  <si>
    <t>r1[4]</t>
  </si>
  <si>
    <t>name_hp</t>
  </si>
  <si>
    <t>Hasange</t>
  </si>
  <si>
    <t>Sigicha</t>
  </si>
  <si>
    <t>Sukul</t>
  </si>
  <si>
    <t>Abokermuti</t>
  </si>
  <si>
    <t>Chiri balo</t>
  </si>
  <si>
    <t>Taratu hp</t>
  </si>
  <si>
    <t>Echama hp</t>
  </si>
  <si>
    <t>Halela hp</t>
  </si>
  <si>
    <t>Bentarbo hp</t>
  </si>
  <si>
    <t>Huraela hp</t>
  </si>
  <si>
    <t>Daela hp</t>
  </si>
  <si>
    <t>Gubohema hp</t>
  </si>
  <si>
    <t>Lolawa hp</t>
  </si>
  <si>
    <t>Halobokola hp</t>
  </si>
  <si>
    <t>Chiri kumburta hp</t>
  </si>
  <si>
    <t>Abey hp</t>
  </si>
  <si>
    <t>Lalesa hp</t>
  </si>
  <si>
    <t>Sidisa kadado hp</t>
  </si>
  <si>
    <t>Tekia  Health  Post</t>
  </si>
  <si>
    <t>Mearnet  Health  Post</t>
  </si>
  <si>
    <t>Ayba  Health  Post</t>
  </si>
  <si>
    <t>Wairop  Health  Post</t>
  </si>
  <si>
    <t>Atsela  Health  Post</t>
  </si>
  <si>
    <t>Dejen  Health   post</t>
  </si>
  <si>
    <t>Seret  Health   Post</t>
  </si>
  <si>
    <t>Simiret  Health  Post</t>
  </si>
  <si>
    <t>Kilima  Health  post</t>
  </si>
  <si>
    <t>Egri  albe  Health Post</t>
  </si>
  <si>
    <t>Tekily  Weyane  Health  Post</t>
  </si>
  <si>
    <t>Abinet  Health  Post</t>
  </si>
  <si>
    <t>Betimera  Health  Post</t>
  </si>
  <si>
    <t>Mayi  Leham  Health  Post</t>
  </si>
  <si>
    <t>Abeda  Health  Post</t>
  </si>
  <si>
    <t>Dejen  Health  Post</t>
  </si>
  <si>
    <t>Sesat  Health  Post</t>
  </si>
  <si>
    <t>Keyhi  tekily  Health  Post</t>
  </si>
  <si>
    <t>Adish  Health  Post</t>
  </si>
  <si>
    <t>Fana  Health  Post</t>
  </si>
  <si>
    <t>Mebal  Health  post</t>
  </si>
  <si>
    <t>Baja gemecho</t>
  </si>
  <si>
    <t>Abaye</t>
  </si>
  <si>
    <t>Chuko town</t>
  </si>
  <si>
    <t>Wotera gendo</t>
  </si>
  <si>
    <t>Wosha soyama</t>
  </si>
  <si>
    <t>Baja fabrica</t>
  </si>
  <si>
    <t>Wotera kechema</t>
  </si>
  <si>
    <t>Chuko rural</t>
  </si>
  <si>
    <t>Anno</t>
  </si>
  <si>
    <t>Gike atoye</t>
  </si>
  <si>
    <t>Gike gina</t>
  </si>
  <si>
    <t>Kitalign</t>
  </si>
  <si>
    <t>Soriti</t>
  </si>
  <si>
    <t>Tengeno</t>
  </si>
  <si>
    <t>inagur</t>
  </si>
  <si>
    <t>Koti</t>
  </si>
  <si>
    <t>Godnames</t>
  </si>
  <si>
    <t>Wiha meda</t>
  </si>
  <si>
    <t>Chefanan</t>
  </si>
  <si>
    <t>Gelila</t>
  </si>
  <si>
    <t>Asa bahir</t>
  </si>
  <si>
    <t>Adadi</t>
  </si>
  <si>
    <t>Gulba</t>
  </si>
  <si>
    <t>Bura</t>
  </si>
  <si>
    <t>ilani</t>
  </si>
  <si>
    <t>Addis amba</t>
  </si>
  <si>
    <t>Agenda</t>
  </si>
  <si>
    <t>Roksi</t>
  </si>
  <si>
    <t>Saz health post</t>
  </si>
  <si>
    <t>Marewa hp</t>
  </si>
  <si>
    <t>Tsenkanet hp</t>
  </si>
  <si>
    <t>Hadshe adi hp</t>
  </si>
  <si>
    <t>Welwalo hp</t>
  </si>
  <si>
    <t>Koma swuha hp</t>
  </si>
  <si>
    <t>Hangoda hp</t>
  </si>
  <si>
    <t>Raeyle hp</t>
  </si>
  <si>
    <t>Sendeda health post</t>
  </si>
  <si>
    <t>Mezewle hp</t>
  </si>
  <si>
    <t>Mariam agamet health post</t>
  </si>
  <si>
    <t>Ageazi hp</t>
  </si>
  <si>
    <t>Hadshe hiwet hp</t>
  </si>
  <si>
    <t>May megeltae hp</t>
  </si>
  <si>
    <t>Saesi hp</t>
  </si>
  <si>
    <t>Guemse health post</t>
  </si>
  <si>
    <t>Senkata hp</t>
  </si>
  <si>
    <t>Gulaabenea health post</t>
  </si>
  <si>
    <t>Sawune hp</t>
  </si>
  <si>
    <t>Geblen hp</t>
  </si>
  <si>
    <t>Asmena hp</t>
  </si>
  <si>
    <t>Hadnet hp</t>
  </si>
  <si>
    <t>Tahtay zban hp</t>
  </si>
  <si>
    <t>Beleso hp</t>
  </si>
  <si>
    <t>Hwile hp</t>
  </si>
  <si>
    <t>Mesahil hp</t>
  </si>
  <si>
    <t>Dembiya</t>
  </si>
  <si>
    <t>Birbirti</t>
  </si>
  <si>
    <t>Siregedel</t>
  </si>
  <si>
    <t>Ayiti</t>
  </si>
  <si>
    <t>Siba</t>
  </si>
  <si>
    <t>Awatel</t>
  </si>
  <si>
    <t>Tilanta</t>
  </si>
  <si>
    <t>Zena amba</t>
  </si>
  <si>
    <t>Sodere</t>
  </si>
  <si>
    <t>Wushati</t>
  </si>
  <si>
    <t>Kire gebeya</t>
  </si>
  <si>
    <t>Qachileti</t>
  </si>
  <si>
    <t>Quhen hp</t>
  </si>
  <si>
    <t>Hayelom hp</t>
  </si>
  <si>
    <t>Gule hp</t>
  </si>
  <si>
    <t>Bet kurkos hp</t>
  </si>
  <si>
    <t>Agulae hp</t>
  </si>
  <si>
    <t>Tsahla hp</t>
  </si>
  <si>
    <t>Mahbere weyni hp</t>
  </si>
  <si>
    <t>Debre brhan hp</t>
  </si>
  <si>
    <t>Tsabat hp</t>
  </si>
  <si>
    <t>D/tseyon hp</t>
  </si>
  <si>
    <t>Tsaeda maele hp</t>
  </si>
  <si>
    <t>Genfel hp</t>
  </si>
  <si>
    <t>Gema hp</t>
  </si>
  <si>
    <t>Hadus health post</t>
  </si>
  <si>
    <t>Aynalem hp</t>
  </si>
  <si>
    <t>Abrha atsebha hp</t>
  </si>
  <si>
    <t>Laela adi dek snded hp</t>
  </si>
  <si>
    <t>Hanko molicha</t>
  </si>
  <si>
    <t>Dellayya</t>
  </si>
  <si>
    <t>Chalibessa</t>
  </si>
  <si>
    <t>G.gununo</t>
  </si>
  <si>
    <t>Sororo</t>
  </si>
  <si>
    <t>Loyaa</t>
  </si>
  <si>
    <t>Hanigae</t>
  </si>
  <si>
    <t>Udesa</t>
  </si>
  <si>
    <t>Halekka</t>
  </si>
  <si>
    <t>Luda</t>
  </si>
  <si>
    <t>Shako</t>
  </si>
  <si>
    <t>Karissa</t>
  </si>
  <si>
    <t>Banti wata</t>
  </si>
  <si>
    <t>Odola kurra</t>
  </si>
  <si>
    <t>Teticha H.P</t>
  </si>
  <si>
    <t>Shakoo</t>
  </si>
  <si>
    <t>G.chicho</t>
  </si>
  <si>
    <t>Dagala ganijure</t>
  </si>
  <si>
    <t xml:space="preserve">Abera bonigodo </t>
  </si>
  <si>
    <t>Abera bonigodo</t>
  </si>
  <si>
    <t>Abela</t>
  </si>
  <si>
    <t>Kachino samalo</t>
  </si>
  <si>
    <t>Haniko baya</t>
  </si>
  <si>
    <t>Faficho fuko</t>
  </si>
  <si>
    <t>Witta bono</t>
  </si>
  <si>
    <t>Wirrama</t>
  </si>
  <si>
    <t>Worrare</t>
  </si>
  <si>
    <t xml:space="preserve">Abela </t>
  </si>
  <si>
    <t>Fite</t>
  </si>
  <si>
    <t>Borere</t>
  </si>
  <si>
    <t>Bido</t>
  </si>
  <si>
    <t>Lay geraba</t>
  </si>
  <si>
    <t>Tach geraba</t>
  </si>
  <si>
    <t>Unit 4</t>
  </si>
  <si>
    <t>Lache</t>
  </si>
  <si>
    <t>Tatesa</t>
  </si>
  <si>
    <t>Unit 7</t>
  </si>
  <si>
    <t>Fenta</t>
  </si>
  <si>
    <t>Michelle</t>
  </si>
  <si>
    <t>Mida</t>
  </si>
  <si>
    <t>Dire lafto</t>
  </si>
  <si>
    <t>Unit 5&amp;6</t>
  </si>
  <si>
    <t>Kulit 2</t>
  </si>
  <si>
    <t>Nacha</t>
  </si>
  <si>
    <t>Boketa</t>
  </si>
  <si>
    <t>Tuba</t>
  </si>
  <si>
    <t>Tosa</t>
  </si>
  <si>
    <t>Damakala</t>
  </si>
  <si>
    <t>Wanjala</t>
  </si>
  <si>
    <t>Tibro</t>
  </si>
  <si>
    <t>Molomelo</t>
  </si>
  <si>
    <t>Bursa batala</t>
  </si>
  <si>
    <t>Chanchosgigado</t>
  </si>
  <si>
    <t>Asradiwoyo</t>
  </si>
  <si>
    <t>Mecha</t>
  </si>
  <si>
    <t>Harobule</t>
  </si>
  <si>
    <t>Buleracha</t>
  </si>
  <si>
    <t>Mentiye</t>
  </si>
  <si>
    <t>Dadaye</t>
  </si>
  <si>
    <t>Bursa kosoricha</t>
  </si>
  <si>
    <t>Humonagobacho</t>
  </si>
  <si>
    <t>Agra gidire</t>
  </si>
  <si>
    <t>Sulecharicha</t>
  </si>
  <si>
    <t>Chulule</t>
  </si>
  <si>
    <t>Fike</t>
  </si>
  <si>
    <t>Gidicho</t>
  </si>
  <si>
    <t>Honchonabulancho</t>
  </si>
  <si>
    <t>Metenamurshano</t>
  </si>
  <si>
    <t>Elala shafema</t>
  </si>
  <si>
    <t>Tarche</t>
  </si>
  <si>
    <t>Hobagangama</t>
  </si>
  <si>
    <t>Tugo</t>
  </si>
  <si>
    <t>Kolu</t>
  </si>
  <si>
    <t>Suri</t>
  </si>
  <si>
    <t>Sebale</t>
  </si>
  <si>
    <t>Hakabas</t>
  </si>
  <si>
    <t>Mudhihiresa</t>
  </si>
  <si>
    <t>Odaroba</t>
  </si>
  <si>
    <t>Kara</t>
  </si>
  <si>
    <t>Burka mekenisa</t>
  </si>
  <si>
    <t>Kereyu</t>
  </si>
  <si>
    <t>Mekenisa</t>
  </si>
  <si>
    <t>Obi 17</t>
  </si>
  <si>
    <t>Saketa</t>
  </si>
  <si>
    <t>Burka misoma</t>
  </si>
  <si>
    <t>Burka Adesa Guda</t>
  </si>
  <si>
    <t>Segeriya</t>
  </si>
  <si>
    <t>Obi 63</t>
  </si>
  <si>
    <t>Ido Bariso</t>
  </si>
  <si>
    <t>Oda muda</t>
  </si>
  <si>
    <t>Lege lafto</t>
  </si>
  <si>
    <t>Gubagutu</t>
  </si>
  <si>
    <t>Didadalo</t>
  </si>
  <si>
    <t>Midhagdu</t>
  </si>
  <si>
    <t>Koye</t>
  </si>
  <si>
    <t>Odatuta</t>
  </si>
  <si>
    <t>Jewis</t>
  </si>
  <si>
    <t>Odabaso</t>
  </si>
  <si>
    <t>Oda Boriyo</t>
  </si>
  <si>
    <t>Odabiyo</t>
  </si>
  <si>
    <t>Defergia</t>
  </si>
  <si>
    <t>Gulamecharia</t>
  </si>
  <si>
    <t>Addisketma</t>
  </si>
  <si>
    <t>Mehalmecharia</t>
  </si>
  <si>
    <t>Gebrial</t>
  </si>
  <si>
    <t>Debregrlila</t>
  </si>
  <si>
    <t>Yejugenet</t>
  </si>
  <si>
    <t>Tinfase</t>
  </si>
  <si>
    <t>Nefaso</t>
  </si>
  <si>
    <t>Mereyi</t>
  </si>
  <si>
    <t>Wesetenboye</t>
  </si>
  <si>
    <t>Wureba</t>
  </si>
  <si>
    <t>Gara nugus</t>
  </si>
  <si>
    <t>Arbarakate Health Post</t>
  </si>
  <si>
    <t>Wacu eltoke</t>
  </si>
  <si>
    <t>Shola</t>
  </si>
  <si>
    <t>Chiro kala</t>
  </si>
  <si>
    <t>Machawa</t>
  </si>
  <si>
    <t>Madhicho -2</t>
  </si>
  <si>
    <t>Wacu ifa bas</t>
  </si>
  <si>
    <t>Teyife</t>
  </si>
  <si>
    <t>Galma chafe</t>
  </si>
  <si>
    <t>Wacu basaka</t>
  </si>
  <si>
    <t>Wacu gile</t>
  </si>
  <si>
    <t>Lalu gudo</t>
  </si>
  <si>
    <t>Yebdo shanbako</t>
  </si>
  <si>
    <t>Shek Adem</t>
  </si>
  <si>
    <t>Madhicho -9</t>
  </si>
  <si>
    <t>Bareda sabaka</t>
  </si>
  <si>
    <t>Wacu limay</t>
  </si>
  <si>
    <t>Wacu waltane</t>
  </si>
  <si>
    <t>Lugo bacesa</t>
  </si>
  <si>
    <t>Marawa rabsun</t>
  </si>
  <si>
    <t>Kara gudina</t>
  </si>
  <si>
    <t>Wadeti</t>
  </si>
  <si>
    <t>Gara nugus -2</t>
  </si>
  <si>
    <t>Gara nugus -3</t>
  </si>
  <si>
    <t>Arba hore</t>
  </si>
  <si>
    <t>Kiliso</t>
  </si>
  <si>
    <t>Wacu hormat</t>
  </si>
  <si>
    <t>Naja bas</t>
  </si>
  <si>
    <t>Gojola</t>
  </si>
  <si>
    <t>Yebdo bobasa</t>
  </si>
  <si>
    <t>Madhicho -3</t>
  </si>
  <si>
    <t>Saro</t>
  </si>
  <si>
    <t>Beka bilu</t>
  </si>
  <si>
    <t>Halo gora</t>
  </si>
  <si>
    <t>Abaadir</t>
  </si>
  <si>
    <t>Janata</t>
  </si>
  <si>
    <t>Rakobas</t>
  </si>
  <si>
    <t>Dukana ibsa</t>
  </si>
  <si>
    <t>Abba Amaan</t>
  </si>
  <si>
    <t>Haqan jirata</t>
  </si>
  <si>
    <t>Waltasis</t>
  </si>
  <si>
    <t>Baraka</t>
  </si>
  <si>
    <t>KkG</t>
  </si>
  <si>
    <t>Raha</t>
  </si>
  <si>
    <t>Qabso</t>
  </si>
  <si>
    <t>Aba najat</t>
  </si>
  <si>
    <t>Hadaqama</t>
  </si>
  <si>
    <t>Mayra lalisa</t>
  </si>
  <si>
    <t>Salama</t>
  </si>
  <si>
    <t>Bala buqis</t>
  </si>
  <si>
    <t>Sham</t>
  </si>
  <si>
    <t>Ifa bas</t>
  </si>
  <si>
    <t>Abba salama</t>
  </si>
  <si>
    <t>Abba cabsi</t>
  </si>
  <si>
    <t>Baha biftu</t>
  </si>
  <si>
    <t>Qufan ziqi</t>
  </si>
  <si>
    <t>Dodota</t>
  </si>
  <si>
    <t>Hawaye</t>
  </si>
  <si>
    <t>Ulanula</t>
  </si>
  <si>
    <t>Dube godebamo</t>
  </si>
  <si>
    <t>Meteya dange</t>
  </si>
  <si>
    <t>Gale</t>
  </si>
  <si>
    <t>Koro chimo</t>
  </si>
  <si>
    <t>Golecheba</t>
  </si>
  <si>
    <t>Gete Kutiyo</t>
  </si>
  <si>
    <t>Dikapa</t>
  </si>
  <si>
    <t>Germama</t>
  </si>
  <si>
    <t>Kure kolisa</t>
  </si>
  <si>
    <t>Ebot tirora</t>
  </si>
  <si>
    <t>Jigena Lsaho</t>
  </si>
  <si>
    <t>Ebot</t>
  </si>
  <si>
    <t>Dile Date</t>
  </si>
  <si>
    <t>Dalocha Talikesa</t>
  </si>
  <si>
    <t>Mesincho hp</t>
  </si>
  <si>
    <t>Yenga healh post</t>
  </si>
  <si>
    <t>GashenaketmaGeter health post</t>
  </si>
  <si>
    <t>Abdikom health post</t>
  </si>
  <si>
    <t>Tach talet healh post</t>
  </si>
  <si>
    <t>Delnga kolla health  post</t>
  </si>
  <si>
    <t>Bethor health post</t>
  </si>
  <si>
    <t>Fereas megrja health ,post</t>
  </si>
  <si>
    <t>sarea genthealth post</t>
  </si>
  <si>
    <t>Kone rular  health post</t>
  </si>
  <si>
    <t>Wegdet  health post</t>
  </si>
  <si>
    <t>Gachera health  post</t>
  </si>
  <si>
    <t>Temtemat  health post</t>
  </si>
  <si>
    <t>Hamuset health post</t>
  </si>
  <si>
    <t>Washa michale health poat</t>
  </si>
  <si>
    <t>Semerna health post</t>
  </si>
  <si>
    <t>Yegind health post</t>
  </si>
  <si>
    <t>Kone  health post</t>
  </si>
  <si>
    <t>Derera  health post</t>
  </si>
  <si>
    <t>Melay  health post</t>
  </si>
  <si>
    <t>Lay talet health post</t>
  </si>
  <si>
    <t>Yebles health post</t>
  </si>
  <si>
    <t>Yewetet health post</t>
  </si>
  <si>
    <t>Nubet health post</t>
  </si>
  <si>
    <t>Yenga kenken health post</t>
  </si>
  <si>
    <t>Betyoans health post</t>
  </si>
  <si>
    <t>Gahsna getr health poat</t>
  </si>
  <si>
    <t>Yenket health post</t>
  </si>
  <si>
    <t>Gazobelay health post</t>
  </si>
  <si>
    <t>Delnga dega health post</t>
  </si>
  <si>
    <t>Zugea health  post</t>
  </si>
  <si>
    <t>Karamatu h/p</t>
  </si>
  <si>
    <t>Biyoo h/p</t>
  </si>
  <si>
    <t>Karaa dibu  h/p</t>
  </si>
  <si>
    <t>Lencha oda h/p</t>
  </si>
  <si>
    <t>Teleta chefa h/p</t>
  </si>
  <si>
    <t>Chefeye h/p</t>
  </si>
  <si>
    <t>Huluko h/p</t>
  </si>
  <si>
    <t>Dima asekoh/p</t>
  </si>
  <si>
    <t>Ribu ketema h/p</t>
  </si>
  <si>
    <t>Chefa ifaa h/ p</t>
  </si>
  <si>
    <t>Nano aseko h/p</t>
  </si>
  <si>
    <t>Kara duba</t>
  </si>
  <si>
    <t>Haro aley h/p</t>
  </si>
  <si>
    <t>Komicha h/p</t>
  </si>
  <si>
    <t>Iftu bulala</t>
  </si>
  <si>
    <t>Diway</t>
  </si>
  <si>
    <t>Wibit gola</t>
  </si>
  <si>
    <t>Lay gorebela</t>
  </si>
  <si>
    <t>Wedera</t>
  </si>
  <si>
    <t>Aliyu amba zuriya</t>
  </si>
  <si>
    <t>Ayrara</t>
  </si>
  <si>
    <t>Gorebela 01</t>
  </si>
  <si>
    <t>Gorgo ketema</t>
  </si>
  <si>
    <t>Chefa</t>
  </si>
  <si>
    <t>Mehal wenz</t>
  </si>
  <si>
    <t>Agere selam</t>
  </si>
  <si>
    <t>Eme mihiret</t>
  </si>
  <si>
    <t>Gorgo zuriya</t>
  </si>
  <si>
    <t>Seragdale health post</t>
  </si>
  <si>
    <t>Wushde health post</t>
  </si>
  <si>
    <t>Farekuta health post</t>
  </si>
  <si>
    <t>Talets healh post</t>
  </si>
  <si>
    <t>Tahiasena health pist</t>
  </si>
  <si>
    <t>QDarega health post</t>
  </si>
  <si>
    <t>Teasfew menatera health post</t>
  </si>
  <si>
    <t>Gsdenbu health post</t>
  </si>
  <si>
    <t>Mehale meda healt post</t>
  </si>
  <si>
    <t>Anza health post</t>
  </si>
  <si>
    <t>Agshceta healtg post</t>
  </si>
  <si>
    <t>Ameda wusha hekth post</t>
  </si>
  <si>
    <t>Gaye taleta health post</t>
  </si>
  <si>
    <t>Nagase anba health post</t>
  </si>
  <si>
    <t>Jawyla health post</t>
  </si>
  <si>
    <t>Garega health post</t>
  </si>
  <si>
    <t>Huladeha health post</t>
  </si>
  <si>
    <t>Measle marame health post</t>
  </si>
  <si>
    <t>Shula hrakth post</t>
  </si>
  <si>
    <t>Gsye health post</t>
  </si>
  <si>
    <t>Weskisat</t>
  </si>
  <si>
    <t>Keada</t>
  </si>
  <si>
    <t>Wulkazelhon</t>
  </si>
  <si>
    <t>Asim yimara</t>
  </si>
  <si>
    <t>Biot selhot</t>
  </si>
  <si>
    <t>Kisat kola</t>
  </si>
  <si>
    <t>Tima Tikshigne</t>
  </si>
  <si>
    <t>Tikshigne sinat</t>
  </si>
  <si>
    <t>Beska</t>
  </si>
  <si>
    <t>Baba</t>
  </si>
  <si>
    <t>Dahna</t>
  </si>
  <si>
    <t>Tardat medhanialem</t>
  </si>
  <si>
    <t>Ambaye zernyat</t>
  </si>
  <si>
    <t>Zeban kola</t>
  </si>
  <si>
    <t>Ferkakea</t>
  </si>
  <si>
    <t>Goshimeda</t>
  </si>
  <si>
    <t>Shekol sembelet</t>
  </si>
  <si>
    <t>Tembeko</t>
  </si>
  <si>
    <t>Tikureana</t>
  </si>
  <si>
    <t>Entiguna</t>
  </si>
  <si>
    <t>Arkan chinga</t>
  </si>
  <si>
    <t>Ziban dega</t>
  </si>
  <si>
    <t>Selitdima</t>
  </si>
  <si>
    <t>Zsita angorgua</t>
  </si>
  <si>
    <t>Tardat Gebriel</t>
  </si>
  <si>
    <t>Tana</t>
  </si>
  <si>
    <t>Mesno amba</t>
  </si>
  <si>
    <t>Kechin areh</t>
  </si>
  <si>
    <t>Ana belesa</t>
  </si>
  <si>
    <t>Tachgnawe ambicho</t>
  </si>
  <si>
    <t>Laygnaw gana</t>
  </si>
  <si>
    <t>Kalisha</t>
  </si>
  <si>
    <t>Shurmo</t>
  </si>
  <si>
    <t>Lereba</t>
  </si>
  <si>
    <t>Alela</t>
  </si>
  <si>
    <t>Haise</t>
  </si>
  <si>
    <t>Dubancho</t>
  </si>
  <si>
    <t>2nd homoshora</t>
  </si>
  <si>
    <t>Lisana sena</t>
  </si>
  <si>
    <t>Guratume</t>
  </si>
  <si>
    <t>Lisana kosa</t>
  </si>
  <si>
    <t>Digiba</t>
  </si>
  <si>
    <t>Debube belesa</t>
  </si>
  <si>
    <t>Aje taisa</t>
  </si>
  <si>
    <t>Ashe</t>
  </si>
  <si>
    <t>Dijo demala</t>
  </si>
  <si>
    <t>Jawe</t>
  </si>
  <si>
    <t>Laygnaw kode</t>
  </si>
  <si>
    <t>Tachgnawe kode</t>
  </si>
  <si>
    <t>Semen belesa</t>
  </si>
  <si>
    <t>Lemboda</t>
  </si>
  <si>
    <t>Kidigisa</t>
  </si>
  <si>
    <t>1st Homoshora</t>
  </si>
  <si>
    <t>Shurmo dacho</t>
  </si>
  <si>
    <t>Bukuna checheyenecho</t>
  </si>
  <si>
    <t>Mesena bako</t>
  </si>
  <si>
    <t>Shecha roma</t>
  </si>
  <si>
    <t>Ambicho gode</t>
  </si>
  <si>
    <t>Bariyamo</t>
  </si>
  <si>
    <t>Galiti</t>
  </si>
  <si>
    <t>Dere kufa</t>
  </si>
  <si>
    <t>Kufakas</t>
  </si>
  <si>
    <t>Gobensa</t>
  </si>
  <si>
    <t>Tekuman kane</t>
  </si>
  <si>
    <t>Gulo</t>
  </si>
  <si>
    <t>Hagudetu</t>
  </si>
  <si>
    <t>Harewach tawen</t>
  </si>
  <si>
    <t>Shame</t>
  </si>
  <si>
    <t>Tekum ere</t>
  </si>
  <si>
    <t>Deraele</t>
  </si>
  <si>
    <t>Belete</t>
  </si>
  <si>
    <t>Burkanegeya</t>
  </si>
  <si>
    <t>Tekumajalela</t>
  </si>
  <si>
    <t>Ifabas</t>
  </si>
  <si>
    <t>Jaja tawne</t>
  </si>
  <si>
    <t>Obee</t>
  </si>
  <si>
    <t>Burekasawa</t>
  </si>
  <si>
    <t>Milkawa</t>
  </si>
  <si>
    <t>Boreyo</t>
  </si>
  <si>
    <t>Fure kebso</t>
  </si>
  <si>
    <t>Berda tawen</t>
  </si>
  <si>
    <t>Harew tawen</t>
  </si>
  <si>
    <t>Aweday</t>
  </si>
  <si>
    <t>Boji</t>
  </si>
  <si>
    <t>Mulisa haka</t>
  </si>
  <si>
    <t>Dibala</t>
  </si>
  <si>
    <t>Melke</t>
  </si>
  <si>
    <t>Kara Mara</t>
  </si>
  <si>
    <t>Adama Derma</t>
  </si>
  <si>
    <t>Gangota</t>
  </si>
  <si>
    <t>Jebel</t>
  </si>
  <si>
    <t>Denden</t>
  </si>
  <si>
    <t>Felana</t>
  </si>
  <si>
    <t>Maybar</t>
  </si>
  <si>
    <t>Tamegn  aware</t>
  </si>
  <si>
    <t>Koji caffa</t>
  </si>
  <si>
    <t>Lemu dima</t>
  </si>
  <si>
    <t>Ulule  kara</t>
  </si>
  <si>
    <t>Lemu michael</t>
  </si>
  <si>
    <t>Koji kaka</t>
  </si>
  <si>
    <t>Sirbo  badiya</t>
  </si>
  <si>
    <t>Gese bilbilo</t>
  </si>
  <si>
    <t>Laggana  kula  jabi</t>
  </si>
  <si>
    <t>Ulule  hassa</t>
  </si>
  <si>
    <t>Walti  nagaa</t>
  </si>
  <si>
    <t>Oncolo  garjeda</t>
  </si>
  <si>
    <t>Walti  burka</t>
  </si>
  <si>
    <t>Dawa  burssa</t>
  </si>
  <si>
    <t>Ciba  michel</t>
  </si>
  <si>
    <t>Ginbite</t>
  </si>
  <si>
    <t>Koma angara</t>
  </si>
  <si>
    <t>Gadissa  darara</t>
  </si>
  <si>
    <t>Qomma walkite</t>
  </si>
  <si>
    <t>Koji kattara</t>
  </si>
  <si>
    <t>Koma  katara</t>
  </si>
  <si>
    <t>Lemu burkitu</t>
  </si>
  <si>
    <t>Lemu  mirti</t>
  </si>
  <si>
    <t>Koma  kara</t>
  </si>
  <si>
    <t>Jinga sokoru</t>
  </si>
  <si>
    <t>Mine tucha</t>
  </si>
  <si>
    <t>Waragu urgessa</t>
  </si>
  <si>
    <t>Mine gora</t>
  </si>
  <si>
    <t>Sire beggo</t>
  </si>
  <si>
    <t>Mine adayyo</t>
  </si>
  <si>
    <t>Chulul  chiriksa</t>
  </si>
  <si>
    <t>Chama saka</t>
  </si>
  <si>
    <t>Daro bonja</t>
  </si>
  <si>
    <t>Waragu kawe</t>
  </si>
  <si>
    <t>Sole gamatola</t>
  </si>
  <si>
    <t>Haro akiya</t>
  </si>
  <si>
    <t>Mine tullu</t>
  </si>
  <si>
    <t>Tibi sabata</t>
  </si>
  <si>
    <t>Hungula hara</t>
  </si>
  <si>
    <t>Bogna kombe</t>
  </si>
  <si>
    <t>Sole ada adi</t>
  </si>
  <si>
    <t>Chulul diba ejersa</t>
  </si>
  <si>
    <t>Chulul darba</t>
  </si>
  <si>
    <t>Jinga dibu</t>
  </si>
  <si>
    <t>Yerem Health post</t>
  </si>
  <si>
    <t>Homa agara</t>
  </si>
  <si>
    <t>Misrak kabecho</t>
  </si>
  <si>
    <t>Semen darisha</t>
  </si>
  <si>
    <t>Chingo health Pist</t>
  </si>
  <si>
    <t>Debub fonko</t>
  </si>
  <si>
    <t>Mirab analemo</t>
  </si>
  <si>
    <t>Wogila abara</t>
  </si>
  <si>
    <t>Debub darisha</t>
  </si>
  <si>
    <t>Mento akebala health post</t>
  </si>
  <si>
    <t>Ento lafto lenka</t>
  </si>
  <si>
    <t>Bilagala health Post</t>
  </si>
  <si>
    <t>Shash Health Post</t>
  </si>
  <si>
    <t>Lay kabecho</t>
  </si>
  <si>
    <t>Dulancho Belela Health post</t>
  </si>
  <si>
    <t>Ambicho belaye</t>
  </si>
  <si>
    <t>Mirab homa</t>
  </si>
  <si>
    <t>Semen fonko health post</t>
  </si>
  <si>
    <t>Sanfe wasala</t>
  </si>
  <si>
    <t>Ana tigo</t>
  </si>
  <si>
    <t>Fonko kenama</t>
  </si>
  <si>
    <t>Aka gala health pist</t>
  </si>
  <si>
    <t>Demala balbula</t>
  </si>
  <si>
    <t>Misrak analemo</t>
  </si>
  <si>
    <t>Bandalicho kombota</t>
  </si>
  <si>
    <t>Bandalicho fate</t>
  </si>
  <si>
    <t>Wagebeta kechera hp</t>
  </si>
  <si>
    <t>Lem suticho hp</t>
  </si>
  <si>
    <t>Ancha sedicho hp</t>
  </si>
  <si>
    <t>Wagebeta heba hp</t>
  </si>
  <si>
    <t>Gomora Gawada hp</t>
  </si>
  <si>
    <t>Suticho hp</t>
  </si>
  <si>
    <t>Dinika hp</t>
  </si>
  <si>
    <t>Begadamo hp</t>
  </si>
  <si>
    <t>Murasa hp</t>
  </si>
  <si>
    <t>Utugae hp</t>
  </si>
  <si>
    <t>Wenejela hp</t>
  </si>
  <si>
    <t>Serara hp</t>
  </si>
  <si>
    <t>Amacho wato hp</t>
  </si>
  <si>
    <t>Bekefa hp</t>
  </si>
  <si>
    <t>Hewara hp</t>
  </si>
  <si>
    <t>Baketi</t>
  </si>
  <si>
    <t>Shafi</t>
  </si>
  <si>
    <t>Bereda</t>
  </si>
  <si>
    <t>Wedegutu</t>
  </si>
  <si>
    <t>Esola</t>
  </si>
  <si>
    <t>Baqilo</t>
  </si>
  <si>
    <t>Warja</t>
  </si>
  <si>
    <t>Tirantir</t>
  </si>
  <si>
    <t>Anarati</t>
  </si>
  <si>
    <t>Gore</t>
  </si>
  <si>
    <t>Abeti Wuha</t>
  </si>
  <si>
    <t>Gumiro</t>
  </si>
  <si>
    <t>Qorki</t>
  </si>
  <si>
    <t>Endode</t>
  </si>
  <si>
    <t>Endoge</t>
  </si>
  <si>
    <t>Degorachi</t>
  </si>
  <si>
    <t>Martiqose</t>
  </si>
  <si>
    <t>Aleletu</t>
  </si>
  <si>
    <t>Keyamari</t>
  </si>
  <si>
    <t>Senbo</t>
  </si>
  <si>
    <t>Shineti</t>
  </si>
  <si>
    <t>Guyema</t>
  </si>
  <si>
    <t>Kobe</t>
  </si>
  <si>
    <t>Worqi</t>
  </si>
  <si>
    <t>Tuliya</t>
  </si>
  <si>
    <t>Yimeri</t>
  </si>
  <si>
    <t>Jejeba na licho</t>
  </si>
  <si>
    <t>Adis Amba</t>
  </si>
  <si>
    <t>Ashamira wafiqaa</t>
  </si>
  <si>
    <t>Surara dinkiti</t>
  </si>
  <si>
    <t>Abokoye burqitu</t>
  </si>
  <si>
    <t>Darabaa 01</t>
  </si>
  <si>
    <t>Kula 01</t>
  </si>
  <si>
    <t>Samar abdoye</t>
  </si>
  <si>
    <t>Uruu Gimbicha</t>
  </si>
  <si>
    <t>Chimo alula</t>
  </si>
  <si>
    <t>Cimo uussuman</t>
  </si>
  <si>
    <t>Ganda nagaa</t>
  </si>
  <si>
    <t>Ashamer kerensaa</t>
  </si>
  <si>
    <t>Gojam nagele</t>
  </si>
  <si>
    <t>Azule sadaqa</t>
  </si>
  <si>
    <t>Gersaa cisaa</t>
  </si>
  <si>
    <t>Samar samariye</t>
  </si>
  <si>
    <t>Manya walikite health post</t>
  </si>
  <si>
    <t>Akiya Molota</t>
  </si>
  <si>
    <t>Semar bego sengo</t>
  </si>
  <si>
    <t>Cimo negelle</t>
  </si>
  <si>
    <t>Halila negele</t>
  </si>
  <si>
    <t>Alaa sadaqa</t>
  </si>
  <si>
    <t>Tulu hofii</t>
  </si>
  <si>
    <t>Gurchaa diima wadana</t>
  </si>
  <si>
    <t>Marena garhaalaa</t>
  </si>
  <si>
    <t>Laachee darebaa</t>
  </si>
  <si>
    <t>Halila Anole</t>
  </si>
  <si>
    <t>Halela 01</t>
  </si>
  <si>
    <t>Ijaa jiituu sadaqaa</t>
  </si>
  <si>
    <t>Ashamira wargen bula</t>
  </si>
  <si>
    <t>Semar akkaye ulaagedii</t>
  </si>
  <si>
    <t>Berchokulufo</t>
  </si>
  <si>
    <t>Menzogumbi</t>
  </si>
  <si>
    <t>Kulufoshadger</t>
  </si>
  <si>
    <t>Gurbaye enjamo</t>
  </si>
  <si>
    <t>Gutancho</t>
  </si>
  <si>
    <t>Adasha</t>
  </si>
  <si>
    <t>Jata</t>
  </si>
  <si>
    <t>Adasha zico</t>
  </si>
  <si>
    <t>Menzofeten</t>
  </si>
  <si>
    <t>Laykemo</t>
  </si>
  <si>
    <t>Getemzico</t>
  </si>
  <si>
    <t>Getem</t>
  </si>
  <si>
    <t>Simbite</t>
  </si>
  <si>
    <t>Enjamogutancho</t>
  </si>
  <si>
    <t>Menzoseyato</t>
  </si>
  <si>
    <t>Bonosha</t>
  </si>
  <si>
    <t>Tachkemo</t>
  </si>
  <si>
    <t>Jejebicholemlem</t>
  </si>
  <si>
    <t>Menzo</t>
  </si>
  <si>
    <t>Jejebechoseyato</t>
  </si>
  <si>
    <t>Zicodilolo</t>
  </si>
  <si>
    <t>Regdina mazoriya</t>
  </si>
  <si>
    <t>Feten</t>
  </si>
  <si>
    <t>Getemgurbaye</t>
  </si>
  <si>
    <t>Weteta</t>
  </si>
  <si>
    <t>Saga health post</t>
  </si>
  <si>
    <t>Tayate health poste</t>
  </si>
  <si>
    <t>Tuwale health post</t>
  </si>
  <si>
    <t>Afeksra health post</t>
  </si>
  <si>
    <t>Tamewunze health post</t>
  </si>
  <si>
    <t>Tawuakr health post</t>
  </si>
  <si>
    <t>Kubste health post</t>
  </si>
  <si>
    <t>Huluka</t>
  </si>
  <si>
    <t>Dembe</t>
  </si>
  <si>
    <t>Morke</t>
  </si>
  <si>
    <t>Kinkamo</t>
  </si>
  <si>
    <t>Hatesa</t>
  </si>
  <si>
    <t>Denesa</t>
  </si>
  <si>
    <t>Dalacha</t>
  </si>
  <si>
    <t>Hamasho kebena</t>
  </si>
  <si>
    <t>Katana</t>
  </si>
  <si>
    <t>Shanta wene</t>
  </si>
  <si>
    <t>Finchawa</t>
  </si>
  <si>
    <t>Tillo</t>
  </si>
  <si>
    <t>Gangeso</t>
  </si>
  <si>
    <t>Hura tebero</t>
  </si>
  <si>
    <t>Karramo</t>
  </si>
  <si>
    <t>Osole</t>
  </si>
  <si>
    <t>Murago</t>
  </si>
  <si>
    <t>Segaro</t>
  </si>
  <si>
    <t>Buture tatesa</t>
  </si>
  <si>
    <t>Mokonisa</t>
  </si>
  <si>
    <t>Shetame</t>
  </si>
  <si>
    <t>Callabo</t>
  </si>
  <si>
    <t>Shanta golba</t>
  </si>
  <si>
    <t>Kersa budisa</t>
  </si>
  <si>
    <t>Wochabo</t>
  </si>
  <si>
    <t>Gamacho</t>
  </si>
  <si>
    <t>Goramba</t>
  </si>
  <si>
    <t>Heba</t>
  </si>
  <si>
    <t>Honjalalamo</t>
  </si>
  <si>
    <t>Ambericho</t>
  </si>
  <si>
    <t>Bonga</t>
  </si>
  <si>
    <t>Donkorcho</t>
  </si>
  <si>
    <t>Kazela</t>
  </si>
  <si>
    <t>Kota kombola</t>
  </si>
  <si>
    <t>Gonji</t>
  </si>
  <si>
    <t>Geyotagerba</t>
  </si>
  <si>
    <t>Dato darhabora</t>
  </si>
  <si>
    <t>Hanjagotmana</t>
  </si>
  <si>
    <t>Tofiq health post</t>
  </si>
  <si>
    <t>Ganbela health post</t>
  </si>
  <si>
    <t>Darera arba health post</t>
  </si>
  <si>
    <t>Najata health post</t>
  </si>
  <si>
    <t>Bishan babile health post</t>
  </si>
  <si>
    <t>Tulu haro health post</t>
  </si>
  <si>
    <t>Abdulqadir health post</t>
  </si>
  <si>
    <t>Lakole health post</t>
  </si>
  <si>
    <t>Ifa health post</t>
  </si>
  <si>
    <t>Erar health post</t>
  </si>
  <si>
    <t>Sheek hussen health post</t>
  </si>
  <si>
    <t>Gamachu health post</t>
  </si>
  <si>
    <t>Magala bisidimo halth post</t>
  </si>
  <si>
    <t>Ifadin health post</t>
  </si>
  <si>
    <t>Ibada salama health podt</t>
  </si>
  <si>
    <t>Aw sharif health post</t>
  </si>
  <si>
    <t>Ramata salama health post</t>
  </si>
  <si>
    <t>Barkale health post</t>
  </si>
  <si>
    <t>Sheek abdi health post</t>
  </si>
  <si>
    <t>Jema health post</t>
  </si>
  <si>
    <t>Teklehaimanot health post</t>
  </si>
  <si>
    <t>Gelewusa health post</t>
  </si>
  <si>
    <t>Dirqan health post</t>
  </si>
  <si>
    <t>Dum health post</t>
  </si>
  <si>
    <t>Meswaeti  health post</t>
  </si>
  <si>
    <t>Wuhdet health post</t>
  </si>
  <si>
    <t>Haya health post</t>
  </si>
  <si>
    <t>Emba hasti health post</t>
  </si>
  <si>
    <t>Neksege health post</t>
  </si>
  <si>
    <t>Shimta health post</t>
  </si>
  <si>
    <t>Simret health post</t>
  </si>
  <si>
    <t>Keryaqanfa health post</t>
  </si>
  <si>
    <t>Arena health post</t>
  </si>
  <si>
    <t>Tsibet health post</t>
  </si>
  <si>
    <t>Mehan health post</t>
  </si>
  <si>
    <t>Mada Bishan</t>
  </si>
  <si>
    <t>Gura Haricho</t>
  </si>
  <si>
    <t>Tulu Jabi</t>
  </si>
  <si>
    <t>Lode Garda Busa</t>
  </si>
  <si>
    <t>Tulu Yembo</t>
  </si>
  <si>
    <t>Karsa</t>
  </si>
  <si>
    <t>Gabe</t>
  </si>
  <si>
    <t>Gonde Qorchasa</t>
  </si>
  <si>
    <t>Shaya</t>
  </si>
  <si>
    <t>Ifa Lode</t>
  </si>
  <si>
    <t>Chichitu Bala</t>
  </si>
  <si>
    <t>Fursa</t>
  </si>
  <si>
    <t>Gulale Boru Wadecha</t>
  </si>
  <si>
    <t>Malka Jabi</t>
  </si>
  <si>
    <t>Adamare</t>
  </si>
  <si>
    <t>Gudelcha</t>
  </si>
  <si>
    <t>Dhankicha Gafarsa</t>
  </si>
  <si>
    <t>Bulaa laman</t>
  </si>
  <si>
    <t>Kacha keshimo</t>
  </si>
  <si>
    <t>Helleko kara</t>
  </si>
  <si>
    <t>Uriqa Didaa</t>
  </si>
  <si>
    <t>Tena bemo</t>
  </si>
  <si>
    <t>Kara lencha</t>
  </si>
  <si>
    <t>Hella walqixe</t>
  </si>
  <si>
    <t>Diksis murticha</t>
  </si>
  <si>
    <t>Sadeqaa argatae</t>
  </si>
  <si>
    <t>Gasala Amuxa</t>
  </si>
  <si>
    <t>Kella Handode</t>
  </si>
  <si>
    <t>Kasita kormata</t>
  </si>
  <si>
    <t>014 Borumetro</t>
  </si>
  <si>
    <t>015 Gerado</t>
  </si>
  <si>
    <t>012 kurkur</t>
  </si>
  <si>
    <t>013 kelame dereba</t>
  </si>
  <si>
    <t>Bondena</t>
  </si>
  <si>
    <t>Jeba</t>
  </si>
  <si>
    <t>Shino</t>
  </si>
  <si>
    <t>Donqorcho</t>
  </si>
  <si>
    <t>Kelama</t>
  </si>
  <si>
    <t>1gna angecha</t>
  </si>
  <si>
    <t>Ambaricho wasara</t>
  </si>
  <si>
    <t>Hobicho</t>
  </si>
  <si>
    <t>Gedilogawada</t>
  </si>
  <si>
    <t>Gedegenet</t>
  </si>
  <si>
    <t>Dodola</t>
  </si>
  <si>
    <t>Gubena ambaricho</t>
  </si>
  <si>
    <t>Zobecho</t>
  </si>
  <si>
    <t>Adancho</t>
  </si>
  <si>
    <t>Oda qala</t>
  </si>
  <si>
    <t>Rukesa ifa</t>
  </si>
  <si>
    <t>Chafe dakara</t>
  </si>
  <si>
    <t>Dhadacha hinna</t>
  </si>
  <si>
    <t>Waldeya</t>
  </si>
  <si>
    <t>Dimtu</t>
  </si>
  <si>
    <t>Kurfa galmaa</t>
  </si>
  <si>
    <t>Anuba Health post</t>
  </si>
  <si>
    <t>Kurfaa badiya</t>
  </si>
  <si>
    <t>Matabiyya</t>
  </si>
  <si>
    <t>Gutayu</t>
  </si>
  <si>
    <t>Rada dibicha</t>
  </si>
  <si>
    <t>Burqa wabe</t>
  </si>
  <si>
    <t>Jajaba roba</t>
  </si>
  <si>
    <t>Burqa ramis</t>
  </si>
  <si>
    <t>Haro gurati</t>
  </si>
  <si>
    <t>Kurfa magala</t>
  </si>
  <si>
    <t>Mata  arba</t>
  </si>
  <si>
    <t>Boke waqo</t>
  </si>
  <si>
    <t>Abdi gudina</t>
  </si>
  <si>
    <t>Burqa oda</t>
  </si>
  <si>
    <t>Workasakaro</t>
  </si>
  <si>
    <t>Banko gotit</t>
  </si>
  <si>
    <t>Harimufo</t>
  </si>
  <si>
    <t>Worka chalibesa</t>
  </si>
  <si>
    <t>Gelicha</t>
  </si>
  <si>
    <t>Gora dibadibe</t>
  </si>
  <si>
    <t>Halo barit</t>
  </si>
  <si>
    <t>Bishamora</t>
  </si>
  <si>
    <t>Gedeb gubeta</t>
  </si>
  <si>
    <t>Abeli</t>
  </si>
  <si>
    <t>Banko chalicele</t>
  </si>
  <si>
    <t>Hallo hartume</t>
  </si>
  <si>
    <t>Waro health post</t>
  </si>
  <si>
    <t>Debub ambukuna health post</t>
  </si>
  <si>
    <t>Keleta healh post</t>
  </si>
  <si>
    <t>Sigazo health post</t>
  </si>
  <si>
    <t>Ferzano health post</t>
  </si>
  <si>
    <t>Semen ambukuna health post</t>
  </si>
  <si>
    <t>Bohe health post</t>
  </si>
  <si>
    <t>Bada health post</t>
  </si>
  <si>
    <t>Osheto health post</t>
  </si>
  <si>
    <t>Kerara health post</t>
  </si>
  <si>
    <t>Gidansonga health post</t>
  </si>
  <si>
    <t>Durgi health post</t>
  </si>
  <si>
    <t>Bachira health post</t>
  </si>
  <si>
    <t>Kechamo health post</t>
  </si>
  <si>
    <t>Ara</t>
  </si>
  <si>
    <t>Tsehafti</t>
  </si>
  <si>
    <t>Hintalo</t>
  </si>
  <si>
    <t>Mesano</t>
  </si>
  <si>
    <t>Hagereselam</t>
  </si>
  <si>
    <t>Gonek</t>
  </si>
  <si>
    <t>Adimesno</t>
  </si>
  <si>
    <t>Muja</t>
  </si>
  <si>
    <t>Dengolat</t>
  </si>
  <si>
    <t>Freweyni</t>
  </si>
  <si>
    <t>Dejen</t>
  </si>
  <si>
    <t>Metkel</t>
  </si>
  <si>
    <t>Seneale</t>
  </si>
  <si>
    <t>Hedwedi</t>
  </si>
  <si>
    <t>Frealem</t>
  </si>
  <si>
    <t>Adikeyh</t>
  </si>
  <si>
    <t>Sebebra</t>
  </si>
  <si>
    <t>Maynebri</t>
  </si>
  <si>
    <t>Gonka</t>
  </si>
  <si>
    <t>Debub</t>
  </si>
  <si>
    <t>Waza</t>
  </si>
  <si>
    <t>Maycheb</t>
  </si>
  <si>
    <t>Fero1</t>
  </si>
  <si>
    <t>Fero2</t>
  </si>
  <si>
    <t>Kiliye</t>
  </si>
  <si>
    <t>Gishire</t>
  </si>
  <si>
    <t>Maniho</t>
  </si>
  <si>
    <t>Gejaba</t>
  </si>
  <si>
    <t>Homo</t>
  </si>
  <si>
    <t>Barabalcha</t>
  </si>
  <si>
    <t>Mamana</t>
  </si>
  <si>
    <t>Halekana</t>
  </si>
  <si>
    <t>Orobo</t>
  </si>
  <si>
    <t>Wesheba bereket HP</t>
  </si>
  <si>
    <t>Agodicho HP</t>
  </si>
  <si>
    <t>Koloba kalo</t>
  </si>
  <si>
    <t>Dule werkacho</t>
  </si>
  <si>
    <t>Utamo Doche HP</t>
  </si>
  <si>
    <t>Ewenjalo Ademena</t>
  </si>
  <si>
    <t>Achamo HP</t>
  </si>
  <si>
    <t>Tenbete fento HP</t>
  </si>
  <si>
    <t>Soke bekecha</t>
  </si>
  <si>
    <t>Abule HP</t>
  </si>
  <si>
    <t>Huruta dore</t>
  </si>
  <si>
    <t>Arjo kere HP</t>
  </si>
  <si>
    <t>Wagudo guro HP</t>
  </si>
  <si>
    <t>Saydere chffa</t>
  </si>
  <si>
    <t>Tere Amigna HP</t>
  </si>
  <si>
    <t>Heto sekera HP</t>
  </si>
  <si>
    <t>Kefersa sherbe HP</t>
  </si>
  <si>
    <t>Eku cheka HP</t>
  </si>
  <si>
    <t>Adele utamo HP</t>
  </si>
  <si>
    <t>Gure chkeno  HP</t>
  </si>
  <si>
    <t>Doje kobolcha HP</t>
  </si>
  <si>
    <t>Kersa HP</t>
  </si>
  <si>
    <t>Alaga Dore HP</t>
  </si>
  <si>
    <t>Amshira HP</t>
  </si>
  <si>
    <t>Darat</t>
  </si>
  <si>
    <t>Fetes bet</t>
  </si>
  <si>
    <t>Korbtit</t>
  </si>
  <si>
    <t>Asnafit</t>
  </si>
  <si>
    <t>Golta</t>
  </si>
  <si>
    <t>Ardibo h p</t>
  </si>
  <si>
    <t>Nibo h p</t>
  </si>
  <si>
    <t>Godguadit h c</t>
  </si>
  <si>
    <t>Mutibelg h p</t>
  </si>
  <si>
    <t>Hitecha h p</t>
  </si>
  <si>
    <t>Qundi h c</t>
  </si>
  <si>
    <t>Gedera h p</t>
  </si>
  <si>
    <t>Tebisa h p</t>
  </si>
  <si>
    <t>Weldelilo h p</t>
  </si>
  <si>
    <t>Messal h p</t>
  </si>
  <si>
    <t>Qorkie h p</t>
  </si>
  <si>
    <t>Jari h c</t>
  </si>
  <si>
    <t>Qossero h p</t>
  </si>
  <si>
    <t>Gobeya h c</t>
  </si>
  <si>
    <t>Bededo h p</t>
  </si>
  <si>
    <t>Seglen hp</t>
  </si>
  <si>
    <t>Ketie h p</t>
  </si>
  <si>
    <t>Rufo chancho hp</t>
  </si>
  <si>
    <t>Dogora kawado</t>
  </si>
  <si>
    <t>Galma</t>
  </si>
  <si>
    <t>D/kabado</t>
  </si>
  <si>
    <t>Chuko 02</t>
  </si>
  <si>
    <t>Chuko lamala</t>
  </si>
  <si>
    <t>Centeriya</t>
  </si>
  <si>
    <t>Debeka</t>
  </si>
  <si>
    <t>Teso kebele</t>
  </si>
  <si>
    <t>Chuko woyama</t>
  </si>
  <si>
    <t>Lela homerera</t>
  </si>
  <si>
    <t>Loko haitala</t>
  </si>
  <si>
    <t>Loko dama</t>
  </si>
  <si>
    <t>Makala</t>
  </si>
  <si>
    <t>Ganbela hp</t>
  </si>
  <si>
    <t>Gure</t>
  </si>
  <si>
    <t>Miridicha</t>
  </si>
  <si>
    <t>Dibicha</t>
  </si>
  <si>
    <t>Gunde</t>
  </si>
  <si>
    <t>Teso 01</t>
  </si>
  <si>
    <t>Chinchu woyama</t>
  </si>
  <si>
    <t>D/elelcho</t>
  </si>
  <si>
    <t>Lela luwancho</t>
  </si>
  <si>
    <t>Hayilo</t>
  </si>
  <si>
    <t>Hida kalit</t>
  </si>
  <si>
    <t>Bera tadicha</t>
  </si>
  <si>
    <t>Ajawa</t>
  </si>
  <si>
    <t>Shoye</t>
  </si>
  <si>
    <t>Debub shire</t>
  </si>
  <si>
    <t>Chume</t>
  </si>
  <si>
    <t>Gane</t>
  </si>
  <si>
    <t>Manche</t>
  </si>
  <si>
    <t>Kalit simeta</t>
  </si>
  <si>
    <t>Wene nata</t>
  </si>
  <si>
    <t>Debub kage</t>
  </si>
  <si>
    <t>Bera chale</t>
  </si>
  <si>
    <t>Duba</t>
  </si>
  <si>
    <t>Shifa</t>
  </si>
  <si>
    <t>Dagare</t>
  </si>
  <si>
    <t>Wayicho</t>
  </si>
  <si>
    <t>Gajamo</t>
  </si>
  <si>
    <t>Halilo</t>
  </si>
  <si>
    <t>Bahima harchuhuma</t>
  </si>
  <si>
    <t>Tulu keraro</t>
  </si>
  <si>
    <t>Dumuga bel'a</t>
  </si>
  <si>
    <t>Wachota</t>
  </si>
  <si>
    <t>Chabi kame</t>
  </si>
  <si>
    <t>Furda bal'a</t>
  </si>
  <si>
    <t>Birbirsa kune</t>
  </si>
  <si>
    <t>Lafto rifenso</t>
  </si>
  <si>
    <t>Gafite darba</t>
  </si>
  <si>
    <t>03 kebele</t>
  </si>
  <si>
    <t>01kobo zuria</t>
  </si>
  <si>
    <t>02 kebele</t>
  </si>
  <si>
    <t>East Amiba</t>
  </si>
  <si>
    <t>Dawo Comolcha</t>
  </si>
  <si>
    <t>Abaya</t>
  </si>
  <si>
    <t>Chefie Amiba</t>
  </si>
  <si>
    <t>Senketa</t>
  </si>
  <si>
    <t>Wole</t>
  </si>
  <si>
    <t>Agegn</t>
  </si>
  <si>
    <t>Motelemi</t>
  </si>
  <si>
    <t>Gashu Amiba</t>
  </si>
  <si>
    <t>Hatsebo</t>
  </si>
  <si>
    <t>Lesalso</t>
  </si>
  <si>
    <t>Miha</t>
  </si>
  <si>
    <t>Segla mein</t>
  </si>
  <si>
    <t>Adi tsehafi</t>
  </si>
  <si>
    <t>Dura</t>
  </si>
  <si>
    <t>Debre birhan</t>
  </si>
  <si>
    <t>Mahbere selam</t>
  </si>
  <si>
    <t>Awluo</t>
  </si>
  <si>
    <t>Medego</t>
  </si>
  <si>
    <t>Hadush adi</t>
  </si>
  <si>
    <t>Natka blae</t>
  </si>
  <si>
    <t>Dore bafano</t>
  </si>
  <si>
    <t>Shamana hurufa</t>
  </si>
  <si>
    <t>Jara hinesa</t>
  </si>
  <si>
    <t>Doyo chale</t>
  </si>
  <si>
    <t>Shamena sefera</t>
  </si>
  <si>
    <t>Umoshe  humo</t>
  </si>
  <si>
    <t>Umbulo tankaka</t>
  </si>
  <si>
    <t>Umbulo kajima</t>
  </si>
  <si>
    <t>Jara karara</t>
  </si>
  <si>
    <t>Sama ejersa</t>
  </si>
  <si>
    <t>Jara galalcha</t>
  </si>
  <si>
    <t>Bake lalima</t>
  </si>
  <si>
    <t>Shamena midire genet</t>
  </si>
  <si>
    <t>Gala argisa</t>
  </si>
  <si>
    <t>Jara damuwa</t>
  </si>
  <si>
    <t>Labu koromo</t>
  </si>
  <si>
    <t>Rukesa suke</t>
  </si>
  <si>
    <t>Doyo otilcho</t>
  </si>
  <si>
    <t>Shamana garmama</t>
  </si>
  <si>
    <t>Udowotate</t>
  </si>
  <si>
    <t>Umbulo wacho</t>
  </si>
  <si>
    <t>Lomi wuha</t>
  </si>
  <si>
    <t>Haweye</t>
  </si>
  <si>
    <t>Mehadere selam</t>
  </si>
  <si>
    <t>Tebela</t>
  </si>
  <si>
    <t>Awayu kumyu</t>
  </si>
  <si>
    <t>Tinigne</t>
  </si>
  <si>
    <t>Abado</t>
  </si>
  <si>
    <t>Menedega</t>
  </si>
  <si>
    <t>Abeye gurba</t>
  </si>
  <si>
    <t>Keraba godana</t>
  </si>
  <si>
    <t>Demasiko</t>
  </si>
  <si>
    <t>Serto masaya</t>
  </si>
  <si>
    <t>Guba</t>
  </si>
  <si>
    <t>Dibbiso</t>
  </si>
  <si>
    <t>Gindo</t>
  </si>
  <si>
    <t>Golele</t>
  </si>
  <si>
    <t>Kegne</t>
  </si>
  <si>
    <t>Zemod</t>
  </si>
  <si>
    <t>Seke shimbira</t>
  </si>
  <si>
    <t>Abeye</t>
  </si>
  <si>
    <t>Abahoch</t>
  </si>
  <si>
    <t>Gelebie</t>
  </si>
  <si>
    <t>Tungi</t>
  </si>
  <si>
    <t>Haleku</t>
  </si>
  <si>
    <t>Tiglfrie</t>
  </si>
  <si>
    <t>Yeshum</t>
  </si>
  <si>
    <t>Makafta</t>
  </si>
  <si>
    <t>Lemlem amba</t>
  </si>
  <si>
    <t>Werabu</t>
  </si>
  <si>
    <t>Lencho</t>
  </si>
  <si>
    <t>Kabie wbo</t>
  </si>
  <si>
    <t>Delema</t>
  </si>
  <si>
    <t>Buyo</t>
  </si>
  <si>
    <t>Giret</t>
  </si>
  <si>
    <t>Afezez</t>
  </si>
  <si>
    <t>Kora tamo</t>
  </si>
  <si>
    <t>Kusay</t>
  </si>
  <si>
    <t>Yessa</t>
  </si>
  <si>
    <t>Remeshit</t>
  </si>
  <si>
    <t>Geren</t>
  </si>
  <si>
    <t>Yidemeko</t>
  </si>
  <si>
    <t>Lij Agiba</t>
  </si>
  <si>
    <t>Jema nunuta</t>
  </si>
  <si>
    <t>Kora  wonchit</t>
  </si>
  <si>
    <t>Awberkele</t>
  </si>
  <si>
    <t>Kebbele</t>
  </si>
  <si>
    <t>Mumesergis</t>
  </si>
  <si>
    <t>Biyoareba</t>
  </si>
  <si>
    <t>Deker</t>
  </si>
  <si>
    <t>Anani</t>
  </si>
  <si>
    <t>Bidibora</t>
  </si>
  <si>
    <t>Bedhasa</t>
  </si>
  <si>
    <t>Tare</t>
  </si>
  <si>
    <t>Negsya umerkule</t>
  </si>
  <si>
    <t>Umerkulr</t>
  </si>
  <si>
    <t>Dinhaka</t>
  </si>
  <si>
    <t>Mulata</t>
  </si>
  <si>
    <t>Belina arba</t>
  </si>
  <si>
    <t>Kerensa lencha</t>
  </si>
  <si>
    <t>Eftu</t>
  </si>
  <si>
    <t>Edobaso</t>
  </si>
  <si>
    <t>Tutakanisa</t>
  </si>
  <si>
    <t>Kufabobasa</t>
  </si>
  <si>
    <t>Agudora</t>
  </si>
  <si>
    <t>Melka</t>
  </si>
  <si>
    <t>Wacho</t>
  </si>
  <si>
    <t>Birhsn kitkita</t>
  </si>
  <si>
    <t>Acamo</t>
  </si>
  <si>
    <t>Werabet shsma</t>
  </si>
  <si>
    <t>Tode temeda</t>
  </si>
  <si>
    <t>Demeke</t>
  </si>
  <si>
    <t>Sesat health post</t>
  </si>
  <si>
    <t>Adisho health post</t>
  </si>
  <si>
    <t>Dejen selewa health post</t>
  </si>
  <si>
    <t>Fana health post</t>
  </si>
  <si>
    <t>Seret health post</t>
  </si>
  <si>
    <t>Tekliweyane Health post</t>
  </si>
  <si>
    <t>Kilma Health post</t>
  </si>
  <si>
    <t>Atsela health post</t>
  </si>
  <si>
    <t>Abnet health post</t>
  </si>
  <si>
    <t>Mayli ham Health post</t>
  </si>
  <si>
    <t>Egri albe health post</t>
  </si>
  <si>
    <t>Weareb Health post</t>
  </si>
  <si>
    <t>Ayba heath post</t>
  </si>
  <si>
    <t>Maernet health post</t>
  </si>
  <si>
    <t>Keyhitekli health post</t>
  </si>
  <si>
    <t>Tekea Health post</t>
  </si>
  <si>
    <t>Dejen Health post</t>
  </si>
  <si>
    <t>Shirinto 02 Health Post</t>
  </si>
  <si>
    <t>Mekalaga jare demka post</t>
  </si>
  <si>
    <t>Goto Mendifa</t>
  </si>
  <si>
    <t>Shirinto 03 Health Post</t>
  </si>
  <si>
    <t>Hobe Jare Demaka Health Post</t>
  </si>
  <si>
    <t>Koshe 01 Health Post</t>
  </si>
  <si>
    <t>Shrinto 01 Health Post</t>
  </si>
  <si>
    <t>Faka Repi Health Post</t>
  </si>
  <si>
    <t>Bedara Feka Health pPost</t>
  </si>
  <si>
    <t>Dida Halibo Health Post</t>
  </si>
  <si>
    <t>Goto Gotebale Health Post</t>
  </si>
  <si>
    <t>Woja Jare demaka Health Post</t>
  </si>
  <si>
    <t>Arego Health Post</t>
  </si>
  <si>
    <t>Gola Chumena Health Post</t>
  </si>
  <si>
    <t>Udessa Wahi Wera Health Post</t>
  </si>
  <si>
    <t>Elila Gebiba Health Post</t>
  </si>
  <si>
    <t>Elala Jireno Health Post</t>
  </si>
  <si>
    <t>Washi  Faka Health Post</t>
  </si>
  <si>
    <t>Dida Medore Health Post</t>
  </si>
  <si>
    <t>Kuno Kartafa Health Post</t>
  </si>
  <si>
    <t>Koshe Akebabe  Health Post</t>
  </si>
  <si>
    <t>Semen koshe Health Post</t>
  </si>
  <si>
    <t>Maymesanu</t>
  </si>
  <si>
    <t>Gauhgot</t>
  </si>
  <si>
    <t>Adikney</t>
  </si>
  <si>
    <t>Mayweini</t>
  </si>
  <si>
    <t>Siheta</t>
  </si>
  <si>
    <t>Debreselam(Wuhdet)</t>
  </si>
  <si>
    <t>Ktagdba</t>
  </si>
  <si>
    <t>Gulae Genahti</t>
  </si>
  <si>
    <t>Tsaeda Thamlom</t>
  </si>
  <si>
    <t>SasunBetehaweriat</t>
  </si>
  <si>
    <t>Hagua Arogua</t>
  </si>
  <si>
    <t>Bukot</t>
  </si>
  <si>
    <t>Mergahya</t>
  </si>
  <si>
    <t>duyda ela</t>
  </si>
  <si>
    <t>bikiye 1</t>
  </si>
  <si>
    <t>bekelcha oromia</t>
  </si>
  <si>
    <t>beeranee</t>
  </si>
  <si>
    <t>burka jalela</t>
  </si>
  <si>
    <t>harow1</t>
  </si>
  <si>
    <t>oda cheffee</t>
  </si>
  <si>
    <t>hidetu seba</t>
  </si>
  <si>
    <t>biftu oromia</t>
  </si>
  <si>
    <t>gemechu duse</t>
  </si>
  <si>
    <t>laliftu</t>
  </si>
  <si>
    <t>hawi bilisuma</t>
  </si>
  <si>
    <t>weyber</t>
  </si>
  <si>
    <t>biftu genama</t>
  </si>
  <si>
    <t>ittisa kolo</t>
  </si>
  <si>
    <t>cheffee ramis</t>
  </si>
  <si>
    <t>doke 2</t>
  </si>
  <si>
    <t>welteha</t>
  </si>
  <si>
    <t>bikiye 2</t>
  </si>
  <si>
    <t>gedera</t>
  </si>
  <si>
    <t>mudi leencha</t>
  </si>
  <si>
    <t>harow2</t>
  </si>
  <si>
    <t>welensu 1</t>
  </si>
  <si>
    <t>weldeya gemechu</t>
  </si>
  <si>
    <t>welensu 2</t>
  </si>
  <si>
    <t>haq bas</t>
  </si>
  <si>
    <t>ifa biftu</t>
  </si>
  <si>
    <t>doke 1</t>
  </si>
  <si>
    <t>ela hebri</t>
  </si>
  <si>
    <t>chelenko lola</t>
  </si>
  <si>
    <t>oda welteha</t>
  </si>
  <si>
    <t>felmatu seba</t>
  </si>
  <si>
    <t>wali galte balina</t>
  </si>
  <si>
    <t>selama</t>
  </si>
  <si>
    <t>dursitu bilisuma</t>
  </si>
  <si>
    <t>biftu oda</t>
  </si>
  <si>
    <t>goro biyo</t>
  </si>
  <si>
    <t>walkebdu seba</t>
  </si>
  <si>
    <t>ifa jalela</t>
  </si>
  <si>
    <t>heleyo</t>
  </si>
  <si>
    <t>Gesela caca health post</t>
  </si>
  <si>
    <t>Amola xabo health post</t>
  </si>
  <si>
    <t>Koloba Shameda health post</t>
  </si>
  <si>
    <t>Lode lamfo health post</t>
  </si>
  <si>
    <t>Lode Banban health post</t>
  </si>
  <si>
    <t>Gasala shashe health post</t>
  </si>
  <si>
    <t>Hogiso Borano health post</t>
  </si>
  <si>
    <t>Amuxa Gasala health post</t>
  </si>
  <si>
    <t>Borora cirao health post</t>
  </si>
  <si>
    <t>Alelu Gesala health post</t>
  </si>
  <si>
    <t>Dhaqicha gafersa health post</t>
  </si>
  <si>
    <t>Koloba Bale health post</t>
  </si>
  <si>
    <t>Amola canco health post</t>
  </si>
  <si>
    <t>Koloba Biqa</t>
  </si>
  <si>
    <t>Ibsata huduga health post</t>
  </si>
  <si>
    <t>Ufura Agmasa health post</t>
  </si>
  <si>
    <t>Tebi</t>
  </si>
  <si>
    <t>Yewotet</t>
  </si>
  <si>
    <t>Debrezyit</t>
  </si>
  <si>
    <t>Besober</t>
  </si>
  <si>
    <t>Dedrea</t>
  </si>
  <si>
    <t>Jissa</t>
  </si>
  <si>
    <t>Warkaye</t>
  </si>
  <si>
    <t>Adada</t>
  </si>
  <si>
    <t>Asol</t>
  </si>
  <si>
    <t>Gobeden</t>
  </si>
  <si>
    <t>Mingash</t>
  </si>
  <si>
    <t>Dender</t>
  </si>
  <si>
    <t>Genatit</t>
  </si>
  <si>
    <t>Adeguya</t>
  </si>
  <si>
    <t>Defer</t>
  </si>
  <si>
    <t>Wogesa</t>
  </si>
  <si>
    <t>Kibtiya</t>
  </si>
  <si>
    <t>Gedam</t>
  </si>
  <si>
    <t>Deja</t>
  </si>
  <si>
    <t>Chingua</t>
  </si>
  <si>
    <t>Megna Adare</t>
  </si>
  <si>
    <t>Megna Gado Bila</t>
  </si>
  <si>
    <t>Megna Oda Adi</t>
  </si>
  <si>
    <t>Megna worki Derartu</t>
  </si>
  <si>
    <t>Endachwa  health  post</t>
  </si>
  <si>
    <t>Hadushadi  health  post</t>
  </si>
  <si>
    <t>Lekenai  health  post</t>
  </si>
  <si>
    <t>Hibret  health  post</t>
  </si>
  <si>
    <t>Maichekente  health  post</t>
  </si>
  <si>
    <t>Meroto  health  post</t>
  </si>
  <si>
    <t>Adergeto  health  post</t>
  </si>
  <si>
    <t>Zebennega  health  post</t>
  </si>
  <si>
    <t>Serea  health  post</t>
  </si>
  <si>
    <t>Zongi  health  post</t>
  </si>
  <si>
    <t>Tsae  health  post</t>
  </si>
  <si>
    <t>Kolageble  health  post</t>
  </si>
  <si>
    <t>Maikuli  health  post</t>
  </si>
  <si>
    <t>Endafelasi  health  post</t>
  </si>
  <si>
    <t>Tseftsef  health  post</t>
  </si>
  <si>
    <t>Azmera  health  post</t>
  </si>
  <si>
    <t>Wechi  health  center</t>
  </si>
  <si>
    <t>Makelawi  health  post</t>
  </si>
  <si>
    <t>Segula  health  post</t>
  </si>
  <si>
    <t>Golagule  health  post</t>
  </si>
  <si>
    <t>Wenie  health  post</t>
  </si>
  <si>
    <t>Mainebri  health  post</t>
  </si>
  <si>
    <t>Neka  health  post</t>
  </si>
  <si>
    <t>Maituem  health  post</t>
  </si>
  <si>
    <t>Misema  health  post</t>
  </si>
  <si>
    <t>Makundaylam  health  post</t>
  </si>
  <si>
    <t>Hinzat  health  post</t>
  </si>
  <si>
    <t>Dodo hp</t>
  </si>
  <si>
    <t>Onjadan hp</t>
  </si>
  <si>
    <t>Mehel adazer hp</t>
  </si>
  <si>
    <t>Adazer abecho hp</t>
  </si>
  <si>
    <t>Tachignew umnan hp</t>
  </si>
  <si>
    <t>Emezar hp</t>
  </si>
  <si>
    <t>Lagnawe umnan hp</t>
  </si>
  <si>
    <t>Aser kalkal hp</t>
  </si>
  <si>
    <t>Tachignew adazer hp</t>
  </si>
  <si>
    <t>Darawt hp</t>
  </si>
  <si>
    <t>Digir hp</t>
  </si>
  <si>
    <t>Zenute hp</t>
  </si>
  <si>
    <t>Legnew adazer hp</t>
  </si>
  <si>
    <t>Kitawo dsnbe</t>
  </si>
  <si>
    <t>Konsore arke</t>
  </si>
  <si>
    <t>Bonoya chire</t>
  </si>
  <si>
    <t>Mado mokoneka</t>
  </si>
  <si>
    <t>Hanja haro</t>
  </si>
  <si>
    <t>Chukala bore</t>
  </si>
  <si>
    <t>Yirba duwancho</t>
  </si>
  <si>
    <t>Shelo balela</t>
  </si>
  <si>
    <t>Shondolo liwo</t>
  </si>
  <si>
    <t>Shelo abore</t>
  </si>
  <si>
    <t>Alawo arfe</t>
  </si>
  <si>
    <t>Konsore fulasa</t>
  </si>
  <si>
    <t>Honoko bonke</t>
  </si>
  <si>
    <t>Alawo arke</t>
  </si>
  <si>
    <t>Korangoge</t>
  </si>
  <si>
    <t>Boro shebela</t>
  </si>
  <si>
    <t>Dila arfe</t>
  </si>
  <si>
    <t>Sadamo dikicha</t>
  </si>
  <si>
    <t>Aldada dela</t>
  </si>
  <si>
    <t>Darara shae</t>
  </si>
  <si>
    <t>Hariro badalicho</t>
  </si>
  <si>
    <t>Chiriko wacho</t>
  </si>
  <si>
    <t>Alawo siso</t>
  </si>
  <si>
    <t>Y i.rba gangeso</t>
  </si>
  <si>
    <t>Olka danshe</t>
  </si>
  <si>
    <t>Dasara kue</t>
  </si>
  <si>
    <t>Darars gorbe</t>
  </si>
  <si>
    <t>Konsore haranja</t>
  </si>
  <si>
    <t>Shelo elancho</t>
  </si>
  <si>
    <t>Fulasa aldada</t>
  </si>
  <si>
    <t>Sadamo  chala</t>
  </si>
  <si>
    <t>Gonowa bulano</t>
  </si>
  <si>
    <t>Awullet h p</t>
  </si>
  <si>
    <t>Adis amba h p</t>
  </si>
  <si>
    <t>Teregmam eyesus h p</t>
  </si>
  <si>
    <t>Quaho h p</t>
  </si>
  <si>
    <t>Yebar h p</t>
  </si>
  <si>
    <t>Hamusit h p</t>
  </si>
  <si>
    <t>Segora h p</t>
  </si>
  <si>
    <t>Tida h p</t>
  </si>
  <si>
    <t>Marye h p</t>
  </si>
  <si>
    <t>Sinka h p</t>
  </si>
  <si>
    <t>Golbo h p</t>
  </si>
  <si>
    <t>Dino h p</t>
  </si>
  <si>
    <t>Dibl h p</t>
  </si>
  <si>
    <t>Delba h p</t>
  </si>
  <si>
    <t>Milewa h p</t>
  </si>
  <si>
    <t>Minchu hp</t>
  </si>
  <si>
    <t>Limo h p</t>
  </si>
  <si>
    <t>Robit h p</t>
  </si>
  <si>
    <t>Qolliet hp</t>
  </si>
  <si>
    <t>Chefie h p</t>
  </si>
  <si>
    <t>Teremchig h p</t>
  </si>
  <si>
    <t>Quashat h p</t>
  </si>
  <si>
    <t>saphelo</t>
  </si>
  <si>
    <t>teyso</t>
  </si>
  <si>
    <t>yeka jalela</t>
  </si>
  <si>
    <t>ifa daba</t>
  </si>
  <si>
    <t>madisa jalela</t>
  </si>
  <si>
    <t>ido jalela</t>
  </si>
  <si>
    <t>mekanisa</t>
  </si>
  <si>
    <t>yeka umama tokuma</t>
  </si>
  <si>
    <t>erer</t>
  </si>
  <si>
    <t>nadi</t>
  </si>
  <si>
    <t>dhenkole</t>
  </si>
  <si>
    <t>herkonche deda</t>
  </si>
  <si>
    <t>lafto</t>
  </si>
  <si>
    <t>ifa jelala</t>
  </si>
  <si>
    <t>werji</t>
  </si>
  <si>
    <t>biftu diramu</t>
  </si>
  <si>
    <t>blue</t>
  </si>
  <si>
    <t>hora waligala</t>
  </si>
  <si>
    <t>medisa welteha</t>
  </si>
  <si>
    <t>jiru ifa</t>
  </si>
  <si>
    <t>burka tokuma</t>
  </si>
  <si>
    <t>burka gurati</t>
  </si>
  <si>
    <t>madis kobo</t>
  </si>
  <si>
    <t>goro gutu</t>
  </si>
  <si>
    <t>cheffe</t>
  </si>
  <si>
    <t>Tora kikora hp</t>
  </si>
  <si>
    <t>Wetambo balche hp</t>
  </si>
  <si>
    <t>Archuma gola hp</t>
  </si>
  <si>
    <t>Wetambo gobe hp</t>
  </si>
  <si>
    <t>Wente sostro hp</t>
  </si>
  <si>
    <t>Luke kudusa hp</t>
  </si>
  <si>
    <t>Girinzla shefode hp</t>
  </si>
  <si>
    <t>Edeneba agewo hp</t>
  </si>
  <si>
    <t>Shanka tufa hp</t>
  </si>
  <si>
    <t>Meded gagebo</t>
  </si>
  <si>
    <t>Amiche hp</t>
  </si>
  <si>
    <t>Archuma wente hp</t>
  </si>
  <si>
    <t>Girar weregise hp</t>
  </si>
  <si>
    <t>Wente boditi</t>
  </si>
  <si>
    <t>Meja tora hp</t>
  </si>
  <si>
    <t>Meded kusaya hp</t>
  </si>
  <si>
    <t>Wente doye hp</t>
  </si>
  <si>
    <t>Wente lola hp</t>
  </si>
  <si>
    <t>Grinzila gogilo hp</t>
  </si>
  <si>
    <t>Lanfuro gebaba hp</t>
  </si>
  <si>
    <t>Warisha shanka hp</t>
  </si>
  <si>
    <t>Shefode debar hp</t>
  </si>
  <si>
    <t>Kotula</t>
  </si>
  <si>
    <t>Asori</t>
  </si>
  <si>
    <t>Kulbete</t>
  </si>
  <si>
    <t>Gerbe</t>
  </si>
  <si>
    <t>Bereber</t>
  </si>
  <si>
    <t>Beteso</t>
  </si>
  <si>
    <t>Kosober</t>
  </si>
  <si>
    <t>Anchkoren</t>
  </si>
  <si>
    <t>Terya</t>
  </si>
  <si>
    <t>Weyiamba</t>
  </si>
  <si>
    <t>Merewa</t>
  </si>
  <si>
    <t>Betso</t>
  </si>
  <si>
    <t>Durbet</t>
  </si>
  <si>
    <t>Lamwasha</t>
  </si>
  <si>
    <t>Gorfo</t>
  </si>
  <si>
    <t>Tachamba</t>
  </si>
  <si>
    <t>Yimedebe</t>
  </si>
  <si>
    <t>Mitak</t>
  </si>
  <si>
    <t>Esiro</t>
  </si>
  <si>
    <t>Kobel</t>
  </si>
  <si>
    <t>Alola</t>
  </si>
  <si>
    <t>Gedero h p</t>
  </si>
  <si>
    <t>Challi h p</t>
  </si>
  <si>
    <t>Gendebash h p</t>
  </si>
  <si>
    <t>Arabati h p</t>
  </si>
  <si>
    <t>Bidarro h p</t>
  </si>
  <si>
    <t>Fitto  h p</t>
  </si>
  <si>
    <t>Fentalie h p</t>
  </si>
  <si>
    <t>Goha h p</t>
  </si>
  <si>
    <t>Bulbulo h p</t>
  </si>
  <si>
    <t>Ejersa h p</t>
  </si>
  <si>
    <t>Yaya h p</t>
  </si>
  <si>
    <t>Abadamoch h p</t>
  </si>
  <si>
    <t>Bokdkisa h p</t>
  </si>
  <si>
    <t>Quno h p</t>
  </si>
  <si>
    <t>Gerebabo h p</t>
  </si>
  <si>
    <t>Halo harxume</t>
  </si>
  <si>
    <t>Worka chalbesa</t>
  </si>
  <si>
    <t>Gelcha</t>
  </si>
  <si>
    <t>Gora dibandibe</t>
  </si>
  <si>
    <t>Halo bariti</t>
  </si>
  <si>
    <t>Bisha mora</t>
  </si>
  <si>
    <t>Harmufo</t>
  </si>
  <si>
    <t>Shaicha</t>
  </si>
  <si>
    <t>Agara sodicha</t>
  </si>
  <si>
    <t>Bergo</t>
  </si>
  <si>
    <t>Garbicho lela</t>
  </si>
  <si>
    <t>2nd mogisa</t>
  </si>
  <si>
    <t>Gowadamo H.P</t>
  </si>
  <si>
    <t>Danide</t>
  </si>
  <si>
    <t>Agara adosa</t>
  </si>
  <si>
    <t>Kila hekicha</t>
  </si>
  <si>
    <t>Kila hanafa</t>
  </si>
  <si>
    <t>Bultuma</t>
  </si>
  <si>
    <t>1st mogisa</t>
  </si>
  <si>
    <t>Hankasa</t>
  </si>
  <si>
    <t>Garbicho kila</t>
  </si>
  <si>
    <t>Titira</t>
  </si>
  <si>
    <t>Hondowa</t>
  </si>
  <si>
    <t>Gordama</t>
  </si>
  <si>
    <t>Habeja</t>
  </si>
  <si>
    <t>Shiko</t>
  </si>
  <si>
    <t>Homacho cawa</t>
  </si>
  <si>
    <t>Homacho waena</t>
  </si>
  <si>
    <t>Haranjicho</t>
  </si>
  <si>
    <t>Belesto</t>
  </si>
  <si>
    <t>Abesuja hp</t>
  </si>
  <si>
    <t>Bercharna mochiya hp</t>
  </si>
  <si>
    <t>Amdom hp</t>
  </si>
  <si>
    <t>Drbonasenen hp</t>
  </si>
  <si>
    <t>Jambaro hp</t>
  </si>
  <si>
    <t>Fetazer hp</t>
  </si>
  <si>
    <t>Isenna adangizo hp</t>
  </si>
  <si>
    <t>Areketsheleko hp</t>
  </si>
  <si>
    <t>Burdana denber</t>
  </si>
  <si>
    <t>Badina yegor hp</t>
  </si>
  <si>
    <t>Injefo hp</t>
  </si>
  <si>
    <t>Beteseb hp</t>
  </si>
  <si>
    <t>Yeahereb ena tatera</t>
  </si>
  <si>
    <t>Zizeach hp</t>
  </si>
  <si>
    <t>Wulbareg ena tirtira hp</t>
  </si>
  <si>
    <t>Dharole</t>
  </si>
  <si>
    <t>Frezana Elele</t>
  </si>
  <si>
    <t>Mazaza HP</t>
  </si>
  <si>
    <t>Shenkora Adaga</t>
  </si>
  <si>
    <t>Teke HP</t>
  </si>
  <si>
    <t>Adamtu Jaro HP</t>
  </si>
  <si>
    <t>Lamati dindin HP</t>
  </si>
  <si>
    <t>Ganale Nagaya</t>
  </si>
  <si>
    <t>Arbogne Golo</t>
  </si>
  <si>
    <t>Esewa Golo</t>
  </si>
  <si>
    <t>Elele walteyi</t>
  </si>
  <si>
    <t>Lemeti Esewa</t>
  </si>
  <si>
    <t>Jida Gober bar</t>
  </si>
  <si>
    <t>Haftemariam</t>
  </si>
  <si>
    <t>Medhin</t>
  </si>
  <si>
    <t>Atsgeba</t>
  </si>
  <si>
    <t>Adi ftaw</t>
  </si>
  <si>
    <t>Wedi hazo</t>
  </si>
  <si>
    <t>Geter chila</t>
  </si>
  <si>
    <t>Adi elen</t>
  </si>
  <si>
    <t>May wedi amberay</t>
  </si>
  <si>
    <t>Awet</t>
  </si>
  <si>
    <t>Adigebat</t>
  </si>
  <si>
    <t>Sihul</t>
  </si>
  <si>
    <t>Terawur</t>
  </si>
  <si>
    <t>Mihquan</t>
  </si>
  <si>
    <t>Abdi Gudina</t>
  </si>
  <si>
    <t>Barihemo</t>
  </si>
  <si>
    <t>Garbi</t>
  </si>
  <si>
    <t>Oda Dima</t>
  </si>
  <si>
    <t>Sire kalo Hara Tate</t>
  </si>
  <si>
    <t>Kul</t>
  </si>
  <si>
    <t>Sire kalo Gato</t>
  </si>
  <si>
    <t>Homacho Galabuba</t>
  </si>
  <si>
    <t>Ela Oda</t>
  </si>
  <si>
    <t>Rukele Agamti</t>
  </si>
  <si>
    <t>Hula kuni</t>
  </si>
  <si>
    <t>Homacho Eba</t>
  </si>
  <si>
    <t>Rukele Kuyubo</t>
  </si>
  <si>
    <t>Dingate</t>
  </si>
  <si>
    <t>Homacho Rihana</t>
  </si>
  <si>
    <t>Burka Albuda</t>
  </si>
  <si>
    <t>Mata Dhab Wacu Dima</t>
  </si>
  <si>
    <t>Mata Dhab Dire Sadeta</t>
  </si>
  <si>
    <t>Homacho Dayo</t>
  </si>
  <si>
    <t>Homacho Sogido</t>
  </si>
  <si>
    <t>Rukele Hara Bafano</t>
  </si>
  <si>
    <t>Walenso Hara Bafano</t>
  </si>
  <si>
    <t>Kuni sagariya</t>
  </si>
  <si>
    <t>Kokoriftu</t>
  </si>
  <si>
    <t>Ija wacu</t>
  </si>
  <si>
    <t>Walenso Defo</t>
  </si>
  <si>
    <t>Gigiya</t>
  </si>
  <si>
    <t>Rukesa</t>
  </si>
  <si>
    <t>Hayu</t>
  </si>
  <si>
    <t>Mildhab</t>
  </si>
  <si>
    <t>Chabi</t>
  </si>
  <si>
    <t>Keyu</t>
  </si>
  <si>
    <t>Boke tiko</t>
  </si>
  <si>
    <t>A'o</t>
  </si>
  <si>
    <t>Dhera jambo</t>
  </si>
  <si>
    <t>Lelu</t>
  </si>
  <si>
    <t>Goro Roba</t>
  </si>
  <si>
    <t>Haro mada</t>
  </si>
  <si>
    <t>Jilbo</t>
  </si>
  <si>
    <t>Kiltu Ilala</t>
  </si>
  <si>
    <t>Goromendera H P</t>
  </si>
  <si>
    <t>Sigon  H p</t>
  </si>
  <si>
    <t>Qundi H p</t>
  </si>
  <si>
    <t>Dire H P</t>
  </si>
  <si>
    <t>Alsa H P</t>
  </si>
  <si>
    <t>Beshilo H P</t>
  </si>
  <si>
    <t>Licho H p</t>
  </si>
  <si>
    <t>Manoshi H P</t>
  </si>
  <si>
    <t>Barkana H p</t>
  </si>
  <si>
    <t>Mesino sholla H p</t>
  </si>
  <si>
    <t>Min Atashi H P</t>
  </si>
  <si>
    <t>Ades H P</t>
  </si>
  <si>
    <t>Alaysha H P</t>
  </si>
  <si>
    <t>Amba Gibi H P</t>
  </si>
  <si>
    <t>Aschabo H p</t>
  </si>
  <si>
    <t>Abaselama H P</t>
  </si>
  <si>
    <t>Adis Amba H p</t>
  </si>
  <si>
    <t>Mume H p</t>
  </si>
  <si>
    <t>Tikana H p</t>
  </si>
  <si>
    <t>HAROYE H p</t>
  </si>
  <si>
    <t>Kubete HC</t>
  </si>
  <si>
    <t>Ketar Ganet</t>
  </si>
  <si>
    <t>Borera H p</t>
  </si>
  <si>
    <t>Abosera Alko</t>
  </si>
  <si>
    <t>Akiya HP</t>
  </si>
  <si>
    <t>Haro bilalo HP</t>
  </si>
  <si>
    <t>Gora silingo</t>
  </si>
  <si>
    <t>Dhankaka HP</t>
  </si>
  <si>
    <t>Luke HP</t>
  </si>
  <si>
    <t>Dugda HC</t>
  </si>
  <si>
    <t>Chabii H</t>
  </si>
  <si>
    <t>Burka chilalo</t>
  </si>
  <si>
    <t>Dosha HP</t>
  </si>
  <si>
    <t>Shala chbeetii</t>
  </si>
  <si>
    <t>Ketar kote bula</t>
  </si>
  <si>
    <t>Heritii HP</t>
  </si>
  <si>
    <t>Murkicha HP</t>
  </si>
  <si>
    <t>Debir roha health post</t>
  </si>
  <si>
    <t>Ayena mekial health post</t>
  </si>
  <si>
    <t>Kobe health post</t>
  </si>
  <si>
    <t>Meskel kirstos health post</t>
  </si>
  <si>
    <t>Kuro heslth post</t>
  </si>
  <si>
    <t>Semagni</t>
  </si>
  <si>
    <t>Dinecha</t>
  </si>
  <si>
    <t>Sensa</t>
  </si>
  <si>
    <t>Alegeta</t>
  </si>
  <si>
    <t>Bacheta</t>
  </si>
  <si>
    <t>Gole</t>
  </si>
  <si>
    <t>Worqi mawucha</t>
  </si>
  <si>
    <t>Dinamba</t>
  </si>
  <si>
    <t>Gereti</t>
  </si>
  <si>
    <t>Wojedi</t>
  </si>
  <si>
    <t>Deraw</t>
  </si>
  <si>
    <t>Eleshama</t>
  </si>
  <si>
    <t>Yedo</t>
  </si>
  <si>
    <t>Aleyi</t>
  </si>
  <si>
    <t>Jerti</t>
  </si>
  <si>
    <t>Amayu</t>
  </si>
  <si>
    <t>Abwoldi</t>
  </si>
  <si>
    <t>Shil Afaf</t>
  </si>
  <si>
    <t>Micha</t>
  </si>
  <si>
    <t>Debre Guracha</t>
  </si>
  <si>
    <t>Yezer afaf</t>
  </si>
  <si>
    <t>Guye</t>
  </si>
  <si>
    <t>Mojo</t>
  </si>
  <si>
    <t>Boren</t>
  </si>
  <si>
    <t>Goba</t>
  </si>
  <si>
    <t>Gende mitadi</t>
  </si>
  <si>
    <t>Tef tef</t>
  </si>
  <si>
    <t>Zer kami</t>
  </si>
  <si>
    <t>Kidane mihret</t>
  </si>
  <si>
    <t>Amuma</t>
  </si>
  <si>
    <t>Murancho kutala</t>
  </si>
  <si>
    <t>Diramo afarar</t>
  </si>
  <si>
    <t>Gsrsgalo</t>
  </si>
  <si>
    <t>Dadeka</t>
  </si>
  <si>
    <t>Harbegona mero</t>
  </si>
  <si>
    <t>Morochonegssha</t>
  </si>
  <si>
    <t>Gonowa godo</t>
  </si>
  <si>
    <t>Midire genet</t>
  </si>
  <si>
    <t>Dila change</t>
  </si>
  <si>
    <t>Taramesa</t>
  </si>
  <si>
    <t>Morocho shondolo</t>
  </si>
  <si>
    <t>Konsore ano</t>
  </si>
  <si>
    <t>Habela</t>
  </si>
  <si>
    <t>Dobenegasha</t>
  </si>
  <si>
    <t>Remeda</t>
  </si>
  <si>
    <t>Alawano</t>
  </si>
  <si>
    <t>Dilaafarara</t>
  </si>
  <si>
    <t>Galuko haro</t>
  </si>
  <si>
    <t>Gobehebisha</t>
  </si>
  <si>
    <t>Dila gunbe</t>
  </si>
  <si>
    <t>Bonoya miride</t>
  </si>
  <si>
    <t>Harbeshisho</t>
  </si>
  <si>
    <t>Humer</t>
  </si>
  <si>
    <t>Metaklo</t>
  </si>
  <si>
    <t>Adreb</t>
  </si>
  <si>
    <t>Adi lakiyen</t>
  </si>
  <si>
    <t>Seiyka</t>
  </si>
  <si>
    <t>Serihka blae</t>
  </si>
  <si>
    <t>Kisad aqui</t>
  </si>
  <si>
    <t>Gundi</t>
  </si>
  <si>
    <t>Tekey</t>
  </si>
  <si>
    <t>Laelay hidug</t>
  </si>
  <si>
    <t>May dnya</t>
  </si>
  <si>
    <t>Seberuba adiet</t>
  </si>
  <si>
    <t>May tmket</t>
  </si>
  <si>
    <t>Abeba yohannes</t>
  </si>
  <si>
    <t>Shnako</t>
  </si>
  <si>
    <t>Adi serewat</t>
  </si>
  <si>
    <t>Adi selam</t>
  </si>
  <si>
    <t>Dagina</t>
  </si>
  <si>
    <t>Debre genet</t>
  </si>
  <si>
    <t>Rubay</t>
  </si>
  <si>
    <t>Shebeto</t>
  </si>
  <si>
    <t>Atko</t>
  </si>
  <si>
    <t>Aselele</t>
  </si>
  <si>
    <t>Odiboko hp</t>
  </si>
  <si>
    <t>Dadure</t>
  </si>
  <si>
    <t>Baya faficho</t>
  </si>
  <si>
    <t>Wele magado</t>
  </si>
  <si>
    <t>Jangalo tadota</t>
  </si>
  <si>
    <t>Bube bore hp</t>
  </si>
  <si>
    <t>Kadela</t>
  </si>
  <si>
    <t>Eltama</t>
  </si>
  <si>
    <t>Lodoma hp</t>
  </si>
  <si>
    <t>Fechana</t>
  </si>
  <si>
    <t>Saba hp</t>
  </si>
  <si>
    <t>Ejeko</t>
  </si>
  <si>
    <t>Badeye</t>
  </si>
  <si>
    <t>Marmaro</t>
  </si>
  <si>
    <t>Lagalola</t>
  </si>
  <si>
    <t>Wele hangala</t>
  </si>
  <si>
    <t>Hare chafe hp</t>
  </si>
  <si>
    <t>Babire</t>
  </si>
  <si>
    <t>Arabe hp</t>
  </si>
  <si>
    <t>Chichu odesa</t>
  </si>
  <si>
    <t>Odiganbo</t>
  </si>
  <si>
    <t>Mejo hp</t>
  </si>
  <si>
    <t>Kechabo</t>
  </si>
  <si>
    <t>Jangalo toshe</t>
  </si>
  <si>
    <t>Butaro</t>
  </si>
  <si>
    <t>Hamararo</t>
  </si>
  <si>
    <t>Dikicha</t>
  </si>
  <si>
    <t>Duna 01</t>
  </si>
  <si>
    <t>Willo</t>
  </si>
  <si>
    <t>Mirab Mugo</t>
  </si>
  <si>
    <t>Mugo terara</t>
  </si>
  <si>
    <t>Kecha chumita</t>
  </si>
  <si>
    <t>Demala Odeido</t>
  </si>
  <si>
    <t>Mehal Mugo</t>
  </si>
  <si>
    <t>Seramo senboye</t>
  </si>
  <si>
    <t>Demala Debeybira</t>
  </si>
  <si>
    <t>Duna Farmer Association.</t>
  </si>
  <si>
    <t>Woger</t>
  </si>
  <si>
    <t>Semen Mugo</t>
  </si>
  <si>
    <t>Chirarodeber</t>
  </si>
  <si>
    <t>Dilila</t>
  </si>
  <si>
    <t>Anegolela</t>
  </si>
  <si>
    <t>Adiskeya</t>
  </si>
  <si>
    <t>Mati</t>
  </si>
  <si>
    <t>Abamote</t>
  </si>
  <si>
    <t>Metekoria</t>
  </si>
  <si>
    <t>Wayu</t>
  </si>
  <si>
    <t>Amangulity</t>
  </si>
  <si>
    <t>Kasima</t>
  </si>
  <si>
    <t>Mognemeda</t>
  </si>
  <si>
    <t>Weyny</t>
  </si>
  <si>
    <t>Biribirsa</t>
  </si>
  <si>
    <t>Gefit</t>
  </si>
  <si>
    <t>Zensagur</t>
  </si>
  <si>
    <t>Sarya</t>
  </si>
  <si>
    <t>Bakelo</t>
  </si>
  <si>
    <t>Kolomaregfia</t>
  </si>
  <si>
    <t>Miticherkose</t>
  </si>
  <si>
    <t>Nas</t>
  </si>
  <si>
    <t>Gudoberte</t>
  </si>
  <si>
    <t>Basodengora</t>
  </si>
  <si>
    <t>Mehal ameba</t>
  </si>
  <si>
    <t>Chenberi</t>
  </si>
  <si>
    <t>Mas</t>
  </si>
  <si>
    <t>Goshuagere</t>
  </si>
  <si>
    <t>Debel</t>
  </si>
  <si>
    <t>Wushwashe</t>
  </si>
  <si>
    <t>Sutta</t>
  </si>
  <si>
    <t>G/boyo</t>
  </si>
  <si>
    <t>B/kamo</t>
  </si>
  <si>
    <t>Sh/jemaya</t>
  </si>
  <si>
    <t>D/amberecho</t>
  </si>
  <si>
    <t>Bidika</t>
  </si>
  <si>
    <t>Bechagola</t>
  </si>
  <si>
    <t>Hoyawa</t>
  </si>
  <si>
    <t>Afeto aturancho</t>
  </si>
  <si>
    <t>Alage</t>
  </si>
  <si>
    <t>Deda</t>
  </si>
  <si>
    <t>Usha gola</t>
  </si>
  <si>
    <t>Aj/boyo</t>
  </si>
  <si>
    <t>L/gimbichu</t>
  </si>
  <si>
    <t>D/gola</t>
  </si>
  <si>
    <t>M/hablera</t>
  </si>
  <si>
    <t>H/fefo</t>
  </si>
  <si>
    <t>H/antata</t>
  </si>
  <si>
    <t>Sh/gimbichu</t>
  </si>
  <si>
    <t>A/shemo</t>
  </si>
  <si>
    <t>K/borara</t>
  </si>
  <si>
    <t>M/G/shiro</t>
  </si>
  <si>
    <t>B/w</t>
  </si>
  <si>
    <t>Sh/mise</t>
  </si>
  <si>
    <t>J/adacho</t>
  </si>
  <si>
    <t>Sh/wachkota</t>
  </si>
  <si>
    <t>T/gimbichu</t>
  </si>
  <si>
    <t>Huli sefa</t>
  </si>
  <si>
    <t>Mololicho</t>
  </si>
  <si>
    <t>Hulu gutacho</t>
  </si>
  <si>
    <t>D/beleye</t>
  </si>
  <si>
    <t>No health post</t>
  </si>
  <si>
    <t>AreketshelekoHealth post</t>
  </si>
  <si>
    <t>Yeashrbenatatera Health post</t>
  </si>
  <si>
    <t>Aserche Health Post</t>
  </si>
  <si>
    <t>Esana-adangezo Health Post</t>
  </si>
  <si>
    <t>Abeke health Post</t>
  </si>
  <si>
    <t>Fetazer Health post</t>
  </si>
  <si>
    <t>Berchana-mushey  health post</t>
  </si>
  <si>
    <t>Ulbarge-tertro Health post</t>
  </si>
  <si>
    <t>Hfgk</t>
  </si>
  <si>
    <t>Derbona-snen Health post</t>
  </si>
  <si>
    <t>Absuja Health Post</t>
  </si>
  <si>
    <t>Enjefo Health Post</t>
  </si>
  <si>
    <t>Bordanadenber Health Post</t>
  </si>
  <si>
    <t>Amedme Health Post</t>
  </si>
  <si>
    <t>Wesho Health Post</t>
  </si>
  <si>
    <t>Dhhfjn</t>
  </si>
  <si>
    <t>Badena-egure Health post</t>
  </si>
  <si>
    <t>Lemlem 1 hp</t>
  </si>
  <si>
    <t>Bune hp</t>
  </si>
  <si>
    <t>Edo number 2 hp</t>
  </si>
  <si>
    <t>Wezir 1 hp</t>
  </si>
  <si>
    <t>Edo number 1hp</t>
  </si>
  <si>
    <t>Gugiso</t>
  </si>
  <si>
    <t>Abzana 1 hp</t>
  </si>
  <si>
    <t>Wezir 2 hp</t>
  </si>
  <si>
    <t>Kechemo hp</t>
  </si>
  <si>
    <t>Adiyo hp</t>
  </si>
  <si>
    <t xml:space="preserve">Ageta </t>
  </si>
  <si>
    <t>Woshano hp</t>
  </si>
  <si>
    <t>Shilimat</t>
  </si>
  <si>
    <t>Enfegne hp</t>
  </si>
  <si>
    <t>Ageta</t>
  </si>
  <si>
    <t>Kereso</t>
  </si>
  <si>
    <t>Lemlem 3 hp</t>
  </si>
  <si>
    <t>Gedrat hp</t>
  </si>
  <si>
    <t>Keucha hp</t>
  </si>
  <si>
    <t>Abzana 2 hp</t>
  </si>
  <si>
    <t>Cds</t>
  </si>
  <si>
    <t>Fy</t>
  </si>
  <si>
    <t>Xy</t>
  </si>
  <si>
    <t>Cdd</t>
  </si>
  <si>
    <t>Fh</t>
  </si>
  <si>
    <t>H</t>
  </si>
  <si>
    <t>Mehaberegent</t>
  </si>
  <si>
    <t>Maygenet</t>
  </si>
  <si>
    <t>Menberekdusan</t>
  </si>
  <si>
    <t>Debremarenet</t>
  </si>
  <si>
    <t>Kedamayweyane</t>
  </si>
  <si>
    <t>Michaelkelti</t>
  </si>
  <si>
    <t>Lemlem</t>
  </si>
  <si>
    <t>Mayambesa</t>
  </si>
  <si>
    <t>Quante h/post</t>
  </si>
  <si>
    <t>Senen h/post</t>
  </si>
  <si>
    <t>Fegnekir h/post</t>
  </si>
  <si>
    <t>Eskut h/</t>
  </si>
  <si>
    <t>Agata h/post</t>
  </si>
  <si>
    <t>Fuchara h/post</t>
  </si>
  <si>
    <t>Kebule h/post</t>
  </si>
  <si>
    <t>Esmader  h/post</t>
  </si>
  <si>
    <t>Slase h/post</t>
  </si>
  <si>
    <t>Atazu h/post</t>
  </si>
  <si>
    <t>Sabola h/post</t>
  </si>
  <si>
    <t>Wenziran goret h/post</t>
  </si>
  <si>
    <t>Edget h/post</t>
  </si>
  <si>
    <t>Werko h/post</t>
  </si>
  <si>
    <t>Zara h/post</t>
  </si>
  <si>
    <t>Ambyta h/post</t>
  </si>
  <si>
    <t>Chalbesa</t>
  </si>
  <si>
    <t>Sodo Simita</t>
  </si>
  <si>
    <t>Canicho</t>
  </si>
  <si>
    <t>Danshe Gambela</t>
  </si>
  <si>
    <t>Aleta Sodo</t>
  </si>
  <si>
    <t>Aldabo</t>
  </si>
  <si>
    <t>Felka</t>
  </si>
  <si>
    <t>Bukitio</t>
  </si>
  <si>
    <t>Argeda gale</t>
  </si>
  <si>
    <t>Rude</t>
  </si>
  <si>
    <t>Girmancho</t>
  </si>
  <si>
    <t>Doya Daoo</t>
  </si>
  <si>
    <t>Desse</t>
  </si>
  <si>
    <t>Kurra</t>
  </si>
  <si>
    <t>Foka Bedelicha</t>
  </si>
  <si>
    <t>Tulla goribe</t>
  </si>
  <si>
    <t>Kutayo</t>
  </si>
  <si>
    <t>Argeda harro</t>
  </si>
  <si>
    <t>Segeno</t>
  </si>
  <si>
    <t>Sala Kawado</t>
  </si>
  <si>
    <t>Sale sire</t>
  </si>
  <si>
    <t>Baritu</t>
  </si>
  <si>
    <t>Argeda</t>
  </si>
  <si>
    <t>Yedegat</t>
  </si>
  <si>
    <t>Beja chilga</t>
  </si>
  <si>
    <t>Meis</t>
  </si>
  <si>
    <t>Gulmeda</t>
  </si>
  <si>
    <t>Debtera</t>
  </si>
  <si>
    <t>Hurmo</t>
  </si>
  <si>
    <t>Adjbar</t>
  </si>
  <si>
    <t>Feres ber</t>
  </si>
  <si>
    <t>Eilog</t>
  </si>
  <si>
    <t>Kieta chilga</t>
  </si>
  <si>
    <t>Shengo defer</t>
  </si>
  <si>
    <t>Lebet</t>
  </si>
  <si>
    <t>Gedeba</t>
  </si>
  <si>
    <t>Beja</t>
  </si>
  <si>
    <t>Duat</t>
  </si>
  <si>
    <t>Durka</t>
  </si>
  <si>
    <t>Yemeka</t>
  </si>
  <si>
    <t>Wukir</t>
  </si>
  <si>
    <t>No HP</t>
  </si>
  <si>
    <t>Shuhet</t>
  </si>
  <si>
    <t>Dido</t>
  </si>
  <si>
    <t>Tengobalel</t>
  </si>
  <si>
    <t>Harbuwrlde</t>
  </si>
  <si>
    <t>Aselrle</t>
  </si>
  <si>
    <t>Abasa gorbaa</t>
  </si>
  <si>
    <t>Demka garjale</t>
  </si>
  <si>
    <t>Warsha qona</t>
  </si>
  <si>
    <t>Demkaa iftu</t>
  </si>
  <si>
    <t>Getra kobire</t>
  </si>
  <si>
    <t>Gado arba</t>
  </si>
  <si>
    <t>Shamo gado</t>
  </si>
  <si>
    <t>Farkasa jawii</t>
  </si>
  <si>
    <t>Hela akiya</t>
  </si>
  <si>
    <t>Golgota hp</t>
  </si>
  <si>
    <t>Molame qarsa</t>
  </si>
  <si>
    <t>Hela gadula</t>
  </si>
  <si>
    <t>Homba</t>
  </si>
  <si>
    <t>Ashee ejersa</t>
  </si>
  <si>
    <t>Molame arjao</t>
  </si>
  <si>
    <t>Wetro dino</t>
  </si>
  <si>
    <t>Kebro oromo</t>
  </si>
  <si>
    <t>Olawecho</t>
  </si>
  <si>
    <t>Missa</t>
  </si>
  <si>
    <t>Bole</t>
  </si>
  <si>
    <t>Wera</t>
  </si>
  <si>
    <t>Orde bobicho</t>
  </si>
  <si>
    <t>2nd ole</t>
  </si>
  <si>
    <t>Shodera honena</t>
  </si>
  <si>
    <t>Tache gana</t>
  </si>
  <si>
    <t>Bikruo saleta</t>
  </si>
  <si>
    <t>Wegeno</t>
  </si>
  <si>
    <t>Arara</t>
  </si>
  <si>
    <t>1st ole</t>
  </si>
  <si>
    <t>Wabo</t>
  </si>
  <si>
    <t>Adeana</t>
  </si>
  <si>
    <t>Habicho</t>
  </si>
  <si>
    <t>Wabeto</t>
  </si>
  <si>
    <t>Gorta</t>
  </si>
  <si>
    <t>Mehal gana</t>
  </si>
  <si>
    <t>Abret</t>
  </si>
  <si>
    <t>Luke</t>
  </si>
  <si>
    <t>Gohe</t>
  </si>
  <si>
    <t>Aftire</t>
  </si>
  <si>
    <t>Yeshere</t>
  </si>
  <si>
    <t>Girardbre</t>
  </si>
  <si>
    <t>Yeweze</t>
  </si>
  <si>
    <t>Wedro</t>
  </si>
  <si>
    <t>Yetenaka</t>
  </si>
  <si>
    <t>Yjoka</t>
  </si>
  <si>
    <t>Yesesiye</t>
  </si>
  <si>
    <t>Endebera</t>
  </si>
  <si>
    <t>Jatu</t>
  </si>
  <si>
    <t>Yedebe</t>
  </si>
  <si>
    <t>Bora</t>
  </si>
  <si>
    <t>Aturche</t>
  </si>
  <si>
    <t>Ybre</t>
  </si>
  <si>
    <t>Enate</t>
  </si>
  <si>
    <t>Gurde</t>
  </si>
  <si>
    <t>Agere</t>
  </si>
  <si>
    <t>Yefereze</t>
  </si>
  <si>
    <t>Gugibel</t>
  </si>
  <si>
    <t>Endore</t>
  </si>
  <si>
    <t>Korer</t>
  </si>
  <si>
    <t>Gofor</t>
  </si>
  <si>
    <t>Bulaga</t>
  </si>
  <si>
    <t>2</t>
  </si>
  <si>
    <t>Wefwash</t>
  </si>
  <si>
    <t>Belbela</t>
  </si>
  <si>
    <t>Tulfa</t>
  </si>
  <si>
    <t>Detsge</t>
  </si>
  <si>
    <t>Gosh bado</t>
  </si>
  <si>
    <t>Laygedu</t>
  </si>
  <si>
    <t>Lamwash</t>
  </si>
  <si>
    <t>Boru</t>
  </si>
  <si>
    <t>Debretsege</t>
  </si>
  <si>
    <t>Bochere</t>
  </si>
  <si>
    <t>Lambert</t>
  </si>
  <si>
    <t>Gudogent</t>
  </si>
  <si>
    <t>Sherer 2</t>
  </si>
  <si>
    <t>Rochery</t>
  </si>
  <si>
    <t>Komash</t>
  </si>
  <si>
    <t>Adofi</t>
  </si>
  <si>
    <t>Shere</t>
  </si>
  <si>
    <t>Echekit</t>
  </si>
  <si>
    <t>Kormash tachi kebele</t>
  </si>
  <si>
    <t>Getoch</t>
  </si>
  <si>
    <t>Shoga</t>
  </si>
  <si>
    <t>Asheten</t>
  </si>
  <si>
    <t>Dersa</t>
  </si>
  <si>
    <t>Zoga healthpost</t>
  </si>
  <si>
    <t>Beriesa</t>
  </si>
  <si>
    <t>Tikur Dur</t>
  </si>
  <si>
    <t>Diremu</t>
  </si>
  <si>
    <t>Lam Geno</t>
  </si>
  <si>
    <t>Wokelo</t>
  </si>
  <si>
    <t>Yet Nora</t>
  </si>
  <si>
    <t>Gosh Wuha</t>
  </si>
  <si>
    <t>Sorya health post</t>
  </si>
  <si>
    <t>Limat health post</t>
  </si>
  <si>
    <t>Zelengo health post</t>
  </si>
  <si>
    <t>Akojera health post</t>
  </si>
  <si>
    <t>Laelay dayo health post</t>
  </si>
  <si>
    <t>Tigre mender health post</t>
  </si>
  <si>
    <t>Bota mariam health post</t>
  </si>
  <si>
    <t>Tao health post</t>
  </si>
  <si>
    <t>Waja health post</t>
  </si>
  <si>
    <t>Kulugizie lemlem health post</t>
  </si>
  <si>
    <t>Agamte health post</t>
  </si>
  <si>
    <t>Tsetsera health post</t>
  </si>
  <si>
    <t>Harle health post</t>
  </si>
  <si>
    <t>Derout Hp</t>
  </si>
  <si>
    <t>Lyegna umnan Hp</t>
  </si>
  <si>
    <t>Ongeda Hp</t>
  </si>
  <si>
    <t>Adazer shebel Hp</t>
  </si>
  <si>
    <t>Dodo Hp</t>
  </si>
  <si>
    <t>Azer kelkel Hp</t>
  </si>
  <si>
    <t>mehal adazer Hp</t>
  </si>
  <si>
    <t>Deger Hp</t>
  </si>
  <si>
    <t>Yerim Hp</t>
  </si>
  <si>
    <t>Wero Hp</t>
  </si>
  <si>
    <t>Welya Hp</t>
  </si>
  <si>
    <t>Adazer abecho</t>
  </si>
  <si>
    <t>Tachegna umna Hp</t>
  </si>
  <si>
    <t>Zeynute Hp</t>
  </si>
  <si>
    <t>Emezare hp</t>
  </si>
  <si>
    <t>Tachegna adazer Hp</t>
  </si>
  <si>
    <t>kember shemo Hp</t>
  </si>
  <si>
    <t>Layegnaew adazer Hp</t>
  </si>
  <si>
    <t>shemo abecho Hp</t>
  </si>
  <si>
    <t>Odahe</t>
  </si>
  <si>
    <t>Chare dike</t>
  </si>
  <si>
    <t>Boreta wayo</t>
  </si>
  <si>
    <t>Manisa wacho</t>
  </si>
  <si>
    <t>Damle chiracha</t>
  </si>
  <si>
    <t>Hanchululucha</t>
  </si>
  <si>
    <t>Warancha</t>
  </si>
  <si>
    <t xml:space="preserve">Merede </t>
  </si>
  <si>
    <t>Kachino gorcho</t>
  </si>
  <si>
    <t>Awaye odola</t>
  </si>
  <si>
    <t>Gobacho</t>
  </si>
  <si>
    <t>Malgano watiko</t>
  </si>
  <si>
    <t>Malgano doya</t>
  </si>
  <si>
    <t>Badesa chicho</t>
  </si>
  <si>
    <t>Awaye kararo</t>
  </si>
  <si>
    <t>Olonso hore</t>
  </si>
  <si>
    <t>Olonso keka</t>
  </si>
  <si>
    <t>Bare</t>
  </si>
  <si>
    <t>Suke bombe</t>
  </si>
  <si>
    <t>Bashiro gute</t>
  </si>
  <si>
    <t>Dila sunka</t>
  </si>
  <si>
    <t>Bacha</t>
  </si>
  <si>
    <t>Merede</t>
  </si>
  <si>
    <t>Bashero dalo</t>
  </si>
  <si>
    <t>Malgano korsho</t>
  </si>
  <si>
    <t>Begoch gat</t>
  </si>
  <si>
    <t>Zub amba</t>
  </si>
  <si>
    <t>Isofi</t>
  </si>
  <si>
    <t>Engd washa</t>
  </si>
  <si>
    <t>Gui</t>
  </si>
  <si>
    <t>Gana arada</t>
  </si>
  <si>
    <t>Feres megalbia</t>
  </si>
  <si>
    <t>Fila genet</t>
  </si>
  <si>
    <t>Aba bersoma</t>
  </si>
  <si>
    <t>Kuro Health Post</t>
  </si>
  <si>
    <t>Negaya Health Post</t>
  </si>
  <si>
    <t>Tuji Gebisa Health Post</t>
  </si>
  <si>
    <t>Becheke Health Post</t>
  </si>
  <si>
    <t>Korke Health Post</t>
  </si>
  <si>
    <t>Awmera Health Post</t>
  </si>
  <si>
    <t>Finkile Health Post</t>
  </si>
  <si>
    <t>Adele 01 Health Post</t>
  </si>
  <si>
    <t>Kerensa Dereba Health Post</t>
  </si>
  <si>
    <t>Amuma Health Post</t>
  </si>
  <si>
    <t>Gobe Selama Health Post</t>
  </si>
  <si>
    <t>Ugaz Health Post</t>
  </si>
  <si>
    <t>Tinike Health post</t>
  </si>
  <si>
    <t>Kersa Kejima Health Post</t>
  </si>
  <si>
    <t>Karo dada Health Post</t>
  </si>
  <si>
    <t>Kersa Geteta Health Post</t>
  </si>
  <si>
    <t>Gobe Chala Health Post</t>
  </si>
  <si>
    <t>Haka Health Post</t>
  </si>
  <si>
    <t>Gobele kirite Health Post</t>
  </si>
  <si>
    <t>Ifa Oromiya Health Post</t>
  </si>
  <si>
    <t>Karo Terkanfi Health Post</t>
  </si>
  <si>
    <t>Fendisha Health Post</t>
  </si>
  <si>
    <t>Sherif Kalid Kirensa Health Post</t>
  </si>
  <si>
    <t>Damota Health Post</t>
  </si>
  <si>
    <t>Ifa Bate Health Post</t>
  </si>
  <si>
    <t>Dire Kebso Health Post</t>
  </si>
  <si>
    <t>Ido Belina Health post</t>
  </si>
  <si>
    <t>Haro Adi Health Post</t>
  </si>
  <si>
    <t>Haka Fila Health Post</t>
  </si>
  <si>
    <t>Melka Gemechu Health Post</t>
  </si>
  <si>
    <t>Mede Belina Health Post</t>
  </si>
  <si>
    <t>Adele Weltaha Health Post</t>
  </si>
  <si>
    <t>Biftu Geda Health Post</t>
  </si>
  <si>
    <t>Adubate Health Post</t>
  </si>
  <si>
    <t>Hobicheka gebere mahber hp</t>
  </si>
  <si>
    <t>Zogoba health post</t>
  </si>
  <si>
    <t>Mesena health post</t>
  </si>
  <si>
    <t>Misrak Lesho health post</t>
  </si>
  <si>
    <t>Hobicheka 01 health post</t>
  </si>
  <si>
    <t>Mesafe health post</t>
  </si>
  <si>
    <t>Gemesha health center</t>
  </si>
  <si>
    <t>Leini health post</t>
  </si>
  <si>
    <t>Uschuma health post</t>
  </si>
  <si>
    <t>Kachabira health post</t>
  </si>
  <si>
    <t>Burchana healh post</t>
  </si>
  <si>
    <t>Ashera health post</t>
  </si>
  <si>
    <t>Mino health post</t>
  </si>
  <si>
    <t>Lada health post</t>
  </si>
  <si>
    <t>Awaye healh post</t>
  </si>
  <si>
    <t>Lege health post</t>
  </si>
  <si>
    <t>Wererama health post</t>
  </si>
  <si>
    <t>Wonko health post</t>
  </si>
  <si>
    <t>Tuyu Amba(09)</t>
  </si>
  <si>
    <t>Muti gerare(06)</t>
  </si>
  <si>
    <t>Galesa (011)</t>
  </si>
  <si>
    <t>Tulu Adame(07)</t>
  </si>
  <si>
    <t>Erifo  (08 )</t>
  </si>
  <si>
    <t>Kulba</t>
  </si>
  <si>
    <t>Garariketa</t>
  </si>
  <si>
    <t>Urame</t>
  </si>
  <si>
    <t>Gemeto1</t>
  </si>
  <si>
    <t>Abela wondo</t>
  </si>
  <si>
    <t>Beko</t>
  </si>
  <si>
    <t>Dato ode</t>
  </si>
  <si>
    <t>Harefama</t>
  </si>
  <si>
    <t>Chefasina</t>
  </si>
  <si>
    <t>Komboya</t>
  </si>
  <si>
    <t>Finchuwa</t>
  </si>
  <si>
    <t>Gemeto2</t>
  </si>
  <si>
    <t>Tuluwa</t>
  </si>
  <si>
    <t>Chefekotijebessa</t>
  </si>
  <si>
    <t>Alamura</t>
  </si>
  <si>
    <t>Bota mariam  Health  Post</t>
  </si>
  <si>
    <t>Zelengo   Health  Post</t>
  </si>
  <si>
    <t>Waja  Health  Post</t>
  </si>
  <si>
    <t>Adikulu  Health  post</t>
  </si>
  <si>
    <t>Tigra  mender  Health  Post</t>
  </si>
  <si>
    <t>Kulugize  Lemlem  Health   Post</t>
  </si>
  <si>
    <t>Tsetsera  Health  Post</t>
  </si>
  <si>
    <t>Limat  Health  Post</t>
  </si>
  <si>
    <t>Tao  Health  Post</t>
  </si>
  <si>
    <t>Agamita  Health  Post</t>
  </si>
  <si>
    <t>Adibore  Health  Post</t>
  </si>
  <si>
    <t>Ako gura  Health  Post</t>
  </si>
  <si>
    <t>Harilea  Health  Post</t>
  </si>
  <si>
    <t>Lailay dayu  Health  Post</t>
  </si>
  <si>
    <t>Mizan</t>
  </si>
  <si>
    <t>Arabay</t>
  </si>
  <si>
    <t>Emnikulal</t>
  </si>
  <si>
    <t>Menacheke</t>
  </si>
  <si>
    <t>Degoleweyane</t>
  </si>
  <si>
    <t>Walta</t>
  </si>
  <si>
    <t>Aynberkekin</t>
  </si>
  <si>
    <t>Mikael abey</t>
  </si>
  <si>
    <t>Sesamat</t>
  </si>
  <si>
    <t>Limeat</t>
  </si>
  <si>
    <t>Adilal</t>
  </si>
  <si>
    <t>Endaselase</t>
  </si>
  <si>
    <t>Aregen</t>
  </si>
  <si>
    <t>Mizanbirhan</t>
  </si>
  <si>
    <t>Adewalka</t>
  </si>
  <si>
    <t>Mehabereselase</t>
  </si>
  <si>
    <t>Amanit</t>
  </si>
  <si>
    <t>Ashmira wafiqa</t>
  </si>
  <si>
    <t>Halila 01</t>
  </si>
  <si>
    <t>Alila Anole</t>
  </si>
  <si>
    <t>Lace Derba</t>
  </si>
  <si>
    <t>Azule Sadaqa</t>
  </si>
  <si>
    <t>Semar bego sango health post</t>
  </si>
  <si>
    <t>Abukoye Burqitu</t>
  </si>
  <si>
    <t>Algido Sadaqa</t>
  </si>
  <si>
    <t>Chimo Alola</t>
  </si>
  <si>
    <t>Gurcha dima wadana</t>
  </si>
  <si>
    <t>Semer Abdoye health post</t>
  </si>
  <si>
    <t>Alila Nagele</t>
  </si>
  <si>
    <t>Tulu Hofi</t>
  </si>
  <si>
    <t>Ija jitu sadaqa</t>
  </si>
  <si>
    <t>Semar Semmariye health post</t>
  </si>
  <si>
    <t>Semar Akiya ulgedi health post</t>
  </si>
  <si>
    <t>Ganda Nagah</t>
  </si>
  <si>
    <t>Ashmira qeresa</t>
  </si>
  <si>
    <t>Gersa cisa</t>
  </si>
  <si>
    <t>Dereba 01</t>
  </si>
  <si>
    <t>Gojema Nagele</t>
  </si>
  <si>
    <t>Akiya Molota health post</t>
  </si>
  <si>
    <t>Menga welekite health post</t>
  </si>
  <si>
    <t>Cimo Nagele</t>
  </si>
  <si>
    <t>Uru gimbicha</t>
  </si>
  <si>
    <t>Ashmira wargabula</t>
  </si>
  <si>
    <t>Narena Gad jala</t>
  </si>
  <si>
    <t>Cimo Usman</t>
  </si>
  <si>
    <t>Surare Dinqitu</t>
  </si>
  <si>
    <t>Negele hp</t>
  </si>
  <si>
    <t>Meso wakentira hp</t>
  </si>
  <si>
    <t>Abe jema 01</t>
  </si>
  <si>
    <t>Sorbe etero hp</t>
  </si>
  <si>
    <t>Walergi bobe hp</t>
  </si>
  <si>
    <t>Guna gente hp</t>
  </si>
  <si>
    <t>Cire anole hp</t>
  </si>
  <si>
    <t>Andele aba jema hp</t>
  </si>
  <si>
    <t>Dima wuchale hp</t>
  </si>
  <si>
    <t>Amuma arago hp</t>
  </si>
  <si>
    <t>Samo bitana hp</t>
  </si>
  <si>
    <t>Termoo huluko hp</t>
  </si>
  <si>
    <t>Dimaa badosa hp</t>
  </si>
  <si>
    <t>Re'e arba hp</t>
  </si>
  <si>
    <t>Nanoo hechoo hp</t>
  </si>
  <si>
    <t>Re'e amba hp</t>
  </si>
  <si>
    <t>Nanoo jawii hp</t>
  </si>
  <si>
    <t>Menji  health  post</t>
  </si>
  <si>
    <t>Debregenet  health  post</t>
  </si>
  <si>
    <t>Getsekimelselay  health  post</t>
  </si>
  <si>
    <t>Begashiha  health  post</t>
  </si>
  <si>
    <t>Chemroro  health  post</t>
  </si>
  <si>
    <t>Merer  health  post</t>
  </si>
  <si>
    <t>Dabanow  health  post</t>
  </si>
  <si>
    <t>Zelakm  health  post</t>
  </si>
  <si>
    <t>Doctor  Atakelt  health  post</t>
  </si>
  <si>
    <t>Newi  health  post</t>
  </si>
  <si>
    <t>Dansemer  health  post</t>
  </si>
  <si>
    <t>Tezamira  health  post</t>
  </si>
  <si>
    <t>Shelumemeni  health  post</t>
  </si>
  <si>
    <t>Debertsehay  health  post</t>
  </si>
  <si>
    <t>Semert  health  post</t>
  </si>
  <si>
    <t>Chamo  health  post</t>
  </si>
  <si>
    <t>Awoitbekalsi  health  post</t>
  </si>
  <si>
    <t>Lemat  health  post</t>
  </si>
  <si>
    <t>Dernetseb  health  post</t>
  </si>
  <si>
    <t>Era health post</t>
  </si>
  <si>
    <t>Golugoll naele</t>
  </si>
  <si>
    <t>Zarema health post</t>
  </si>
  <si>
    <t>Dbab health post</t>
  </si>
  <si>
    <t>Kalamin health post</t>
  </si>
  <si>
    <t>Felege weyni</t>
  </si>
  <si>
    <t>Barka health post</t>
  </si>
  <si>
    <t>Ade mesanu health post</t>
  </si>
  <si>
    <t>Gebre kidan health post</t>
  </si>
  <si>
    <t>Kelisha health post</t>
  </si>
  <si>
    <t>Mekeal emba health post</t>
  </si>
  <si>
    <t>Betegebez  health  post</t>
  </si>
  <si>
    <t>Enda  Maryam  health  post</t>
  </si>
  <si>
    <t>Edegahamus  health  post</t>
  </si>
  <si>
    <t>Adi  zata  health  post</t>
  </si>
  <si>
    <t>Keramedi  health  post</t>
  </si>
  <si>
    <t>Daereka  health  post</t>
  </si>
  <si>
    <t>Tahtay  meseriatse  health  post</t>
  </si>
  <si>
    <t>Emba  ahferom  health  post</t>
  </si>
  <si>
    <t>Zbangila  health  post</t>
  </si>
  <si>
    <t>Sero  health  post</t>
  </si>
  <si>
    <t>Kudo  health  post</t>
  </si>
  <si>
    <t>Daero  ambesa  health  post</t>
  </si>
  <si>
    <t>Laelay  hahale  health  post</t>
  </si>
  <si>
    <t>Mail  leyahat  health  post</t>
  </si>
  <si>
    <t>Endaba  Estifanos  health  post</t>
  </si>
  <si>
    <t>Adi  yekon  health  post</t>
  </si>
  <si>
    <t>Erdi  jeyanu  health  post</t>
  </si>
  <si>
    <t>Meshing  health  post</t>
  </si>
  <si>
    <t>Maisune  health  post</t>
  </si>
  <si>
    <t>Myhamato  health  post</t>
  </si>
  <si>
    <t>Degoz  health  post</t>
  </si>
  <si>
    <t>Dero murti A</t>
  </si>
  <si>
    <t>Wabe Wangeya</t>
  </si>
  <si>
    <t>Lilo Gurati</t>
  </si>
  <si>
    <t>Bulala</t>
  </si>
  <si>
    <t>Bubukulche</t>
  </si>
  <si>
    <t>Dero murti B</t>
  </si>
  <si>
    <t>Jida Jiru</t>
  </si>
  <si>
    <t>Dero Negeya</t>
  </si>
  <si>
    <t>Bereket</t>
  </si>
  <si>
    <t>Wabe Oda Dima</t>
  </si>
  <si>
    <t>Walitai</t>
  </si>
  <si>
    <t>Soda</t>
  </si>
  <si>
    <t>Awossa</t>
  </si>
  <si>
    <t>Hadara</t>
  </si>
  <si>
    <t>Danga</t>
  </si>
  <si>
    <t>Olawamo</t>
  </si>
  <si>
    <t>Halilicho</t>
  </si>
  <si>
    <t>Chacho</t>
  </si>
  <si>
    <t>Hadaye</t>
  </si>
  <si>
    <t>Gassada</t>
  </si>
  <si>
    <t>Ereramo</t>
  </si>
  <si>
    <t>Amboro</t>
  </si>
  <si>
    <t>Omochora</t>
  </si>
  <si>
    <t>Aste</t>
  </si>
  <si>
    <t>Omacho town</t>
  </si>
  <si>
    <t>Hamolla</t>
  </si>
  <si>
    <t>Woricho</t>
  </si>
  <si>
    <t>Hollawa</t>
  </si>
  <si>
    <t>Tetema</t>
  </si>
  <si>
    <t>Deretma</t>
  </si>
  <si>
    <t>Ambo ber</t>
  </si>
  <si>
    <t>Getem gojo wuha</t>
  </si>
  <si>
    <t>A</t>
  </si>
  <si>
    <t>Kabsar amba</t>
  </si>
  <si>
    <t>Layignaw ataye</t>
  </si>
  <si>
    <t>Dult</t>
  </si>
  <si>
    <t>Negeso</t>
  </si>
  <si>
    <t>Ashikuway</t>
  </si>
  <si>
    <t>Selelo</t>
  </si>
  <si>
    <t>Tachi sar amba</t>
  </si>
  <si>
    <t>Akar</t>
  </si>
  <si>
    <t>Agla</t>
  </si>
  <si>
    <t>Mehal wez</t>
  </si>
  <si>
    <t>Zembo</t>
  </si>
  <si>
    <t>Yimlo wuha</t>
  </si>
  <si>
    <t>Arso aba</t>
  </si>
  <si>
    <t>Kori meda</t>
  </si>
  <si>
    <t>Karalegoma</t>
  </si>
  <si>
    <t>Lulge</t>
  </si>
  <si>
    <t>Hora</t>
  </si>
  <si>
    <t>Yeserdo</t>
  </si>
  <si>
    <t>Gotera</t>
  </si>
  <si>
    <t>Adamia</t>
  </si>
  <si>
    <t>Kulfamba</t>
  </si>
  <si>
    <t>Sekela</t>
  </si>
  <si>
    <t>Gebriamba</t>
  </si>
  <si>
    <t>Babaseat</t>
  </si>
  <si>
    <t>Dengola</t>
  </si>
  <si>
    <t>Siblkey</t>
  </si>
  <si>
    <t>Dorogiber</t>
  </si>
  <si>
    <t>Tesfagewrgis</t>
  </si>
  <si>
    <t>Keyamba</t>
  </si>
  <si>
    <t>Gedo</t>
  </si>
  <si>
    <t>Gergera</t>
  </si>
  <si>
    <t>Lastia</t>
  </si>
  <si>
    <t>Dihawedih</t>
  </si>
  <si>
    <t>Shewat</t>
  </si>
  <si>
    <t>Ldeta</t>
  </si>
  <si>
    <t>Lamdngay</t>
  </si>
  <si>
    <t>Laki gebeya</t>
  </si>
  <si>
    <t>Sagat</t>
  </si>
  <si>
    <t>Gubarja</t>
  </si>
  <si>
    <t>Anova</t>
  </si>
  <si>
    <t>Ezit</t>
  </si>
  <si>
    <t>Kekoramba</t>
  </si>
  <si>
    <t>Weraf</t>
  </si>
  <si>
    <t>Zeglba</t>
  </si>
  <si>
    <t>Kokoba</t>
  </si>
  <si>
    <t>Shema feje</t>
  </si>
  <si>
    <t>Wekit</t>
  </si>
  <si>
    <t>Amaymcha</t>
  </si>
  <si>
    <t>Wdmen</t>
  </si>
  <si>
    <t>Gerbi teka</t>
  </si>
  <si>
    <t>Weyne kelo</t>
  </si>
  <si>
    <t>Gerbi goba</t>
  </si>
  <si>
    <t>Kelecha</t>
  </si>
  <si>
    <t>Kufekas</t>
  </si>
  <si>
    <t>Cheffe  13</t>
  </si>
  <si>
    <t>Gadisa</t>
  </si>
  <si>
    <t>Leg bera</t>
  </si>
  <si>
    <t>Hunde daba</t>
  </si>
  <si>
    <t>Ifa gemechu</t>
  </si>
  <si>
    <t>Digicha</t>
  </si>
  <si>
    <t>Wayne 8</t>
  </si>
  <si>
    <t>Lelisa</t>
  </si>
  <si>
    <t>Ifa jiru</t>
  </si>
  <si>
    <t>Kufa</t>
  </si>
  <si>
    <t>Firi jiru</t>
  </si>
  <si>
    <t>Oda aneni</t>
  </si>
  <si>
    <t>Mede jalela</t>
  </si>
  <si>
    <t>Danse</t>
  </si>
  <si>
    <t>Haro chercher</t>
  </si>
  <si>
    <t>Derara</t>
  </si>
  <si>
    <t>Cheffe 12</t>
  </si>
  <si>
    <t>Wayene 9</t>
  </si>
  <si>
    <t>Wayne 10</t>
  </si>
  <si>
    <t>Menetela</t>
  </si>
  <si>
    <t>Gubara</t>
  </si>
  <si>
    <t>Gorarba</t>
  </si>
  <si>
    <t>Hochecho</t>
  </si>
  <si>
    <t>Dana</t>
  </si>
  <si>
    <t>Mersa(01)</t>
  </si>
  <si>
    <t>Sida</t>
  </si>
  <si>
    <t>Genfochefia</t>
  </si>
  <si>
    <t>Gushwha</t>
  </si>
  <si>
    <t>Ahomo</t>
  </si>
  <si>
    <t>Tatayti</t>
  </si>
  <si>
    <t>Bofa</t>
  </si>
  <si>
    <t>Ruga</t>
  </si>
  <si>
    <t>Tilfia</t>
  </si>
  <si>
    <t>Mersa(02)</t>
  </si>
  <si>
    <t>Aygeber</t>
  </si>
  <si>
    <t>Wilagoba</t>
  </si>
  <si>
    <t>Abiyotufria</t>
  </si>
  <si>
    <t>Kilto</t>
  </si>
  <si>
    <t>Kulia</t>
  </si>
  <si>
    <t>Kiskeblia</t>
  </si>
  <si>
    <t>Weldiakurkura</t>
  </si>
  <si>
    <t>Wayteklo</t>
  </si>
  <si>
    <t>Driaroka</t>
  </si>
  <si>
    <t>Dulia</t>
  </si>
  <si>
    <t>Srinka</t>
  </si>
  <si>
    <t>Habruligo</t>
  </si>
  <si>
    <t>Selelkula</t>
  </si>
  <si>
    <t>Kulbaynia</t>
  </si>
  <si>
    <t>Kejma</t>
  </si>
  <si>
    <t>Dudarba</t>
  </si>
  <si>
    <t>Haro health post</t>
  </si>
  <si>
    <t>Anto</t>
  </si>
  <si>
    <t>Rako Hp</t>
  </si>
  <si>
    <t>T/Dima HP</t>
  </si>
  <si>
    <t>Ononcho HP</t>
  </si>
  <si>
    <t>Sisota HP</t>
  </si>
  <si>
    <t>K/giwe</t>
  </si>
  <si>
    <t>Rago HP</t>
  </si>
  <si>
    <t>Boji HP</t>
  </si>
  <si>
    <t>Debo HP</t>
  </si>
  <si>
    <t>Hanku HP</t>
  </si>
  <si>
    <t>Hanichab HP</t>
  </si>
  <si>
    <t>B/Busa HP</t>
  </si>
  <si>
    <t>Baya HP</t>
  </si>
  <si>
    <t>Hama HP</t>
  </si>
  <si>
    <t>Shifo HP</t>
  </si>
  <si>
    <t>Kurum HP</t>
  </si>
  <si>
    <t>Biloya HP</t>
  </si>
  <si>
    <t>Jeldo HP</t>
  </si>
  <si>
    <t>Sigiga HP</t>
  </si>
  <si>
    <t>Shamane HP</t>
  </si>
  <si>
    <t>Kisha HP</t>
  </si>
  <si>
    <t>Kebado hp</t>
  </si>
  <si>
    <t>Badesa</t>
  </si>
  <si>
    <t>A/galade</t>
  </si>
  <si>
    <t>D/banko</t>
  </si>
  <si>
    <t>Babe komicha hp</t>
  </si>
  <si>
    <t>M/geter</t>
  </si>
  <si>
    <t>H/chancho</t>
  </si>
  <si>
    <t>Teferkela hp</t>
  </si>
  <si>
    <t>B/markos hp</t>
  </si>
  <si>
    <t>Setamo</t>
  </si>
  <si>
    <t>Sate/han</t>
  </si>
  <si>
    <t>M/ketema</t>
  </si>
  <si>
    <t>H/fulanto</t>
  </si>
  <si>
    <t>Shoicho</t>
  </si>
  <si>
    <t>H/hagere</t>
  </si>
  <si>
    <t>Korate</t>
  </si>
  <si>
    <t>Shilcho</t>
  </si>
  <si>
    <t>Bamissa</t>
  </si>
  <si>
    <t>B/tawaba</t>
  </si>
  <si>
    <t>G/wacho</t>
  </si>
  <si>
    <t>Shabe dela</t>
  </si>
  <si>
    <t>T/chargito</t>
  </si>
  <si>
    <t>A/bute</t>
  </si>
  <si>
    <t>D/fugusa</t>
  </si>
  <si>
    <t>H/komolicha</t>
  </si>
  <si>
    <t>A/korocha</t>
  </si>
  <si>
    <t>Safa</t>
  </si>
  <si>
    <t>A/doda</t>
  </si>
  <si>
    <t>A/doko</t>
  </si>
  <si>
    <t>Kumato</t>
  </si>
  <si>
    <t>Bongodo</t>
  </si>
  <si>
    <t>A/atila</t>
  </si>
  <si>
    <t>Kara  Health  Post</t>
  </si>
  <si>
    <t>Kilto  Health  Post</t>
  </si>
  <si>
    <t>Horida  Health   Post</t>
  </si>
  <si>
    <t>Tseaidameda   Health  Post</t>
  </si>
  <si>
    <t>Aditela  Health  Post</t>
  </si>
  <si>
    <t>Hadis kich  Health   Post</t>
  </si>
  <si>
    <t>Dereayta  Health   Post</t>
  </si>
  <si>
    <t>Beyru  Health  Post</t>
  </si>
  <si>
    <t>Bisober   Health  Post</t>
  </si>
  <si>
    <t>Mechare   Health  Post</t>
  </si>
  <si>
    <t>Chekon   Health   Post</t>
  </si>
  <si>
    <t>Tsegea   Health  Post</t>
  </si>
  <si>
    <t>Erba  Health   Post</t>
  </si>
  <si>
    <t>Balla  Health  Post</t>
  </si>
  <si>
    <t>Gerarisa  Health  Post</t>
  </si>
  <si>
    <t>Baso   Health   Post</t>
  </si>
  <si>
    <t>Warabaye   Health   Post</t>
  </si>
  <si>
    <t>Gedera</t>
  </si>
  <si>
    <t>Miti</t>
  </si>
  <si>
    <t>Woldeager</t>
  </si>
  <si>
    <t>Webel</t>
  </si>
  <si>
    <t>Goro sayoo health post</t>
  </si>
  <si>
    <t>Abadi health post</t>
  </si>
  <si>
    <t>02 health post</t>
  </si>
  <si>
    <t>Kabso health post</t>
  </si>
  <si>
    <t>Awbare health post</t>
  </si>
  <si>
    <t>Hariro health post</t>
  </si>
  <si>
    <t>Gafraa guda health post</t>
  </si>
  <si>
    <t>Miyawa health post</t>
  </si>
  <si>
    <t>Nagaya health post</t>
  </si>
  <si>
    <t>Ilalam health post</t>
  </si>
  <si>
    <t>Oda nagaya health post</t>
  </si>
  <si>
    <t>Kulmiye heath post</t>
  </si>
  <si>
    <t>Nursalam health post</t>
  </si>
  <si>
    <t>Saka badi health post</t>
  </si>
  <si>
    <t>Haka health post</t>
  </si>
  <si>
    <t>Hawdal health post</t>
  </si>
  <si>
    <t>01 health post</t>
  </si>
  <si>
    <t>Noliye health post</t>
  </si>
  <si>
    <t>Ibsa health post</t>
  </si>
  <si>
    <t>Harashi health post</t>
  </si>
  <si>
    <t>Barite health post</t>
  </si>
  <si>
    <t>03 health post</t>
  </si>
  <si>
    <t>Awa santala health post</t>
  </si>
  <si>
    <t>Oda oromia health post</t>
  </si>
  <si>
    <t>Dafaras health post</t>
  </si>
  <si>
    <t>Kesa oromia health post</t>
  </si>
  <si>
    <t>Buna health post</t>
  </si>
  <si>
    <t>Biyoo nagaya health post</t>
  </si>
  <si>
    <t>Abubakar sadik santala health post</t>
  </si>
  <si>
    <t>Haro bate health post</t>
  </si>
  <si>
    <t>Abubakar sadik health post</t>
  </si>
  <si>
    <t>Goba health post</t>
  </si>
  <si>
    <t>Oda santala health post</t>
  </si>
  <si>
    <t>Wara guye health post</t>
  </si>
  <si>
    <t>Jalale health post</t>
  </si>
  <si>
    <t>Bilisuma health post</t>
  </si>
  <si>
    <t>Madaro health post</t>
  </si>
  <si>
    <t>Wara ali health post</t>
  </si>
  <si>
    <t>Gara wadaja health post</t>
  </si>
  <si>
    <t>Ashegena geda</t>
  </si>
  <si>
    <t>No health post  name because</t>
  </si>
  <si>
    <t>Menegeste</t>
  </si>
  <si>
    <t>Kuri bert</t>
  </si>
  <si>
    <t>Golgodisa</t>
  </si>
  <si>
    <t>Kasayi agere</t>
  </si>
  <si>
    <t>Tere</t>
  </si>
  <si>
    <t>Debere</t>
  </si>
  <si>
    <t>Alelo</t>
  </si>
  <si>
    <t>Deberna jegole</t>
  </si>
  <si>
    <t>Yeln</t>
  </si>
  <si>
    <t>Bere bera</t>
  </si>
  <si>
    <t>Korbeta</t>
  </si>
  <si>
    <t>Worasi</t>
  </si>
  <si>
    <t>Wokefeli</t>
  </si>
  <si>
    <t>Sefi bert</t>
  </si>
  <si>
    <t>Dorasemit</t>
  </si>
  <si>
    <t>Gedemeyu</t>
  </si>
  <si>
    <t>Ayda</t>
  </si>
  <si>
    <t>Robit h/post</t>
  </si>
  <si>
    <t>Worke</t>
  </si>
  <si>
    <t>Weremegna</t>
  </si>
  <si>
    <t>Amze</t>
  </si>
  <si>
    <t>Rama</t>
  </si>
  <si>
    <t>Adiskign</t>
  </si>
  <si>
    <t>Lach</t>
  </si>
  <si>
    <t>Yaya</t>
  </si>
  <si>
    <t>Liema</t>
  </si>
  <si>
    <t>Dino</t>
  </si>
  <si>
    <t>Ashmager</t>
  </si>
  <si>
    <t>Bewua</t>
  </si>
  <si>
    <t>Mito</t>
  </si>
  <si>
    <t>Asmela</t>
  </si>
  <si>
    <t>Mekdela</t>
  </si>
  <si>
    <t>Addisalem</t>
  </si>
  <si>
    <t>Belago</t>
  </si>
  <si>
    <t>Koba</t>
  </si>
  <si>
    <t>Menjelo</t>
  </si>
  <si>
    <t>Shewech</t>
  </si>
  <si>
    <t>Breyle</t>
  </si>
  <si>
    <t>Buhoro</t>
  </si>
  <si>
    <t>Mehago</t>
  </si>
  <si>
    <t>Arjo</t>
  </si>
  <si>
    <t>Arbet</t>
  </si>
  <si>
    <t>Bereha</t>
  </si>
  <si>
    <t>Amaya</t>
  </si>
  <si>
    <t>Gendetiz</t>
  </si>
  <si>
    <t>Gatira</t>
  </si>
  <si>
    <t>Gesho ber</t>
  </si>
  <si>
    <t>Worebayaso</t>
  </si>
  <si>
    <t>Debre nigesti</t>
  </si>
  <si>
    <t>Kire mariam</t>
  </si>
  <si>
    <t>Arefama</t>
  </si>
  <si>
    <t>Mekanesilasi</t>
  </si>
  <si>
    <t>Kechama</t>
  </si>
  <si>
    <t>Wushi ager</t>
  </si>
  <si>
    <t>Kuyu</t>
  </si>
  <si>
    <t>Abajale</t>
  </si>
  <si>
    <t>Elegengi</t>
  </si>
  <si>
    <t>Degnu</t>
  </si>
  <si>
    <t>Yebelo</t>
  </si>
  <si>
    <t>Gorebo</t>
  </si>
  <si>
    <t>Doyo</t>
  </si>
  <si>
    <t>Yewegerawe</t>
  </si>
  <si>
    <t>Atat</t>
  </si>
  <si>
    <t>AgusiQe</t>
  </si>
  <si>
    <t>Chimbe</t>
  </si>
  <si>
    <t>Gnab</t>
  </si>
  <si>
    <t>Wurafuna</t>
  </si>
  <si>
    <t>Batnakras</t>
  </si>
  <si>
    <t>Dengez</t>
  </si>
  <si>
    <t>Feresgura</t>
  </si>
  <si>
    <t>MeQorQor</t>
  </si>
  <si>
    <t>Seba</t>
  </si>
  <si>
    <t>Qechin</t>
  </si>
  <si>
    <t>Echene</t>
  </si>
  <si>
    <t>Abeje</t>
  </si>
  <si>
    <t>Yasinawra</t>
  </si>
  <si>
    <t>Daba</t>
  </si>
  <si>
    <t>Anizire</t>
  </si>
  <si>
    <t>Cheza sefer</t>
  </si>
  <si>
    <t>Furcha</t>
  </si>
  <si>
    <t>Yekote</t>
  </si>
  <si>
    <t>3</t>
  </si>
  <si>
    <t>6</t>
  </si>
  <si>
    <t>Tincha hp</t>
  </si>
  <si>
    <t>Gere zawuya</t>
  </si>
  <si>
    <t>Dellel hp</t>
  </si>
  <si>
    <t>Buabuata hp</t>
  </si>
  <si>
    <t>Kindo hp</t>
  </si>
  <si>
    <t>Chiro hp</t>
  </si>
  <si>
    <t>Mosebit hp</t>
  </si>
  <si>
    <t>Chuliqi hp</t>
  </si>
  <si>
    <t>Yilada  hp</t>
  </si>
  <si>
    <t>Biyo hp</t>
  </si>
  <si>
    <t>Jingo Hp</t>
  </si>
  <si>
    <t>Tiksie hp</t>
  </si>
  <si>
    <t>Key mebrat hp</t>
  </si>
  <si>
    <t>Busso Hp</t>
  </si>
  <si>
    <t>Sada qorqorqa</t>
  </si>
  <si>
    <t>Akesta hp</t>
  </si>
  <si>
    <t>Ambella hp</t>
  </si>
  <si>
    <t>Fesho hp</t>
  </si>
  <si>
    <t>Tulu awuli hp</t>
  </si>
  <si>
    <t>Worento Hp</t>
  </si>
  <si>
    <t>Genetie hp</t>
  </si>
  <si>
    <t>Gole hp</t>
  </si>
  <si>
    <t>Hitetera hp</t>
  </si>
  <si>
    <t>Tachi akesta hp</t>
  </si>
  <si>
    <t>Hudad hp</t>
  </si>
  <si>
    <t>Wollelet hp</t>
  </si>
  <si>
    <t>Dereba hp</t>
  </si>
  <si>
    <t>Dembeshi hp</t>
  </si>
  <si>
    <t>Teradi hp</t>
  </si>
  <si>
    <t>Merqemecha hp</t>
  </si>
  <si>
    <t>Kore hp</t>
  </si>
  <si>
    <t>Golehito hp</t>
  </si>
  <si>
    <t>Segno gebeya Hp</t>
  </si>
  <si>
    <t>Yetinora</t>
  </si>
  <si>
    <t>Garbi tiwiso HP</t>
  </si>
  <si>
    <t>Qama Joba HP</t>
  </si>
  <si>
    <t>Huliko chekeso HP</t>
  </si>
  <si>
    <t>Adare Ansh HP</t>
  </si>
  <si>
    <t>Gujich HP</t>
  </si>
  <si>
    <t>Qama Jabo</t>
  </si>
  <si>
    <t>Dobashe HP</t>
  </si>
  <si>
    <t>Heben dhubo HP</t>
  </si>
  <si>
    <t>Kojii Albeso</t>
  </si>
  <si>
    <t>Dogma jirma  HP</t>
  </si>
  <si>
    <t>Ago 01 H P</t>
  </si>
  <si>
    <t>Konche HP</t>
  </si>
  <si>
    <t>Damu dhibiba</t>
  </si>
  <si>
    <t>Oda ToyaHP</t>
  </si>
  <si>
    <t>Munesa  HP</t>
  </si>
  <si>
    <t>Shune  kuralla</t>
  </si>
  <si>
    <t>Chefa HP</t>
  </si>
  <si>
    <t>Shumbulo HP</t>
  </si>
  <si>
    <t>Kersa 02</t>
  </si>
  <si>
    <t>Shune  wachu HP</t>
  </si>
  <si>
    <t>Didibe  lole HP</t>
  </si>
  <si>
    <t>Wajii Gange HP</t>
  </si>
  <si>
    <t>Shero kersa</t>
  </si>
  <si>
    <t>Gumguma HP</t>
  </si>
  <si>
    <t>Wajii Ashrge HP</t>
  </si>
  <si>
    <t>Choba H P</t>
  </si>
  <si>
    <t>Adare golba H P</t>
  </si>
  <si>
    <t>Adare Awondola HP</t>
  </si>
  <si>
    <t>Kersa anno</t>
  </si>
  <si>
    <t>Oda lencha HP</t>
  </si>
  <si>
    <t>Gerabota HP</t>
  </si>
  <si>
    <t>Heben lakich</t>
  </si>
  <si>
    <t>Gurii dhagago HP</t>
  </si>
  <si>
    <t>Shune Goro</t>
  </si>
  <si>
    <t>Morsito town</t>
  </si>
  <si>
    <t>Geja town</t>
  </si>
  <si>
    <t>Tula kebele</t>
  </si>
  <si>
    <t>Duna gemido</t>
  </si>
  <si>
    <t>Lanchicho</t>
  </si>
  <si>
    <t>Era gemido</t>
  </si>
  <si>
    <t>Ushusha bonka</t>
  </si>
  <si>
    <t>Dangawaro segamo</t>
  </si>
  <si>
    <t>Batora homboya</t>
  </si>
  <si>
    <t>Fugaja town</t>
  </si>
  <si>
    <t>Shiro</t>
  </si>
  <si>
    <t>Sosokota geja</t>
  </si>
  <si>
    <t>Sutanbit kebele</t>
  </si>
  <si>
    <t>Guna</t>
  </si>
  <si>
    <t>Marbet abi</t>
  </si>
  <si>
    <t>Hage</t>
  </si>
  <si>
    <t>Ololicho</t>
  </si>
  <si>
    <t>Santumum anbeka</t>
  </si>
  <si>
    <t>Debube wasegebeta</t>
  </si>
  <si>
    <t>Tinika kebele</t>
  </si>
  <si>
    <t>Ashulula wachera</t>
  </si>
  <si>
    <t>Abusura</t>
  </si>
  <si>
    <t>Kunaf</t>
  </si>
  <si>
    <t>Dilbaram mago</t>
  </si>
  <si>
    <t>Bokomura</t>
  </si>
  <si>
    <t>Semen wasegebeta</t>
  </si>
  <si>
    <t>Gidashe</t>
  </si>
  <si>
    <t>Fugaja kebele</t>
  </si>
  <si>
    <t>Dima</t>
  </si>
  <si>
    <t>Ashwala wato</t>
  </si>
  <si>
    <t>Antate amjama</t>
  </si>
  <si>
    <t>Borara</t>
  </si>
  <si>
    <t>Morsito P.A</t>
  </si>
  <si>
    <t>Wasegebeta town</t>
  </si>
  <si>
    <t>Forkose</t>
  </si>
  <si>
    <t>Walamagolea</t>
  </si>
  <si>
    <t>Workie Abo</t>
  </si>
  <si>
    <t>Awoybetaso</t>
  </si>
  <si>
    <t>Meskabe</t>
  </si>
  <si>
    <t>Abu</t>
  </si>
  <si>
    <t>Derame</t>
  </si>
  <si>
    <t>Sefatira</t>
  </si>
  <si>
    <t>Chefebelo</t>
  </si>
  <si>
    <t>Chiro Chrkos</t>
  </si>
  <si>
    <t>Wolagosh</t>
  </si>
  <si>
    <t>Galemot</t>
  </si>
  <si>
    <t>Billi</t>
  </si>
  <si>
    <t>Mehal Dembi</t>
  </si>
  <si>
    <t>Yechomasi</t>
  </si>
  <si>
    <t>Enferfira</t>
  </si>
  <si>
    <t>Doks</t>
  </si>
  <si>
    <t>Workie meskele</t>
  </si>
  <si>
    <t>Endiras</t>
  </si>
  <si>
    <t>Chiro kadis</t>
  </si>
  <si>
    <t>Fatijaneberu</t>
  </si>
  <si>
    <t>Wobo Mikael</t>
  </si>
  <si>
    <t>Ayichalbonya</t>
  </si>
  <si>
    <t>Degadibi</t>
  </si>
  <si>
    <t>Tewa</t>
  </si>
  <si>
    <t>Betemenedega</t>
  </si>
  <si>
    <t>Dilfrea</t>
  </si>
  <si>
    <t>Dibicheria</t>
  </si>
  <si>
    <t>Jelisa Libanos</t>
  </si>
  <si>
    <t>Sirbamenebko</t>
  </si>
  <si>
    <t>Densakeraba</t>
  </si>
  <si>
    <t>Gogite 1 Health Post</t>
  </si>
  <si>
    <t>Mahibarawu Sayte Health Poat</t>
  </si>
  <si>
    <t>File amanule health post</t>
  </si>
  <si>
    <t>Nagisa Health Post</t>
  </si>
  <si>
    <t>Gambila Kurse Health Post</t>
  </si>
  <si>
    <t>Amba Gose Health Post</t>
  </si>
  <si>
    <t>Gogite 2 Health Post</t>
  </si>
  <si>
    <t>Deamu 3 Health Post</t>
  </si>
  <si>
    <t>Dobana Tumigi Health Post</t>
  </si>
  <si>
    <t>Ameba Korikore Borebore Health Post</t>
  </si>
  <si>
    <t>Bake Health Post</t>
  </si>
  <si>
    <t>Gose selaen Health Post</t>
  </si>
  <si>
    <t>Wacho Health Post</t>
  </si>
  <si>
    <t>Kella Zuriya Health Post</t>
  </si>
  <si>
    <t>Amba Sialase Health Post</t>
  </si>
  <si>
    <t>Maliki Health post</t>
  </si>
  <si>
    <t>Dagidu Goro Health Post</t>
  </si>
  <si>
    <t>Gimiso Health Post</t>
  </si>
  <si>
    <t>Tiya 01Health Post</t>
  </si>
  <si>
    <t>Aliriso Health Post</t>
  </si>
  <si>
    <t>Amoti moragi Health Post</t>
  </si>
  <si>
    <t>Rifaniso Health Post</t>
  </si>
  <si>
    <t>Gabaya buye Zurya Health Post</t>
  </si>
  <si>
    <t>Dema 1 Health Post</t>
  </si>
  <si>
    <t>Baie 01 Health Post</t>
  </si>
  <si>
    <t>Agamisagid Health Post</t>
  </si>
  <si>
    <t>Amba Chalalaki Health Post</t>
  </si>
  <si>
    <t>Soliki Health post</t>
  </si>
  <si>
    <t>Wodaganitina Gafaririsa Health Post</t>
  </si>
  <si>
    <t>Gelibe Health Post</t>
  </si>
  <si>
    <t>Gabata Batate Wanzi Haelth Post</t>
  </si>
  <si>
    <t>Dachi Hamuse Health Post</t>
  </si>
  <si>
    <t>Kola Nurina Health Post</t>
  </si>
  <si>
    <t>Fate Health Post</t>
  </si>
  <si>
    <t>Adinazer Health Post</t>
  </si>
  <si>
    <t>Kella 01 Health Post</t>
  </si>
  <si>
    <t>Sawitinagadam Health Post</t>
  </si>
  <si>
    <t>Demu 2 Health Post</t>
  </si>
  <si>
    <t>Asahagidi Health Post</t>
  </si>
  <si>
    <t>Gogite 3 Health Post</t>
  </si>
  <si>
    <t>Sutan 01 Health Post</t>
  </si>
  <si>
    <t>Bono Ayigada Health Post</t>
  </si>
  <si>
    <t>Andibayu Health Post</t>
  </si>
  <si>
    <t>Garino Enisat Takile Health post</t>
  </si>
  <si>
    <t>Amba marti madija Health Post</t>
  </si>
  <si>
    <t>Ayimale Health Post</t>
  </si>
  <si>
    <t>Amote gafitigi Health Post</t>
  </si>
  <si>
    <t>Dagu Nuruna Health Post</t>
  </si>
  <si>
    <t>Ganata maryiam Health Post</t>
  </si>
  <si>
    <t>Agewy health post</t>
  </si>
  <si>
    <t>Aba tesfay health post</t>
  </si>
  <si>
    <t>Kebro meda healt post</t>
  </si>
  <si>
    <t>Eyela health post</t>
  </si>
  <si>
    <t>Rakach health post</t>
  </si>
  <si>
    <t>Askit health post</t>
  </si>
  <si>
    <t>Ashkur health post</t>
  </si>
  <si>
    <t>Deledy health post</t>
  </si>
  <si>
    <t>Gesta health post</t>
  </si>
  <si>
    <t>Agumada health post</t>
  </si>
  <si>
    <t>Negast dega health post</t>
  </si>
  <si>
    <t>Densa health post</t>
  </si>
  <si>
    <t>Emitemesk health post</t>
  </si>
  <si>
    <t>Zegel healt post</t>
  </si>
  <si>
    <t>Tegel mender health post</t>
  </si>
  <si>
    <t>Wotewot health post</t>
  </si>
  <si>
    <t>Tehaba health post</t>
  </si>
  <si>
    <t>Haro Adi</t>
  </si>
  <si>
    <t>Oda Lekku</t>
  </si>
  <si>
    <t>Dhiba</t>
  </si>
  <si>
    <t>Boydo</t>
  </si>
  <si>
    <t>Sekina HP</t>
  </si>
  <si>
    <t>Hare Befenno</t>
  </si>
  <si>
    <t>Oda Leleba</t>
  </si>
  <si>
    <t>Kortu</t>
  </si>
  <si>
    <t>Gelgele</t>
  </si>
  <si>
    <t>Temsey Tupho</t>
  </si>
  <si>
    <t>Mendhisa</t>
  </si>
  <si>
    <t>Chefe Hara</t>
  </si>
  <si>
    <t>Haroreysa Hulluko</t>
  </si>
  <si>
    <t>Iddo jenneta</t>
  </si>
  <si>
    <t>Borte</t>
  </si>
  <si>
    <t>Meta Guddessa</t>
  </si>
  <si>
    <t>Gedullo HP</t>
  </si>
  <si>
    <t>Ijara</t>
  </si>
  <si>
    <t>Bureysa HP</t>
  </si>
  <si>
    <t>Gelma jeju</t>
  </si>
  <si>
    <t>Kurfaa Wachu</t>
  </si>
  <si>
    <t>Ejerti</t>
  </si>
  <si>
    <t>Oda Anniso</t>
  </si>
  <si>
    <t>Biyyo Hodaa</t>
  </si>
  <si>
    <t>Merdidaa</t>
  </si>
  <si>
    <t>B</t>
  </si>
  <si>
    <t>Agemti</t>
  </si>
  <si>
    <t>Milkeye HP</t>
  </si>
  <si>
    <t>Gudis</t>
  </si>
  <si>
    <t>Haroressa Kile</t>
  </si>
  <si>
    <t>Dodota Roba</t>
  </si>
  <si>
    <t>Nenoo</t>
  </si>
  <si>
    <t>Hemsiso</t>
  </si>
  <si>
    <t>Wada01</t>
  </si>
  <si>
    <t>Wada pA</t>
  </si>
  <si>
    <t>Elifeta</t>
  </si>
  <si>
    <t>1st kotto</t>
  </si>
  <si>
    <t>Sepera</t>
  </si>
  <si>
    <t>Danema pA</t>
  </si>
  <si>
    <t>Jareso mazoriya</t>
  </si>
  <si>
    <t>2ed Keshera</t>
  </si>
  <si>
    <t>2ed kotto</t>
  </si>
  <si>
    <t>Ya  bukuna</t>
  </si>
  <si>
    <t>Gerebo</t>
  </si>
  <si>
    <t>Jareso ajojo</t>
  </si>
  <si>
    <t>Webara</t>
  </si>
  <si>
    <t>Hawora</t>
  </si>
  <si>
    <t>Kachabera</t>
  </si>
  <si>
    <t>1st keshera</t>
  </si>
  <si>
    <t>Wera boya</t>
  </si>
  <si>
    <t>Ofoda</t>
  </si>
  <si>
    <t>Gasawide hp</t>
  </si>
  <si>
    <t>Kose town 01 hp</t>
  </si>
  <si>
    <t>Sendikaye hp</t>
  </si>
  <si>
    <t>Kanas hp</t>
  </si>
  <si>
    <t>Gardashe hp</t>
  </si>
  <si>
    <t>Kosed hp</t>
  </si>
  <si>
    <t>Denber hp</t>
  </si>
  <si>
    <t>Shanka hp</t>
  </si>
  <si>
    <t>Werkat hp</t>
  </si>
  <si>
    <t>Bortene hp</t>
  </si>
  <si>
    <t>Gomishe hp</t>
  </si>
  <si>
    <t>Enagera hp</t>
  </si>
  <si>
    <t>Agare health post</t>
  </si>
  <si>
    <t>Anzeche hralth post</t>
  </si>
  <si>
    <t>Kerebed hp</t>
  </si>
  <si>
    <t>Gaharad hp</t>
  </si>
  <si>
    <t>Shumoro hp</t>
  </si>
  <si>
    <t>Andahore health post</t>
  </si>
  <si>
    <t>Deamir hp</t>
  </si>
  <si>
    <t>Kasay hp</t>
  </si>
  <si>
    <t>Horebetizizo hp</t>
  </si>
  <si>
    <t>Terhogne hp</t>
  </si>
  <si>
    <t>Tumane hp</t>
  </si>
  <si>
    <t>Abrir health post</t>
  </si>
  <si>
    <t>Weshezeweyare hp</t>
  </si>
  <si>
    <t>Abugade health post</t>
  </si>
  <si>
    <t>Agata health post</t>
  </si>
  <si>
    <t>Hured hp</t>
  </si>
  <si>
    <t>Weresibate hp</t>
  </si>
  <si>
    <t>Gunchire town 01hp</t>
  </si>
  <si>
    <t>Yekatit hp</t>
  </si>
  <si>
    <t>Mi-edy hp</t>
  </si>
  <si>
    <t>Eseher hp</t>
  </si>
  <si>
    <t>Gerenbo hp</t>
  </si>
  <si>
    <t>Egenda tarbe hp</t>
  </si>
  <si>
    <t>Shafamo hp</t>
  </si>
  <si>
    <t>Egeze hp</t>
  </si>
  <si>
    <t>Mekana hp</t>
  </si>
  <si>
    <t>Kochira hp</t>
  </si>
  <si>
    <t>Weyra hp</t>
  </si>
  <si>
    <t>Egebegne hp</t>
  </si>
  <si>
    <t>Awasir hp</t>
  </si>
  <si>
    <t>Awde hp</t>
  </si>
  <si>
    <t>Gonidereche hp</t>
  </si>
  <si>
    <t>Jatu hp</t>
  </si>
  <si>
    <t>Ebaregn hp</t>
  </si>
  <si>
    <t>Astir hp</t>
  </si>
  <si>
    <t>Guareba hp</t>
  </si>
  <si>
    <t>Gonichebete hp</t>
  </si>
  <si>
    <t>Doba hp</t>
  </si>
  <si>
    <t>Deyas hp</t>
  </si>
  <si>
    <t>Tare shekura hp</t>
  </si>
  <si>
    <t>Amogera health post</t>
  </si>
  <si>
    <t>Energegam hp</t>
  </si>
  <si>
    <t>Lankatore hp</t>
  </si>
  <si>
    <t>Ke-end hp</t>
  </si>
  <si>
    <t>Terede hp</t>
  </si>
  <si>
    <t>Barugn hp</t>
  </si>
  <si>
    <t>Wedesha hp</t>
  </si>
  <si>
    <t>Guantana hp</t>
  </si>
  <si>
    <t>Achawede health post</t>
  </si>
  <si>
    <t>Mafed hp</t>
  </si>
  <si>
    <t>Baruwa hp</t>
  </si>
  <si>
    <t>Weniche hp</t>
  </si>
  <si>
    <t>Harawebelo</t>
  </si>
  <si>
    <t>Guguftu</t>
  </si>
  <si>
    <t>Elu</t>
  </si>
  <si>
    <t>Adey</t>
  </si>
  <si>
    <t>Antona Ashoye</t>
  </si>
  <si>
    <t>Nebar Ager</t>
  </si>
  <si>
    <t>Kedejo</t>
  </si>
  <si>
    <t>Atnte Meseberea</t>
  </si>
  <si>
    <t>Abeso</t>
  </si>
  <si>
    <t>Mota</t>
  </si>
  <si>
    <t>Berara Jerjero</t>
  </si>
  <si>
    <t>Dagmote</t>
  </si>
  <si>
    <t>Ataremesk</t>
  </si>
  <si>
    <t>Serdem</t>
  </si>
  <si>
    <t>Dereba</t>
  </si>
  <si>
    <t>Satero</t>
  </si>
  <si>
    <t>Dajole</t>
  </si>
  <si>
    <t>Asgore</t>
  </si>
  <si>
    <t>Cherecha</t>
  </si>
  <si>
    <t>Tebaset</t>
  </si>
  <si>
    <t>Begode</t>
  </si>
  <si>
    <t>Gelesha</t>
  </si>
  <si>
    <t>Gelbete</t>
  </si>
  <si>
    <t>Kelena</t>
  </si>
  <si>
    <t>Goshegn</t>
  </si>
  <si>
    <t>Sefeyat</t>
  </si>
  <si>
    <t>Key Gedel</t>
  </si>
  <si>
    <t>Hunde misoma</t>
  </si>
  <si>
    <t>Tokuma haqa</t>
  </si>
  <si>
    <t>Baceessa</t>
  </si>
  <si>
    <t>Awjimjim</t>
  </si>
  <si>
    <t>Buraasa</t>
  </si>
  <si>
    <t>Ragaasiisii</t>
  </si>
  <si>
    <t>Waltahi</t>
  </si>
  <si>
    <t>Ido janata</t>
  </si>
  <si>
    <t>Ifa hiyeesa</t>
  </si>
  <si>
    <t>Ire tokuma</t>
  </si>
  <si>
    <t>Gamachis</t>
  </si>
  <si>
    <t>Rakkaata</t>
  </si>
  <si>
    <t>Oda nagaha</t>
  </si>
  <si>
    <t>Iddo bas</t>
  </si>
  <si>
    <t>Kanisa</t>
  </si>
  <si>
    <t>Tarkaanfaataa</t>
  </si>
  <si>
    <t>Burqa jalala</t>
  </si>
  <si>
    <t>Haqan jiraata</t>
  </si>
  <si>
    <t>Caffee</t>
  </si>
  <si>
    <t>Hunde lafto</t>
  </si>
  <si>
    <t>Tokuma bira</t>
  </si>
  <si>
    <t>Ifa handode</t>
  </si>
  <si>
    <t>Najat</t>
  </si>
  <si>
    <t>Haqa mulis</t>
  </si>
  <si>
    <t>Bambo</t>
  </si>
  <si>
    <t>1jajura</t>
  </si>
  <si>
    <t>Sibeya</t>
  </si>
  <si>
    <t>Keberbuya</t>
  </si>
  <si>
    <t>2 selefe</t>
  </si>
  <si>
    <t>Javhp pA</t>
  </si>
  <si>
    <t>Hangeda</t>
  </si>
  <si>
    <t>2selefe</t>
  </si>
  <si>
    <t>Shera</t>
  </si>
  <si>
    <t>Gebaba lenge</t>
  </si>
  <si>
    <t>2 jajura</t>
  </si>
  <si>
    <t>Usemanicho</t>
  </si>
  <si>
    <t>2 akama</t>
  </si>
  <si>
    <t>1 benara</t>
  </si>
  <si>
    <t>Kecha</t>
  </si>
  <si>
    <t>Odeocho</t>
  </si>
  <si>
    <t>Denta</t>
  </si>
  <si>
    <t>Sundesa</t>
  </si>
  <si>
    <t>1 hankota</t>
  </si>
  <si>
    <t>Danatora</t>
  </si>
  <si>
    <t>Goretacho</t>
  </si>
  <si>
    <t>Shekola</t>
  </si>
  <si>
    <t>Shano</t>
  </si>
  <si>
    <t>Wesheba</t>
  </si>
  <si>
    <t>Checho</t>
  </si>
  <si>
    <t>2 hankota</t>
  </si>
  <si>
    <t>Omebe lenge</t>
  </si>
  <si>
    <t>Orecha</t>
  </si>
  <si>
    <t>Sigeda</t>
  </si>
  <si>
    <t>Harecha</t>
  </si>
  <si>
    <t>2 oda</t>
  </si>
  <si>
    <t>2oda</t>
  </si>
  <si>
    <t>Bona</t>
  </si>
  <si>
    <t>Gedachemo</t>
  </si>
  <si>
    <t>Bureye lenge</t>
  </si>
  <si>
    <t>Denga</t>
  </si>
  <si>
    <t>Fanta</t>
  </si>
  <si>
    <t>1 Akama</t>
  </si>
  <si>
    <t>Eli</t>
  </si>
  <si>
    <t>2 benara</t>
  </si>
  <si>
    <t>Jacho kenema</t>
  </si>
  <si>
    <t>Gerasa</t>
  </si>
  <si>
    <t>Alitena</t>
  </si>
  <si>
    <t>Daro</t>
  </si>
  <si>
    <t>Dowhan</t>
  </si>
  <si>
    <t>Fikreweld</t>
  </si>
  <si>
    <t>Mewra</t>
  </si>
  <si>
    <t>Hegumburda</t>
  </si>
  <si>
    <t>Guara</t>
  </si>
  <si>
    <t>Adishumberket</t>
  </si>
  <si>
    <t>Wenberet</t>
  </si>
  <si>
    <t>Sofia</t>
  </si>
  <si>
    <t>Hayallo</t>
  </si>
  <si>
    <t>Adigollo</t>
  </si>
  <si>
    <t>Jagebrieal</t>
  </si>
  <si>
    <t>Kidana</t>
  </si>
  <si>
    <t>Endodo</t>
  </si>
  <si>
    <t>Mesgid</t>
  </si>
  <si>
    <t>Tselgo</t>
  </si>
  <si>
    <t>Serekena</t>
  </si>
  <si>
    <t>Michmicha</t>
  </si>
  <si>
    <t>Gulamerkorios</t>
  </si>
  <si>
    <t>Dinka</t>
  </si>
  <si>
    <t>Metene</t>
  </si>
  <si>
    <t>Gerar amba</t>
  </si>
  <si>
    <t>Arabo</t>
  </si>
  <si>
    <t>Beket</t>
  </si>
  <si>
    <t>Mudikalu</t>
  </si>
  <si>
    <t>Arjuo</t>
  </si>
  <si>
    <t>Adis mendar</t>
  </si>
  <si>
    <t>Jerjero</t>
  </si>
  <si>
    <t>Werabo</t>
  </si>
  <si>
    <t>Adis alem</t>
  </si>
  <si>
    <t>Tulu Abajubo</t>
  </si>
  <si>
    <t>Kekurfu</t>
  </si>
  <si>
    <t>Abahaylme</t>
  </si>
  <si>
    <t>Altoke</t>
  </si>
  <si>
    <t>Tekabe</t>
  </si>
  <si>
    <t>Sosena</t>
  </si>
  <si>
    <t>Gedro</t>
  </si>
  <si>
    <t>Encharo</t>
  </si>
  <si>
    <t>Mukale</t>
  </si>
  <si>
    <t>Kededa</t>
  </si>
  <si>
    <t>Gotu</t>
  </si>
  <si>
    <t>Werabeyt</t>
  </si>
  <si>
    <t>Chores</t>
  </si>
  <si>
    <t>Agamsa</t>
  </si>
  <si>
    <t>Mekeneta</t>
  </si>
  <si>
    <t>Wedajo</t>
  </si>
  <si>
    <t>Bozhebar</t>
  </si>
  <si>
    <t>Yegobet</t>
  </si>
  <si>
    <t>Neshe</t>
  </si>
  <si>
    <t>Ambagenet</t>
  </si>
  <si>
    <t>Weret</t>
  </si>
  <si>
    <t>Sabola</t>
  </si>
  <si>
    <t>Yewomber</t>
  </si>
  <si>
    <t>Shebraden</t>
  </si>
  <si>
    <t>Kratemo</t>
  </si>
  <si>
    <t>Darecha</t>
  </si>
  <si>
    <t>Wadiye</t>
  </si>
  <si>
    <t>Yasura</t>
  </si>
  <si>
    <t>Desene</t>
  </si>
  <si>
    <t>Kokera</t>
  </si>
  <si>
    <t>Weyradeban</t>
  </si>
  <si>
    <t>Yiserayi</t>
  </si>
  <si>
    <t>Guye ena yeswa</t>
  </si>
  <si>
    <t>Menter</t>
  </si>
  <si>
    <t>Aguach tereh</t>
  </si>
  <si>
    <t>Ambele</t>
  </si>
  <si>
    <t>Ketane</t>
  </si>
  <si>
    <t>Wekituma bilisuma</t>
  </si>
  <si>
    <t>Mureyo</t>
  </si>
  <si>
    <t>Berada tawen</t>
  </si>
  <si>
    <t>Debala</t>
  </si>
  <si>
    <t>Biftunegaya</t>
  </si>
  <si>
    <t>Tekuma halela</t>
  </si>
  <si>
    <t>Chefejeneta</t>
  </si>
  <si>
    <t>Tekumn kanee</t>
  </si>
  <si>
    <t>Chfe weltah</t>
  </si>
  <si>
    <t>Tekuma ire</t>
  </si>
  <si>
    <t>Gaketi</t>
  </si>
  <si>
    <t>Kufejas</t>
  </si>
  <si>
    <t>Burka nageya</t>
  </si>
  <si>
    <t>Dere ele</t>
  </si>
  <si>
    <t>Obi</t>
  </si>
  <si>
    <t>Ifabase</t>
  </si>
  <si>
    <t>Doble</t>
  </si>
  <si>
    <t>Burja negeya</t>
  </si>
  <si>
    <t>Derekufaa</t>
  </si>
  <si>
    <t>Jajaa tawen</t>
  </si>
  <si>
    <t>Bojii</t>
  </si>
  <si>
    <t>Firi kebso</t>
  </si>
  <si>
    <t>Amisa</t>
  </si>
  <si>
    <t>Debrekerbe</t>
  </si>
  <si>
    <t>Aymat</t>
  </si>
  <si>
    <t>Kurisa</t>
  </si>
  <si>
    <t>Mebel</t>
  </si>
  <si>
    <t>Berekeza</t>
  </si>
  <si>
    <t>Kola assasa</t>
  </si>
  <si>
    <t>Ti wuha</t>
  </si>
  <si>
    <t>Mekel</t>
  </si>
  <si>
    <t>Weketa</t>
  </si>
  <si>
    <t>Zbe</t>
  </si>
  <si>
    <t>Ansawuha</t>
  </si>
  <si>
    <t>Hanamekuat</t>
  </si>
  <si>
    <t>Lamadebr</t>
  </si>
  <si>
    <t>Anfaraji</t>
  </si>
  <si>
    <t>Jirle</t>
  </si>
  <si>
    <t>Mesfna</t>
  </si>
  <si>
    <t>Fintre</t>
  </si>
  <si>
    <t>Arb gebeya</t>
  </si>
  <si>
    <t>Maserot</t>
  </si>
  <si>
    <t>Enat guya</t>
  </si>
  <si>
    <t>Geregera</t>
  </si>
  <si>
    <t>Debrezebit</t>
  </si>
  <si>
    <t>Taguba</t>
  </si>
  <si>
    <t>Denkena</t>
  </si>
  <si>
    <t>Arebal</t>
  </si>
  <si>
    <t>Weiraber</t>
  </si>
  <si>
    <t>Anjib</t>
  </si>
  <si>
    <t>Addisge</t>
  </si>
  <si>
    <t>Solonaji</t>
  </si>
  <si>
    <t>Kila</t>
  </si>
  <si>
    <t>Deferge</t>
  </si>
  <si>
    <t>Kola boya</t>
  </si>
  <si>
    <t>Memhir Ager</t>
  </si>
  <si>
    <t>Adama</t>
  </si>
  <si>
    <t>Choba</t>
  </si>
  <si>
    <t>Soke Wacho</t>
  </si>
  <si>
    <t>Amorabet</t>
  </si>
  <si>
    <t>Debre Tsehay</t>
  </si>
  <si>
    <t>Arerti Ketema2</t>
  </si>
  <si>
    <t>Amity</t>
  </si>
  <si>
    <t>Arerti Ketema 1</t>
  </si>
  <si>
    <t>Chele</t>
  </si>
  <si>
    <t>Arerti Zuriya</t>
  </si>
  <si>
    <t>Korma</t>
  </si>
  <si>
    <t>Sama Senbet</t>
  </si>
  <si>
    <t>Akelal</t>
  </si>
  <si>
    <t>Zewelde</t>
  </si>
  <si>
    <t>Welde Giorgis</t>
  </si>
  <si>
    <t>Dubetu</t>
  </si>
  <si>
    <t>Chalicha</t>
  </si>
  <si>
    <t>Kombolsha</t>
  </si>
  <si>
    <t>Bolo Silase</t>
  </si>
  <si>
    <t>Finanajo</t>
  </si>
  <si>
    <t>Bichash</t>
  </si>
  <si>
    <t>Arimbuti</t>
  </si>
  <si>
    <t>Cheka</t>
  </si>
  <si>
    <t>Oguma</t>
  </si>
  <si>
    <t>Kawa</t>
  </si>
  <si>
    <t>Sunka</t>
  </si>
  <si>
    <t>Gerbaga</t>
  </si>
  <si>
    <t>Welege sumege</t>
  </si>
  <si>
    <t>Odobera</t>
  </si>
  <si>
    <t>Zebemola</t>
  </si>
  <si>
    <t>Rmuga</t>
  </si>
  <si>
    <t>Feregete</t>
  </si>
  <si>
    <t>Keremsa</t>
  </si>
  <si>
    <t>Katbare</t>
  </si>
  <si>
    <t>Gura sede</t>
  </si>
  <si>
    <t>Jebdu</t>
  </si>
  <si>
    <t>Tatesa wesherbe</t>
  </si>
  <si>
    <t>Kola kebada</t>
  </si>
  <si>
    <t>Rekaboca</t>
  </si>
  <si>
    <t>Bereyo</t>
  </si>
  <si>
    <t>Wesherbe legedima</t>
  </si>
  <si>
    <t>Degen shemola</t>
  </si>
  <si>
    <t>Weynber</t>
  </si>
  <si>
    <t>Wanzaberet</t>
  </si>
  <si>
    <t>Ezabe</t>
  </si>
  <si>
    <t>Goft</t>
  </si>
  <si>
    <t>Zeta</t>
  </si>
  <si>
    <t>Wofwasha</t>
  </si>
  <si>
    <t>Wefayzorsh</t>
  </si>
  <si>
    <t>Kuash</t>
  </si>
  <si>
    <t>Adet</t>
  </si>
  <si>
    <t>Eltoke</t>
  </si>
  <si>
    <t>Dokakit</t>
  </si>
  <si>
    <t>D/meaza</t>
  </si>
  <si>
    <t>Wadessi Health Post</t>
  </si>
  <si>
    <t>Amote Health Post</t>
  </si>
  <si>
    <t>Eraso Health Post</t>
  </si>
  <si>
    <t>Denebe Health Post</t>
  </si>
  <si>
    <t>Jema Health post</t>
  </si>
  <si>
    <t>Dese Health Post</t>
  </si>
  <si>
    <t>Kombel  Health Post</t>
  </si>
  <si>
    <t>Adeno Health Post</t>
  </si>
  <si>
    <t>Megoragure Health Post</t>
  </si>
  <si>
    <t>Woben Health Post</t>
  </si>
  <si>
    <t>Tyba Health Post</t>
  </si>
  <si>
    <t>Asfadin Health Post</t>
  </si>
  <si>
    <t>Kante wate Health Post</t>
  </si>
  <si>
    <t>Safeto Health Post</t>
  </si>
  <si>
    <t>Mhale Gutazer Health Post</t>
  </si>
  <si>
    <t>Garamo Health Post</t>
  </si>
  <si>
    <t>Kasama Marento Health Post</t>
  </si>
  <si>
    <t>Fete Health Post</t>
  </si>
  <si>
    <t>Borobure Safato Health Post</t>
  </si>
  <si>
    <t>Zesafato Health Post</t>
  </si>
  <si>
    <t>Waunkadin  Health Post</t>
  </si>
  <si>
    <t>Kacha Health Post</t>
  </si>
  <si>
    <t>Arado Health Post</t>
  </si>
  <si>
    <t>Adezer Health Post</t>
  </si>
  <si>
    <t>Meles</t>
  </si>
  <si>
    <t>Agi</t>
  </si>
  <si>
    <t>Ash</t>
  </si>
  <si>
    <t>Keriya  kanfa  H.P</t>
  </si>
  <si>
    <t>Shimta  H.P</t>
  </si>
  <si>
    <t>Gelewsa   H  .P</t>
  </si>
  <si>
    <t>Gema  H.P</t>
  </si>
  <si>
    <t>Tsebet  H.P</t>
  </si>
  <si>
    <t>Neksege  H.P</t>
  </si>
  <si>
    <t>Mekan  H.P</t>
  </si>
  <si>
    <t>Arena  H.P</t>
  </si>
  <si>
    <t>Emba  hasity  H .P</t>
  </si>
  <si>
    <t>Mesiwaity  H.P</t>
  </si>
  <si>
    <t>Tekle  Haymanot  H.P</t>
  </si>
  <si>
    <t>Haya  H.P</t>
  </si>
  <si>
    <t>Wihidet  H.P</t>
  </si>
  <si>
    <t>Dumi    H.P</t>
  </si>
  <si>
    <t>Simiret   H.P</t>
  </si>
  <si>
    <t>Dirkan  H.P</t>
  </si>
  <si>
    <t>Kubsa bora</t>
  </si>
  <si>
    <t>Digalu kidame</t>
  </si>
  <si>
    <t>Shaldu jigesa</t>
  </si>
  <si>
    <t>Burkitu alkesa</t>
  </si>
  <si>
    <t>Digalu bora</t>
  </si>
  <si>
    <t>Ansha lakicha</t>
  </si>
  <si>
    <t>jamo</t>
  </si>
  <si>
    <t>Tite waji</t>
  </si>
  <si>
    <t>Mankula nagele</t>
  </si>
  <si>
    <t>Fitee katra</t>
  </si>
  <si>
    <t>Sagure mole</t>
  </si>
  <si>
    <t>Bucho silase</t>
  </si>
  <si>
    <t>Kechma mutkicha</t>
  </si>
  <si>
    <t>Tulu kite</t>
  </si>
  <si>
    <t>Lole katara</t>
  </si>
  <si>
    <t>Chafa gugesa</t>
  </si>
  <si>
    <t>Bura jale</t>
  </si>
  <si>
    <t>Kogo Ashebeka</t>
  </si>
  <si>
    <t>Ashbelka walkete</t>
  </si>
  <si>
    <t>Aymura buledena</t>
  </si>
  <si>
    <t>Gusha  temela</t>
  </si>
  <si>
    <t>K</t>
  </si>
  <si>
    <t>J</t>
  </si>
  <si>
    <t>U</t>
  </si>
  <si>
    <t>Burka gamachu HP</t>
  </si>
  <si>
    <t>Harefama utuba HP</t>
  </si>
  <si>
    <t>Kura muleta HP</t>
  </si>
  <si>
    <t>Gore muti #2 HP</t>
  </si>
  <si>
    <t>Dadu HP</t>
  </si>
  <si>
    <t>Huroo HP</t>
  </si>
  <si>
    <t>Gure muti #1 HP</t>
  </si>
  <si>
    <t>Wachuge HP</t>
  </si>
  <si>
    <t>Weltaha jalala HP</t>
  </si>
  <si>
    <t>Chefe anani HP</t>
  </si>
  <si>
    <t>Anana gure  HP</t>
  </si>
  <si>
    <t>Iree tekuma HP</t>
  </si>
  <si>
    <t>Burka jalela HP</t>
  </si>
  <si>
    <t>Harikuwa health post</t>
  </si>
  <si>
    <t>Debre selam health post</t>
  </si>
  <si>
    <t>Shelkewa health post</t>
  </si>
  <si>
    <t>Muzitey health post</t>
  </si>
  <si>
    <t>Alal health post</t>
  </si>
  <si>
    <t>Debre hewet health post</t>
  </si>
  <si>
    <t>Dugum health post</t>
  </si>
  <si>
    <t>Baleda health post</t>
  </si>
  <si>
    <t>Adi belew health post</t>
  </si>
  <si>
    <t>Harhar health post</t>
  </si>
  <si>
    <t>May gabo health post</t>
  </si>
  <si>
    <t>Freweyni health post</t>
  </si>
  <si>
    <t>Talla health post</t>
  </si>
  <si>
    <t>Sindewgirar</t>
  </si>
  <si>
    <t>Sorich</t>
  </si>
  <si>
    <t>Remadire</t>
  </si>
  <si>
    <t>Yigobia</t>
  </si>
  <si>
    <t>Tedilageorgis</t>
  </si>
  <si>
    <t>Ketema</t>
  </si>
  <si>
    <t>Aferbainie</t>
  </si>
  <si>
    <t>Lebika</t>
  </si>
  <si>
    <t>Alabo</t>
  </si>
  <si>
    <t>Kerkerie</t>
  </si>
  <si>
    <t>Shoko H/post</t>
  </si>
  <si>
    <t>Wilo H/post</t>
  </si>
  <si>
    <t>Bucha H/Post</t>
  </si>
  <si>
    <t>Debertega H/post</t>
  </si>
  <si>
    <t>Denkula ketma H/post</t>
  </si>
  <si>
    <t>Git H/post</t>
  </si>
  <si>
    <t>Gobera H/post</t>
  </si>
  <si>
    <t>Artecho H/post</t>
  </si>
  <si>
    <t>Welicha H/post</t>
  </si>
  <si>
    <t>Shewera H/post</t>
  </si>
  <si>
    <t>Tefeka H/post</t>
  </si>
  <si>
    <t>BechaH/post</t>
  </si>
  <si>
    <t>Ain H/post</t>
  </si>
  <si>
    <t>JedaH/post</t>
  </si>
  <si>
    <t>Esemata H/post</t>
  </si>
  <si>
    <t>Genet H/post</t>
  </si>
  <si>
    <t>Hareg H/post</t>
  </si>
  <si>
    <t>Zegaz H/Post</t>
  </si>
  <si>
    <t>Sole cafa health post</t>
  </si>
  <si>
    <t>Akiya misa health post</t>
  </si>
  <si>
    <t>Sole Haji Shale health post</t>
  </si>
  <si>
    <t>Jitu xana health post</t>
  </si>
  <si>
    <t>Korbat health post</t>
  </si>
  <si>
    <t>Sole waliye health post</t>
  </si>
  <si>
    <t>Karayu Arzuna health post</t>
  </si>
  <si>
    <t>Sole Oda health post</t>
  </si>
  <si>
    <t>Wadego misa health post</t>
  </si>
  <si>
    <t>Azazer Baredu Health post</t>
  </si>
  <si>
    <t>T kokere</t>
  </si>
  <si>
    <t>Lenda</t>
  </si>
  <si>
    <t>Gegera</t>
  </si>
  <si>
    <t>Shereko gefersa</t>
  </si>
  <si>
    <t>Jareso hadena</t>
  </si>
  <si>
    <t>2ed kereso</t>
  </si>
  <si>
    <t>T amebesa</t>
  </si>
  <si>
    <t>Amburse angulo</t>
  </si>
  <si>
    <t>Ajeba elele</t>
  </si>
  <si>
    <t>Jareso kutebe</t>
  </si>
  <si>
    <t>Woledeya</t>
  </si>
  <si>
    <t>1st amburese</t>
  </si>
  <si>
    <t>T/k/dimetu</t>
  </si>
  <si>
    <t>Gera buligita</t>
  </si>
  <si>
    <t>Chelefo</t>
  </si>
  <si>
    <t>Mehal korega</t>
  </si>
  <si>
    <t>Langano</t>
  </si>
  <si>
    <t>Weramo bokoya</t>
  </si>
  <si>
    <t>Buligeta</t>
  </si>
  <si>
    <t>Dogoro bokoya</t>
  </si>
  <si>
    <t>Kumudo</t>
  </si>
  <si>
    <t>2ed cheffa</t>
  </si>
  <si>
    <t>Wera boshera</t>
  </si>
  <si>
    <t>Burkito</t>
  </si>
  <si>
    <t>Wera gere</t>
  </si>
  <si>
    <t>B awerkasa</t>
  </si>
  <si>
    <t>Beshilo</t>
  </si>
  <si>
    <t>Bantewosen</t>
  </si>
  <si>
    <t>Abuka</t>
  </si>
  <si>
    <t>Mehal jareso</t>
  </si>
  <si>
    <t>Burka bereka</t>
  </si>
  <si>
    <t>Chala nageya</t>
  </si>
  <si>
    <t>Lelekufa</t>
  </si>
  <si>
    <t>Dire waltha</t>
  </si>
  <si>
    <t>Gelan</t>
  </si>
  <si>
    <t>Mucha</t>
  </si>
  <si>
    <t>Che/mada jslala</t>
  </si>
  <si>
    <t>Lega kulo</t>
  </si>
  <si>
    <t>Yatu</t>
  </si>
  <si>
    <t>Obi no2</t>
  </si>
  <si>
    <t>Mekela</t>
  </si>
  <si>
    <t>Kura dader</t>
  </si>
  <si>
    <t>Geba gudina</t>
  </si>
  <si>
    <t>Golu</t>
  </si>
  <si>
    <t>N/G/sadi</t>
  </si>
  <si>
    <t>Biyo negaya</t>
  </si>
  <si>
    <t>Weltaha gudina</t>
  </si>
  <si>
    <t>Oda kebana</t>
  </si>
  <si>
    <t>Weltaha geba</t>
  </si>
  <si>
    <t>Gegewisa</t>
  </si>
  <si>
    <t>Obi no1</t>
  </si>
  <si>
    <t>Kabso takuma</t>
  </si>
  <si>
    <t>JirmaHP</t>
  </si>
  <si>
    <t>Haro migna</t>
  </si>
  <si>
    <t>Nano jalala</t>
  </si>
  <si>
    <t>Galan</t>
  </si>
  <si>
    <t>Hakbas</t>
  </si>
  <si>
    <t>Urji jalala</t>
  </si>
  <si>
    <t>Hufe</t>
  </si>
  <si>
    <t>Burka gaba</t>
  </si>
  <si>
    <t>H/kuni</t>
  </si>
  <si>
    <t>ChekaGamechu</t>
  </si>
  <si>
    <t>Lemenwelteh</t>
  </si>
  <si>
    <t>Bishan adi</t>
  </si>
  <si>
    <t>Made jalala</t>
  </si>
  <si>
    <t>Chefe gurmu</t>
  </si>
  <si>
    <t>ODA DADE HEALTH POST</t>
  </si>
  <si>
    <t>DALE MIRGA HEALTH POST</t>
  </si>
  <si>
    <t>Walteha bilisuma hralth post</t>
  </si>
  <si>
    <t>Beha kosum health post</t>
  </si>
  <si>
    <t>Water town health post</t>
  </si>
  <si>
    <t>Dolu ifa health post</t>
  </si>
  <si>
    <t>Yabeta selama health post</t>
  </si>
  <si>
    <t>METAKOMA HEALTH POST</t>
  </si>
  <si>
    <t>Burka water health post</t>
  </si>
  <si>
    <t>Yabeta lencha health post</t>
  </si>
  <si>
    <t>kersa town</t>
  </si>
  <si>
    <t>Rahmata health post</t>
  </si>
  <si>
    <t>Jeba water health post</t>
  </si>
  <si>
    <t>Uchiro health post</t>
  </si>
  <si>
    <t>ADELE KEYNEY HEALTH POST</t>
  </si>
  <si>
    <t>Tolla health post</t>
  </si>
  <si>
    <t>Awmera health post</t>
  </si>
  <si>
    <t>HAROARBA HEALTH POST</t>
  </si>
  <si>
    <t>BULULO NEGAYA HEALTH POST</t>
  </si>
  <si>
    <t>IFA JALELA HEALTH POST</t>
  </si>
  <si>
    <t>Dolu salama health post</t>
  </si>
  <si>
    <t>Golewalensu health post</t>
  </si>
  <si>
    <t>HEMEROSODU HEALTH POST</t>
  </si>
  <si>
    <t>Lencha wajira health post</t>
  </si>
  <si>
    <t>DENGEGO HEALTH POST</t>
  </si>
  <si>
    <t>Golemuda health post</t>
  </si>
  <si>
    <t>SODU HEALTH POST</t>
  </si>
  <si>
    <t>Golewachu Health post</t>
  </si>
  <si>
    <t>Langey town</t>
  </si>
  <si>
    <t>Bereka health post</t>
  </si>
  <si>
    <t>Handura kosum health post</t>
  </si>
  <si>
    <t>Meda oda health post</t>
  </si>
  <si>
    <t>Golabalina health post</t>
  </si>
  <si>
    <t>Burka heslth post</t>
  </si>
  <si>
    <t>BALA LANGEY HEALTH POST</t>
  </si>
  <si>
    <t>Burka jalela health post</t>
  </si>
  <si>
    <t>Kufanzik health post</t>
  </si>
  <si>
    <t>Tero Dasta</t>
  </si>
  <si>
    <t>Lode  Sharbe</t>
  </si>
  <si>
    <t>Dilfakar</t>
  </si>
  <si>
    <t>Koro  Dagaga</t>
  </si>
  <si>
    <t>Awash Bishola</t>
  </si>
  <si>
    <t>Badosa Batala</t>
  </si>
  <si>
    <t>Dire Kiltu</t>
  </si>
  <si>
    <t>Amigna  Dabaso</t>
  </si>
  <si>
    <t>Tadacha Guracha</t>
  </si>
  <si>
    <t>Seyemtruba  health  post</t>
  </si>
  <si>
    <t>Gurwre  health  post</t>
  </si>
  <si>
    <t>Agbe  health  post</t>
  </si>
  <si>
    <t>Hadushtekele  health  post</t>
  </si>
  <si>
    <t>Embarufeal  health  post</t>
  </si>
  <si>
    <t>Semret  health  post</t>
  </si>
  <si>
    <t>Negedeberhan  health  post</t>
  </si>
  <si>
    <t>Feleghiwot  health  post</t>
  </si>
  <si>
    <t>Adiwoyane  health  post</t>
  </si>
  <si>
    <t>Busha  health  post</t>
  </si>
  <si>
    <t>Hadenet  health  post</t>
  </si>
  <si>
    <t>Lemlem  health  post</t>
  </si>
  <si>
    <t>Tekelewayni  health  post</t>
  </si>
  <si>
    <t>Tseykem  health  post</t>
  </si>
  <si>
    <t>Hawusta</t>
  </si>
  <si>
    <t>May atsmi</t>
  </si>
  <si>
    <t>Wehdet</t>
  </si>
  <si>
    <t>Kewanit</t>
  </si>
  <si>
    <t>Akabi seat</t>
  </si>
  <si>
    <t>Ferima</t>
  </si>
  <si>
    <t>Dnbaza</t>
  </si>
  <si>
    <t>Adi guara</t>
  </si>
  <si>
    <t>Adi hutsa</t>
  </si>
  <si>
    <t>Merina</t>
  </si>
  <si>
    <t>May brazio</t>
  </si>
  <si>
    <t>May sye</t>
  </si>
  <si>
    <t>Hadush Adi</t>
  </si>
  <si>
    <t>Bete semaeti</t>
  </si>
  <si>
    <t>Tisha</t>
  </si>
  <si>
    <t>Abaye danaba</t>
  </si>
  <si>
    <t>Gerewe</t>
  </si>
  <si>
    <t>Dananchegufache</t>
  </si>
  <si>
    <t>Kacha</t>
  </si>
  <si>
    <t>Abayiye jiro</t>
  </si>
  <si>
    <t>Kocho</t>
  </si>
  <si>
    <t>Melelo</t>
  </si>
  <si>
    <t>Abake</t>
  </si>
  <si>
    <t>Elilu chirirsa</t>
  </si>
  <si>
    <t>Chamo yangala</t>
  </si>
  <si>
    <t>Sint aro.</t>
  </si>
  <si>
    <t>Bore</t>
  </si>
  <si>
    <t>Kereka</t>
  </si>
  <si>
    <t>Maykana</t>
  </si>
  <si>
    <t>Samre health post</t>
  </si>
  <si>
    <t>Adisheshay</t>
  </si>
  <si>
    <t>Maytekly</t>
  </si>
  <si>
    <t>Lemlem arene</t>
  </si>
  <si>
    <t>Dekera</t>
  </si>
  <si>
    <t>Mariammerko</t>
  </si>
  <si>
    <t>Frewyane</t>
  </si>
  <si>
    <t>Teshe</t>
  </si>
  <si>
    <t>Hintsa</t>
  </si>
  <si>
    <t>Adisalem</t>
  </si>
  <si>
    <t>Jiba</t>
  </si>
  <si>
    <t>Amdeweyane</t>
  </si>
  <si>
    <t>Metkellemat</t>
  </si>
  <si>
    <t>Kecherwa(lemlem)</t>
  </si>
  <si>
    <t>Keyhemba</t>
  </si>
  <si>
    <t>Bereziba</t>
  </si>
  <si>
    <t>Chelli</t>
  </si>
  <si>
    <t>Adekala</t>
  </si>
  <si>
    <t>Banba</t>
  </si>
  <si>
    <t>May tuem</t>
  </si>
  <si>
    <t>Gedba</t>
  </si>
  <si>
    <t>Addis alem</t>
  </si>
  <si>
    <t>Laelay lugumenti</t>
  </si>
  <si>
    <t>Gendbta</t>
  </si>
  <si>
    <t>Tahtay lugumenti</t>
  </si>
  <si>
    <t>Milhaye</t>
  </si>
  <si>
    <t>Endaba gerima</t>
  </si>
  <si>
    <t>Harishe</t>
  </si>
  <si>
    <t>Weyenti</t>
  </si>
  <si>
    <t>Mariam shewito</t>
  </si>
  <si>
    <t>Soloda</t>
  </si>
  <si>
    <t>Kojena genbera</t>
  </si>
  <si>
    <t>Domba</t>
  </si>
  <si>
    <t>Kola densa</t>
  </si>
  <si>
    <t>Mande</t>
  </si>
  <si>
    <t>Ansho</t>
  </si>
  <si>
    <t>2ed otoro</t>
  </si>
  <si>
    <t>Ajarena</t>
  </si>
  <si>
    <t>Beliga</t>
  </si>
  <si>
    <t>Semen otoro</t>
  </si>
  <si>
    <t>Segiye</t>
  </si>
  <si>
    <t>Dabiyago</t>
  </si>
  <si>
    <t>Le kufena</t>
  </si>
  <si>
    <t>Olewa</t>
  </si>
  <si>
    <t>Berekucho</t>
  </si>
  <si>
    <t>1st otoro</t>
  </si>
  <si>
    <t>Le letebo</t>
  </si>
  <si>
    <t>1st densa</t>
  </si>
  <si>
    <t>Ha kufena</t>
  </si>
  <si>
    <t>Duna mera</t>
  </si>
  <si>
    <t>Keshera</t>
  </si>
  <si>
    <t>Mehal kufena</t>
  </si>
  <si>
    <t>Ya letebo</t>
  </si>
  <si>
    <t>Zeledama</t>
  </si>
  <si>
    <t>Bada</t>
  </si>
  <si>
    <t>Kenkicho</t>
  </si>
  <si>
    <t>Hegedege</t>
  </si>
  <si>
    <t>Dhabelo kaba health post</t>
  </si>
  <si>
    <t>Af gugu health center</t>
  </si>
  <si>
    <t>Shankora health post</t>
  </si>
  <si>
    <t>Amana health post</t>
  </si>
  <si>
    <t>Calaa health post</t>
  </si>
  <si>
    <t>Gidaya dhiha health post</t>
  </si>
  <si>
    <t>Burqa misoma health post</t>
  </si>
  <si>
    <t>Ifa jalala health post</t>
  </si>
  <si>
    <t>Badhasa health post</t>
  </si>
  <si>
    <t>Dhabelo kiba health post</t>
  </si>
  <si>
    <t>Gara abdula health post</t>
  </si>
  <si>
    <t>Gidaya baha health post</t>
  </si>
  <si>
    <t>Habru hama health post</t>
  </si>
  <si>
    <t>Lafen fedho health post</t>
  </si>
  <si>
    <t>Ahmed dhiro health post</t>
  </si>
  <si>
    <t>Mulata health post</t>
  </si>
  <si>
    <t>Malka jabdu health post</t>
  </si>
  <si>
    <t>Burqa qalu health post</t>
  </si>
  <si>
    <t>Burqa mixe health post</t>
  </si>
  <si>
    <t>Oda muda health post</t>
  </si>
  <si>
    <t>Fatsi</t>
  </si>
  <si>
    <t>Fredashum</t>
  </si>
  <si>
    <t>Rgbay medebay</t>
  </si>
  <si>
    <t>Mezabir</t>
  </si>
  <si>
    <t>Kleat</t>
  </si>
  <si>
    <t>Ksad Meateb</t>
  </si>
  <si>
    <t>Anbesete Fkade</t>
  </si>
  <si>
    <t>Shewit lemlem</t>
  </si>
  <si>
    <t>Amoye serta</t>
  </si>
  <si>
    <t>Hasene</t>
  </si>
  <si>
    <t>Bezena benara</t>
  </si>
  <si>
    <t>Abonsa</t>
  </si>
  <si>
    <t>Lejabo</t>
  </si>
  <si>
    <t>Langute</t>
  </si>
  <si>
    <t>Holagoba</t>
  </si>
  <si>
    <t>Fulasa</t>
  </si>
  <si>
    <t>Garame hambaricho</t>
  </si>
  <si>
    <t>Xaza agara</t>
  </si>
  <si>
    <t>Xaza garba</t>
  </si>
  <si>
    <t>Geshiqola</t>
  </si>
  <si>
    <t>Zato</t>
  </si>
  <si>
    <t>Gamela</t>
  </si>
  <si>
    <t>Hamido</t>
  </si>
  <si>
    <t>Azedebo</t>
  </si>
  <si>
    <t>Bedadi</t>
  </si>
  <si>
    <t>Assoye</t>
  </si>
  <si>
    <t>Cheleme</t>
  </si>
  <si>
    <t>Abamela</t>
  </si>
  <si>
    <t>Gaya</t>
  </si>
  <si>
    <t>Sengola</t>
  </si>
  <si>
    <t>Sadakurkura</t>
  </si>
  <si>
    <t>Chihna</t>
  </si>
  <si>
    <t>Kergimba</t>
  </si>
  <si>
    <t>Yamed HP</t>
  </si>
  <si>
    <t>Ambamariam</t>
  </si>
  <si>
    <t>Meguat</t>
  </si>
  <si>
    <t>Baja</t>
  </si>
  <si>
    <t>Zakunat</t>
  </si>
  <si>
    <t>Mitgina</t>
  </si>
  <si>
    <t>Yemit</t>
  </si>
  <si>
    <t>Yederek</t>
  </si>
  <si>
    <t>Ababoru</t>
  </si>
  <si>
    <t>Kulbitamba</t>
  </si>
  <si>
    <t>Gafa</t>
  </si>
  <si>
    <t>Bekero</t>
  </si>
  <si>
    <t>Hase HaroH/p</t>
  </si>
  <si>
    <t>Kara Hp</t>
  </si>
  <si>
    <t>Debota H/p</t>
  </si>
  <si>
    <t>Jemjemo H/p</t>
  </si>
  <si>
    <t>Banko okoto</t>
  </si>
  <si>
    <t>Sokich H/p</t>
  </si>
  <si>
    <t>Dodoro H/p</t>
  </si>
  <si>
    <t>Halemo H/p</t>
  </si>
  <si>
    <t>Mokonisa  H/p</t>
  </si>
  <si>
    <t>Deko H/p</t>
  </si>
  <si>
    <t>Michile H/p</t>
  </si>
  <si>
    <t>Kelech H/p</t>
  </si>
  <si>
    <t>Bale Bukisa</t>
  </si>
  <si>
    <t>Wotiko H/p</t>
  </si>
  <si>
    <t>Galalicho H/p</t>
  </si>
  <si>
    <t>Tokicha H/p</t>
  </si>
  <si>
    <t>TUMATA H/p</t>
  </si>
  <si>
    <t>Sugale H/p</t>
  </si>
  <si>
    <t>Tutozogare Hp</t>
  </si>
  <si>
    <t>dobobedeno Hp</t>
  </si>
  <si>
    <t>Adeber Hp</t>
  </si>
  <si>
    <t>shele washo Hp</t>
  </si>
  <si>
    <t>elosedori HP</t>
  </si>
  <si>
    <t>weleya-6 Hp</t>
  </si>
  <si>
    <t>Alkeso Hp</t>
  </si>
  <si>
    <t>senena Hp</t>
  </si>
  <si>
    <t>Agode Hp</t>
  </si>
  <si>
    <t>dobena enseno</t>
  </si>
  <si>
    <t>Ajira Hp</t>
  </si>
  <si>
    <t>gofelela Hp</t>
  </si>
  <si>
    <t>dobo sabola</t>
  </si>
  <si>
    <t>loke faka Hp</t>
  </si>
  <si>
    <t>semen goto</t>
  </si>
  <si>
    <t>merab eykochi Hp</t>
  </si>
  <si>
    <t>Anshebeso Hp</t>
  </si>
  <si>
    <t>Aratber Hp</t>
  </si>
  <si>
    <t>danicho Hp</t>
  </si>
  <si>
    <t>Aratbermukere Hp</t>
  </si>
  <si>
    <t>sedaberngo Hp</t>
  </si>
  <si>
    <t>weger Hp</t>
  </si>
  <si>
    <t>Yeteker Hp</t>
  </si>
  <si>
    <t>Abezana Hp</t>
  </si>
  <si>
    <t>Asano Hp</t>
  </si>
  <si>
    <t>dacha#2 Hp</t>
  </si>
  <si>
    <t>Ashute Hp</t>
  </si>
  <si>
    <t>wacho denkaHp</t>
  </si>
  <si>
    <t>Agedele Hp</t>
  </si>
  <si>
    <t>balokeriso Hp</t>
  </si>
  <si>
    <t>debub goto Hp</t>
  </si>
  <si>
    <t>kertefgibato Hp</t>
  </si>
  <si>
    <t>sedagora Hp</t>
  </si>
  <si>
    <t>Dacha gissela Hp-1</t>
  </si>
  <si>
    <t>misrak eyekochi Hp</t>
  </si>
  <si>
    <t>Layititi Hp</t>
  </si>
  <si>
    <t>gotowacho Hp</t>
  </si>
  <si>
    <t>bozesabola</t>
  </si>
  <si>
    <t>udassa/unama</t>
  </si>
  <si>
    <t>dobenabati</t>
  </si>
  <si>
    <t>koto# 2</t>
  </si>
  <si>
    <t>koto baloso Hp</t>
  </si>
  <si>
    <t>Jawi chilalo</t>
  </si>
  <si>
    <t>Shaki Sharara</t>
  </si>
  <si>
    <t>Daya Dabaso</t>
  </si>
  <si>
    <t>Jango kilisa</t>
  </si>
  <si>
    <t>Harbe Adamonye</t>
  </si>
  <si>
    <t>Boru chilalo</t>
  </si>
  <si>
    <t>Hurtuba</t>
  </si>
  <si>
    <t>Tado Laman</t>
  </si>
  <si>
    <t>Guri Dabula</t>
  </si>
  <si>
    <t>Sero Ankato</t>
  </si>
  <si>
    <t>Tero Moye</t>
  </si>
  <si>
    <t>Gunaya ldo</t>
  </si>
  <si>
    <t>Oda chila</t>
  </si>
  <si>
    <t>Gonde Funchama</t>
  </si>
  <si>
    <t>Boru Lencha</t>
  </si>
  <si>
    <t>Guchi  Habe</t>
  </si>
  <si>
    <t>Dawe Guticha</t>
  </si>
  <si>
    <t>Hate Handode</t>
  </si>
  <si>
    <t>Dabaya Adare</t>
  </si>
  <si>
    <t>Iskut hp</t>
  </si>
  <si>
    <t>Sabola hp</t>
  </si>
  <si>
    <t>Silasse hp</t>
  </si>
  <si>
    <t>Hembeyate hp</t>
  </si>
  <si>
    <t>Senenna korefcha hp</t>
  </si>
  <si>
    <t>Zara hp</t>
  </si>
  <si>
    <t>Quante hp</t>
  </si>
  <si>
    <t>Wenzirena goret hp</t>
  </si>
  <si>
    <t>Ismandir hp</t>
  </si>
  <si>
    <t>Worko hp</t>
  </si>
  <si>
    <t>Edget hp</t>
  </si>
  <si>
    <t>Fegnekir hp</t>
  </si>
  <si>
    <t>Ambaro 1ffaa hralth post</t>
  </si>
  <si>
    <t>Orda 2ffaa health post</t>
  </si>
  <si>
    <t>Makanisa health post</t>
  </si>
  <si>
    <t>Kalmale health post</t>
  </si>
  <si>
    <t>Arba'id health post</t>
  </si>
  <si>
    <t>Uswenii health post</t>
  </si>
  <si>
    <t>Walensu health post</t>
  </si>
  <si>
    <t>Kobo bika health post</t>
  </si>
  <si>
    <t>Gela health post</t>
  </si>
  <si>
    <t>Amola health post</t>
  </si>
  <si>
    <t>Cirile health post</t>
  </si>
  <si>
    <t>Kaliga health post</t>
  </si>
  <si>
    <t>Tiro sadare health post</t>
  </si>
  <si>
    <t>Mulisa guda health post</t>
  </si>
  <si>
    <t>Darbiga health post</t>
  </si>
  <si>
    <t>Dag dher health post</t>
  </si>
  <si>
    <t>Ula ula health post</t>
  </si>
  <si>
    <t>Dambasle health post</t>
  </si>
  <si>
    <t>Sarxe health post</t>
  </si>
  <si>
    <t>Mulisa igu health post</t>
  </si>
  <si>
    <t>Tiro gudo health post</t>
  </si>
  <si>
    <t>Biftu ware health post</t>
  </si>
  <si>
    <t>Marar health post</t>
  </si>
  <si>
    <t>Gola wacu health post</t>
  </si>
  <si>
    <t>Dawe iresa health post</t>
  </si>
  <si>
    <t>Kalroga health post</t>
  </si>
  <si>
    <t>Badu elamo health post</t>
  </si>
  <si>
    <t>Ambaro 2ffaa health post</t>
  </si>
  <si>
    <t>Turqelo health post</t>
  </si>
  <si>
    <t>Hosale health post</t>
  </si>
  <si>
    <t>Turanod health post</t>
  </si>
  <si>
    <t>Baliga health post</t>
  </si>
  <si>
    <t>Biyo gababdu health post</t>
  </si>
  <si>
    <t>Orda 3ffaa health post</t>
  </si>
  <si>
    <t>Makanisa hassen eboo health post</t>
  </si>
  <si>
    <t>Calcale health post</t>
  </si>
  <si>
    <t>Kore dawe</t>
  </si>
  <si>
    <t>Yug yug health post</t>
  </si>
  <si>
    <t>Korale kaba health post</t>
  </si>
  <si>
    <t>Kararu health post</t>
  </si>
  <si>
    <t>Kocar health post</t>
  </si>
  <si>
    <t>Goda gurez health post</t>
  </si>
  <si>
    <t>Gololcha health post</t>
  </si>
  <si>
    <t>Migira health post</t>
  </si>
  <si>
    <t>Lugo health post</t>
  </si>
  <si>
    <t>Orda 1ffa health post</t>
  </si>
  <si>
    <t>Hedeni muxurHp</t>
  </si>
  <si>
    <t>Dakua AshareHp</t>
  </si>
  <si>
    <t>Wokka dibituHp</t>
  </si>
  <si>
    <t>HeredeHp</t>
  </si>
  <si>
    <t>Elalicha lokeHp</t>
  </si>
  <si>
    <t>Manido wolageHp</t>
  </si>
  <si>
    <t>Birida bochessaHp</t>
  </si>
  <si>
    <t>Laba gashaHp</t>
  </si>
  <si>
    <t>SukkoHp</t>
  </si>
  <si>
    <t>Gubatu AwareHp</t>
  </si>
  <si>
    <t>Harro wolabuHp</t>
  </si>
  <si>
    <t>BasurraHp</t>
  </si>
  <si>
    <t>2okkolo</t>
  </si>
  <si>
    <t>Ossole maguHp</t>
  </si>
  <si>
    <t>GedalichoHp</t>
  </si>
  <si>
    <t>Cakassa lishaHp</t>
  </si>
  <si>
    <t>Kolisha karaHp</t>
  </si>
  <si>
    <t>Rahpe TorraHp</t>
  </si>
  <si>
    <t>Charraka Hp</t>
  </si>
  <si>
    <t>DarroHp</t>
  </si>
  <si>
    <t>Laba RegHp</t>
  </si>
  <si>
    <t>SikaHp</t>
  </si>
  <si>
    <t>KochoreHp</t>
  </si>
  <si>
    <t>Layo RissaHp</t>
  </si>
  <si>
    <t>1okkolo</t>
  </si>
  <si>
    <t>Rassa danigoHp</t>
  </si>
  <si>
    <t>Charibanita Hp</t>
  </si>
  <si>
    <t>Agamissa Hp</t>
  </si>
  <si>
    <t>AdadoHp</t>
  </si>
  <si>
    <t>Daro buna</t>
  </si>
  <si>
    <t>Bilika Hp</t>
  </si>
  <si>
    <t>Gada Hara</t>
  </si>
  <si>
    <t>Bui</t>
  </si>
  <si>
    <t>Haro Ture</t>
  </si>
  <si>
    <t>Marsu chiro</t>
  </si>
  <si>
    <t>Oda Kalla</t>
  </si>
  <si>
    <t>Tao</t>
  </si>
  <si>
    <t>Gara Dima</t>
  </si>
  <si>
    <t>Daro Guddo</t>
  </si>
  <si>
    <t>Hara Madda</t>
  </si>
  <si>
    <t>Kabanawa</t>
  </si>
  <si>
    <t>Walensu</t>
  </si>
  <si>
    <t>Gurrati</t>
  </si>
  <si>
    <t>Mioo</t>
  </si>
  <si>
    <t>Haro Obba</t>
  </si>
  <si>
    <t>Chopi</t>
  </si>
  <si>
    <t>Fadis</t>
  </si>
  <si>
    <t>Bui Megala</t>
  </si>
  <si>
    <t>Wachu</t>
  </si>
  <si>
    <t>Iddo Galma</t>
  </si>
  <si>
    <t>Hallo Gobba</t>
  </si>
  <si>
    <t>Marssu masala</t>
  </si>
  <si>
    <t>Burka gudina</t>
  </si>
  <si>
    <t>Torban</t>
  </si>
  <si>
    <t>Habee dangelsa hp</t>
  </si>
  <si>
    <t>Sadika qersa hp</t>
  </si>
  <si>
    <t>Ataba robe hp</t>
  </si>
  <si>
    <t>Akiya ifilaa hp</t>
  </si>
  <si>
    <t>Meserje temama hp</t>
  </si>
  <si>
    <t>Balkesa gado hp</t>
  </si>
  <si>
    <t>Sude walta'ii hp</t>
  </si>
  <si>
    <t>Jawii sire hp</t>
  </si>
  <si>
    <t>Goroo jena hp</t>
  </si>
  <si>
    <t>Sadika burka hp</t>
  </si>
  <si>
    <t>Mesernjee hp</t>
  </si>
  <si>
    <t>Kako addajabo hp</t>
  </si>
  <si>
    <t>Jida robee hp</t>
  </si>
  <si>
    <t>Gado lamanii hp</t>
  </si>
  <si>
    <t>Atuchaa hp</t>
  </si>
  <si>
    <t>Meraro sibee hp</t>
  </si>
  <si>
    <t>Jena gedemsa hp</t>
  </si>
  <si>
    <t>Sadikaa tokichuma hp</t>
  </si>
  <si>
    <t>Adamtu imana hp</t>
  </si>
  <si>
    <t>Endato walta'ii hp</t>
  </si>
  <si>
    <t>Aboo ali hp</t>
  </si>
  <si>
    <t>Doyoo goro hp</t>
  </si>
  <si>
    <t>Kilisa dembel hp</t>
  </si>
  <si>
    <t>Jena hululu  hp</t>
  </si>
  <si>
    <t>Asendabo hp</t>
  </si>
  <si>
    <t>Jena barbuko hp</t>
  </si>
  <si>
    <t>Mesera ajabo hp</t>
  </si>
  <si>
    <t>Sebero chafe hp</t>
  </si>
  <si>
    <t>Hadis kign health post</t>
  </si>
  <si>
    <t>Beru health post</t>
  </si>
  <si>
    <t>Erba health post</t>
  </si>
  <si>
    <t>Bisober health post</t>
  </si>
  <si>
    <t>Horda Health post</t>
  </si>
  <si>
    <t>Abo health post</t>
  </si>
  <si>
    <t>Kilto health post</t>
  </si>
  <si>
    <t>Tseada meda heath post</t>
  </si>
  <si>
    <t>Tsigea health post</t>
  </si>
  <si>
    <t>Deraeta health post</t>
  </si>
  <si>
    <t>Adi tela health post</t>
  </si>
  <si>
    <t>Genete health post</t>
  </si>
  <si>
    <t>Baso health post</t>
  </si>
  <si>
    <t>Bala health post</t>
  </si>
  <si>
    <t>Warabaye health post</t>
  </si>
  <si>
    <t>Mechare health post</t>
  </si>
  <si>
    <t>Chekon(wargiba) health post</t>
  </si>
  <si>
    <t>Walqixuma waji</t>
  </si>
  <si>
    <t>Ifa dini</t>
  </si>
  <si>
    <t>Gamachu</t>
  </si>
  <si>
    <t>Ibsa bate</t>
  </si>
  <si>
    <t>Barihe</t>
  </si>
  <si>
    <t>Tokkuma jalala</t>
  </si>
  <si>
    <t>Kufa kasi</t>
  </si>
  <si>
    <t>Dhaloota</t>
  </si>
  <si>
    <t>Ifa haqa</t>
  </si>
  <si>
    <t>Laga lenca</t>
  </si>
  <si>
    <t>Bahaadu</t>
  </si>
  <si>
    <t>Mada talila</t>
  </si>
  <si>
    <t>Bakalcha biftu</t>
  </si>
  <si>
    <t>Ifa rahamata</t>
  </si>
  <si>
    <t>Mada bilisuma</t>
  </si>
  <si>
    <t>Dire nagaha</t>
  </si>
  <si>
    <t>Misra cifra</t>
  </si>
  <si>
    <t>Ifa janata</t>
  </si>
  <si>
    <t>Tokkuma mata lenca</t>
  </si>
  <si>
    <t>Oda janata</t>
  </si>
  <si>
    <t>Badasa</t>
  </si>
  <si>
    <t>Dona,01</t>
  </si>
  <si>
    <t>Oda jalala</t>
  </si>
  <si>
    <t>Ifa jena</t>
  </si>
  <si>
    <t>Oda bultum</t>
  </si>
  <si>
    <t>Urji</t>
  </si>
  <si>
    <t>Biyo janata</t>
  </si>
  <si>
    <t>Tarkaanfata</t>
  </si>
  <si>
    <t>Ifa balam</t>
  </si>
  <si>
    <t>Dire balo</t>
  </si>
  <si>
    <t>Daqaba</t>
  </si>
  <si>
    <t>Huse Adami</t>
  </si>
  <si>
    <t>Gulufa</t>
  </si>
  <si>
    <t>Burqa Tuka</t>
  </si>
  <si>
    <t>Kikiliftu</t>
  </si>
  <si>
    <t>Buri Mullu</t>
  </si>
  <si>
    <t>Bililo</t>
  </si>
  <si>
    <t>Sodom gara misra</t>
  </si>
  <si>
    <t>Agamsa challe</t>
  </si>
  <si>
    <t>Hula Misoma</t>
  </si>
  <si>
    <t>Gorbo</t>
  </si>
  <si>
    <t>Hammeyti Mata</t>
  </si>
  <si>
    <t>Oda Kenani</t>
  </si>
  <si>
    <t>Ittisa Rorro</t>
  </si>
  <si>
    <t>Daneba</t>
  </si>
  <si>
    <t>Huse Mandera</t>
  </si>
  <si>
    <t>Dirre kora</t>
  </si>
  <si>
    <t>Oda Bella</t>
  </si>
  <si>
    <t>Tokumma</t>
  </si>
  <si>
    <t>Harkoncha</t>
  </si>
  <si>
    <t>Chachole</t>
  </si>
  <si>
    <t>Haro Marro</t>
  </si>
  <si>
    <t>Kurfa Sawa</t>
  </si>
  <si>
    <t>Torbayyo</t>
  </si>
  <si>
    <t>Dirba</t>
  </si>
  <si>
    <t>Orfo</t>
  </si>
  <si>
    <t>Gomra hp</t>
  </si>
  <si>
    <t>Ail hp</t>
  </si>
  <si>
    <t>Shawra hp</t>
  </si>
  <si>
    <t>Aratich hp</t>
  </si>
  <si>
    <t>Bucha hp</t>
  </si>
  <si>
    <t>Zigez hp</t>
  </si>
  <si>
    <t>Genet hp</t>
  </si>
  <si>
    <t>Shorko hp</t>
  </si>
  <si>
    <t>Dinkula ketema hp</t>
  </si>
  <si>
    <t>Git hp</t>
  </si>
  <si>
    <t>Willo hp</t>
  </si>
  <si>
    <t>Esemat hp</t>
  </si>
  <si>
    <t>Jeda hp</t>
  </si>
  <si>
    <t>Laga hama</t>
  </si>
  <si>
    <t>Iftoha hp</t>
  </si>
  <si>
    <t>Waltaha helth post</t>
  </si>
  <si>
    <t>Egu hralth post</t>
  </si>
  <si>
    <t>Bake health post</t>
  </si>
  <si>
    <t>Samar gel health post</t>
  </si>
  <si>
    <t>Burqa nagaya health post</t>
  </si>
  <si>
    <t>Ija gina health post</t>
  </si>
  <si>
    <t>Sibilu health post</t>
  </si>
  <si>
    <t>Burqadin health post</t>
  </si>
  <si>
    <t>Xaxesa health post</t>
  </si>
  <si>
    <t>Qaqali health post</t>
  </si>
  <si>
    <t>Ija gina heaÃ±th post</t>
  </si>
  <si>
    <t>Hunde bilisuma health post</t>
  </si>
  <si>
    <t>Sarkama health post</t>
  </si>
  <si>
    <t>Karsa health post</t>
  </si>
  <si>
    <t>Wara mahammed health post</t>
  </si>
  <si>
    <t>Midhega town</t>
  </si>
  <si>
    <t>Kerenesa</t>
  </si>
  <si>
    <t>Negaya Midhega</t>
  </si>
  <si>
    <t>Didimtu kalaya</t>
  </si>
  <si>
    <t>Biyo Weraba</t>
  </si>
  <si>
    <t>Terkanfeta</t>
  </si>
  <si>
    <t>Berzala</t>
  </si>
  <si>
    <t>Muqura</t>
  </si>
  <si>
    <t>Laga Ture</t>
  </si>
  <si>
    <t>Roba</t>
  </si>
  <si>
    <t>Mudhi Tolla</t>
  </si>
  <si>
    <t>Selama</t>
  </si>
  <si>
    <t>Mudhi Bali</t>
  </si>
  <si>
    <t>Jido garrii</t>
  </si>
  <si>
    <t>Ebromusa</t>
  </si>
  <si>
    <t>Gondoro</t>
  </si>
  <si>
    <t>Kerochancho</t>
  </si>
  <si>
    <t>Hure</t>
  </si>
  <si>
    <t>Juldo</t>
  </si>
  <si>
    <t>T`oga</t>
  </si>
  <si>
    <t>Rumudamo</t>
  </si>
  <si>
    <t>Raro jawaro</t>
  </si>
  <si>
    <t>Chucho</t>
  </si>
  <si>
    <t>Bandulicho</t>
  </si>
  <si>
    <t>Kalalcho</t>
  </si>
  <si>
    <t>Gute</t>
  </si>
  <si>
    <t>Mikicho</t>
  </si>
  <si>
    <t>Toga</t>
  </si>
  <si>
    <t>Shasho honcho</t>
  </si>
  <si>
    <t>Roko</t>
  </si>
  <si>
    <t>Fide folisho</t>
  </si>
  <si>
    <t>Busawa</t>
  </si>
  <si>
    <t>Beto</t>
  </si>
  <si>
    <t>Gowa</t>
  </si>
  <si>
    <t>Hafursa nameto</t>
  </si>
  <si>
    <t>Shuro</t>
  </si>
  <si>
    <t>Wola</t>
  </si>
  <si>
    <t>Akile</t>
  </si>
  <si>
    <t>Shako urje</t>
  </si>
  <si>
    <t>Rikame</t>
  </si>
  <si>
    <t>Charicho</t>
  </si>
  <si>
    <t>Tuze hp</t>
  </si>
  <si>
    <t>Luga hp</t>
  </si>
  <si>
    <t>Garbansa hp</t>
  </si>
  <si>
    <t>Mekerunja hp</t>
  </si>
  <si>
    <t>Segno gebaya hp</t>
  </si>
  <si>
    <t>Ha chacho hp</t>
  </si>
  <si>
    <t>Mandoye hp</t>
  </si>
  <si>
    <t>Lalo hp</t>
  </si>
  <si>
    <t>Mugunja hp</t>
  </si>
  <si>
    <t>Orcha hp</t>
  </si>
  <si>
    <t>Shano hp</t>
  </si>
  <si>
    <t>Tone hp</t>
  </si>
  <si>
    <t>Ajora hp</t>
  </si>
  <si>
    <t>Bohatora hp</t>
  </si>
  <si>
    <t>Simbro hp</t>
  </si>
  <si>
    <t>Lalo mugunja hp</t>
  </si>
  <si>
    <t>huletegna tunto hp</t>
  </si>
  <si>
    <t>Homa hp</t>
  </si>
  <si>
    <t>Le chacho hp</t>
  </si>
  <si>
    <t>Lesho hp</t>
  </si>
  <si>
    <t>uuid:00fa80ff-91b5-4464-b5de-d27b822d1b4d/r1[1]/mb_HP[3]</t>
  </si>
  <si>
    <t>uuid:00fa80ff-91b5-4464-b5de-d27b822d1b4d/r1[1]/mb_HP[6]</t>
  </si>
  <si>
    <t>uuid:00fa80ff-91b5-4464-b5de-d27b822d1b4d/r1[1]/mb_HP[1]</t>
  </si>
  <si>
    <t>uuid:00fa80ff-91b5-4464-b5de-d27b822d1b4d/r1[1]/mb_HP[5]</t>
  </si>
  <si>
    <t>uuid:00fa80ff-91b5-4464-b5de-d27b822d1b4d/r1[1]/mb_HP[2]</t>
  </si>
  <si>
    <t>uuid:00fa80ff-91b5-4464-b5de-d27b822d1b4d/r1[1]/mb_HP[4]</t>
  </si>
  <si>
    <t>uuid:0159d3e6-3cb4-4e29-8488-d68c789bae7d/r1[2]/mb_HP[16]</t>
  </si>
  <si>
    <t>uuid:0159d3e6-3cb4-4e29-8488-d68c789bae7d/r1[2]/mb_HP[11]</t>
  </si>
  <si>
    <t>uuid:0159d3e6-3cb4-4e29-8488-d68c789bae7d/r1[2]/mb_HP[5]</t>
  </si>
  <si>
    <t>uuid:0159d3e6-3cb4-4e29-8488-d68c789bae7d/r1[2]/mb_HP[10]</t>
  </si>
  <si>
    <t>uuid:0159d3e6-3cb4-4e29-8488-d68c789bae7d/r1[2]/mb_HP[9]</t>
  </si>
  <si>
    <t>uuid:0159d3e6-3cb4-4e29-8488-d68c789bae7d/r1[2]/mb_HP[14]</t>
  </si>
  <si>
    <t>uuid:0159d3e6-3cb4-4e29-8488-d68c789bae7d/r1[2]/mb_HP[4]</t>
  </si>
  <si>
    <t>uuid:0159d3e6-3cb4-4e29-8488-d68c789bae7d/r1[2]/mb_HP[12]</t>
  </si>
  <si>
    <t>uuid:0159d3e6-3cb4-4e29-8488-d68c789bae7d/r1[2]/mb_HP[3]</t>
  </si>
  <si>
    <t>uuid:0159d3e6-3cb4-4e29-8488-d68c789bae7d/r1[2]/mb_HP[13]</t>
  </si>
  <si>
    <t>uuid:0159d3e6-3cb4-4e29-8488-d68c789bae7d/r1[2]/mb_HP[15]</t>
  </si>
  <si>
    <t>uuid:0159d3e6-3cb4-4e29-8488-d68c789bae7d/r1[2]/mb_HP[1]</t>
  </si>
  <si>
    <t>uuid:0159d3e6-3cb4-4e29-8488-d68c789bae7d/r1[2]/mb_HP[2]</t>
  </si>
  <si>
    <t>uuid:0159d3e6-3cb4-4e29-8488-d68c789bae7d/r1[2]/mb_HP[7]</t>
  </si>
  <si>
    <t>uuid:0159d3e6-3cb4-4e29-8488-d68c789bae7d/r1[2]/mb_HP[6]</t>
  </si>
  <si>
    <t>uuid:0159d3e6-3cb4-4e29-8488-d68c789bae7d/r1[2]/mb_HP[8]</t>
  </si>
  <si>
    <t>uuid:030910cf-7650-41a5-8936-0c3f052694a9/r1[1]/mb_HP[8]</t>
  </si>
  <si>
    <t>uuid:030910cf-7650-41a5-8936-0c3f052694a9/r1[1]/mb_HP[14]</t>
  </si>
  <si>
    <t>uuid:030910cf-7650-41a5-8936-0c3f052694a9/r1[1]/mb_HP[9]</t>
  </si>
  <si>
    <t>uuid:030910cf-7650-41a5-8936-0c3f052694a9/r1[1]/mb_HP[7]</t>
  </si>
  <si>
    <t>uuid:030910cf-7650-41a5-8936-0c3f052694a9/r1[1]/mb_HP[18]</t>
  </si>
  <si>
    <t>uuid:030910cf-7650-41a5-8936-0c3f052694a9/r1[1]/mb_HP[6]</t>
  </si>
  <si>
    <t>uuid:030910cf-7650-41a5-8936-0c3f052694a9/r1[1]/mb_HP[15]</t>
  </si>
  <si>
    <t>uuid:030910cf-7650-41a5-8936-0c3f052694a9/r1[1]/mb_HP[16]</t>
  </si>
  <si>
    <t>uuid:030910cf-7650-41a5-8936-0c3f052694a9/r1[1]/mb_HP[5]</t>
  </si>
  <si>
    <t>uuid:030910cf-7650-41a5-8936-0c3f052694a9/r1[1]/mb_HP[19]</t>
  </si>
  <si>
    <t>uuid:030910cf-7650-41a5-8936-0c3f052694a9/r1[1]/mb_HP[2]</t>
  </si>
  <si>
    <t>uuid:030910cf-7650-41a5-8936-0c3f052694a9/r1[1]/mb_HP[11]</t>
  </si>
  <si>
    <t>uuid:030910cf-7650-41a5-8936-0c3f052694a9/r1[1]/mb_HP[1]</t>
  </si>
  <si>
    <t>uuid:030910cf-7650-41a5-8936-0c3f052694a9/r1[1]/mb_HP[3]</t>
  </si>
  <si>
    <t>uuid:030910cf-7650-41a5-8936-0c3f052694a9/r1[1]/mb_HP[10]</t>
  </si>
  <si>
    <t>uuid:030910cf-7650-41a5-8936-0c3f052694a9/r1[1]/mb_HP[12]</t>
  </si>
  <si>
    <t>uuid:030910cf-7650-41a5-8936-0c3f052694a9/r1[1]/mb_HP[21]</t>
  </si>
  <si>
    <t>uuid:030910cf-7650-41a5-8936-0c3f052694a9/r1[1]/mb_HP[20]</t>
  </si>
  <si>
    <t>uuid:030910cf-7650-41a5-8936-0c3f052694a9/r1[1]/mb_HP[17]</t>
  </si>
  <si>
    <t>uuid:030910cf-7650-41a5-8936-0c3f052694a9/r1[1]/mb_HP[13]</t>
  </si>
  <si>
    <t>uuid:030910cf-7650-41a5-8936-0c3f052694a9/r1[1]/mb_HP[4]</t>
  </si>
  <si>
    <t>uuid:036d6141-e104-412e-9156-ed69b77bb985/r1[1]/mb_HP[13]</t>
  </si>
  <si>
    <t>uuid:036d6141-e104-412e-9156-ed69b77bb985/r1[1]/mb_HP[8]</t>
  </si>
  <si>
    <t>uuid:036d6141-e104-412e-9156-ed69b77bb985/r1[1]/mb_HP[5]</t>
  </si>
  <si>
    <t>uuid:036d6141-e104-412e-9156-ed69b77bb985/r1[1]/mb_HP[15]</t>
  </si>
  <si>
    <t>uuid:036d6141-e104-412e-9156-ed69b77bb985/r1[1]/mb_HP[9]</t>
  </si>
  <si>
    <t>uuid:036d6141-e104-412e-9156-ed69b77bb985/r1[1]/mb_HP[2]</t>
  </si>
  <si>
    <t>uuid:036d6141-e104-412e-9156-ed69b77bb985/r1[1]/mb_HP[4]</t>
  </si>
  <si>
    <t>uuid:036d6141-e104-412e-9156-ed69b77bb985/r1[1]/mb_HP[1]</t>
  </si>
  <si>
    <t>uuid:036d6141-e104-412e-9156-ed69b77bb985/r1[1]/mb_HP[7]</t>
  </si>
  <si>
    <t>uuid:036d6141-e104-412e-9156-ed69b77bb985/r1[1]/mb_HP[6]</t>
  </si>
  <si>
    <t>uuid:036d6141-e104-412e-9156-ed69b77bb985/r1[1]/mb_HP[3]</t>
  </si>
  <si>
    <t>uuid:036d6141-e104-412e-9156-ed69b77bb985/r1[1]/mb_HP[10]</t>
  </si>
  <si>
    <t>uuid:036d6141-e104-412e-9156-ed69b77bb985/r1[1]/mb_HP[12]</t>
  </si>
  <si>
    <t>uuid:036d6141-e104-412e-9156-ed69b77bb985/r1[1]/mb_HP[11]</t>
  </si>
  <si>
    <t>uuid:036d6141-e104-412e-9156-ed69b77bb985/r1[1]/mb_HP[16]</t>
  </si>
  <si>
    <t>uuid:036d6141-e104-412e-9156-ed69b77bb985/r1[1]/mb_HP[14]</t>
  </si>
  <si>
    <t>uuid:03a9626a-425a-493b-929f-f8cc6fc18d09/r1[3]/mb_HP[10]</t>
  </si>
  <si>
    <t>uuid:03a9626a-425a-493b-929f-f8cc6fc18d09/r1[3]/mb_HP[1]</t>
  </si>
  <si>
    <t>uuid:03a9626a-425a-493b-929f-f8cc6fc18d09/r1[3]/mb_HP[19]</t>
  </si>
  <si>
    <t>uuid:03a9626a-425a-493b-929f-f8cc6fc18d09/r1[3]/mb_HP[8]</t>
  </si>
  <si>
    <t>uuid:03a9626a-425a-493b-929f-f8cc6fc18d09/r1[3]/mb_HP[17]</t>
  </si>
  <si>
    <t>uuid:03a9626a-425a-493b-929f-f8cc6fc18d09/r1[3]/mb_HP[18]</t>
  </si>
  <si>
    <t>uuid:03a9626a-425a-493b-929f-f8cc6fc18d09/r1[3]/mb_HP[12]</t>
  </si>
  <si>
    <t>uuid:03a9626a-425a-493b-929f-f8cc6fc18d09/r1[3]/mb_HP[16]</t>
  </si>
  <si>
    <t>uuid:03a9626a-425a-493b-929f-f8cc6fc18d09/r1[3]/mb_HP[4]</t>
  </si>
  <si>
    <t>uuid:03a9626a-425a-493b-929f-f8cc6fc18d09/r1[3]/mb_HP[11]</t>
  </si>
  <si>
    <t>uuid:03a9626a-425a-493b-929f-f8cc6fc18d09/r1[3]/mb_HP[20]</t>
  </si>
  <si>
    <t>uuid:03a9626a-425a-493b-929f-f8cc6fc18d09/r1[3]/mb_HP[5]</t>
  </si>
  <si>
    <t>uuid:03a9626a-425a-493b-929f-f8cc6fc18d09/r1[3]/mb_HP[15]</t>
  </si>
  <si>
    <t>uuid:03a9626a-425a-493b-929f-f8cc6fc18d09/r1[3]/mb_HP[3]</t>
  </si>
  <si>
    <t>uuid:03a9626a-425a-493b-929f-f8cc6fc18d09/r1[3]/mb_HP[14]</t>
  </si>
  <si>
    <t>uuid:03a9626a-425a-493b-929f-f8cc6fc18d09/r1[3]/mb_HP[13]</t>
  </si>
  <si>
    <t>uuid:03a9626a-425a-493b-929f-f8cc6fc18d09/r1[3]/mb_HP[9]</t>
  </si>
  <si>
    <t>uuid:03a9626a-425a-493b-929f-f8cc6fc18d09/r1[3]/mb_HP[2]</t>
  </si>
  <si>
    <t>uuid:03a9626a-425a-493b-929f-f8cc6fc18d09/r1[3]/mb_HP[21]</t>
  </si>
  <si>
    <t>uuid:03a9626a-425a-493b-929f-f8cc6fc18d09/r1[3]/mb_HP[6]</t>
  </si>
  <si>
    <t>uuid:03a9626a-425a-493b-929f-f8cc6fc18d09/r1[3]/mb_HP[7]</t>
  </si>
  <si>
    <t>uuid:058c31f1-40da-476f-b49e-cc8ca10256de/r1[1]/mb_HP[1]</t>
  </si>
  <si>
    <t>uuid:058c31f1-40da-476f-b49e-cc8ca10256de/r1[1]/mb_HP[22]</t>
  </si>
  <si>
    <t>uuid:058c31f1-40da-476f-b49e-cc8ca10256de/r1[1]/mb_HP[11]</t>
  </si>
  <si>
    <t>uuid:058c31f1-40da-476f-b49e-cc8ca10256de/r1[1]/mb_HP[12]</t>
  </si>
  <si>
    <t>uuid:058c31f1-40da-476f-b49e-cc8ca10256de/r1[1]/mb_HP[19]</t>
  </si>
  <si>
    <t>uuid:058c31f1-40da-476f-b49e-cc8ca10256de/r1[1]/mb_HP[25]</t>
  </si>
  <si>
    <t>uuid:058c31f1-40da-476f-b49e-cc8ca10256de/r1[1]/mb_HP[7]</t>
  </si>
  <si>
    <t>uuid:058c31f1-40da-476f-b49e-cc8ca10256de/r1[1]/mb_HP[17]</t>
  </si>
  <si>
    <t>uuid:058c31f1-40da-476f-b49e-cc8ca10256de/r1[1]/mb_HP[2]</t>
  </si>
  <si>
    <t>uuid:058c31f1-40da-476f-b49e-cc8ca10256de/r1[1]/mb_HP[14]</t>
  </si>
  <si>
    <t>uuid:058c31f1-40da-476f-b49e-cc8ca10256de/r1[1]/mb_HP[5]</t>
  </si>
  <si>
    <t>uuid:058c31f1-40da-476f-b49e-cc8ca10256de/r1[1]/mb_HP[8]</t>
  </si>
  <si>
    <t>uuid:058c31f1-40da-476f-b49e-cc8ca10256de/r1[1]/mb_HP[13]</t>
  </si>
  <si>
    <t>uuid:058c31f1-40da-476f-b49e-cc8ca10256de/r1[1]/mb_HP[6]</t>
  </si>
  <si>
    <t>uuid:058c31f1-40da-476f-b49e-cc8ca10256de/r1[1]/mb_HP[26]</t>
  </si>
  <si>
    <t>uuid:058c31f1-40da-476f-b49e-cc8ca10256de/r1[1]/mb_HP[3]</t>
  </si>
  <si>
    <t>uuid:058c31f1-40da-476f-b49e-cc8ca10256de/r1[1]/mb_HP[10]</t>
  </si>
  <si>
    <t>uuid:058c31f1-40da-476f-b49e-cc8ca10256de/r1[1]/mb_HP[4]</t>
  </si>
  <si>
    <t>uuid:058c31f1-40da-476f-b49e-cc8ca10256de/r1[1]/mb_HP[21]</t>
  </si>
  <si>
    <t>uuid:058c31f1-40da-476f-b49e-cc8ca10256de/r1[1]/mb_HP[23]</t>
  </si>
  <si>
    <t>uuid:058c31f1-40da-476f-b49e-cc8ca10256de/r1[1]/mb_HP[15]</t>
  </si>
  <si>
    <t>uuid:058c31f1-40da-476f-b49e-cc8ca10256de/r1[1]/mb_HP[9]</t>
  </si>
  <si>
    <t>uuid:058c31f1-40da-476f-b49e-cc8ca10256de/r1[1]/mb_HP[24]</t>
  </si>
  <si>
    <t>uuid:058c31f1-40da-476f-b49e-cc8ca10256de/r1[1]/mb_HP[16]</t>
  </si>
  <si>
    <t>uuid:058c31f1-40da-476f-b49e-cc8ca10256de/r1[1]/mb_HP[18]</t>
  </si>
  <si>
    <t>uuid:058c31f1-40da-476f-b49e-cc8ca10256de/r1[1]/mb_HP[20]</t>
  </si>
  <si>
    <t>uuid:060b4874-0ca7-40f0-a876-b66dc8150af9/r1[2]/mb_HP[6]</t>
  </si>
  <si>
    <t>uuid:060b4874-0ca7-40f0-a876-b66dc8150af9/r1[2]/mb_HP[12]</t>
  </si>
  <si>
    <t>uuid:060b4874-0ca7-40f0-a876-b66dc8150af9/r1[2]/mb_HP[5]</t>
  </si>
  <si>
    <t>uuid:060b4874-0ca7-40f0-a876-b66dc8150af9/r1[2]/mb_HP[3]</t>
  </si>
  <si>
    <t>uuid:060b4874-0ca7-40f0-a876-b66dc8150af9/r1[2]/mb_HP[7]</t>
  </si>
  <si>
    <t>uuid:060b4874-0ca7-40f0-a876-b66dc8150af9/r1[2]/mb_HP[4]</t>
  </si>
  <si>
    <t>uuid:060b4874-0ca7-40f0-a876-b66dc8150af9/r1[2]/mb_HP[2]</t>
  </si>
  <si>
    <t>uuid:060b4874-0ca7-40f0-a876-b66dc8150af9/r1[2]/mb_HP[15]</t>
  </si>
  <si>
    <t>uuid:060b4874-0ca7-40f0-a876-b66dc8150af9/r1[2]/mb_HP[8]</t>
  </si>
  <si>
    <t>uuid:060b4874-0ca7-40f0-a876-b66dc8150af9/r1[2]/mb_HP[9]</t>
  </si>
  <si>
    <t>uuid:060b4874-0ca7-40f0-a876-b66dc8150af9/r1[2]/mb_HP[14]</t>
  </si>
  <si>
    <t>uuid:060b4874-0ca7-40f0-a876-b66dc8150af9/r1[2]/mb_HP[10]</t>
  </si>
  <si>
    <t>uuid:060b4874-0ca7-40f0-a876-b66dc8150af9/r1[2]/mb_HP[11]</t>
  </si>
  <si>
    <t>uuid:060b4874-0ca7-40f0-a876-b66dc8150af9/r1[2]/mb_HP[13]</t>
  </si>
  <si>
    <t>uuid:060b4874-0ca7-40f0-a876-b66dc8150af9/r1[2]/mb_HP[1]</t>
  </si>
  <si>
    <t>uuid:077c800c-54af-4159-99d5-c5388e7b2de3/r1[1]/mb_HP[6]</t>
  </si>
  <si>
    <t>uuid:077c800c-54af-4159-99d5-c5388e7b2de3/r1[1]/mb_HP[18]</t>
  </si>
  <si>
    <t>uuid:077c800c-54af-4159-99d5-c5388e7b2de3/r1[1]/mb_HP[15]</t>
  </si>
  <si>
    <t>uuid:077c800c-54af-4159-99d5-c5388e7b2de3/r1[1]/mb_HP[17]</t>
  </si>
  <si>
    <t>uuid:077c800c-54af-4159-99d5-c5388e7b2de3/r1[1]/mb_HP[12]</t>
  </si>
  <si>
    <t>uuid:077c800c-54af-4159-99d5-c5388e7b2de3/r1[1]/mb_HP[4]</t>
  </si>
  <si>
    <t>uuid:077c800c-54af-4159-99d5-c5388e7b2de3/r1[1]/mb_HP[10]</t>
  </si>
  <si>
    <t>uuid:077c800c-54af-4159-99d5-c5388e7b2de3/r1[1]/mb_HP[1]</t>
  </si>
  <si>
    <t>uuid:077c800c-54af-4159-99d5-c5388e7b2de3/r1[1]/mb_HP[11]</t>
  </si>
  <si>
    <t>uuid:077c800c-54af-4159-99d5-c5388e7b2de3/r1[1]/mb_HP[7]</t>
  </si>
  <si>
    <t>uuid:077c800c-54af-4159-99d5-c5388e7b2de3/r1[1]/mb_HP[19]</t>
  </si>
  <si>
    <t>uuid:077c800c-54af-4159-99d5-c5388e7b2de3/r1[1]/mb_HP[3]</t>
  </si>
  <si>
    <t>uuid:077c800c-54af-4159-99d5-c5388e7b2de3/r1[1]/mb_HP[14]</t>
  </si>
  <si>
    <t>uuid:077c800c-54af-4159-99d5-c5388e7b2de3/r1[1]/mb_HP[2]</t>
  </si>
  <si>
    <t>uuid:077c800c-54af-4159-99d5-c5388e7b2de3/r1[1]/mb_HP[9]</t>
  </si>
  <si>
    <t>uuid:077c800c-54af-4159-99d5-c5388e7b2de3/r1[1]/mb_HP[13]</t>
  </si>
  <si>
    <t>uuid:077c800c-54af-4159-99d5-c5388e7b2de3/r1[1]/mb_HP[16]</t>
  </si>
  <si>
    <t>uuid:077c800c-54af-4159-99d5-c5388e7b2de3/r1[1]/mb_HP[8]</t>
  </si>
  <si>
    <t>uuid:077c800c-54af-4159-99d5-c5388e7b2de3/r1[1]/mb_HP[5]</t>
  </si>
  <si>
    <t>uuid:085846d9-c85c-481b-b496-0e5e0fe57062/r1[1]/mb_HP[17]</t>
  </si>
  <si>
    <t>uuid:085846d9-c85c-481b-b496-0e5e0fe57062/r1[1]/mb_HP[29]</t>
  </si>
  <si>
    <t>uuid:085846d9-c85c-481b-b496-0e5e0fe57062/r1[1]/mb_HP[15]</t>
  </si>
  <si>
    <t>uuid:085846d9-c85c-481b-b496-0e5e0fe57062/r1[1]/mb_HP[8]</t>
  </si>
  <si>
    <t>uuid:085846d9-c85c-481b-b496-0e5e0fe57062/r1[1]/mb_HP[5]</t>
  </si>
  <si>
    <t>uuid:085846d9-c85c-481b-b496-0e5e0fe57062/r1[1]/mb_HP[11]</t>
  </si>
  <si>
    <t>uuid:085846d9-c85c-481b-b496-0e5e0fe57062/r1[1]/mb_HP[19]</t>
  </si>
  <si>
    <t>uuid:085846d9-c85c-481b-b496-0e5e0fe57062/r1[1]/mb_HP[2]</t>
  </si>
  <si>
    <t>uuid:085846d9-c85c-481b-b496-0e5e0fe57062/r1[1]/mb_HP[23]</t>
  </si>
  <si>
    <t>uuid:085846d9-c85c-481b-b496-0e5e0fe57062/r1[1]/mb_HP[4]</t>
  </si>
  <si>
    <t>uuid:085846d9-c85c-481b-b496-0e5e0fe57062/r1[1]/mb_HP[6]</t>
  </si>
  <si>
    <t>uuid:085846d9-c85c-481b-b496-0e5e0fe57062/r1[1]/mb_HP[12]</t>
  </si>
  <si>
    <t>uuid:085846d9-c85c-481b-b496-0e5e0fe57062/r1[1]/mb_HP[22]</t>
  </si>
  <si>
    <t>uuid:085846d9-c85c-481b-b496-0e5e0fe57062/r1[1]/mb_HP[24]</t>
  </si>
  <si>
    <t>uuid:085846d9-c85c-481b-b496-0e5e0fe57062/r1[1]/mb_HP[3]</t>
  </si>
  <si>
    <t>uuid:085846d9-c85c-481b-b496-0e5e0fe57062/r1[1]/mb_HP[27]</t>
  </si>
  <si>
    <t>uuid:085846d9-c85c-481b-b496-0e5e0fe57062/r1[1]/mb_HP[7]</t>
  </si>
  <si>
    <t>uuid:085846d9-c85c-481b-b496-0e5e0fe57062/r1[1]/mb_HP[20]</t>
  </si>
  <si>
    <t>uuid:085846d9-c85c-481b-b496-0e5e0fe57062/r1[1]/mb_HP[1]</t>
  </si>
  <si>
    <t>uuid:085846d9-c85c-481b-b496-0e5e0fe57062/r1[1]/mb_HP[31]</t>
  </si>
  <si>
    <t>uuid:085846d9-c85c-481b-b496-0e5e0fe57062/r1[1]/mb_HP[16]</t>
  </si>
  <si>
    <t>uuid:085846d9-c85c-481b-b496-0e5e0fe57062/r1[1]/mb_HP[28]</t>
  </si>
  <si>
    <t>uuid:085846d9-c85c-481b-b496-0e5e0fe57062/r1[1]/mb_HP[21]</t>
  </si>
  <si>
    <t>uuid:085846d9-c85c-481b-b496-0e5e0fe57062/r1[1]/mb_HP[10]</t>
  </si>
  <si>
    <t>uuid:085846d9-c85c-481b-b496-0e5e0fe57062/r1[1]/mb_HP[30]</t>
  </si>
  <si>
    <t>uuid:085846d9-c85c-481b-b496-0e5e0fe57062/r1[1]/mb_HP[18]</t>
  </si>
  <si>
    <t>uuid:085846d9-c85c-481b-b496-0e5e0fe57062/r1[1]/mb_HP[9]</t>
  </si>
  <si>
    <t>uuid:085846d9-c85c-481b-b496-0e5e0fe57062/r1[1]/mb_HP[14]</t>
  </si>
  <si>
    <t>uuid:085846d9-c85c-481b-b496-0e5e0fe57062/r1[1]/mb_HP[13]</t>
  </si>
  <si>
    <t>uuid:085846d9-c85c-481b-b496-0e5e0fe57062/r1[1]/mb_HP[25]</t>
  </si>
  <si>
    <t>uuid:085846d9-c85c-481b-b496-0e5e0fe57062/r1[1]/mb_HP[26]</t>
  </si>
  <si>
    <t>uuid:0b4e2f79-9c9e-4a99-a18d-4006d2c20936/r1[2]/mb_HP[2]</t>
  </si>
  <si>
    <t>uuid:0b4e2f79-9c9e-4a99-a18d-4006d2c20936/r1[2]/mb_HP[1]</t>
  </si>
  <si>
    <t>uuid:0b4e2f79-9c9e-4a99-a18d-4006d2c20936/r1[2]/mb_HP[6]</t>
  </si>
  <si>
    <t>uuid:0b4e2f79-9c9e-4a99-a18d-4006d2c20936/r1[2]/mb_HP[11]</t>
  </si>
  <si>
    <t>uuid:0b4e2f79-9c9e-4a99-a18d-4006d2c20936/r1[2]/mb_HP[18]</t>
  </si>
  <si>
    <t>uuid:0b4e2f79-9c9e-4a99-a18d-4006d2c20936/r1[2]/mb_HP[21]</t>
  </si>
  <si>
    <t>uuid:0b4e2f79-9c9e-4a99-a18d-4006d2c20936/r1[2]/mb_HP[13]</t>
  </si>
  <si>
    <t>uuid:0b4e2f79-9c9e-4a99-a18d-4006d2c20936/r1[2]/mb_HP[10]</t>
  </si>
  <si>
    <t>uuid:0b4e2f79-9c9e-4a99-a18d-4006d2c20936/r1[2]/mb_HP[25]</t>
  </si>
  <si>
    <t>uuid:0b4e2f79-9c9e-4a99-a18d-4006d2c20936/r1[2]/mb_HP[7]</t>
  </si>
  <si>
    <t>uuid:0b4e2f79-9c9e-4a99-a18d-4006d2c20936/r1[2]/mb_HP[17]</t>
  </si>
  <si>
    <t>uuid:0b4e2f79-9c9e-4a99-a18d-4006d2c20936/r1[2]/mb_HP[15]</t>
  </si>
  <si>
    <t>uuid:0b4e2f79-9c9e-4a99-a18d-4006d2c20936/r1[2]/mb_HP[22]</t>
  </si>
  <si>
    <t>uuid:0b4e2f79-9c9e-4a99-a18d-4006d2c20936/r1[2]/mb_HP[9]</t>
  </si>
  <si>
    <t>uuid:0b4e2f79-9c9e-4a99-a18d-4006d2c20936/r1[2]/mb_HP[14]</t>
  </si>
  <si>
    <t>uuid:0b4e2f79-9c9e-4a99-a18d-4006d2c20936/r1[2]/mb_HP[24]</t>
  </si>
  <si>
    <t>uuid:0b4e2f79-9c9e-4a99-a18d-4006d2c20936/r1[2]/mb_HP[19]</t>
  </si>
  <si>
    <t>uuid:0b4e2f79-9c9e-4a99-a18d-4006d2c20936/r1[2]/mb_HP[3]</t>
  </si>
  <si>
    <t>uuid:0b4e2f79-9c9e-4a99-a18d-4006d2c20936/r1[2]/mb_HP[20]</t>
  </si>
  <si>
    <t>uuid:0b4e2f79-9c9e-4a99-a18d-4006d2c20936/r1[2]/mb_HP[8]</t>
  </si>
  <si>
    <t>uuid:0b4e2f79-9c9e-4a99-a18d-4006d2c20936/r1[2]/mb_HP[5]</t>
  </si>
  <si>
    <t>uuid:0b4e2f79-9c9e-4a99-a18d-4006d2c20936/r1[2]/mb_HP[4]</t>
  </si>
  <si>
    <t>uuid:0b4e2f79-9c9e-4a99-a18d-4006d2c20936/r1[2]/mb_HP[23]</t>
  </si>
  <si>
    <t>uuid:0b4e2f79-9c9e-4a99-a18d-4006d2c20936/r1[2]/mb_HP[16]</t>
  </si>
  <si>
    <t>uuid:0b4e2f79-9c9e-4a99-a18d-4006d2c20936/r1[2]/mb_HP[12]</t>
  </si>
  <si>
    <t>uuid:0b4e2f79-9c9e-4a99-a18d-4006d2c20936/r1[2]/mb_HP[26]</t>
  </si>
  <si>
    <t>uuid:0b746510-0cfa-4fbd-8ac4-8b6d4c363bae/r1[4]/mb_HP[6]</t>
  </si>
  <si>
    <t>uuid:0b746510-0cfa-4fbd-8ac4-8b6d4c363bae/r1[4]/mb_HP[27]</t>
  </si>
  <si>
    <t>uuid:0b746510-0cfa-4fbd-8ac4-8b6d4c363bae/r1[4]/mb_HP[20]</t>
  </si>
  <si>
    <t>uuid:0b746510-0cfa-4fbd-8ac4-8b6d4c363bae/r1[4]/mb_HP[7]</t>
  </si>
  <si>
    <t>uuid:0b746510-0cfa-4fbd-8ac4-8b6d4c363bae/r1[4]/mb_HP[5]</t>
  </si>
  <si>
    <t>uuid:0b746510-0cfa-4fbd-8ac4-8b6d4c363bae/r1[4]/mb_HP[16]</t>
  </si>
  <si>
    <t>uuid:0b746510-0cfa-4fbd-8ac4-8b6d4c363bae/r1[4]/mb_HP[9]</t>
  </si>
  <si>
    <t>uuid:0b746510-0cfa-4fbd-8ac4-8b6d4c363bae/r1[4]/mb_HP[2]</t>
  </si>
  <si>
    <t>uuid:0b746510-0cfa-4fbd-8ac4-8b6d4c363bae/r1[4]/mb_HP[3]</t>
  </si>
  <si>
    <t>uuid:0b746510-0cfa-4fbd-8ac4-8b6d4c363bae/r1[4]/mb_HP[18]</t>
  </si>
  <si>
    <t>uuid:0b746510-0cfa-4fbd-8ac4-8b6d4c363bae/r1[4]/mb_HP[11]</t>
  </si>
  <si>
    <t>uuid:0b746510-0cfa-4fbd-8ac4-8b6d4c363bae/r1[4]/mb_HP[15]</t>
  </si>
  <si>
    <t>uuid:0b746510-0cfa-4fbd-8ac4-8b6d4c363bae/r1[4]/mb_HP[10]</t>
  </si>
  <si>
    <t>uuid:0b746510-0cfa-4fbd-8ac4-8b6d4c363bae/r1[4]/mb_HP[12]</t>
  </si>
  <si>
    <t>uuid:0b746510-0cfa-4fbd-8ac4-8b6d4c363bae/r1[4]/mb_HP[19]</t>
  </si>
  <si>
    <t>uuid:0b746510-0cfa-4fbd-8ac4-8b6d4c363bae/r1[4]/mb_HP[1]</t>
  </si>
  <si>
    <t>uuid:0b746510-0cfa-4fbd-8ac4-8b6d4c363bae/r1[4]/mb_HP[24]</t>
  </si>
  <si>
    <t>uuid:0b746510-0cfa-4fbd-8ac4-8b6d4c363bae/r1[4]/mb_HP[8]</t>
  </si>
  <si>
    <t>uuid:0b746510-0cfa-4fbd-8ac4-8b6d4c363bae/r1[4]/mb_HP[25]</t>
  </si>
  <si>
    <t>uuid:0b746510-0cfa-4fbd-8ac4-8b6d4c363bae/r1[4]/mb_HP[13]</t>
  </si>
  <si>
    <t>uuid:0b746510-0cfa-4fbd-8ac4-8b6d4c363bae/r1[4]/mb_HP[21]</t>
  </si>
  <si>
    <t>uuid:0b746510-0cfa-4fbd-8ac4-8b6d4c363bae/r1[4]/mb_HP[26]</t>
  </si>
  <si>
    <t>uuid:0b746510-0cfa-4fbd-8ac4-8b6d4c363bae/r1[4]/mb_HP[4]</t>
  </si>
  <si>
    <t>uuid:0b746510-0cfa-4fbd-8ac4-8b6d4c363bae/r1[4]/mb_HP[23]</t>
  </si>
  <si>
    <t>uuid:0b746510-0cfa-4fbd-8ac4-8b6d4c363bae/r1[4]/mb_HP[14]</t>
  </si>
  <si>
    <t>uuid:0b746510-0cfa-4fbd-8ac4-8b6d4c363bae/r1[4]/mb_HP[17]</t>
  </si>
  <si>
    <t>uuid:0b746510-0cfa-4fbd-8ac4-8b6d4c363bae/r1[4]/mb_HP[28]</t>
  </si>
  <si>
    <t>uuid:0b746510-0cfa-4fbd-8ac4-8b6d4c363bae/r1[4]/mb_HP[22]</t>
  </si>
  <si>
    <t>uuid:0d2a5f82-0637-44bf-a990-9be3b72c4e73/r1[1]/mb_HP[27]</t>
  </si>
  <si>
    <t>uuid:0d2a5f82-0637-44bf-a990-9be3b72c4e73/r1[1]/mb_HP[7]</t>
  </si>
  <si>
    <t>uuid:0d2a5f82-0637-44bf-a990-9be3b72c4e73/r1[1]/mb_HP[35]</t>
  </si>
  <si>
    <t>uuid:0d2a5f82-0637-44bf-a990-9be3b72c4e73/r1[1]/mb_HP[21]</t>
  </si>
  <si>
    <t>uuid:0d2a5f82-0637-44bf-a990-9be3b72c4e73/r1[1]/mb_HP[5]</t>
  </si>
  <si>
    <t>uuid:0d2a5f82-0637-44bf-a990-9be3b72c4e73/r1[1]/mb_HP[11]</t>
  </si>
  <si>
    <t>uuid:0d2a5f82-0637-44bf-a990-9be3b72c4e73/r1[1]/mb_HP[28]</t>
  </si>
  <si>
    <t>uuid:0d2a5f82-0637-44bf-a990-9be3b72c4e73/r1[1]/mb_HP[16]</t>
  </si>
  <si>
    <t>uuid:0d2a5f82-0637-44bf-a990-9be3b72c4e73/r1[1]/mb_HP[1]</t>
  </si>
  <si>
    <t>uuid:0d2a5f82-0637-44bf-a990-9be3b72c4e73/r1[1]/mb_HP[29]</t>
  </si>
  <si>
    <t>uuid:0d2a5f82-0637-44bf-a990-9be3b72c4e73/r1[1]/mb_HP[26]</t>
  </si>
  <si>
    <t>uuid:0d2a5f82-0637-44bf-a990-9be3b72c4e73/r1[1]/mb_HP[3]</t>
  </si>
  <si>
    <t>uuid:0d2a5f82-0637-44bf-a990-9be3b72c4e73/r1[1]/mb_HP[14]</t>
  </si>
  <si>
    <t>uuid:0d2a5f82-0637-44bf-a990-9be3b72c4e73/r1[1]/mb_HP[6]</t>
  </si>
  <si>
    <t>uuid:0d2a5f82-0637-44bf-a990-9be3b72c4e73/r1[1]/mb_HP[23]</t>
  </si>
  <si>
    <t>uuid:0d2a5f82-0637-44bf-a990-9be3b72c4e73/r1[1]/mb_HP[8]</t>
  </si>
  <si>
    <t>uuid:0d2a5f82-0637-44bf-a990-9be3b72c4e73/r1[1]/mb_HP[37]</t>
  </si>
  <si>
    <t>uuid:0d2a5f82-0637-44bf-a990-9be3b72c4e73/r1[1]/mb_HP[36]</t>
  </si>
  <si>
    <t>uuid:0d2a5f82-0637-44bf-a990-9be3b72c4e73/r1[1]/mb_HP[12]</t>
  </si>
  <si>
    <t>uuid:0d2a5f82-0637-44bf-a990-9be3b72c4e73/r1[1]/mb_HP[15]</t>
  </si>
  <si>
    <t>uuid:0d2a5f82-0637-44bf-a990-9be3b72c4e73/r1[1]/mb_HP[24]</t>
  </si>
  <si>
    <t>uuid:0d2a5f82-0637-44bf-a990-9be3b72c4e73/r1[1]/mb_HP[32]</t>
  </si>
  <si>
    <t>uuid:0d2a5f82-0637-44bf-a990-9be3b72c4e73/r1[1]/mb_HP[33]</t>
  </si>
  <si>
    <t>uuid:0d2a5f82-0637-44bf-a990-9be3b72c4e73/r1[1]/mb_HP[4]</t>
  </si>
  <si>
    <t>uuid:0d2a5f82-0637-44bf-a990-9be3b72c4e73/r1[1]/mb_HP[20]</t>
  </si>
  <si>
    <t>uuid:0d2a5f82-0637-44bf-a990-9be3b72c4e73/r1[1]/mb_HP[34]</t>
  </si>
  <si>
    <t>uuid:0d2a5f82-0637-44bf-a990-9be3b72c4e73/r1[1]/mb_HP[30]</t>
  </si>
  <si>
    <t>uuid:0d2a5f82-0637-44bf-a990-9be3b72c4e73/r1[1]/mb_HP[2]</t>
  </si>
  <si>
    <t>uuid:0d2a5f82-0637-44bf-a990-9be3b72c4e73/r1[1]/mb_HP[22]</t>
  </si>
  <si>
    <t>uuid:0d2a5f82-0637-44bf-a990-9be3b72c4e73/r1[1]/mb_HP[25]</t>
  </si>
  <si>
    <t>uuid:0d2a5f82-0637-44bf-a990-9be3b72c4e73/r1[1]/mb_HP[19]</t>
  </si>
  <si>
    <t>uuid:0d2a5f82-0637-44bf-a990-9be3b72c4e73/r1[1]/mb_HP[18]</t>
  </si>
  <si>
    <t>uuid:0d2a5f82-0637-44bf-a990-9be3b72c4e73/r1[1]/mb_HP[31]</t>
  </si>
  <si>
    <t>uuid:0d2a5f82-0637-44bf-a990-9be3b72c4e73/r1[1]/mb_HP[10]</t>
  </si>
  <si>
    <t>uuid:0d2a5f82-0637-44bf-a990-9be3b72c4e73/r1[1]/mb_HP[17]</t>
  </si>
  <si>
    <t>uuid:0d2a5f82-0637-44bf-a990-9be3b72c4e73/r1[1]/mb_HP[9]</t>
  </si>
  <si>
    <t>uuid:0d2a5f82-0637-44bf-a990-9be3b72c4e73/r1[1]/mb_HP[13]</t>
  </si>
  <si>
    <t>uuid:14ddf784-e1fe-4fce-af51-5d8275bafba5/r1[1]/mb_HP[1]</t>
  </si>
  <si>
    <t>uuid:14ddf784-e1fe-4fce-af51-5d8275bafba5/r1[1]/mb_HP[3]</t>
  </si>
  <si>
    <t>uuid:14ddf784-e1fe-4fce-af51-5d8275bafba5/r1[1]/mb_HP[4]</t>
  </si>
  <si>
    <t>uuid:14ddf784-e1fe-4fce-af51-5d8275bafba5/r1[1]/mb_HP[2]</t>
  </si>
  <si>
    <t>uuid:14ddf784-e1fe-4fce-af51-5d8275bafba5/r1[1]/mb_HP[8]</t>
  </si>
  <si>
    <t>uuid:14ddf784-e1fe-4fce-af51-5d8275bafba5/r1[1]/mb_HP[6]</t>
  </si>
  <si>
    <t>uuid:14ddf784-e1fe-4fce-af51-5d8275bafba5/r1[1]/mb_HP[5]</t>
  </si>
  <si>
    <t>uuid:14ddf784-e1fe-4fce-af51-5d8275bafba5/r1[1]/mb_HP[7]</t>
  </si>
  <si>
    <t>uuid:158d907c-c521-4b33-92bb-c544f426b417/r1[2]/mb_HP[2]</t>
  </si>
  <si>
    <t>uuid:158d907c-c521-4b33-92bb-c544f426b417/r1[2]/mb_HP[4]</t>
  </si>
  <si>
    <t>uuid:158d907c-c521-4b33-92bb-c544f426b417/r1[2]/mb_HP[5]</t>
  </si>
  <si>
    <t>uuid:158d907c-c521-4b33-92bb-c544f426b417/r1[2]/mb_HP[3]</t>
  </si>
  <si>
    <t>uuid:158d907c-c521-4b33-92bb-c544f426b417/r1[2]/mb_HP[1]</t>
  </si>
  <si>
    <t>uuid:15996877-e510-4923-846d-24cece7cf189/r1[2]/mb_HP[17]</t>
  </si>
  <si>
    <t>uuid:15996877-e510-4923-846d-24cece7cf189/r1[2]/mb_HP[1]</t>
  </si>
  <si>
    <t>uuid:15996877-e510-4923-846d-24cece7cf189/r1[2]/mb_HP[31]</t>
  </si>
  <si>
    <t>uuid:15996877-e510-4923-846d-24cece7cf189/r1[2]/mb_HP[20]</t>
  </si>
  <si>
    <t>uuid:15996877-e510-4923-846d-24cece7cf189/r1[2]/mb_HP[3]</t>
  </si>
  <si>
    <t>uuid:15996877-e510-4923-846d-24cece7cf189/r1[2]/mb_HP[25]</t>
  </si>
  <si>
    <t>uuid:15996877-e510-4923-846d-24cece7cf189/r1[2]/mb_HP[33]</t>
  </si>
  <si>
    <t>uuid:15996877-e510-4923-846d-24cece7cf189/r1[2]/mb_HP[28]</t>
  </si>
  <si>
    <t>uuid:15996877-e510-4923-846d-24cece7cf189/r1[2]/mb_HP[26]</t>
  </si>
  <si>
    <t>uuid:15996877-e510-4923-846d-24cece7cf189/r1[2]/mb_HP[14]</t>
  </si>
  <si>
    <t>uuid:15996877-e510-4923-846d-24cece7cf189/r1[2]/mb_HP[15]</t>
  </si>
  <si>
    <t>uuid:15996877-e510-4923-846d-24cece7cf189/r1[2]/mb_HP[27]</t>
  </si>
  <si>
    <t>uuid:15996877-e510-4923-846d-24cece7cf189/r1[2]/mb_HP[30]</t>
  </si>
  <si>
    <t>uuid:15996877-e510-4923-846d-24cece7cf189/r1[2]/mb_HP[16]</t>
  </si>
  <si>
    <t>uuid:15996877-e510-4923-846d-24cece7cf189/r1[2]/mb_HP[23]</t>
  </si>
  <si>
    <t>uuid:15996877-e510-4923-846d-24cece7cf189/r1[2]/mb_HP[39]</t>
  </si>
  <si>
    <t>uuid:15996877-e510-4923-846d-24cece7cf189/r1[2]/mb_HP[36]</t>
  </si>
  <si>
    <t>uuid:15996877-e510-4923-846d-24cece7cf189/r1[2]/mb_HP[34]</t>
  </si>
  <si>
    <t>uuid:15996877-e510-4923-846d-24cece7cf189/r1[2]/mb_HP[13]</t>
  </si>
  <si>
    <t>uuid:15996877-e510-4923-846d-24cece7cf189/r1[2]/mb_HP[21]</t>
  </si>
  <si>
    <t>uuid:15996877-e510-4923-846d-24cece7cf189/r1[2]/mb_HP[29]</t>
  </si>
  <si>
    <t>uuid:15996877-e510-4923-846d-24cece7cf189/r1[2]/mb_HP[24]</t>
  </si>
  <si>
    <t>uuid:15996877-e510-4923-846d-24cece7cf189/r1[2]/mb_HP[10]</t>
  </si>
  <si>
    <t>uuid:15996877-e510-4923-846d-24cece7cf189/r1[2]/mb_HP[22]</t>
  </si>
  <si>
    <t>uuid:15996877-e510-4923-846d-24cece7cf189/r1[2]/mb_HP[9]</t>
  </si>
  <si>
    <t>uuid:15996877-e510-4923-846d-24cece7cf189/r1[2]/mb_HP[7]</t>
  </si>
  <si>
    <t>uuid:15996877-e510-4923-846d-24cece7cf189/r1[2]/mb_HP[18]</t>
  </si>
  <si>
    <t>uuid:15996877-e510-4923-846d-24cece7cf189/r1[2]/mb_HP[19]</t>
  </si>
  <si>
    <t>uuid:15996877-e510-4923-846d-24cece7cf189/r1[2]/mb_HP[2]</t>
  </si>
  <si>
    <t>uuid:15996877-e510-4923-846d-24cece7cf189/r1[2]/mb_HP[6]</t>
  </si>
  <si>
    <t>uuid:15996877-e510-4923-846d-24cece7cf189/r1[2]/mb_HP[32]</t>
  </si>
  <si>
    <t>uuid:15996877-e510-4923-846d-24cece7cf189/r1[2]/mb_HP[5]</t>
  </si>
  <si>
    <t>uuid:15996877-e510-4923-846d-24cece7cf189/r1[2]/mb_HP[38]</t>
  </si>
  <si>
    <t>uuid:15996877-e510-4923-846d-24cece7cf189/r1[2]/mb_HP[37]</t>
  </si>
  <si>
    <t>uuid:15996877-e510-4923-846d-24cece7cf189/r1[2]/mb_HP[35]</t>
  </si>
  <si>
    <t>uuid:15996877-e510-4923-846d-24cece7cf189/r1[2]/mb_HP[11]</t>
  </si>
  <si>
    <t>uuid:15996877-e510-4923-846d-24cece7cf189/r1[2]/mb_HP[12]</t>
  </si>
  <si>
    <t>uuid:15996877-e510-4923-846d-24cece7cf189/r1[2]/mb_HP[8]</t>
  </si>
  <si>
    <t>uuid:15996877-e510-4923-846d-24cece7cf189/r1[2]/mb_HP[4]</t>
  </si>
  <si>
    <t>uuid:18300678-f50f-4e6f-b502-59b49fe901c2/r1[1]/mb_HP[3]</t>
  </si>
  <si>
    <t>uuid:18300678-f50f-4e6f-b502-59b49fe901c2/r1[1]/mb_HP[15]</t>
  </si>
  <si>
    <t>uuid:18300678-f50f-4e6f-b502-59b49fe901c2/r1[1]/mb_HP[17]</t>
  </si>
  <si>
    <t>uuid:18300678-f50f-4e6f-b502-59b49fe901c2/r1[1]/mb_HP[10]</t>
  </si>
  <si>
    <t>uuid:18300678-f50f-4e6f-b502-59b49fe901c2/r1[1]/mb_HP[6]</t>
  </si>
  <si>
    <t>uuid:18300678-f50f-4e6f-b502-59b49fe901c2/r1[1]/mb_HP[23]</t>
  </si>
  <si>
    <t>uuid:18300678-f50f-4e6f-b502-59b49fe901c2/r1[1]/mb_HP[2]</t>
  </si>
  <si>
    <t>uuid:18300678-f50f-4e6f-b502-59b49fe901c2/r1[1]/mb_HP[16]</t>
  </si>
  <si>
    <t>uuid:18300678-f50f-4e6f-b502-59b49fe901c2/r1[1]/mb_HP[7]</t>
  </si>
  <si>
    <t>uuid:18300678-f50f-4e6f-b502-59b49fe901c2/r1[1]/mb_HP[13]</t>
  </si>
  <si>
    <t>uuid:18300678-f50f-4e6f-b502-59b49fe901c2/r1[1]/mb_HP[14]</t>
  </si>
  <si>
    <t>uuid:18300678-f50f-4e6f-b502-59b49fe901c2/r1[1]/mb_HP[8]</t>
  </si>
  <si>
    <t>uuid:18300678-f50f-4e6f-b502-59b49fe901c2/r1[1]/mb_HP[1]</t>
  </si>
  <si>
    <t>uuid:18300678-f50f-4e6f-b502-59b49fe901c2/r1[1]/mb_HP[11]</t>
  </si>
  <si>
    <t>uuid:18300678-f50f-4e6f-b502-59b49fe901c2/r1[1]/mb_HP[22]</t>
  </si>
  <si>
    <t>uuid:18300678-f50f-4e6f-b502-59b49fe901c2/r1[1]/mb_HP[5]</t>
  </si>
  <si>
    <t>uuid:18300678-f50f-4e6f-b502-59b49fe901c2/r1[1]/mb_HP[19]</t>
  </si>
  <si>
    <t>uuid:18300678-f50f-4e6f-b502-59b49fe901c2/r1[1]/mb_HP[12]</t>
  </si>
  <si>
    <t>uuid:18300678-f50f-4e6f-b502-59b49fe901c2/r1[1]/mb_HP[20]</t>
  </si>
  <si>
    <t>uuid:18300678-f50f-4e6f-b502-59b49fe901c2/r1[1]/mb_HP[4]</t>
  </si>
  <si>
    <t>uuid:18300678-f50f-4e6f-b502-59b49fe901c2/r1[1]/mb_HP[21]</t>
  </si>
  <si>
    <t>uuid:18300678-f50f-4e6f-b502-59b49fe901c2/r1[1]/mb_HP[25]</t>
  </si>
  <si>
    <t>uuid:18300678-f50f-4e6f-b502-59b49fe901c2/r1[1]/mb_HP[18]</t>
  </si>
  <si>
    <t>uuid:18300678-f50f-4e6f-b502-59b49fe901c2/r1[1]/mb_HP[24]</t>
  </si>
  <si>
    <t>uuid:18300678-f50f-4e6f-b502-59b49fe901c2/r1[1]/mb_HP[9]</t>
  </si>
  <si>
    <t>uuid:191396de-7585-49a3-a3b2-3e2e3fcea125/r1[2]/mb_HP[3]</t>
  </si>
  <si>
    <t>uuid:191396de-7585-49a3-a3b2-3e2e3fcea125/r1[2]/mb_HP[1]</t>
  </si>
  <si>
    <t>uuid:191396de-7585-49a3-a3b2-3e2e3fcea125/r1[2]/mb_HP[5]</t>
  </si>
  <si>
    <t>uuid:191396de-7585-49a3-a3b2-3e2e3fcea125/r1[2]/mb_HP[4]</t>
  </si>
  <si>
    <t>uuid:191396de-7585-49a3-a3b2-3e2e3fcea125/r1[2]/mb_HP[2]</t>
  </si>
  <si>
    <t>uuid:19566a33-35ef-456d-a39c-ee3761310f45/r1[1]/mb_HP[10]</t>
  </si>
  <si>
    <t>uuid:19566a33-35ef-456d-a39c-ee3761310f45/r1[1]/mb_HP[19]</t>
  </si>
  <si>
    <t>uuid:19566a33-35ef-456d-a39c-ee3761310f45/r1[1]/mb_HP[17]</t>
  </si>
  <si>
    <t>uuid:19566a33-35ef-456d-a39c-ee3761310f45/r1[1]/mb_HP[5]</t>
  </si>
  <si>
    <t>uuid:19566a33-35ef-456d-a39c-ee3761310f45/r1[1]/mb_HP[8]</t>
  </si>
  <si>
    <t>uuid:19566a33-35ef-456d-a39c-ee3761310f45/r1[1]/mb_HP[7]</t>
  </si>
  <si>
    <t>uuid:19566a33-35ef-456d-a39c-ee3761310f45/r1[1]/mb_HP[20]</t>
  </si>
  <si>
    <t>uuid:19566a33-35ef-456d-a39c-ee3761310f45/r1[1]/mb_HP[13]</t>
  </si>
  <si>
    <t>uuid:19566a33-35ef-456d-a39c-ee3761310f45/r1[1]/mb_HP[2]</t>
  </si>
  <si>
    <t>uuid:19566a33-35ef-456d-a39c-ee3761310f45/r1[1]/mb_HP[14]</t>
  </si>
  <si>
    <t>uuid:19566a33-35ef-456d-a39c-ee3761310f45/r1[1]/mb_HP[15]</t>
  </si>
  <si>
    <t>uuid:19566a33-35ef-456d-a39c-ee3761310f45/r1[1]/mb_HP[3]</t>
  </si>
  <si>
    <t>uuid:19566a33-35ef-456d-a39c-ee3761310f45/r1[1]/mb_HP[4]</t>
  </si>
  <si>
    <t>uuid:19566a33-35ef-456d-a39c-ee3761310f45/r1[1]/mb_HP[9]</t>
  </si>
  <si>
    <t>uuid:19566a33-35ef-456d-a39c-ee3761310f45/r1[1]/mb_HP[11]</t>
  </si>
  <si>
    <t>uuid:19566a33-35ef-456d-a39c-ee3761310f45/r1[1]/mb_HP[16]</t>
  </si>
  <si>
    <t>uuid:19566a33-35ef-456d-a39c-ee3761310f45/r1[1]/mb_HP[12]</t>
  </si>
  <si>
    <t>uuid:19566a33-35ef-456d-a39c-ee3761310f45/r1[1]/mb_HP[6]</t>
  </si>
  <si>
    <t>uuid:19566a33-35ef-456d-a39c-ee3761310f45/r1[1]/mb_HP[1]</t>
  </si>
  <si>
    <t>uuid:19566a33-35ef-456d-a39c-ee3761310f45/r1[1]/mb_HP[18]</t>
  </si>
  <si>
    <t>uuid:1b48b2fd-a87a-4ddd-850b-67c0fa7853ca/r1[2]/mb_HP[1]</t>
  </si>
  <si>
    <t>uuid:1b48b2fd-a87a-4ddd-850b-67c0fa7853ca/r1[2]/mb_HP[4]</t>
  </si>
  <si>
    <t>uuid:1b48b2fd-a87a-4ddd-850b-67c0fa7853ca/r1[2]/mb_HP[3]</t>
  </si>
  <si>
    <t>uuid:1b48b2fd-a87a-4ddd-850b-67c0fa7853ca/r1[2]/mb_HP[2]</t>
  </si>
  <si>
    <t>uuid:1b5c9b8f-0fb1-4456-b8c7-76cb48c7d449/r1[1]/mb_HP[18]</t>
  </si>
  <si>
    <t>uuid:1b5c9b8f-0fb1-4456-b8c7-76cb48c7d449/r1[1]/mb_HP[25]</t>
  </si>
  <si>
    <t>uuid:1b5c9b8f-0fb1-4456-b8c7-76cb48c7d449/r1[1]/mb_HP[15]</t>
  </si>
  <si>
    <t>uuid:1b5c9b8f-0fb1-4456-b8c7-76cb48c7d449/r1[1]/mb_HP[13]</t>
  </si>
  <si>
    <t>uuid:1b5c9b8f-0fb1-4456-b8c7-76cb48c7d449/r1[1]/mb_HP[24]</t>
  </si>
  <si>
    <t>uuid:1b5c9b8f-0fb1-4456-b8c7-76cb48c7d449/r1[1]/mb_HP[3]</t>
  </si>
  <si>
    <t>uuid:1b5c9b8f-0fb1-4456-b8c7-76cb48c7d449/r1[1]/mb_HP[7]</t>
  </si>
  <si>
    <t>uuid:1b5c9b8f-0fb1-4456-b8c7-76cb48c7d449/r1[1]/mb_HP[30]</t>
  </si>
  <si>
    <t>uuid:1b5c9b8f-0fb1-4456-b8c7-76cb48c7d449/r1[1]/mb_HP[5]</t>
  </si>
  <si>
    <t>uuid:1b5c9b8f-0fb1-4456-b8c7-76cb48c7d449/r1[1]/mb_HP[16]</t>
  </si>
  <si>
    <t>uuid:1b5c9b8f-0fb1-4456-b8c7-76cb48c7d449/r1[1]/mb_HP[20]</t>
  </si>
  <si>
    <t>uuid:1b5c9b8f-0fb1-4456-b8c7-76cb48c7d449/r1[1]/mb_HP[27]</t>
  </si>
  <si>
    <t>uuid:1b5c9b8f-0fb1-4456-b8c7-76cb48c7d449/r1[1]/mb_HP[26]</t>
  </si>
  <si>
    <t>uuid:1b5c9b8f-0fb1-4456-b8c7-76cb48c7d449/r1[1]/mb_HP[11]</t>
  </si>
  <si>
    <t>uuid:1b5c9b8f-0fb1-4456-b8c7-76cb48c7d449/r1[1]/mb_HP[21]</t>
  </si>
  <si>
    <t>uuid:1b5c9b8f-0fb1-4456-b8c7-76cb48c7d449/r1[1]/mb_HP[8]</t>
  </si>
  <si>
    <t>uuid:1b5c9b8f-0fb1-4456-b8c7-76cb48c7d449/r1[1]/mb_HP[1]</t>
  </si>
  <si>
    <t>uuid:1b5c9b8f-0fb1-4456-b8c7-76cb48c7d449/r1[1]/mb_HP[2]</t>
  </si>
  <si>
    <t>uuid:1b5c9b8f-0fb1-4456-b8c7-76cb48c7d449/r1[1]/mb_HP[19]</t>
  </si>
  <si>
    <t>uuid:1b5c9b8f-0fb1-4456-b8c7-76cb48c7d449/r1[1]/mb_HP[14]</t>
  </si>
  <si>
    <t>uuid:1b5c9b8f-0fb1-4456-b8c7-76cb48c7d449/r1[1]/mb_HP[6]</t>
  </si>
  <si>
    <t>uuid:1b5c9b8f-0fb1-4456-b8c7-76cb48c7d449/r1[1]/mb_HP[22]</t>
  </si>
  <si>
    <t>uuid:1b5c9b8f-0fb1-4456-b8c7-76cb48c7d449/r1[1]/mb_HP[12]</t>
  </si>
  <si>
    <t>uuid:1b5c9b8f-0fb1-4456-b8c7-76cb48c7d449/r1[1]/mb_HP[28]</t>
  </si>
  <si>
    <t>uuid:1b5c9b8f-0fb1-4456-b8c7-76cb48c7d449/r1[1]/mb_HP[4]</t>
  </si>
  <si>
    <t>uuid:1b5c9b8f-0fb1-4456-b8c7-76cb48c7d449/r1[1]/mb_HP[29]</t>
  </si>
  <si>
    <t>uuid:1b5c9b8f-0fb1-4456-b8c7-76cb48c7d449/r1[1]/mb_HP[9]</t>
  </si>
  <si>
    <t>uuid:1b5c9b8f-0fb1-4456-b8c7-76cb48c7d449/r1[1]/mb_HP[10]</t>
  </si>
  <si>
    <t>uuid:1b5c9b8f-0fb1-4456-b8c7-76cb48c7d449/r1[1]/mb_HP[23]</t>
  </si>
  <si>
    <t>uuid:1b5c9b8f-0fb1-4456-b8c7-76cb48c7d449/r1[1]/mb_HP[17]</t>
  </si>
  <si>
    <t>uuid:1f7e15f7-bd49-4bfd-af9e-70b9c63bf9a5/r1[1]/mb_HP[11]</t>
  </si>
  <si>
    <t>uuid:1f7e15f7-bd49-4bfd-af9e-70b9c63bf9a5/r1[1]/mb_HP[14]</t>
  </si>
  <si>
    <t>uuid:1f7e15f7-bd49-4bfd-af9e-70b9c63bf9a5/r1[1]/mb_HP[10]</t>
  </si>
  <si>
    <t>uuid:1f7e15f7-bd49-4bfd-af9e-70b9c63bf9a5/r1[1]/mb_HP[17]</t>
  </si>
  <si>
    <t>uuid:1f7e15f7-bd49-4bfd-af9e-70b9c63bf9a5/r1[1]/mb_HP[12]</t>
  </si>
  <si>
    <t>uuid:1f7e15f7-bd49-4bfd-af9e-70b9c63bf9a5/r1[1]/mb_HP[15]</t>
  </si>
  <si>
    <t>uuid:1f7e15f7-bd49-4bfd-af9e-70b9c63bf9a5/r1[1]/mb_HP[9]</t>
  </si>
  <si>
    <t>uuid:1f7e15f7-bd49-4bfd-af9e-70b9c63bf9a5/r1[1]/mb_HP[16]</t>
  </si>
  <si>
    <t>uuid:1f7e15f7-bd49-4bfd-af9e-70b9c63bf9a5/r1[1]/mb_HP[1]</t>
  </si>
  <si>
    <t>uuid:1f7e15f7-bd49-4bfd-af9e-70b9c63bf9a5/r1[1]/mb_HP[13]</t>
  </si>
  <si>
    <t>uuid:1f7e15f7-bd49-4bfd-af9e-70b9c63bf9a5/r1[1]/mb_HP[8]</t>
  </si>
  <si>
    <t>uuid:1f7e15f7-bd49-4bfd-af9e-70b9c63bf9a5/r1[1]/mb_HP[7]</t>
  </si>
  <si>
    <t>uuid:1f7e15f7-bd49-4bfd-af9e-70b9c63bf9a5/r1[1]/mb_HP[5]</t>
  </si>
  <si>
    <t>uuid:1f7e15f7-bd49-4bfd-af9e-70b9c63bf9a5/r1[1]/mb_HP[2]</t>
  </si>
  <si>
    <t>uuid:1f7e15f7-bd49-4bfd-af9e-70b9c63bf9a5/r1[1]/mb_HP[3]</t>
  </si>
  <si>
    <t>uuid:1f7e15f7-bd49-4bfd-af9e-70b9c63bf9a5/r1[1]/mb_HP[6]</t>
  </si>
  <si>
    <t>uuid:1f7e15f7-bd49-4bfd-af9e-70b9c63bf9a5/r1[1]/mb_HP[4]</t>
  </si>
  <si>
    <t>uuid:20930e6f-8fab-488a-a5a5-54aaa6b4feb8/r1[2]/mb_HP[21]</t>
  </si>
  <si>
    <t>uuid:20930e6f-8fab-488a-a5a5-54aaa6b4feb8/r1[2]/mb_HP[10]</t>
  </si>
  <si>
    <t>uuid:20930e6f-8fab-488a-a5a5-54aaa6b4feb8/r1[2]/mb_HP[15]</t>
  </si>
  <si>
    <t>uuid:20930e6f-8fab-488a-a5a5-54aaa6b4feb8/r1[2]/mb_HP[17]</t>
  </si>
  <si>
    <t>uuid:20930e6f-8fab-488a-a5a5-54aaa6b4feb8/r1[2]/mb_HP[1]</t>
  </si>
  <si>
    <t>uuid:20930e6f-8fab-488a-a5a5-54aaa6b4feb8/r1[2]/mb_HP[4]</t>
  </si>
  <si>
    <t>uuid:20930e6f-8fab-488a-a5a5-54aaa6b4feb8/r1[2]/mb_HP[22]</t>
  </si>
  <si>
    <t>uuid:20930e6f-8fab-488a-a5a5-54aaa6b4feb8/r1[2]/mb_HP[13]</t>
  </si>
  <si>
    <t>uuid:20930e6f-8fab-488a-a5a5-54aaa6b4feb8/r1[2]/mb_HP[8]</t>
  </si>
  <si>
    <t>uuid:20930e6f-8fab-488a-a5a5-54aaa6b4feb8/r1[2]/mb_HP[6]</t>
  </si>
  <si>
    <t>uuid:20930e6f-8fab-488a-a5a5-54aaa6b4feb8/r1[2]/mb_HP[14]</t>
  </si>
  <si>
    <t>uuid:20930e6f-8fab-488a-a5a5-54aaa6b4feb8/r1[2]/mb_HP[2]</t>
  </si>
  <si>
    <t>uuid:20930e6f-8fab-488a-a5a5-54aaa6b4feb8/r1[2]/mb_HP[7]</t>
  </si>
  <si>
    <t>uuid:20930e6f-8fab-488a-a5a5-54aaa6b4feb8/r1[2]/mb_HP[11]</t>
  </si>
  <si>
    <t>uuid:20930e6f-8fab-488a-a5a5-54aaa6b4feb8/r1[2]/mb_HP[3]</t>
  </si>
  <si>
    <t>uuid:20930e6f-8fab-488a-a5a5-54aaa6b4feb8/r1[2]/mb_HP[5]</t>
  </si>
  <si>
    <t>uuid:20930e6f-8fab-488a-a5a5-54aaa6b4feb8/r1[2]/mb_HP[9]</t>
  </si>
  <si>
    <t>uuid:20930e6f-8fab-488a-a5a5-54aaa6b4feb8/r1[2]/mb_HP[16]</t>
  </si>
  <si>
    <t>uuid:20930e6f-8fab-488a-a5a5-54aaa6b4feb8/r1[2]/mb_HP[18]</t>
  </si>
  <si>
    <t>uuid:20930e6f-8fab-488a-a5a5-54aaa6b4feb8/r1[2]/mb_HP[19]</t>
  </si>
  <si>
    <t>uuid:20930e6f-8fab-488a-a5a5-54aaa6b4feb8/r1[2]/mb_HP[20]</t>
  </si>
  <si>
    <t>uuid:20930e6f-8fab-488a-a5a5-54aaa6b4feb8/r1[2]/mb_HP[12]</t>
  </si>
  <si>
    <t>uuid:219565da-ba8f-47b3-91fb-4973a913ce5f/r1[2]/mb_HP[17]</t>
  </si>
  <si>
    <t>uuid:219565da-ba8f-47b3-91fb-4973a913ce5f/r1[2]/mb_HP[16]</t>
  </si>
  <si>
    <t>uuid:219565da-ba8f-47b3-91fb-4973a913ce5f/r1[2]/mb_HP[4]</t>
  </si>
  <si>
    <t>uuid:219565da-ba8f-47b3-91fb-4973a913ce5f/r1[2]/mb_HP[19]</t>
  </si>
  <si>
    <t>uuid:219565da-ba8f-47b3-91fb-4973a913ce5f/r1[2]/mb_HP[7]</t>
  </si>
  <si>
    <t>uuid:219565da-ba8f-47b3-91fb-4973a913ce5f/r1[2]/mb_HP[15]</t>
  </si>
  <si>
    <t>uuid:219565da-ba8f-47b3-91fb-4973a913ce5f/r1[2]/mb_HP[13]</t>
  </si>
  <si>
    <t>uuid:219565da-ba8f-47b3-91fb-4973a913ce5f/r1[2]/mb_HP[2]</t>
  </si>
  <si>
    <t>uuid:219565da-ba8f-47b3-91fb-4973a913ce5f/r1[2]/mb_HP[21]</t>
  </si>
  <si>
    <t>uuid:219565da-ba8f-47b3-91fb-4973a913ce5f/r1[2]/mb_HP[18]</t>
  </si>
  <si>
    <t>uuid:219565da-ba8f-47b3-91fb-4973a913ce5f/r1[2]/mb_HP[5]</t>
  </si>
  <si>
    <t>uuid:219565da-ba8f-47b3-91fb-4973a913ce5f/r1[2]/mb_HP[12]</t>
  </si>
  <si>
    <t>uuid:219565da-ba8f-47b3-91fb-4973a913ce5f/r1[2]/mb_HP[20]</t>
  </si>
  <si>
    <t>uuid:219565da-ba8f-47b3-91fb-4973a913ce5f/r1[2]/mb_HP[10]</t>
  </si>
  <si>
    <t>uuid:219565da-ba8f-47b3-91fb-4973a913ce5f/r1[2]/mb_HP[6]</t>
  </si>
  <si>
    <t>uuid:219565da-ba8f-47b3-91fb-4973a913ce5f/r1[2]/mb_HP[1]</t>
  </si>
  <si>
    <t>uuid:219565da-ba8f-47b3-91fb-4973a913ce5f/r1[2]/mb_HP[14]</t>
  </si>
  <si>
    <t>uuid:219565da-ba8f-47b3-91fb-4973a913ce5f/r1[2]/mb_HP[3]</t>
  </si>
  <si>
    <t>uuid:219565da-ba8f-47b3-91fb-4973a913ce5f/r1[2]/mb_HP[8]</t>
  </si>
  <si>
    <t>uuid:219565da-ba8f-47b3-91fb-4973a913ce5f/r1[2]/mb_HP[11]</t>
  </si>
  <si>
    <t>uuid:219565da-ba8f-47b3-91fb-4973a913ce5f/r1[2]/mb_HP[9]</t>
  </si>
  <si>
    <t>uuid:23cb55e4-56f3-45a5-9893-98c82d3514da/r1[2]/mb_HP[23]</t>
  </si>
  <si>
    <t>uuid:23cb55e4-56f3-45a5-9893-98c82d3514da/r1[2]/mb_HP[18]</t>
  </si>
  <si>
    <t>uuid:23cb55e4-56f3-45a5-9893-98c82d3514da/r1[2]/mb_HP[22]</t>
  </si>
  <si>
    <t>uuid:23cb55e4-56f3-45a5-9893-98c82d3514da/r1[2]/mb_HP[17]</t>
  </si>
  <si>
    <t>uuid:23cb55e4-56f3-45a5-9893-98c82d3514da/r1[2]/mb_HP[21]</t>
  </si>
  <si>
    <t>uuid:23cb55e4-56f3-45a5-9893-98c82d3514da/r1[2]/mb_HP[30]</t>
  </si>
  <si>
    <t>uuid:23cb55e4-56f3-45a5-9893-98c82d3514da/r1[2]/mb_HP[26]</t>
  </si>
  <si>
    <t>uuid:23cb55e4-56f3-45a5-9893-98c82d3514da/r1[2]/mb_HP[29]</t>
  </si>
  <si>
    <t>uuid:23cb55e4-56f3-45a5-9893-98c82d3514da/r1[2]/mb_HP[3]</t>
  </si>
  <si>
    <t>uuid:23cb55e4-56f3-45a5-9893-98c82d3514da/r1[2]/mb_HP[28]</t>
  </si>
  <si>
    <t>uuid:23cb55e4-56f3-45a5-9893-98c82d3514da/r1[2]/mb_HP[24]</t>
  </si>
  <si>
    <t>uuid:23cb55e4-56f3-45a5-9893-98c82d3514da/r1[2]/mb_HP[14]</t>
  </si>
  <si>
    <t>uuid:23cb55e4-56f3-45a5-9893-98c82d3514da/r1[2]/mb_HP[2]</t>
  </si>
  <si>
    <t>uuid:23cb55e4-56f3-45a5-9893-98c82d3514da/r1[2]/mb_HP[6]</t>
  </si>
  <si>
    <t>uuid:23cb55e4-56f3-45a5-9893-98c82d3514da/r1[2]/mb_HP[4]</t>
  </si>
  <si>
    <t>uuid:23cb55e4-56f3-45a5-9893-98c82d3514da/r1[2]/mb_HP[9]</t>
  </si>
  <si>
    <t>uuid:23cb55e4-56f3-45a5-9893-98c82d3514da/r1[2]/mb_HP[20]</t>
  </si>
  <si>
    <t>uuid:23cb55e4-56f3-45a5-9893-98c82d3514da/r1[2]/mb_HP[19]</t>
  </si>
  <si>
    <t>uuid:23cb55e4-56f3-45a5-9893-98c82d3514da/r1[2]/mb_HP[16]</t>
  </si>
  <si>
    <t>uuid:23cb55e4-56f3-45a5-9893-98c82d3514da/r1[2]/mb_HP[25]</t>
  </si>
  <si>
    <t>uuid:23cb55e4-56f3-45a5-9893-98c82d3514da/r1[2]/mb_HP[13]</t>
  </si>
  <si>
    <t>uuid:23cb55e4-56f3-45a5-9893-98c82d3514da/r1[2]/mb_HP[31]</t>
  </si>
  <si>
    <t>uuid:23cb55e4-56f3-45a5-9893-98c82d3514da/r1[2]/mb_HP[10]</t>
  </si>
  <si>
    <t>uuid:23cb55e4-56f3-45a5-9893-98c82d3514da/r1[2]/mb_HP[8]</t>
  </si>
  <si>
    <t>uuid:23cb55e4-56f3-45a5-9893-98c82d3514da/r1[2]/mb_HP[27]</t>
  </si>
  <si>
    <t>uuid:23cb55e4-56f3-45a5-9893-98c82d3514da/r1[2]/mb_HP[15]</t>
  </si>
  <si>
    <t>uuid:23cb55e4-56f3-45a5-9893-98c82d3514da/r1[2]/mb_HP[7]</t>
  </si>
  <si>
    <t>uuid:23cb55e4-56f3-45a5-9893-98c82d3514da/r1[2]/mb_HP[5]</t>
  </si>
  <si>
    <t>uuid:23cb55e4-56f3-45a5-9893-98c82d3514da/r1[2]/mb_HP[1]</t>
  </si>
  <si>
    <t>uuid:23cb55e4-56f3-45a5-9893-98c82d3514da/r1[2]/mb_HP[11]</t>
  </si>
  <si>
    <t>uuid:23cb55e4-56f3-45a5-9893-98c82d3514da/r1[2]/mb_HP[12]</t>
  </si>
  <si>
    <t>uuid:255334b1-231c-46f9-ac4b-f3ccc64c721c/r1[1]/mb_HP[12]</t>
  </si>
  <si>
    <t>uuid:255334b1-231c-46f9-ac4b-f3ccc64c721c/r1[1]/mb_HP[28]</t>
  </si>
  <si>
    <t>uuid:255334b1-231c-46f9-ac4b-f3ccc64c721c/r1[1]/mb_HP[7]</t>
  </si>
  <si>
    <t>uuid:255334b1-231c-46f9-ac4b-f3ccc64c721c/r1[1]/mb_HP[22]</t>
  </si>
  <si>
    <t>uuid:255334b1-231c-46f9-ac4b-f3ccc64c721c/r1[1]/mb_HP[8]</t>
  </si>
  <si>
    <t>uuid:255334b1-231c-46f9-ac4b-f3ccc64c721c/r1[1]/mb_HP[18]</t>
  </si>
  <si>
    <t>uuid:255334b1-231c-46f9-ac4b-f3ccc64c721c/r1[1]/mb_HP[27]</t>
  </si>
  <si>
    <t>uuid:255334b1-231c-46f9-ac4b-f3ccc64c721c/r1[1]/mb_HP[21]</t>
  </si>
  <si>
    <t>uuid:255334b1-231c-46f9-ac4b-f3ccc64c721c/r1[1]/mb_HP[32]</t>
  </si>
  <si>
    <t>uuid:255334b1-231c-46f9-ac4b-f3ccc64c721c/r1[1]/mb_HP[17]</t>
  </si>
  <si>
    <t>uuid:255334b1-231c-46f9-ac4b-f3ccc64c721c/r1[1]/mb_HP[30]</t>
  </si>
  <si>
    <t>uuid:255334b1-231c-46f9-ac4b-f3ccc64c721c/r1[1]/mb_HP[2]</t>
  </si>
  <si>
    <t>uuid:255334b1-231c-46f9-ac4b-f3ccc64c721c/r1[1]/mb_HP[23]</t>
  </si>
  <si>
    <t>uuid:255334b1-231c-46f9-ac4b-f3ccc64c721c/r1[1]/mb_HP[5]</t>
  </si>
  <si>
    <t>uuid:255334b1-231c-46f9-ac4b-f3ccc64c721c/r1[1]/mb_HP[25]</t>
  </si>
  <si>
    <t>uuid:255334b1-231c-46f9-ac4b-f3ccc64c721c/r1[1]/mb_HP[9]</t>
  </si>
  <si>
    <t>uuid:255334b1-231c-46f9-ac4b-f3ccc64c721c/r1[1]/mb_HP[1]</t>
  </si>
  <si>
    <t>uuid:255334b1-231c-46f9-ac4b-f3ccc64c721c/r1[1]/mb_HP[11]</t>
  </si>
  <si>
    <t>uuid:255334b1-231c-46f9-ac4b-f3ccc64c721c/r1[1]/mb_HP[33]</t>
  </si>
  <si>
    <t>uuid:255334b1-231c-46f9-ac4b-f3ccc64c721c/r1[1]/mb_HP[13]</t>
  </si>
  <si>
    <t>uuid:255334b1-231c-46f9-ac4b-f3ccc64c721c/r1[1]/mb_HP[19]</t>
  </si>
  <si>
    <t>uuid:255334b1-231c-46f9-ac4b-f3ccc64c721c/r1[1]/mb_HP[24]</t>
  </si>
  <si>
    <t>uuid:255334b1-231c-46f9-ac4b-f3ccc64c721c/r1[1]/mb_HP[3]</t>
  </si>
  <si>
    <t>uuid:255334b1-231c-46f9-ac4b-f3ccc64c721c/r1[1]/mb_HP[4]</t>
  </si>
  <si>
    <t>uuid:255334b1-231c-46f9-ac4b-f3ccc64c721c/r1[1]/mb_HP[10]</t>
  </si>
  <si>
    <t>uuid:255334b1-231c-46f9-ac4b-f3ccc64c721c/r1[1]/mb_HP[14]</t>
  </si>
  <si>
    <t>uuid:255334b1-231c-46f9-ac4b-f3ccc64c721c/r1[1]/mb_HP[15]</t>
  </si>
  <si>
    <t>uuid:255334b1-231c-46f9-ac4b-f3ccc64c721c/r1[1]/mb_HP[29]</t>
  </si>
  <si>
    <t>uuid:255334b1-231c-46f9-ac4b-f3ccc64c721c/r1[1]/mb_HP[16]</t>
  </si>
  <si>
    <t>uuid:255334b1-231c-46f9-ac4b-f3ccc64c721c/r1[1]/mb_HP[20]</t>
  </si>
  <si>
    <t>uuid:255334b1-231c-46f9-ac4b-f3ccc64c721c/r1[1]/mb_HP[26]</t>
  </si>
  <si>
    <t>uuid:255334b1-231c-46f9-ac4b-f3ccc64c721c/r1[1]/mb_HP[31]</t>
  </si>
  <si>
    <t>uuid:255334b1-231c-46f9-ac4b-f3ccc64c721c/r1[1]/mb_HP[6]</t>
  </si>
  <si>
    <t>uuid:25ae9f61-db27-4232-b770-1f16061fff1b/r1[1]/mb_HP[28]</t>
  </si>
  <si>
    <t>uuid:25ae9f61-db27-4232-b770-1f16061fff1b/r1[1]/mb_HP[2]</t>
  </si>
  <si>
    <t>uuid:25ae9f61-db27-4232-b770-1f16061fff1b/r1[1]/mb_HP[8]</t>
  </si>
  <si>
    <t>uuid:25ae9f61-db27-4232-b770-1f16061fff1b/r1[1]/mb_HP[21]</t>
  </si>
  <si>
    <t>uuid:25ae9f61-db27-4232-b770-1f16061fff1b/r1[1]/mb_HP[1]</t>
  </si>
  <si>
    <t>uuid:25ae9f61-db27-4232-b770-1f16061fff1b/r1[1]/mb_HP[15]</t>
  </si>
  <si>
    <t>uuid:25ae9f61-db27-4232-b770-1f16061fff1b/r1[1]/mb_HP[6]</t>
  </si>
  <si>
    <t>uuid:25ae9f61-db27-4232-b770-1f16061fff1b/r1[1]/mb_HP[31]</t>
  </si>
  <si>
    <t>uuid:25ae9f61-db27-4232-b770-1f16061fff1b/r1[1]/mb_HP[29]</t>
  </si>
  <si>
    <t>uuid:25ae9f61-db27-4232-b770-1f16061fff1b/r1[1]/mb_HP[30]</t>
  </si>
  <si>
    <t>uuid:25ae9f61-db27-4232-b770-1f16061fff1b/r1[1]/mb_HP[24]</t>
  </si>
  <si>
    <t>uuid:25ae9f61-db27-4232-b770-1f16061fff1b/r1[1]/mb_HP[4]</t>
  </si>
  <si>
    <t>uuid:25ae9f61-db27-4232-b770-1f16061fff1b/r1[1]/mb_HP[3]</t>
  </si>
  <si>
    <t>uuid:25ae9f61-db27-4232-b770-1f16061fff1b/r1[1]/mb_HP[16]</t>
  </si>
  <si>
    <t>uuid:25ae9f61-db27-4232-b770-1f16061fff1b/r1[1]/mb_HP[22]</t>
  </si>
  <si>
    <t>uuid:25ae9f61-db27-4232-b770-1f16061fff1b/r1[1]/mb_HP[23]</t>
  </si>
  <si>
    <t>uuid:25ae9f61-db27-4232-b770-1f16061fff1b/r1[1]/mb_HP[19]</t>
  </si>
  <si>
    <t>uuid:25ae9f61-db27-4232-b770-1f16061fff1b/r1[1]/mb_HP[14]</t>
  </si>
  <si>
    <t>uuid:25ae9f61-db27-4232-b770-1f16061fff1b/r1[1]/mb_HP[32]</t>
  </si>
  <si>
    <t>uuid:25ae9f61-db27-4232-b770-1f16061fff1b/r1[1]/mb_HP[12]</t>
  </si>
  <si>
    <t>uuid:25ae9f61-db27-4232-b770-1f16061fff1b/r1[1]/mb_HP[11]</t>
  </si>
  <si>
    <t>uuid:25ae9f61-db27-4232-b770-1f16061fff1b/r1[1]/mb_HP[25]</t>
  </si>
  <si>
    <t>uuid:25ae9f61-db27-4232-b770-1f16061fff1b/r1[1]/mb_HP[13]</t>
  </si>
  <si>
    <t>uuid:25ae9f61-db27-4232-b770-1f16061fff1b/r1[1]/mb_HP[17]</t>
  </si>
  <si>
    <t>uuid:25ae9f61-db27-4232-b770-1f16061fff1b/r1[1]/mb_HP[9]</t>
  </si>
  <si>
    <t>uuid:25ae9f61-db27-4232-b770-1f16061fff1b/r1[1]/mb_HP[18]</t>
  </si>
  <si>
    <t>uuid:25ae9f61-db27-4232-b770-1f16061fff1b/r1[1]/mb_HP[26]</t>
  </si>
  <si>
    <t>uuid:25ae9f61-db27-4232-b770-1f16061fff1b/r1[1]/mb_HP[27]</t>
  </si>
  <si>
    <t>uuid:25ae9f61-db27-4232-b770-1f16061fff1b/r1[1]/mb_HP[10]</t>
  </si>
  <si>
    <t>uuid:25ae9f61-db27-4232-b770-1f16061fff1b/r1[1]/mb_HP[5]</t>
  </si>
  <si>
    <t>uuid:25ae9f61-db27-4232-b770-1f16061fff1b/r1[1]/mb_HP[7]</t>
  </si>
  <si>
    <t>uuid:25ae9f61-db27-4232-b770-1f16061fff1b/r1[1]/mb_HP[20]</t>
  </si>
  <si>
    <t>uuid:26299a4e-d296-4239-892a-b1d998072b79/r1[4]/mb_HP[5]</t>
  </si>
  <si>
    <t>uuid:26299a4e-d296-4239-892a-b1d998072b79/r1[4]/mb_HP[12]</t>
  </si>
  <si>
    <t>uuid:26299a4e-d296-4239-892a-b1d998072b79/r1[4]/mb_HP[6]</t>
  </si>
  <si>
    <t>uuid:26299a4e-d296-4239-892a-b1d998072b79/r1[4]/mb_HP[2]</t>
  </si>
  <si>
    <t>uuid:26299a4e-d296-4239-892a-b1d998072b79/r1[4]/mb_HP[3]</t>
  </si>
  <si>
    <t>uuid:26299a4e-d296-4239-892a-b1d998072b79/r1[4]/mb_HP[1]</t>
  </si>
  <si>
    <t>uuid:26299a4e-d296-4239-892a-b1d998072b79/r1[4]/mb_HP[13]</t>
  </si>
  <si>
    <t>uuid:26299a4e-d296-4239-892a-b1d998072b79/r1[4]/mb_HP[8]</t>
  </si>
  <si>
    <t>uuid:26299a4e-d296-4239-892a-b1d998072b79/r1[4]/mb_HP[15]</t>
  </si>
  <si>
    <t>uuid:26299a4e-d296-4239-892a-b1d998072b79/r1[4]/mb_HP[4]</t>
  </si>
  <si>
    <t>uuid:26299a4e-d296-4239-892a-b1d998072b79/r1[4]/mb_HP[9]</t>
  </si>
  <si>
    <t>uuid:26299a4e-d296-4239-892a-b1d998072b79/r1[4]/mb_HP[16]</t>
  </si>
  <si>
    <t>uuid:26299a4e-d296-4239-892a-b1d998072b79/r1[4]/mb_HP[10]</t>
  </si>
  <si>
    <t>uuid:26299a4e-d296-4239-892a-b1d998072b79/r1[4]/mb_HP[14]</t>
  </si>
  <si>
    <t>uuid:26299a4e-d296-4239-892a-b1d998072b79/r1[4]/mb_HP[7]</t>
  </si>
  <si>
    <t>uuid:26299a4e-d296-4239-892a-b1d998072b79/r1[4]/mb_HP[11]</t>
  </si>
  <si>
    <t>uuid:2860a8a3-9c7b-45c5-969d-59f70c44cdc9/r1[4]/mb_HP[25]</t>
  </si>
  <si>
    <t>uuid:2860a8a3-9c7b-45c5-969d-59f70c44cdc9/r1[4]/mb_HP[9]</t>
  </si>
  <si>
    <t>uuid:2860a8a3-9c7b-45c5-969d-59f70c44cdc9/r1[4]/mb_HP[16]</t>
  </si>
  <si>
    <t>uuid:2860a8a3-9c7b-45c5-969d-59f70c44cdc9/r1[4]/mb_HP[2]</t>
  </si>
  <si>
    <t>uuid:2860a8a3-9c7b-45c5-969d-59f70c44cdc9/r1[4]/mb_HP[21]</t>
  </si>
  <si>
    <t>uuid:2860a8a3-9c7b-45c5-969d-59f70c44cdc9/r1[4]/mb_HP[1]</t>
  </si>
  <si>
    <t>uuid:2860a8a3-9c7b-45c5-969d-59f70c44cdc9/r1[4]/mb_HP[8]</t>
  </si>
  <si>
    <t>uuid:2860a8a3-9c7b-45c5-969d-59f70c44cdc9/r1[4]/mb_HP[6]</t>
  </si>
  <si>
    <t>uuid:2860a8a3-9c7b-45c5-969d-59f70c44cdc9/r1[4]/mb_HP[4]</t>
  </si>
  <si>
    <t>uuid:2860a8a3-9c7b-45c5-969d-59f70c44cdc9/r1[4]/mb_HP[12]</t>
  </si>
  <si>
    <t>uuid:2860a8a3-9c7b-45c5-969d-59f70c44cdc9/r1[4]/mb_HP[22]</t>
  </si>
  <si>
    <t>uuid:2860a8a3-9c7b-45c5-969d-59f70c44cdc9/r1[4]/mb_HP[11]</t>
  </si>
  <si>
    <t>uuid:2860a8a3-9c7b-45c5-969d-59f70c44cdc9/r1[4]/mb_HP[5]</t>
  </si>
  <si>
    <t>uuid:2860a8a3-9c7b-45c5-969d-59f70c44cdc9/r1[4]/mb_HP[13]</t>
  </si>
  <si>
    <t>uuid:2860a8a3-9c7b-45c5-969d-59f70c44cdc9/r1[4]/mb_HP[23]</t>
  </si>
  <si>
    <t>uuid:2860a8a3-9c7b-45c5-969d-59f70c44cdc9/r1[4]/mb_HP[24]</t>
  </si>
  <si>
    <t>uuid:2860a8a3-9c7b-45c5-969d-59f70c44cdc9/r1[4]/mb_HP[15]</t>
  </si>
  <si>
    <t>uuid:2860a8a3-9c7b-45c5-969d-59f70c44cdc9/r1[4]/mb_HP[17]</t>
  </si>
  <si>
    <t>uuid:2860a8a3-9c7b-45c5-969d-59f70c44cdc9/r1[4]/mb_HP[14]</t>
  </si>
  <si>
    <t>uuid:2860a8a3-9c7b-45c5-969d-59f70c44cdc9/r1[4]/mb_HP[10]</t>
  </si>
  <si>
    <t>uuid:2860a8a3-9c7b-45c5-969d-59f70c44cdc9/r1[4]/mb_HP[7]</t>
  </si>
  <si>
    <t>uuid:2860a8a3-9c7b-45c5-969d-59f70c44cdc9/r1[4]/mb_HP[18]</t>
  </si>
  <si>
    <t>uuid:2860a8a3-9c7b-45c5-969d-59f70c44cdc9/r1[4]/mb_HP[3]</t>
  </si>
  <si>
    <t>uuid:2860a8a3-9c7b-45c5-969d-59f70c44cdc9/r1[4]/mb_HP[20]</t>
  </si>
  <si>
    <t>uuid:2860a8a3-9c7b-45c5-969d-59f70c44cdc9/r1[4]/mb_HP[19]</t>
  </si>
  <si>
    <t>uuid:29a542ee-d8c7-4f04-8bed-c05ab074b7a2/r1[3]/mb_HP[16]</t>
  </si>
  <si>
    <t>uuid:29a542ee-d8c7-4f04-8bed-c05ab074b7a2/r1[3]/mb_HP[19]</t>
  </si>
  <si>
    <t>uuid:29a542ee-d8c7-4f04-8bed-c05ab074b7a2/r1[3]/mb_HP[8]</t>
  </si>
  <si>
    <t>uuid:29a542ee-d8c7-4f04-8bed-c05ab074b7a2/r1[3]/mb_HP[21]</t>
  </si>
  <si>
    <t>uuid:29a542ee-d8c7-4f04-8bed-c05ab074b7a2/r1[3]/mb_HP[6]</t>
  </si>
  <si>
    <t>uuid:29a542ee-d8c7-4f04-8bed-c05ab074b7a2/r1[3]/mb_HP[5]</t>
  </si>
  <si>
    <t>uuid:29a542ee-d8c7-4f04-8bed-c05ab074b7a2/r1[3]/mb_HP[2]</t>
  </si>
  <si>
    <t>uuid:29a542ee-d8c7-4f04-8bed-c05ab074b7a2/r1[3]/mb_HP[10]</t>
  </si>
  <si>
    <t>uuid:29a542ee-d8c7-4f04-8bed-c05ab074b7a2/r1[3]/mb_HP[22]</t>
  </si>
  <si>
    <t>uuid:29a542ee-d8c7-4f04-8bed-c05ab074b7a2/r1[3]/mb_HP[12]</t>
  </si>
  <si>
    <t>uuid:29a542ee-d8c7-4f04-8bed-c05ab074b7a2/r1[3]/mb_HP[18]</t>
  </si>
  <si>
    <t>uuid:29a542ee-d8c7-4f04-8bed-c05ab074b7a2/r1[3]/mb_HP[9]</t>
  </si>
  <si>
    <t>uuid:29a542ee-d8c7-4f04-8bed-c05ab074b7a2/r1[3]/mb_HP[23]</t>
  </si>
  <si>
    <t>uuid:29a542ee-d8c7-4f04-8bed-c05ab074b7a2/r1[3]/mb_HP[17]</t>
  </si>
  <si>
    <t>uuid:29a542ee-d8c7-4f04-8bed-c05ab074b7a2/r1[3]/mb_HP[13]</t>
  </si>
  <si>
    <t>uuid:29a542ee-d8c7-4f04-8bed-c05ab074b7a2/r1[3]/mb_HP[14]</t>
  </si>
  <si>
    <t>uuid:29a542ee-d8c7-4f04-8bed-c05ab074b7a2/r1[3]/mb_HP[20]</t>
  </si>
  <si>
    <t>uuid:29a542ee-d8c7-4f04-8bed-c05ab074b7a2/r1[3]/mb_HP[11]</t>
  </si>
  <si>
    <t>uuid:29a542ee-d8c7-4f04-8bed-c05ab074b7a2/r1[3]/mb_HP[7]</t>
  </si>
  <si>
    <t>uuid:29a542ee-d8c7-4f04-8bed-c05ab074b7a2/r1[3]/mb_HP[1]</t>
  </si>
  <si>
    <t>uuid:29a542ee-d8c7-4f04-8bed-c05ab074b7a2/r1[3]/mb_HP[4]</t>
  </si>
  <si>
    <t>uuid:29a542ee-d8c7-4f04-8bed-c05ab074b7a2/r1[3]/mb_HP[3]</t>
  </si>
  <si>
    <t>uuid:29a542ee-d8c7-4f04-8bed-c05ab074b7a2/r1[3]/mb_HP[15]</t>
  </si>
  <si>
    <t>uuid:29f572f9-488c-48c0-a3f4-59f405dc5f7a/r1[1]/mb_HP[6]</t>
  </si>
  <si>
    <t>uuid:29f572f9-488c-48c0-a3f4-59f405dc5f7a/r1[1]/mb_HP[27]</t>
  </si>
  <si>
    <t>uuid:29f572f9-488c-48c0-a3f4-59f405dc5f7a/r1[1]/mb_HP[26]</t>
  </si>
  <si>
    <t>uuid:29f572f9-488c-48c0-a3f4-59f405dc5f7a/r1[1]/mb_HP[21]</t>
  </si>
  <si>
    <t>uuid:29f572f9-488c-48c0-a3f4-59f405dc5f7a/r1[1]/mb_HP[12]</t>
  </si>
  <si>
    <t>uuid:29f572f9-488c-48c0-a3f4-59f405dc5f7a/r1[1]/mb_HP[16]</t>
  </si>
  <si>
    <t>uuid:29f572f9-488c-48c0-a3f4-59f405dc5f7a/r1[1]/mb_HP[13]</t>
  </si>
  <si>
    <t>uuid:29f572f9-488c-48c0-a3f4-59f405dc5f7a/r1[1]/mb_HP[22]</t>
  </si>
  <si>
    <t>uuid:29f572f9-488c-48c0-a3f4-59f405dc5f7a/r1[1]/mb_HP[24]</t>
  </si>
  <si>
    <t>uuid:29f572f9-488c-48c0-a3f4-59f405dc5f7a/r1[1]/mb_HP[20]</t>
  </si>
  <si>
    <t>uuid:29f572f9-488c-48c0-a3f4-59f405dc5f7a/r1[1]/mb_HP[2]</t>
  </si>
  <si>
    <t>uuid:29f572f9-488c-48c0-a3f4-59f405dc5f7a/r1[1]/mb_HP[7]</t>
  </si>
  <si>
    <t>uuid:29f572f9-488c-48c0-a3f4-59f405dc5f7a/r1[1]/mb_HP[4]</t>
  </si>
  <si>
    <t>uuid:29f572f9-488c-48c0-a3f4-59f405dc5f7a/r1[1]/mb_HP[11]</t>
  </si>
  <si>
    <t>uuid:29f572f9-488c-48c0-a3f4-59f405dc5f7a/r1[1]/mb_HP[5]</t>
  </si>
  <si>
    <t>uuid:29f572f9-488c-48c0-a3f4-59f405dc5f7a/r1[1]/mb_HP[25]</t>
  </si>
  <si>
    <t>uuid:29f572f9-488c-48c0-a3f4-59f405dc5f7a/r1[1]/mb_HP[1]</t>
  </si>
  <si>
    <t>uuid:29f572f9-488c-48c0-a3f4-59f405dc5f7a/r1[1]/mb_HP[3]</t>
  </si>
  <si>
    <t>uuid:29f572f9-488c-48c0-a3f4-59f405dc5f7a/r1[1]/mb_HP[28]</t>
  </si>
  <si>
    <t>uuid:29f572f9-488c-48c0-a3f4-59f405dc5f7a/r1[1]/mb_HP[10]</t>
  </si>
  <si>
    <t>uuid:29f572f9-488c-48c0-a3f4-59f405dc5f7a/r1[1]/mb_HP[9]</t>
  </si>
  <si>
    <t>uuid:29f572f9-488c-48c0-a3f4-59f405dc5f7a/r1[1]/mb_HP[19]</t>
  </si>
  <si>
    <t>uuid:29f572f9-488c-48c0-a3f4-59f405dc5f7a/r1[1]/mb_HP[14]</t>
  </si>
  <si>
    <t>uuid:29f572f9-488c-48c0-a3f4-59f405dc5f7a/r1[1]/mb_HP[8]</t>
  </si>
  <si>
    <t>uuid:29f572f9-488c-48c0-a3f4-59f405dc5f7a/r1[1]/mb_HP[15]</t>
  </si>
  <si>
    <t>uuid:29f572f9-488c-48c0-a3f4-59f405dc5f7a/r1[1]/mb_HP[23]</t>
  </si>
  <si>
    <t>uuid:29f572f9-488c-48c0-a3f4-59f405dc5f7a/r1[1]/mb_HP[18]</t>
  </si>
  <si>
    <t>uuid:29f572f9-488c-48c0-a3f4-59f405dc5f7a/r1[1]/mb_HP[17]</t>
  </si>
  <si>
    <t>uuid:2c31ffee-4e75-416a-a5c8-8796982d9b9d/r1[2]/mb_HP[15]</t>
  </si>
  <si>
    <t>uuid:2c31ffee-4e75-416a-a5c8-8796982d9b9d/r1[2]/mb_HP[6]</t>
  </si>
  <si>
    <t>uuid:2c31ffee-4e75-416a-a5c8-8796982d9b9d/r1[2]/mb_HP[13]</t>
  </si>
  <si>
    <t>uuid:2c31ffee-4e75-416a-a5c8-8796982d9b9d/r1[2]/mb_HP[14]</t>
  </si>
  <si>
    <t>uuid:2c31ffee-4e75-416a-a5c8-8796982d9b9d/r1[2]/mb_HP[5]</t>
  </si>
  <si>
    <t>uuid:2c31ffee-4e75-416a-a5c8-8796982d9b9d/r1[2]/mb_HP[8]</t>
  </si>
  <si>
    <t>uuid:2c31ffee-4e75-416a-a5c8-8796982d9b9d/r1[2]/mb_HP[3]</t>
  </si>
  <si>
    <t>uuid:2c31ffee-4e75-416a-a5c8-8796982d9b9d/r1[2]/mb_HP[9]</t>
  </si>
  <si>
    <t>uuid:2c31ffee-4e75-416a-a5c8-8796982d9b9d/r1[2]/mb_HP[11]</t>
  </si>
  <si>
    <t>uuid:2c31ffee-4e75-416a-a5c8-8796982d9b9d/r1[2]/mb_HP[12]</t>
  </si>
  <si>
    <t>uuid:2c31ffee-4e75-416a-a5c8-8796982d9b9d/r1[2]/mb_HP[4]</t>
  </si>
  <si>
    <t>uuid:2c31ffee-4e75-416a-a5c8-8796982d9b9d/r1[2]/mb_HP[7]</t>
  </si>
  <si>
    <t>uuid:2c31ffee-4e75-416a-a5c8-8796982d9b9d/r1[2]/mb_HP[1]</t>
  </si>
  <si>
    <t>uuid:2c31ffee-4e75-416a-a5c8-8796982d9b9d/r1[2]/mb_HP[2]</t>
  </si>
  <si>
    <t>uuid:2c31ffee-4e75-416a-a5c8-8796982d9b9d/r1[2]/mb_HP[10]</t>
  </si>
  <si>
    <t>uuid:2c427553-9852-40de-9207-15bfdf5cd767/r1[1]/mb_HP[14]</t>
  </si>
  <si>
    <t>uuid:2c427553-9852-40de-9207-15bfdf5cd767/r1[1]/mb_HP[7]</t>
  </si>
  <si>
    <t>uuid:2c427553-9852-40de-9207-15bfdf5cd767/r1[1]/mb_HP[9]</t>
  </si>
  <si>
    <t>uuid:2c427553-9852-40de-9207-15bfdf5cd767/r1[1]/mb_HP[29]</t>
  </si>
  <si>
    <t>uuid:2c427553-9852-40de-9207-15bfdf5cd767/r1[1]/mb_HP[31]</t>
  </si>
  <si>
    <t>uuid:2c427553-9852-40de-9207-15bfdf5cd767/r1[1]/mb_HP[11]</t>
  </si>
  <si>
    <t>uuid:2c427553-9852-40de-9207-15bfdf5cd767/r1[1]/mb_HP[15]</t>
  </si>
  <si>
    <t>uuid:2c427553-9852-40de-9207-15bfdf5cd767/r1[1]/mb_HP[23]</t>
  </si>
  <si>
    <t>uuid:2c427553-9852-40de-9207-15bfdf5cd767/r1[1]/mb_HP[28]</t>
  </si>
  <si>
    <t>uuid:2c427553-9852-40de-9207-15bfdf5cd767/r1[1]/mb_HP[20]</t>
  </si>
  <si>
    <t>uuid:2c427553-9852-40de-9207-15bfdf5cd767/r1[1]/mb_HP[13]</t>
  </si>
  <si>
    <t>uuid:2c427553-9852-40de-9207-15bfdf5cd767/r1[1]/mb_HP[26]</t>
  </si>
  <si>
    <t>uuid:2c427553-9852-40de-9207-15bfdf5cd767/r1[1]/mb_HP[18]</t>
  </si>
  <si>
    <t>uuid:2c427553-9852-40de-9207-15bfdf5cd767/r1[1]/mb_HP[32]</t>
  </si>
  <si>
    <t>uuid:2c427553-9852-40de-9207-15bfdf5cd767/r1[1]/mb_HP[16]</t>
  </si>
  <si>
    <t>uuid:2c427553-9852-40de-9207-15bfdf5cd767/r1[1]/mb_HP[2]</t>
  </si>
  <si>
    <t>uuid:2c427553-9852-40de-9207-15bfdf5cd767/r1[1]/mb_HP[21]</t>
  </si>
  <si>
    <t>uuid:2c427553-9852-40de-9207-15bfdf5cd767/r1[1]/mb_HP[8]</t>
  </si>
  <si>
    <t>uuid:2c427553-9852-40de-9207-15bfdf5cd767/r1[1]/mb_HP[5]</t>
  </si>
  <si>
    <t>uuid:2c427553-9852-40de-9207-15bfdf5cd767/r1[1]/mb_HP[33]</t>
  </si>
  <si>
    <t>uuid:2c427553-9852-40de-9207-15bfdf5cd767/r1[1]/mb_HP[4]</t>
  </si>
  <si>
    <t>uuid:2c427553-9852-40de-9207-15bfdf5cd767/r1[1]/mb_HP[10]</t>
  </si>
  <si>
    <t>uuid:2c427553-9852-40de-9207-15bfdf5cd767/r1[1]/mb_HP[3]</t>
  </si>
  <si>
    <t>uuid:2c427553-9852-40de-9207-15bfdf5cd767/r1[1]/mb_HP[12]</t>
  </si>
  <si>
    <t>uuid:2c427553-9852-40de-9207-15bfdf5cd767/r1[1]/mb_HP[27]</t>
  </si>
  <si>
    <t>uuid:2c427553-9852-40de-9207-15bfdf5cd767/r1[1]/mb_HP[30]</t>
  </si>
  <si>
    <t>uuid:2c427553-9852-40de-9207-15bfdf5cd767/r1[1]/mb_HP[22]</t>
  </si>
  <si>
    <t>uuid:2c427553-9852-40de-9207-15bfdf5cd767/r1[1]/mb_HP[24]</t>
  </si>
  <si>
    <t>uuid:2c427553-9852-40de-9207-15bfdf5cd767/r1[1]/mb_HP[6]</t>
  </si>
  <si>
    <t>uuid:2c427553-9852-40de-9207-15bfdf5cd767/r1[1]/mb_HP[1]</t>
  </si>
  <si>
    <t>uuid:2c427553-9852-40de-9207-15bfdf5cd767/r1[1]/mb_HP[25]</t>
  </si>
  <si>
    <t>uuid:2c427553-9852-40de-9207-15bfdf5cd767/r1[1]/mb_HP[17]</t>
  </si>
  <si>
    <t>uuid:2c427553-9852-40de-9207-15bfdf5cd767/r1[1]/mb_HP[19]</t>
  </si>
  <si>
    <t>uuid:2fae06de-b706-42d7-b9c8-d33bd3652b63/r1[1]/mb_HP[24]</t>
  </si>
  <si>
    <t>uuid:2fae06de-b706-42d7-b9c8-d33bd3652b63/r1[1]/mb_HP[28]</t>
  </si>
  <si>
    <t>uuid:2fae06de-b706-42d7-b9c8-d33bd3652b63/r1[1]/mb_HP[10]</t>
  </si>
  <si>
    <t>uuid:2fae06de-b706-42d7-b9c8-d33bd3652b63/r1[1]/mb_HP[19]</t>
  </si>
  <si>
    <t>uuid:2fae06de-b706-42d7-b9c8-d33bd3652b63/r1[1]/mb_HP[8]</t>
  </si>
  <si>
    <t>uuid:2fae06de-b706-42d7-b9c8-d33bd3652b63/r1[1]/mb_HP[1]</t>
  </si>
  <si>
    <t>uuid:2fae06de-b706-42d7-b9c8-d33bd3652b63/r1[1]/mb_HP[20]</t>
  </si>
  <si>
    <t>uuid:2fae06de-b706-42d7-b9c8-d33bd3652b63/r1[1]/mb_HP[7]</t>
  </si>
  <si>
    <t>uuid:2fae06de-b706-42d7-b9c8-d33bd3652b63/r1[1]/mb_HP[17]</t>
  </si>
  <si>
    <t>uuid:2fae06de-b706-42d7-b9c8-d33bd3652b63/r1[1]/mb_HP[22]</t>
  </si>
  <si>
    <t>uuid:2fae06de-b706-42d7-b9c8-d33bd3652b63/r1[1]/mb_HP[21]</t>
  </si>
  <si>
    <t>uuid:2fae06de-b706-42d7-b9c8-d33bd3652b63/r1[1]/mb_HP[14]</t>
  </si>
  <si>
    <t>uuid:2fae06de-b706-42d7-b9c8-d33bd3652b63/r1[1]/mb_HP[9]</t>
  </si>
  <si>
    <t>uuid:2fae06de-b706-42d7-b9c8-d33bd3652b63/r1[1]/mb_HP[23]</t>
  </si>
  <si>
    <t>uuid:2fae06de-b706-42d7-b9c8-d33bd3652b63/r1[1]/mb_HP[2]</t>
  </si>
  <si>
    <t>uuid:2fae06de-b706-42d7-b9c8-d33bd3652b63/r1[1]/mb_HP[6]</t>
  </si>
  <si>
    <t>uuid:2fae06de-b706-42d7-b9c8-d33bd3652b63/r1[1]/mb_HP[5]</t>
  </si>
  <si>
    <t>uuid:2fae06de-b706-42d7-b9c8-d33bd3652b63/r1[1]/mb_HP[4]</t>
  </si>
  <si>
    <t>uuid:2fae06de-b706-42d7-b9c8-d33bd3652b63/r1[1]/mb_HP[16]</t>
  </si>
  <si>
    <t>uuid:2fae06de-b706-42d7-b9c8-d33bd3652b63/r1[1]/mb_HP[30]</t>
  </si>
  <si>
    <t>uuid:2fae06de-b706-42d7-b9c8-d33bd3652b63/r1[1]/mb_HP[13]</t>
  </si>
  <si>
    <t>uuid:2fae06de-b706-42d7-b9c8-d33bd3652b63/r1[1]/mb_HP[11]</t>
  </si>
  <si>
    <t>uuid:2fae06de-b706-42d7-b9c8-d33bd3652b63/r1[1]/mb_HP[26]</t>
  </si>
  <si>
    <t>uuid:2fae06de-b706-42d7-b9c8-d33bd3652b63/r1[1]/mb_HP[15]</t>
  </si>
  <si>
    <t>uuid:2fae06de-b706-42d7-b9c8-d33bd3652b63/r1[1]/mb_HP[18]</t>
  </si>
  <si>
    <t>uuid:2fae06de-b706-42d7-b9c8-d33bd3652b63/r1[1]/mb_HP[29]</t>
  </si>
  <si>
    <t>uuid:2fae06de-b706-42d7-b9c8-d33bd3652b63/r1[1]/mb_HP[27]</t>
  </si>
  <si>
    <t>uuid:2fae06de-b706-42d7-b9c8-d33bd3652b63/r1[1]/mb_HP[12]</t>
  </si>
  <si>
    <t>uuid:2fae06de-b706-42d7-b9c8-d33bd3652b63/r1[1]/mb_HP[25]</t>
  </si>
  <si>
    <t>uuid:2fae06de-b706-42d7-b9c8-d33bd3652b63/r1[1]/mb_HP[3]</t>
  </si>
  <si>
    <t>uuid:2fe04734-9c21-4f27-9994-4c2bf54ea554/r1[2]/mb_HP[16]</t>
  </si>
  <si>
    <t>uuid:2fe04734-9c21-4f27-9994-4c2bf54ea554/r1[2]/mb_HP[21]</t>
  </si>
  <si>
    <t>uuid:2fe04734-9c21-4f27-9994-4c2bf54ea554/r1[2]/mb_HP[8]</t>
  </si>
  <si>
    <t>uuid:2fe04734-9c21-4f27-9994-4c2bf54ea554/r1[2]/mb_HP[22]</t>
  </si>
  <si>
    <t>uuid:2fe04734-9c21-4f27-9994-4c2bf54ea554/r1[2]/mb_HP[24]</t>
  </si>
  <si>
    <t>uuid:2fe04734-9c21-4f27-9994-4c2bf54ea554/r1[2]/mb_HP[19]</t>
  </si>
  <si>
    <t>uuid:2fe04734-9c21-4f27-9994-4c2bf54ea554/r1[2]/mb_HP[12]</t>
  </si>
  <si>
    <t>uuid:2fe04734-9c21-4f27-9994-4c2bf54ea554/r1[2]/mb_HP[23]</t>
  </si>
  <si>
    <t>uuid:2fe04734-9c21-4f27-9994-4c2bf54ea554/r1[2]/mb_HP[3]</t>
  </si>
  <si>
    <t>uuid:2fe04734-9c21-4f27-9994-4c2bf54ea554/r1[2]/mb_HP[18]</t>
  </si>
  <si>
    <t>uuid:2fe04734-9c21-4f27-9994-4c2bf54ea554/r1[2]/mb_HP[10]</t>
  </si>
  <si>
    <t>uuid:2fe04734-9c21-4f27-9994-4c2bf54ea554/r1[2]/mb_HP[9]</t>
  </si>
  <si>
    <t>uuid:2fe04734-9c21-4f27-9994-4c2bf54ea554/r1[2]/mb_HP[20]</t>
  </si>
  <si>
    <t>uuid:2fe04734-9c21-4f27-9994-4c2bf54ea554/r1[2]/mb_HP[27]</t>
  </si>
  <si>
    <t>uuid:2fe04734-9c21-4f27-9994-4c2bf54ea554/r1[2]/mb_HP[5]</t>
  </si>
  <si>
    <t>uuid:2fe04734-9c21-4f27-9994-4c2bf54ea554/r1[2]/mb_HP[11]</t>
  </si>
  <si>
    <t>uuid:2fe04734-9c21-4f27-9994-4c2bf54ea554/r1[2]/mb_HP[6]</t>
  </si>
  <si>
    <t>uuid:2fe04734-9c21-4f27-9994-4c2bf54ea554/r1[2]/mb_HP[25]</t>
  </si>
  <si>
    <t>uuid:2fe04734-9c21-4f27-9994-4c2bf54ea554/r1[2]/mb_HP[2]</t>
  </si>
  <si>
    <t>uuid:2fe04734-9c21-4f27-9994-4c2bf54ea554/r1[2]/mb_HP[15]</t>
  </si>
  <si>
    <t>uuid:2fe04734-9c21-4f27-9994-4c2bf54ea554/r1[2]/mb_HP[1]</t>
  </si>
  <si>
    <t>uuid:2fe04734-9c21-4f27-9994-4c2bf54ea554/r1[2]/mb_HP[13]</t>
  </si>
  <si>
    <t>uuid:2fe04734-9c21-4f27-9994-4c2bf54ea554/r1[2]/mb_HP[4]</t>
  </si>
  <si>
    <t>uuid:2fe04734-9c21-4f27-9994-4c2bf54ea554/r1[2]/mb_HP[26]</t>
  </si>
  <si>
    <t>uuid:2fe04734-9c21-4f27-9994-4c2bf54ea554/r1[2]/mb_HP[29]</t>
  </si>
  <si>
    <t>uuid:2fe04734-9c21-4f27-9994-4c2bf54ea554/r1[2]/mb_HP[17]</t>
  </si>
  <si>
    <t>uuid:2fe04734-9c21-4f27-9994-4c2bf54ea554/r1[2]/mb_HP[28]</t>
  </si>
  <si>
    <t>uuid:2fe04734-9c21-4f27-9994-4c2bf54ea554/r1[2]/mb_HP[7]</t>
  </si>
  <si>
    <t>uuid:2fe04734-9c21-4f27-9994-4c2bf54ea554/r1[2]/mb_HP[14]</t>
  </si>
  <si>
    <t>uuid:30208d21-e965-4151-a499-fe7a9945dc66/r1[2]/mb_HP[4]</t>
  </si>
  <si>
    <t>uuid:30208d21-e965-4151-a499-fe7a9945dc66/r1[2]/mb_HP[3]</t>
  </si>
  <si>
    <t>uuid:30208d21-e965-4151-a499-fe7a9945dc66/r1[2]/mb_HP[7]</t>
  </si>
  <si>
    <t>uuid:30208d21-e965-4151-a499-fe7a9945dc66/r1[2]/mb_HP[5]</t>
  </si>
  <si>
    <t>uuid:30208d21-e965-4151-a499-fe7a9945dc66/r1[2]/mb_HP[1]</t>
  </si>
  <si>
    <t>uuid:30208d21-e965-4151-a499-fe7a9945dc66/r1[2]/mb_HP[6]</t>
  </si>
  <si>
    <t>uuid:30208d21-e965-4151-a499-fe7a9945dc66/r1[2]/mb_HP[2]</t>
  </si>
  <si>
    <t>uuid:326539cf-1eb5-4e03-8b11-bea9f89549a8/r1[2]/mb_HP[17]</t>
  </si>
  <si>
    <t>uuid:326539cf-1eb5-4e03-8b11-bea9f89549a8/r1[2]/mb_HP[31]</t>
  </si>
  <si>
    <t>uuid:326539cf-1eb5-4e03-8b11-bea9f89549a8/r1[2]/mb_HP[20]</t>
  </si>
  <si>
    <t>uuid:326539cf-1eb5-4e03-8b11-bea9f89549a8/r1[2]/mb_HP[5]</t>
  </si>
  <si>
    <t>uuid:326539cf-1eb5-4e03-8b11-bea9f89549a8/r1[2]/mb_HP[28]</t>
  </si>
  <si>
    <t>uuid:326539cf-1eb5-4e03-8b11-bea9f89549a8/r1[2]/mb_HP[14]</t>
  </si>
  <si>
    <t>uuid:326539cf-1eb5-4e03-8b11-bea9f89549a8/r1[2]/mb_HP[8]</t>
  </si>
  <si>
    <t>uuid:326539cf-1eb5-4e03-8b11-bea9f89549a8/r1[2]/mb_HP[30]</t>
  </si>
  <si>
    <t>uuid:326539cf-1eb5-4e03-8b11-bea9f89549a8/r1[2]/mb_HP[23]</t>
  </si>
  <si>
    <t>uuid:326539cf-1eb5-4e03-8b11-bea9f89549a8/r1[2]/mb_HP[2]</t>
  </si>
  <si>
    <t>uuid:326539cf-1eb5-4e03-8b11-bea9f89549a8/r1[2]/mb_HP[15]</t>
  </si>
  <si>
    <t>uuid:326539cf-1eb5-4e03-8b11-bea9f89549a8/r1[2]/mb_HP[4]</t>
  </si>
  <si>
    <t>uuid:326539cf-1eb5-4e03-8b11-bea9f89549a8/r1[2]/mb_HP[32]</t>
  </si>
  <si>
    <t>uuid:326539cf-1eb5-4e03-8b11-bea9f89549a8/r1[2]/mb_HP[29]</t>
  </si>
  <si>
    <t>uuid:326539cf-1eb5-4e03-8b11-bea9f89549a8/r1[2]/mb_HP[35]</t>
  </si>
  <si>
    <t>uuid:326539cf-1eb5-4e03-8b11-bea9f89549a8/r1[2]/mb_HP[6]</t>
  </si>
  <si>
    <t>uuid:326539cf-1eb5-4e03-8b11-bea9f89549a8/r1[2]/mb_HP[26]</t>
  </si>
  <si>
    <t>uuid:326539cf-1eb5-4e03-8b11-bea9f89549a8/r1[2]/mb_HP[10]</t>
  </si>
  <si>
    <t>uuid:326539cf-1eb5-4e03-8b11-bea9f89549a8/r1[2]/mb_HP[19]</t>
  </si>
  <si>
    <t>uuid:326539cf-1eb5-4e03-8b11-bea9f89549a8/r1[2]/mb_HP[25]</t>
  </si>
  <si>
    <t>uuid:326539cf-1eb5-4e03-8b11-bea9f89549a8/r1[2]/mb_HP[37]</t>
  </si>
  <si>
    <t>uuid:326539cf-1eb5-4e03-8b11-bea9f89549a8/r1[2]/mb_HP[16]</t>
  </si>
  <si>
    <t>uuid:326539cf-1eb5-4e03-8b11-bea9f89549a8/r1[2]/mb_HP[33]</t>
  </si>
  <si>
    <t>uuid:326539cf-1eb5-4e03-8b11-bea9f89549a8/r1[2]/mb_HP[27]</t>
  </si>
  <si>
    <t>uuid:326539cf-1eb5-4e03-8b11-bea9f89549a8/r1[2]/mb_HP[1]</t>
  </si>
  <si>
    <t>uuid:326539cf-1eb5-4e03-8b11-bea9f89549a8/r1[2]/mb_HP[13]</t>
  </si>
  <si>
    <t>uuid:326539cf-1eb5-4e03-8b11-bea9f89549a8/r1[2]/mb_HP[36]</t>
  </si>
  <si>
    <t>uuid:326539cf-1eb5-4e03-8b11-bea9f89549a8/r1[2]/mb_HP[18]</t>
  </si>
  <si>
    <t>uuid:326539cf-1eb5-4e03-8b11-bea9f89549a8/r1[2]/mb_HP[3]</t>
  </si>
  <si>
    <t>uuid:326539cf-1eb5-4e03-8b11-bea9f89549a8/r1[2]/mb_HP[11]</t>
  </si>
  <si>
    <t>uuid:326539cf-1eb5-4e03-8b11-bea9f89549a8/r1[2]/mb_HP[12]</t>
  </si>
  <si>
    <t>uuid:326539cf-1eb5-4e03-8b11-bea9f89549a8/r1[2]/mb_HP[22]</t>
  </si>
  <si>
    <t>uuid:326539cf-1eb5-4e03-8b11-bea9f89549a8/r1[2]/mb_HP[24]</t>
  </si>
  <si>
    <t>uuid:326539cf-1eb5-4e03-8b11-bea9f89549a8/r1[2]/mb_HP[9]</t>
  </si>
  <si>
    <t>uuid:326539cf-1eb5-4e03-8b11-bea9f89549a8/r1[2]/mb_HP[7]</t>
  </si>
  <si>
    <t>uuid:326539cf-1eb5-4e03-8b11-bea9f89549a8/r1[2]/mb_HP[34]</t>
  </si>
  <si>
    <t>uuid:326539cf-1eb5-4e03-8b11-bea9f89549a8/r1[2]/mb_HP[21]</t>
  </si>
  <si>
    <t>uuid:354d0d91-de2c-485f-8c2e-0a31aaeb6700/r1[4]/mb_HP[18]</t>
  </si>
  <si>
    <t>uuid:354d0d91-de2c-485f-8c2e-0a31aaeb6700/r1[4]/mb_HP[5]</t>
  </si>
  <si>
    <t>uuid:354d0d91-de2c-485f-8c2e-0a31aaeb6700/r1[4]/mb_HP[8]</t>
  </si>
  <si>
    <t>uuid:354d0d91-de2c-485f-8c2e-0a31aaeb6700/r1[4]/mb_HP[16]</t>
  </si>
  <si>
    <t>uuid:354d0d91-de2c-485f-8c2e-0a31aaeb6700/r1[4]/mb_HP[11]</t>
  </si>
  <si>
    <t>uuid:354d0d91-de2c-485f-8c2e-0a31aaeb6700/r1[4]/mb_HP[13]</t>
  </si>
  <si>
    <t>uuid:354d0d91-de2c-485f-8c2e-0a31aaeb6700/r1[4]/mb_HP[6]</t>
  </si>
  <si>
    <t>uuid:354d0d91-de2c-485f-8c2e-0a31aaeb6700/r1[4]/mb_HP[1]</t>
  </si>
  <si>
    <t>uuid:354d0d91-de2c-485f-8c2e-0a31aaeb6700/r1[4]/mb_HP[14]</t>
  </si>
  <si>
    <t>uuid:354d0d91-de2c-485f-8c2e-0a31aaeb6700/r1[4]/mb_HP[7]</t>
  </si>
  <si>
    <t>uuid:354d0d91-de2c-485f-8c2e-0a31aaeb6700/r1[4]/mb_HP[17]</t>
  </si>
  <si>
    <t>uuid:354d0d91-de2c-485f-8c2e-0a31aaeb6700/r1[4]/mb_HP[10]</t>
  </si>
  <si>
    <t>uuid:354d0d91-de2c-485f-8c2e-0a31aaeb6700/r1[4]/mb_HP[9]</t>
  </si>
  <si>
    <t>uuid:354d0d91-de2c-485f-8c2e-0a31aaeb6700/r1[4]/mb_HP[15]</t>
  </si>
  <si>
    <t>uuid:354d0d91-de2c-485f-8c2e-0a31aaeb6700/r1[4]/mb_HP[4]</t>
  </si>
  <si>
    <t>uuid:354d0d91-de2c-485f-8c2e-0a31aaeb6700/r1[4]/mb_HP[3]</t>
  </si>
  <si>
    <t>uuid:354d0d91-de2c-485f-8c2e-0a31aaeb6700/r1[4]/mb_HP[2]</t>
  </si>
  <si>
    <t>uuid:354d0d91-de2c-485f-8c2e-0a31aaeb6700/r1[4]/mb_HP[12]</t>
  </si>
  <si>
    <t>uuid:35e329ff-38a6-40f4-b98d-dac5d15a3ca4/r1[1]/mb_HP[20]</t>
  </si>
  <si>
    <t>uuid:35e329ff-38a6-40f4-b98d-dac5d15a3ca4/r1[1]/mb_HP[18]</t>
  </si>
  <si>
    <t>uuid:35e329ff-38a6-40f4-b98d-dac5d15a3ca4/r1[1]/mb_HP[22]</t>
  </si>
  <si>
    <t>uuid:35e329ff-38a6-40f4-b98d-dac5d15a3ca4/r1[1]/mb_HP[3]</t>
  </si>
  <si>
    <t>uuid:35e329ff-38a6-40f4-b98d-dac5d15a3ca4/r1[1]/mb_HP[8]</t>
  </si>
  <si>
    <t>uuid:35e329ff-38a6-40f4-b98d-dac5d15a3ca4/r1[1]/mb_HP[14]</t>
  </si>
  <si>
    <t>uuid:35e329ff-38a6-40f4-b98d-dac5d15a3ca4/r1[1]/mb_HP[17]</t>
  </si>
  <si>
    <t>uuid:35e329ff-38a6-40f4-b98d-dac5d15a3ca4/r1[1]/mb_HP[7]</t>
  </si>
  <si>
    <t>uuid:35e329ff-38a6-40f4-b98d-dac5d15a3ca4/r1[1]/mb_HP[1]</t>
  </si>
  <si>
    <t>uuid:35e329ff-38a6-40f4-b98d-dac5d15a3ca4/r1[1]/mb_HP[4]</t>
  </si>
  <si>
    <t>uuid:35e329ff-38a6-40f4-b98d-dac5d15a3ca4/r1[1]/mb_HP[19]</t>
  </si>
  <si>
    <t>uuid:35e329ff-38a6-40f4-b98d-dac5d15a3ca4/r1[1]/mb_HP[9]</t>
  </si>
  <si>
    <t>uuid:35e329ff-38a6-40f4-b98d-dac5d15a3ca4/r1[1]/mb_HP[6]</t>
  </si>
  <si>
    <t>uuid:35e329ff-38a6-40f4-b98d-dac5d15a3ca4/r1[1]/mb_HP[10]</t>
  </si>
  <si>
    <t>uuid:35e329ff-38a6-40f4-b98d-dac5d15a3ca4/r1[1]/mb_HP[13]</t>
  </si>
  <si>
    <t>uuid:35e329ff-38a6-40f4-b98d-dac5d15a3ca4/r1[1]/mb_HP[12]</t>
  </si>
  <si>
    <t>uuid:35e329ff-38a6-40f4-b98d-dac5d15a3ca4/r1[1]/mb_HP[21]</t>
  </si>
  <si>
    <t>uuid:35e329ff-38a6-40f4-b98d-dac5d15a3ca4/r1[1]/mb_HP[11]</t>
  </si>
  <si>
    <t>uuid:35e329ff-38a6-40f4-b98d-dac5d15a3ca4/r1[1]/mb_HP[2]</t>
  </si>
  <si>
    <t>uuid:35e329ff-38a6-40f4-b98d-dac5d15a3ca4/r1[1]/mb_HP[15]</t>
  </si>
  <si>
    <t>uuid:35e329ff-38a6-40f4-b98d-dac5d15a3ca4/r1[1]/mb_HP[16]</t>
  </si>
  <si>
    <t>uuid:35e329ff-38a6-40f4-b98d-dac5d15a3ca4/r1[1]/mb_HP[5]</t>
  </si>
  <si>
    <t>uuid:369b168c-49d6-426a-99da-dac1ead5ead6/r1[1]/mb_HP[12]</t>
  </si>
  <si>
    <t>uuid:369b168c-49d6-426a-99da-dac1ead5ead6/r1[1]/mb_HP[10]</t>
  </si>
  <si>
    <t>uuid:369b168c-49d6-426a-99da-dac1ead5ead6/r1[1]/mb_HP[8]</t>
  </si>
  <si>
    <t>uuid:369b168c-49d6-426a-99da-dac1ead5ead6/r1[1]/mb_HP[2]</t>
  </si>
  <si>
    <t>uuid:369b168c-49d6-426a-99da-dac1ead5ead6/r1[1]/mb_HP[16]</t>
  </si>
  <si>
    <t>uuid:369b168c-49d6-426a-99da-dac1ead5ead6/r1[1]/mb_HP[3]</t>
  </si>
  <si>
    <t>uuid:369b168c-49d6-426a-99da-dac1ead5ead6/r1[1]/mb_HP[13]</t>
  </si>
  <si>
    <t>uuid:369b168c-49d6-426a-99da-dac1ead5ead6/r1[1]/mb_HP[4]</t>
  </si>
  <si>
    <t>uuid:369b168c-49d6-426a-99da-dac1ead5ead6/r1[1]/mb_HP[7]</t>
  </si>
  <si>
    <t>uuid:369b168c-49d6-426a-99da-dac1ead5ead6/r1[1]/mb_HP[14]</t>
  </si>
  <si>
    <t>uuid:369b168c-49d6-426a-99da-dac1ead5ead6/r1[1]/mb_HP[6]</t>
  </si>
  <si>
    <t>uuid:369b168c-49d6-426a-99da-dac1ead5ead6/r1[1]/mb_HP[5]</t>
  </si>
  <si>
    <t>uuid:369b168c-49d6-426a-99da-dac1ead5ead6/r1[1]/mb_HP[9]</t>
  </si>
  <si>
    <t>uuid:369b168c-49d6-426a-99da-dac1ead5ead6/r1[1]/mb_HP[15]</t>
  </si>
  <si>
    <t>uuid:369b168c-49d6-426a-99da-dac1ead5ead6/r1[1]/mb_HP[11]</t>
  </si>
  <si>
    <t>uuid:369b168c-49d6-426a-99da-dac1ead5ead6/r1[1]/mb_HP[1]</t>
  </si>
  <si>
    <t>uuid:3a90263b-b815-4d11-ad26-3f2d676d2446/r1[2]/mb_HP[13]</t>
  </si>
  <si>
    <t>uuid:3a90263b-b815-4d11-ad26-3f2d676d2446/r1[2]/mb_HP[12]</t>
  </si>
  <si>
    <t>uuid:3a90263b-b815-4d11-ad26-3f2d676d2446/r1[2]/mb_HP[3]</t>
  </si>
  <si>
    <t>uuid:3a90263b-b815-4d11-ad26-3f2d676d2446/r1[2]/mb_HP[18]</t>
  </si>
  <si>
    <t>uuid:3a90263b-b815-4d11-ad26-3f2d676d2446/r1[2]/mb_HP[7]</t>
  </si>
  <si>
    <t>uuid:3a90263b-b815-4d11-ad26-3f2d676d2446/r1[2]/mb_HP[11]</t>
  </si>
  <si>
    <t>uuid:3a90263b-b815-4d11-ad26-3f2d676d2446/r1[2]/mb_HP[19]</t>
  </si>
  <si>
    <t>uuid:3a90263b-b815-4d11-ad26-3f2d676d2446/r1[2]/mb_HP[8]</t>
  </si>
  <si>
    <t>uuid:3a90263b-b815-4d11-ad26-3f2d676d2446/r1[2]/mb_HP[4]</t>
  </si>
  <si>
    <t>uuid:3a90263b-b815-4d11-ad26-3f2d676d2446/r1[2]/mb_HP[6]</t>
  </si>
  <si>
    <t>uuid:3a90263b-b815-4d11-ad26-3f2d676d2446/r1[2]/mb_HP[1]</t>
  </si>
  <si>
    <t>uuid:3a90263b-b815-4d11-ad26-3f2d676d2446/r1[2]/mb_HP[5]</t>
  </si>
  <si>
    <t>uuid:3a90263b-b815-4d11-ad26-3f2d676d2446/r1[2]/mb_HP[14]</t>
  </si>
  <si>
    <t>uuid:3a90263b-b815-4d11-ad26-3f2d676d2446/r1[2]/mb_HP[10]</t>
  </si>
  <si>
    <t>uuid:3a90263b-b815-4d11-ad26-3f2d676d2446/r1[2]/mb_HP[15]</t>
  </si>
  <si>
    <t>uuid:3a90263b-b815-4d11-ad26-3f2d676d2446/r1[2]/mb_HP[17]</t>
  </si>
  <si>
    <t>uuid:3a90263b-b815-4d11-ad26-3f2d676d2446/r1[2]/mb_HP[16]</t>
  </si>
  <si>
    <t>uuid:3a90263b-b815-4d11-ad26-3f2d676d2446/r1[2]/mb_HP[2]</t>
  </si>
  <si>
    <t>uuid:3a90263b-b815-4d11-ad26-3f2d676d2446/r1[2]/mb_HP[9]</t>
  </si>
  <si>
    <t>uuid:3bc413f7-e146-4ac0-97fe-bdc1694c0935/r1[1]/mb_HP[5]</t>
  </si>
  <si>
    <t>uuid:3bc413f7-e146-4ac0-97fe-bdc1694c0935/r1[1]/mb_HP[12]</t>
  </si>
  <si>
    <t>uuid:3bc413f7-e146-4ac0-97fe-bdc1694c0935/r1[1]/mb_HP[11]</t>
  </si>
  <si>
    <t>uuid:3bc413f7-e146-4ac0-97fe-bdc1694c0935/r1[1]/mb_HP[14]</t>
  </si>
  <si>
    <t>uuid:3bc413f7-e146-4ac0-97fe-bdc1694c0935/r1[1]/mb_HP[8]</t>
  </si>
  <si>
    <t>uuid:3bc413f7-e146-4ac0-97fe-bdc1694c0935/r1[1]/mb_HP[6]</t>
  </si>
  <si>
    <t>uuid:3bc413f7-e146-4ac0-97fe-bdc1694c0935/r1[1]/mb_HP[13]</t>
  </si>
  <si>
    <t>uuid:3bc413f7-e146-4ac0-97fe-bdc1694c0935/r1[1]/mb_HP[1]</t>
  </si>
  <si>
    <t>uuid:3bc413f7-e146-4ac0-97fe-bdc1694c0935/r1[1]/mb_HP[3]</t>
  </si>
  <si>
    <t>uuid:3bc413f7-e146-4ac0-97fe-bdc1694c0935/r1[1]/mb_HP[4]</t>
  </si>
  <si>
    <t>uuid:3bc413f7-e146-4ac0-97fe-bdc1694c0935/r1[1]/mb_HP[9]</t>
  </si>
  <si>
    <t>uuid:3bc413f7-e146-4ac0-97fe-bdc1694c0935/r1[1]/mb_HP[7]</t>
  </si>
  <si>
    <t>uuid:3bc413f7-e146-4ac0-97fe-bdc1694c0935/r1[1]/mb_HP[2]</t>
  </si>
  <si>
    <t>uuid:3bc413f7-e146-4ac0-97fe-bdc1694c0935/r1[1]/mb_HP[10]</t>
  </si>
  <si>
    <t>uuid:3deb733f-86a1-4f17-b399-5b8e826ebd6f/r1[2]/mb_HP[1]</t>
  </si>
  <si>
    <t>uuid:3deb733f-86a1-4f17-b399-5b8e826ebd6f/r1[2]/mb_HP[4]</t>
  </si>
  <si>
    <t>uuid:3deb733f-86a1-4f17-b399-5b8e826ebd6f/r1[2]/mb_HP[6]</t>
  </si>
  <si>
    <t>uuid:3deb733f-86a1-4f17-b399-5b8e826ebd6f/r1[2]/mb_HP[2]</t>
  </si>
  <si>
    <t>uuid:3deb733f-86a1-4f17-b399-5b8e826ebd6f/r1[2]/mb_HP[3]</t>
  </si>
  <si>
    <t>uuid:3deb733f-86a1-4f17-b399-5b8e826ebd6f/r1[2]/mb_HP[5]</t>
  </si>
  <si>
    <t>uuid:3e6735db-7911-4578-8dbc-9ef7cfec588b/r1[2]/mb_HP[13]</t>
  </si>
  <si>
    <t>uuid:3e6735db-7911-4578-8dbc-9ef7cfec588b/r1[2]/mb_HP[8]</t>
  </si>
  <si>
    <t>uuid:3e6735db-7911-4578-8dbc-9ef7cfec588b/r1[2]/mb_HP[10]</t>
  </si>
  <si>
    <t>uuid:3e6735db-7911-4578-8dbc-9ef7cfec588b/r1[2]/mb_HP[5]</t>
  </si>
  <si>
    <t>uuid:3e6735db-7911-4578-8dbc-9ef7cfec588b/r1[2]/mb_HP[12]</t>
  </si>
  <si>
    <t>uuid:3e6735db-7911-4578-8dbc-9ef7cfec588b/r1[2]/mb_HP[4]</t>
  </si>
  <si>
    <t>uuid:3e6735db-7911-4578-8dbc-9ef7cfec588b/r1[2]/mb_HP[18]</t>
  </si>
  <si>
    <t>uuid:3e6735db-7911-4578-8dbc-9ef7cfec588b/r1[2]/mb_HP[3]</t>
  </si>
  <si>
    <t>uuid:3e6735db-7911-4578-8dbc-9ef7cfec588b/r1[2]/mb_HP[17]</t>
  </si>
  <si>
    <t>uuid:3e6735db-7911-4578-8dbc-9ef7cfec588b/r1[2]/mb_HP[6]</t>
  </si>
  <si>
    <t>uuid:3e6735db-7911-4578-8dbc-9ef7cfec588b/r1[2]/mb_HP[16]</t>
  </si>
  <si>
    <t>uuid:3e6735db-7911-4578-8dbc-9ef7cfec588b/r1[2]/mb_HP[7]</t>
  </si>
  <si>
    <t>uuid:3e6735db-7911-4578-8dbc-9ef7cfec588b/r1[2]/mb_HP[9]</t>
  </si>
  <si>
    <t>uuid:3e6735db-7911-4578-8dbc-9ef7cfec588b/r1[2]/mb_HP[2]</t>
  </si>
  <si>
    <t>uuid:3e6735db-7911-4578-8dbc-9ef7cfec588b/r1[2]/mb_HP[15]</t>
  </si>
  <si>
    <t>uuid:3e6735db-7911-4578-8dbc-9ef7cfec588b/r1[2]/mb_HP[11]</t>
  </si>
  <si>
    <t>uuid:3e6735db-7911-4578-8dbc-9ef7cfec588b/r1[2]/mb_HP[20]</t>
  </si>
  <si>
    <t>uuid:3e6735db-7911-4578-8dbc-9ef7cfec588b/r1[2]/mb_HP[14]</t>
  </si>
  <si>
    <t>uuid:3e6735db-7911-4578-8dbc-9ef7cfec588b/r1[2]/mb_HP[19]</t>
  </si>
  <si>
    <t>uuid:3e6735db-7911-4578-8dbc-9ef7cfec588b/r1[2]/mb_HP[1]</t>
  </si>
  <si>
    <t>uuid:3ee8733a-618f-4036-b56c-5f77f229ad09/r1[2]/mb_HP[14]</t>
  </si>
  <si>
    <t>uuid:3ee8733a-618f-4036-b56c-5f77f229ad09/r1[2]/mb_HP[24]</t>
  </si>
  <si>
    <t>uuid:3ee8733a-618f-4036-b56c-5f77f229ad09/r1[2]/mb_HP[18]</t>
  </si>
  <si>
    <t>uuid:3ee8733a-618f-4036-b56c-5f77f229ad09/r1[2]/mb_HP[3]</t>
  </si>
  <si>
    <t>uuid:3ee8733a-618f-4036-b56c-5f77f229ad09/r1[2]/mb_HP[12]</t>
  </si>
  <si>
    <t>uuid:3ee8733a-618f-4036-b56c-5f77f229ad09/r1[2]/mb_HP[10]</t>
  </si>
  <si>
    <t>uuid:3ee8733a-618f-4036-b56c-5f77f229ad09/r1[2]/mb_HP[23]</t>
  </si>
  <si>
    <t>uuid:3ee8733a-618f-4036-b56c-5f77f229ad09/r1[2]/mb_HP[21]</t>
  </si>
  <si>
    <t>uuid:3ee8733a-618f-4036-b56c-5f77f229ad09/r1[2]/mb_HP[5]</t>
  </si>
  <si>
    <t>uuid:3ee8733a-618f-4036-b56c-5f77f229ad09/r1[2]/mb_HP[1]</t>
  </si>
  <si>
    <t>uuid:3ee8733a-618f-4036-b56c-5f77f229ad09/r1[2]/mb_HP[4]</t>
  </si>
  <si>
    <t>uuid:3ee8733a-618f-4036-b56c-5f77f229ad09/r1[2]/mb_HP[6]</t>
  </si>
  <si>
    <t>uuid:3ee8733a-618f-4036-b56c-5f77f229ad09/r1[2]/mb_HP[13]</t>
  </si>
  <si>
    <t>uuid:3ee8733a-618f-4036-b56c-5f77f229ad09/r1[2]/mb_HP[11]</t>
  </si>
  <si>
    <t>uuid:3ee8733a-618f-4036-b56c-5f77f229ad09/r1[2]/mb_HP[15]</t>
  </si>
  <si>
    <t>uuid:3ee8733a-618f-4036-b56c-5f77f229ad09/r1[2]/mb_HP[17]</t>
  </si>
  <si>
    <t>uuid:3ee8733a-618f-4036-b56c-5f77f229ad09/r1[2]/mb_HP[7]</t>
  </si>
  <si>
    <t>uuid:3ee8733a-618f-4036-b56c-5f77f229ad09/r1[2]/mb_HP[19]</t>
  </si>
  <si>
    <t>uuid:3ee8733a-618f-4036-b56c-5f77f229ad09/r1[2]/mb_HP[20]</t>
  </si>
  <si>
    <t>uuid:3ee8733a-618f-4036-b56c-5f77f229ad09/r1[2]/mb_HP[8]</t>
  </si>
  <si>
    <t>uuid:3ee8733a-618f-4036-b56c-5f77f229ad09/r1[2]/mb_HP[2]</t>
  </si>
  <si>
    <t>uuid:3ee8733a-618f-4036-b56c-5f77f229ad09/r1[2]/mb_HP[16]</t>
  </si>
  <si>
    <t>uuid:3ee8733a-618f-4036-b56c-5f77f229ad09/r1[2]/mb_HP[9]</t>
  </si>
  <si>
    <t>uuid:3ee8733a-618f-4036-b56c-5f77f229ad09/r1[2]/mb_HP[22]</t>
  </si>
  <si>
    <t>uuid:3fed7e76-e6b0-4288-908a-43367f1ddade/r1[1]/mb_HP[12]</t>
  </si>
  <si>
    <t>uuid:3fed7e76-e6b0-4288-908a-43367f1ddade/r1[1]/mb_HP[16]</t>
  </si>
  <si>
    <t>uuid:3fed7e76-e6b0-4288-908a-43367f1ddade/r1[1]/mb_HP[4]</t>
  </si>
  <si>
    <t>uuid:3fed7e76-e6b0-4288-908a-43367f1ddade/r1[1]/mb_HP[5]</t>
  </si>
  <si>
    <t>uuid:3fed7e76-e6b0-4288-908a-43367f1ddade/r1[1]/mb_HP[14]</t>
  </si>
  <si>
    <t>uuid:3fed7e76-e6b0-4288-908a-43367f1ddade/r1[1]/mb_HP[7]</t>
  </si>
  <si>
    <t>uuid:3fed7e76-e6b0-4288-908a-43367f1ddade/r1[1]/mb_HP[13]</t>
  </si>
  <si>
    <t>uuid:3fed7e76-e6b0-4288-908a-43367f1ddade/r1[1]/mb_HP[9]</t>
  </si>
  <si>
    <t>uuid:3fed7e76-e6b0-4288-908a-43367f1ddade/r1[1]/mb_HP[6]</t>
  </si>
  <si>
    <t>uuid:3fed7e76-e6b0-4288-908a-43367f1ddade/r1[1]/mb_HP[11]</t>
  </si>
  <si>
    <t>uuid:3fed7e76-e6b0-4288-908a-43367f1ddade/r1[1]/mb_HP[3]</t>
  </si>
  <si>
    <t>uuid:3fed7e76-e6b0-4288-908a-43367f1ddade/r1[1]/mb_HP[10]</t>
  </si>
  <si>
    <t>uuid:3fed7e76-e6b0-4288-908a-43367f1ddade/r1[1]/mb_HP[1]</t>
  </si>
  <si>
    <t>uuid:3fed7e76-e6b0-4288-908a-43367f1ddade/r1[1]/mb_HP[2]</t>
  </si>
  <si>
    <t>uuid:3fed7e76-e6b0-4288-908a-43367f1ddade/r1[1]/mb_HP[15]</t>
  </si>
  <si>
    <t>uuid:3fed7e76-e6b0-4288-908a-43367f1ddade/r1[1]/mb_HP[8]</t>
  </si>
  <si>
    <t>uuid:408b6f7a-c19b-40ac-8a44-4f271a6fe16d/r1[1]/mb_HP[11]</t>
  </si>
  <si>
    <t>uuid:408b6f7a-c19b-40ac-8a44-4f271a6fe16d/r1[1]/mb_HP[3]</t>
  </si>
  <si>
    <t>uuid:408b6f7a-c19b-40ac-8a44-4f271a6fe16d/r1[1]/mb_HP[14]</t>
  </si>
  <si>
    <t>uuid:408b6f7a-c19b-40ac-8a44-4f271a6fe16d/r1[1]/mb_HP[9]</t>
  </si>
  <si>
    <t>uuid:408b6f7a-c19b-40ac-8a44-4f271a6fe16d/r1[1]/mb_HP[8]</t>
  </si>
  <si>
    <t>uuid:408b6f7a-c19b-40ac-8a44-4f271a6fe16d/r1[1]/mb_HP[4]</t>
  </si>
  <si>
    <t>uuid:408b6f7a-c19b-40ac-8a44-4f271a6fe16d/r1[1]/mb_HP[2]</t>
  </si>
  <si>
    <t>uuid:408b6f7a-c19b-40ac-8a44-4f271a6fe16d/r1[1]/mb_HP[6]</t>
  </si>
  <si>
    <t>uuid:408b6f7a-c19b-40ac-8a44-4f271a6fe16d/r1[1]/mb_HP[5]</t>
  </si>
  <si>
    <t>uuid:408b6f7a-c19b-40ac-8a44-4f271a6fe16d/r1[1]/mb_HP[15]</t>
  </si>
  <si>
    <t>uuid:408b6f7a-c19b-40ac-8a44-4f271a6fe16d/r1[1]/mb_HP[17]</t>
  </si>
  <si>
    <t>uuid:408b6f7a-c19b-40ac-8a44-4f271a6fe16d/r1[1]/mb_HP[20]</t>
  </si>
  <si>
    <t>uuid:408b6f7a-c19b-40ac-8a44-4f271a6fe16d/r1[1]/mb_HP[12]</t>
  </si>
  <si>
    <t>uuid:408b6f7a-c19b-40ac-8a44-4f271a6fe16d/r1[1]/mb_HP[18]</t>
  </si>
  <si>
    <t>uuid:408b6f7a-c19b-40ac-8a44-4f271a6fe16d/r1[1]/mb_HP[10]</t>
  </si>
  <si>
    <t>uuid:408b6f7a-c19b-40ac-8a44-4f271a6fe16d/r1[1]/mb_HP[7]</t>
  </si>
  <si>
    <t>uuid:408b6f7a-c19b-40ac-8a44-4f271a6fe16d/r1[1]/mb_HP[13]</t>
  </si>
  <si>
    <t>uuid:408b6f7a-c19b-40ac-8a44-4f271a6fe16d/r1[1]/mb_HP[1]</t>
  </si>
  <si>
    <t>uuid:408b6f7a-c19b-40ac-8a44-4f271a6fe16d/r1[1]/mb_HP[19]</t>
  </si>
  <si>
    <t>uuid:408b6f7a-c19b-40ac-8a44-4f271a6fe16d/r1[1]/mb_HP[16]</t>
  </si>
  <si>
    <t>uuid:40e00613-80d9-43e7-9351-bac6db4d796a/r1[1]/mb_HP[1]</t>
  </si>
  <si>
    <t>uuid:40e00613-80d9-43e7-9351-bac6db4d796a/r1[1]/mb_HP[13]</t>
  </si>
  <si>
    <t>uuid:40e00613-80d9-43e7-9351-bac6db4d796a/r1[1]/mb_HP[4]</t>
  </si>
  <si>
    <t>uuid:40e00613-80d9-43e7-9351-bac6db4d796a/r1[1]/mb_HP[5]</t>
  </si>
  <si>
    <t>uuid:40e00613-80d9-43e7-9351-bac6db4d796a/r1[1]/mb_HP[6]</t>
  </si>
  <si>
    <t>uuid:40e00613-80d9-43e7-9351-bac6db4d796a/r1[1]/mb_HP[3]</t>
  </si>
  <si>
    <t>uuid:40e00613-80d9-43e7-9351-bac6db4d796a/r1[1]/mb_HP[15]</t>
  </si>
  <si>
    <t>uuid:40e00613-80d9-43e7-9351-bac6db4d796a/r1[1]/mb_HP[12]</t>
  </si>
  <si>
    <t>uuid:40e00613-80d9-43e7-9351-bac6db4d796a/r1[1]/mb_HP[9]</t>
  </si>
  <si>
    <t>uuid:40e00613-80d9-43e7-9351-bac6db4d796a/r1[1]/mb_HP[23]</t>
  </si>
  <si>
    <t>uuid:40e00613-80d9-43e7-9351-bac6db4d796a/r1[1]/mb_HP[7]</t>
  </si>
  <si>
    <t>uuid:40e00613-80d9-43e7-9351-bac6db4d796a/r1[1]/mb_HP[21]</t>
  </si>
  <si>
    <t>uuid:40e00613-80d9-43e7-9351-bac6db4d796a/r1[1]/mb_HP[22]</t>
  </si>
  <si>
    <t>uuid:40e00613-80d9-43e7-9351-bac6db4d796a/r1[1]/mb_HP[17]</t>
  </si>
  <si>
    <t>uuid:40e00613-80d9-43e7-9351-bac6db4d796a/r1[1]/mb_HP[11]</t>
  </si>
  <si>
    <t>uuid:40e00613-80d9-43e7-9351-bac6db4d796a/r1[1]/mb_HP[16]</t>
  </si>
  <si>
    <t>uuid:40e00613-80d9-43e7-9351-bac6db4d796a/r1[1]/mb_HP[2]</t>
  </si>
  <si>
    <t>uuid:40e00613-80d9-43e7-9351-bac6db4d796a/r1[1]/mb_HP[14]</t>
  </si>
  <si>
    <t>uuid:40e00613-80d9-43e7-9351-bac6db4d796a/r1[1]/mb_HP[19]</t>
  </si>
  <si>
    <t>uuid:40e00613-80d9-43e7-9351-bac6db4d796a/r1[1]/mb_HP[8]</t>
  </si>
  <si>
    <t>uuid:40e00613-80d9-43e7-9351-bac6db4d796a/r1[1]/mb_HP[24]</t>
  </si>
  <si>
    <t>uuid:40e00613-80d9-43e7-9351-bac6db4d796a/r1[1]/mb_HP[18]</t>
  </si>
  <si>
    <t>uuid:40e00613-80d9-43e7-9351-bac6db4d796a/r1[1]/mb_HP[20]</t>
  </si>
  <si>
    <t>uuid:40e00613-80d9-43e7-9351-bac6db4d796a/r1[1]/mb_HP[10]</t>
  </si>
  <si>
    <t>uuid:40e00613-80d9-43e7-9351-bac6db4d796a/r1[1]/mb_HP[25]</t>
  </si>
  <si>
    <t>uuid:410ccaf7-f155-4215-82be-6f7079af204f/r1[2]/mb_HP[1]</t>
  </si>
  <si>
    <t>uuid:410ccaf7-f155-4215-82be-6f7079af204f/r1[2]/mb_HP[7]</t>
  </si>
  <si>
    <t>uuid:410ccaf7-f155-4215-82be-6f7079af204f/r1[2]/mb_HP[2]</t>
  </si>
  <si>
    <t>uuid:410ccaf7-f155-4215-82be-6f7079af204f/r1[2]/mb_HP[14]</t>
  </si>
  <si>
    <t>uuid:410ccaf7-f155-4215-82be-6f7079af204f/r1[2]/mb_HP[12]</t>
  </si>
  <si>
    <t>uuid:410ccaf7-f155-4215-82be-6f7079af204f/r1[2]/mb_HP[8]</t>
  </si>
  <si>
    <t>uuid:410ccaf7-f155-4215-82be-6f7079af204f/r1[2]/mb_HP[15]</t>
  </si>
  <si>
    <t>uuid:410ccaf7-f155-4215-82be-6f7079af204f/r1[2]/mb_HP[10]</t>
  </si>
  <si>
    <t>uuid:410ccaf7-f155-4215-82be-6f7079af204f/r1[2]/mb_HP[11]</t>
  </si>
  <si>
    <t>uuid:410ccaf7-f155-4215-82be-6f7079af204f/r1[2]/mb_HP[4]</t>
  </si>
  <si>
    <t>uuid:410ccaf7-f155-4215-82be-6f7079af204f/r1[2]/mb_HP[17]</t>
  </si>
  <si>
    <t>uuid:410ccaf7-f155-4215-82be-6f7079af204f/r1[2]/mb_HP[3]</t>
  </si>
  <si>
    <t>uuid:410ccaf7-f155-4215-82be-6f7079af204f/r1[2]/mb_HP[5]</t>
  </si>
  <si>
    <t>uuid:410ccaf7-f155-4215-82be-6f7079af204f/r1[2]/mb_HP[6]</t>
  </si>
  <si>
    <t>uuid:410ccaf7-f155-4215-82be-6f7079af204f/r1[2]/mb_HP[9]</t>
  </si>
  <si>
    <t>uuid:410ccaf7-f155-4215-82be-6f7079af204f/r1[2]/mb_HP[13]</t>
  </si>
  <si>
    <t>uuid:410ccaf7-f155-4215-82be-6f7079af204f/r1[2]/mb_HP[16]</t>
  </si>
  <si>
    <t>uuid:41f32625-69dc-491d-8f9f-ea72729e4b99/r1[4]/mb_HP[10]</t>
  </si>
  <si>
    <t>uuid:41f32625-69dc-491d-8f9f-ea72729e4b99/r1[4]/mb_HP[2]</t>
  </si>
  <si>
    <t>uuid:41f32625-69dc-491d-8f9f-ea72729e4b99/r1[4]/mb_HP[21]</t>
  </si>
  <si>
    <t>uuid:41f32625-69dc-491d-8f9f-ea72729e4b99/r1[4]/mb_HP[24]</t>
  </si>
  <si>
    <t>uuid:41f32625-69dc-491d-8f9f-ea72729e4b99/r1[4]/mb_HP[23]</t>
  </si>
  <si>
    <t>uuid:41f32625-69dc-491d-8f9f-ea72729e4b99/r1[4]/mb_HP[26]</t>
  </si>
  <si>
    <t>uuid:41f32625-69dc-491d-8f9f-ea72729e4b99/r1[4]/mb_HP[17]</t>
  </si>
  <si>
    <t>uuid:41f32625-69dc-491d-8f9f-ea72729e4b99/r1[4]/mb_HP[11]</t>
  </si>
  <si>
    <t>uuid:41f32625-69dc-491d-8f9f-ea72729e4b99/r1[4]/mb_HP[8]</t>
  </si>
  <si>
    <t>uuid:41f32625-69dc-491d-8f9f-ea72729e4b99/r1[4]/mb_HP[14]</t>
  </si>
  <si>
    <t>uuid:41f32625-69dc-491d-8f9f-ea72729e4b99/r1[4]/mb_HP[1]</t>
  </si>
  <si>
    <t>uuid:41f32625-69dc-491d-8f9f-ea72729e4b99/r1[4]/mb_HP[13]</t>
  </si>
  <si>
    <t>uuid:41f32625-69dc-491d-8f9f-ea72729e4b99/r1[4]/mb_HP[4]</t>
  </si>
  <si>
    <t>uuid:41f32625-69dc-491d-8f9f-ea72729e4b99/r1[4]/mb_HP[9]</t>
  </si>
  <si>
    <t>uuid:41f32625-69dc-491d-8f9f-ea72729e4b99/r1[4]/mb_HP[25]</t>
  </si>
  <si>
    <t>uuid:41f32625-69dc-491d-8f9f-ea72729e4b99/r1[4]/mb_HP[20]</t>
  </si>
  <si>
    <t>uuid:41f32625-69dc-491d-8f9f-ea72729e4b99/r1[4]/mb_HP[15]</t>
  </si>
  <si>
    <t>uuid:41f32625-69dc-491d-8f9f-ea72729e4b99/r1[4]/mb_HP[7]</t>
  </si>
  <si>
    <t>uuid:41f32625-69dc-491d-8f9f-ea72729e4b99/r1[4]/mb_HP[5]</t>
  </si>
  <si>
    <t>uuid:41f32625-69dc-491d-8f9f-ea72729e4b99/r1[4]/mb_HP[22]</t>
  </si>
  <si>
    <t>uuid:41f32625-69dc-491d-8f9f-ea72729e4b99/r1[4]/mb_HP[19]</t>
  </si>
  <si>
    <t>uuid:41f32625-69dc-491d-8f9f-ea72729e4b99/r1[4]/mb_HP[6]</t>
  </si>
  <si>
    <t>uuid:41f32625-69dc-491d-8f9f-ea72729e4b99/r1[4]/mb_HP[18]</t>
  </si>
  <si>
    <t>uuid:41f32625-69dc-491d-8f9f-ea72729e4b99/r1[4]/mb_HP[16]</t>
  </si>
  <si>
    <t>uuid:41f32625-69dc-491d-8f9f-ea72729e4b99/r1[4]/mb_HP[12]</t>
  </si>
  <si>
    <t>uuid:41f32625-69dc-491d-8f9f-ea72729e4b99/r1[4]/mb_HP[3]</t>
  </si>
  <si>
    <t>uuid:43500b5e-36f6-4308-99f7-155be2a66c42/r1[3]/mb_HP[1]</t>
  </si>
  <si>
    <t>uuid:43500b5e-36f6-4308-99f7-155be2a66c42/r1[3]/mb_HP[2]</t>
  </si>
  <si>
    <t>uuid:43500b5e-36f6-4308-99f7-155be2a66c42/r1[3]/mb_HP[5]</t>
  </si>
  <si>
    <t>uuid:43500b5e-36f6-4308-99f7-155be2a66c42/r1[3]/mb_HP[6]</t>
  </si>
  <si>
    <t>uuid:43500b5e-36f6-4308-99f7-155be2a66c42/r1[3]/mb_HP[10]</t>
  </si>
  <si>
    <t>uuid:43500b5e-36f6-4308-99f7-155be2a66c42/r1[3]/mb_HP[3]</t>
  </si>
  <si>
    <t>uuid:43500b5e-36f6-4308-99f7-155be2a66c42/r1[3]/mb_HP[7]</t>
  </si>
  <si>
    <t>uuid:43500b5e-36f6-4308-99f7-155be2a66c42/r1[3]/mb_HP[8]</t>
  </si>
  <si>
    <t>uuid:43500b5e-36f6-4308-99f7-155be2a66c42/r1[3]/mb_HP[4]</t>
  </si>
  <si>
    <t>uuid:43500b5e-36f6-4308-99f7-155be2a66c42/r1[3]/mb_HP[9]</t>
  </si>
  <si>
    <t>uuid:435bb5b5-a5a8-4fbe-9ac0-b4a89b9f26af/r1[1]/mb_HP[13]</t>
  </si>
  <si>
    <t>uuid:435bb5b5-a5a8-4fbe-9ac0-b4a89b9f26af/r1[1]/mb_HP[7]</t>
  </si>
  <si>
    <t>uuid:435bb5b5-a5a8-4fbe-9ac0-b4a89b9f26af/r1[1]/mb_HP[12]</t>
  </si>
  <si>
    <t>uuid:435bb5b5-a5a8-4fbe-9ac0-b4a89b9f26af/r1[1]/mb_HP[5]</t>
  </si>
  <si>
    <t>uuid:435bb5b5-a5a8-4fbe-9ac0-b4a89b9f26af/r1[1]/mb_HP[19]</t>
  </si>
  <si>
    <t>uuid:435bb5b5-a5a8-4fbe-9ac0-b4a89b9f26af/r1[1]/mb_HP[11]</t>
  </si>
  <si>
    <t>uuid:435bb5b5-a5a8-4fbe-9ac0-b4a89b9f26af/r1[1]/mb_HP[3]</t>
  </si>
  <si>
    <t>uuid:435bb5b5-a5a8-4fbe-9ac0-b4a89b9f26af/r1[1]/mb_HP[14]</t>
  </si>
  <si>
    <t>uuid:435bb5b5-a5a8-4fbe-9ac0-b4a89b9f26af/r1[1]/mb_HP[17]</t>
  </si>
  <si>
    <t>uuid:435bb5b5-a5a8-4fbe-9ac0-b4a89b9f26af/r1[1]/mb_HP[8]</t>
  </si>
  <si>
    <t>uuid:435bb5b5-a5a8-4fbe-9ac0-b4a89b9f26af/r1[1]/mb_HP[10]</t>
  </si>
  <si>
    <t>uuid:435bb5b5-a5a8-4fbe-9ac0-b4a89b9f26af/r1[1]/mb_HP[6]</t>
  </si>
  <si>
    <t>uuid:435bb5b5-a5a8-4fbe-9ac0-b4a89b9f26af/r1[1]/mb_HP[16]</t>
  </si>
  <si>
    <t>uuid:435bb5b5-a5a8-4fbe-9ac0-b4a89b9f26af/r1[1]/mb_HP[4]</t>
  </si>
  <si>
    <t>uuid:435bb5b5-a5a8-4fbe-9ac0-b4a89b9f26af/r1[1]/mb_HP[15]</t>
  </si>
  <si>
    <t>uuid:435bb5b5-a5a8-4fbe-9ac0-b4a89b9f26af/r1[1]/mb_HP[2]</t>
  </si>
  <si>
    <t>uuid:435bb5b5-a5a8-4fbe-9ac0-b4a89b9f26af/r1[1]/mb_HP[9]</t>
  </si>
  <si>
    <t>uuid:435bb5b5-a5a8-4fbe-9ac0-b4a89b9f26af/r1[1]/mb_HP[18]</t>
  </si>
  <si>
    <t>uuid:435bb5b5-a5a8-4fbe-9ac0-b4a89b9f26af/r1[1]/mb_HP[1]</t>
  </si>
  <si>
    <t>uuid:46c407f1-53b1-406e-97bd-868001787dba/r1[1]/mb_HP[14]</t>
  </si>
  <si>
    <t>uuid:46c407f1-53b1-406e-97bd-868001787dba/r1[1]/mb_HP[23]</t>
  </si>
  <si>
    <t>uuid:46c407f1-53b1-406e-97bd-868001787dba/r1[1]/mb_HP[1]</t>
  </si>
  <si>
    <t>uuid:46c407f1-53b1-406e-97bd-868001787dba/r1[1]/mb_HP[20]</t>
  </si>
  <si>
    <t>uuid:46c407f1-53b1-406e-97bd-868001787dba/r1[1]/mb_HP[3]</t>
  </si>
  <si>
    <t>uuid:46c407f1-53b1-406e-97bd-868001787dba/r1[1]/mb_HP[4]</t>
  </si>
  <si>
    <t>uuid:46c407f1-53b1-406e-97bd-868001787dba/r1[1]/mb_HP[24]</t>
  </si>
  <si>
    <t>uuid:46c407f1-53b1-406e-97bd-868001787dba/r1[1]/mb_HP[22]</t>
  </si>
  <si>
    <t>uuid:46c407f1-53b1-406e-97bd-868001787dba/r1[1]/mb_HP[11]</t>
  </si>
  <si>
    <t>uuid:46c407f1-53b1-406e-97bd-868001787dba/r1[1]/mb_HP[15]</t>
  </si>
  <si>
    <t>uuid:46c407f1-53b1-406e-97bd-868001787dba/r1[1]/mb_HP[10]</t>
  </si>
  <si>
    <t>uuid:46c407f1-53b1-406e-97bd-868001787dba/r1[1]/mb_HP[7]</t>
  </si>
  <si>
    <t>uuid:46c407f1-53b1-406e-97bd-868001787dba/r1[1]/mb_HP[25]</t>
  </si>
  <si>
    <t>uuid:46c407f1-53b1-406e-97bd-868001787dba/r1[1]/mb_HP[17]</t>
  </si>
  <si>
    <t>uuid:46c407f1-53b1-406e-97bd-868001787dba/r1[1]/mb_HP[6]</t>
  </si>
  <si>
    <t>uuid:46c407f1-53b1-406e-97bd-868001787dba/r1[1]/mb_HP[18]</t>
  </si>
  <si>
    <t>uuid:46c407f1-53b1-406e-97bd-868001787dba/r1[1]/mb_HP[2]</t>
  </si>
  <si>
    <t>uuid:46c407f1-53b1-406e-97bd-868001787dba/r1[1]/mb_HP[8]</t>
  </si>
  <si>
    <t>uuid:46c407f1-53b1-406e-97bd-868001787dba/r1[1]/mb_HP[5]</t>
  </si>
  <si>
    <t>uuid:46c407f1-53b1-406e-97bd-868001787dba/r1[1]/mb_HP[12]</t>
  </si>
  <si>
    <t>uuid:46c407f1-53b1-406e-97bd-868001787dba/r1[1]/mb_HP[16]</t>
  </si>
  <si>
    <t>uuid:46c407f1-53b1-406e-97bd-868001787dba/r1[1]/mb_HP[19]</t>
  </si>
  <si>
    <t>uuid:46c407f1-53b1-406e-97bd-868001787dba/r1[1]/mb_HP[9]</t>
  </si>
  <si>
    <t>uuid:46c407f1-53b1-406e-97bd-868001787dba/r1[1]/mb_HP[13]</t>
  </si>
  <si>
    <t>uuid:46c407f1-53b1-406e-97bd-868001787dba/r1[1]/mb_HP[21]</t>
  </si>
  <si>
    <t>uuid:46c407f1-53b1-406e-97bd-868001787dba/r1[1]/mb_HP[26]</t>
  </si>
  <si>
    <t>uuid:48f55b4c-5fcc-4d5d-bad9-2a6cab5b3b02/r1[4]/mb_HP[22]</t>
  </si>
  <si>
    <t>uuid:48f55b4c-5fcc-4d5d-bad9-2a6cab5b3b02/r1[4]/mb_HP[12]</t>
  </si>
  <si>
    <t>uuid:48f55b4c-5fcc-4d5d-bad9-2a6cab5b3b02/r1[4]/mb_HP[28]</t>
  </si>
  <si>
    <t>uuid:48f55b4c-5fcc-4d5d-bad9-2a6cab5b3b02/r1[4]/mb_HP[1]</t>
  </si>
  <si>
    <t>uuid:48f55b4c-5fcc-4d5d-bad9-2a6cab5b3b02/r1[4]/mb_HP[15]</t>
  </si>
  <si>
    <t>uuid:48f55b4c-5fcc-4d5d-bad9-2a6cab5b3b02/r1[4]/mb_HP[27]</t>
  </si>
  <si>
    <t>uuid:48f55b4c-5fcc-4d5d-bad9-2a6cab5b3b02/r1[4]/mb_HP[5]</t>
  </si>
  <si>
    <t>uuid:48f55b4c-5fcc-4d5d-bad9-2a6cab5b3b02/r1[4]/mb_HP[20]</t>
  </si>
  <si>
    <t>uuid:48f55b4c-5fcc-4d5d-bad9-2a6cab5b3b02/r1[4]/mb_HP[7]</t>
  </si>
  <si>
    <t>uuid:48f55b4c-5fcc-4d5d-bad9-2a6cab5b3b02/r1[4]/mb_HP[3]</t>
  </si>
  <si>
    <t>uuid:48f55b4c-5fcc-4d5d-bad9-2a6cab5b3b02/r1[4]/mb_HP[16]</t>
  </si>
  <si>
    <t>uuid:48f55b4c-5fcc-4d5d-bad9-2a6cab5b3b02/r1[4]/mb_HP[18]</t>
  </si>
  <si>
    <t>uuid:48f55b4c-5fcc-4d5d-bad9-2a6cab5b3b02/r1[4]/mb_HP[21]</t>
  </si>
  <si>
    <t>uuid:48f55b4c-5fcc-4d5d-bad9-2a6cab5b3b02/r1[4]/mb_HP[24]</t>
  </si>
  <si>
    <t>uuid:48f55b4c-5fcc-4d5d-bad9-2a6cab5b3b02/r1[4]/mb_HP[4]</t>
  </si>
  <si>
    <t>uuid:48f55b4c-5fcc-4d5d-bad9-2a6cab5b3b02/r1[4]/mb_HP[13]</t>
  </si>
  <si>
    <t>uuid:48f55b4c-5fcc-4d5d-bad9-2a6cab5b3b02/r1[4]/mb_HP[11]</t>
  </si>
  <si>
    <t>uuid:48f55b4c-5fcc-4d5d-bad9-2a6cab5b3b02/r1[4]/mb_HP[8]</t>
  </si>
  <si>
    <t>uuid:48f55b4c-5fcc-4d5d-bad9-2a6cab5b3b02/r1[4]/mb_HP[29]</t>
  </si>
  <si>
    <t>uuid:48f55b4c-5fcc-4d5d-bad9-2a6cab5b3b02/r1[4]/mb_HP[26]</t>
  </si>
  <si>
    <t>uuid:48f55b4c-5fcc-4d5d-bad9-2a6cab5b3b02/r1[4]/mb_HP[14]</t>
  </si>
  <si>
    <t>uuid:48f55b4c-5fcc-4d5d-bad9-2a6cab5b3b02/r1[4]/mb_HP[32]</t>
  </si>
  <si>
    <t>uuid:48f55b4c-5fcc-4d5d-bad9-2a6cab5b3b02/r1[4]/mb_HP[10]</t>
  </si>
  <si>
    <t>uuid:48f55b4c-5fcc-4d5d-bad9-2a6cab5b3b02/r1[4]/mb_HP[6]</t>
  </si>
  <si>
    <t>uuid:48f55b4c-5fcc-4d5d-bad9-2a6cab5b3b02/r1[4]/mb_HP[19]</t>
  </si>
  <si>
    <t>uuid:48f55b4c-5fcc-4d5d-bad9-2a6cab5b3b02/r1[4]/mb_HP[17]</t>
  </si>
  <si>
    <t>uuid:48f55b4c-5fcc-4d5d-bad9-2a6cab5b3b02/r1[4]/mb_HP[23]</t>
  </si>
  <si>
    <t>uuid:48f55b4c-5fcc-4d5d-bad9-2a6cab5b3b02/r1[4]/mb_HP[33]</t>
  </si>
  <si>
    <t>uuid:48f55b4c-5fcc-4d5d-bad9-2a6cab5b3b02/r1[4]/mb_HP[31]</t>
  </si>
  <si>
    <t>uuid:48f55b4c-5fcc-4d5d-bad9-2a6cab5b3b02/r1[4]/mb_HP[2]</t>
  </si>
  <si>
    <t>uuid:48f55b4c-5fcc-4d5d-bad9-2a6cab5b3b02/r1[4]/mb_HP[9]</t>
  </si>
  <si>
    <t>uuid:48f55b4c-5fcc-4d5d-bad9-2a6cab5b3b02/r1[4]/mb_HP[25]</t>
  </si>
  <si>
    <t>uuid:48f55b4c-5fcc-4d5d-bad9-2a6cab5b3b02/r1[4]/mb_HP[30]</t>
  </si>
  <si>
    <t>uuid:4b322b53-daf7-4f3c-ab67-9052aec09744/r1[4]/mb_HP[4]</t>
  </si>
  <si>
    <t>uuid:4b322b53-daf7-4f3c-ab67-9052aec09744/r1[4]/mb_HP[10]</t>
  </si>
  <si>
    <t>uuid:4b322b53-daf7-4f3c-ab67-9052aec09744/r1[4]/mb_HP[6]</t>
  </si>
  <si>
    <t>uuid:4b322b53-daf7-4f3c-ab67-9052aec09744/r1[4]/mb_HP[5]</t>
  </si>
  <si>
    <t>uuid:4b322b53-daf7-4f3c-ab67-9052aec09744/r1[4]/mb_HP[12]</t>
  </si>
  <si>
    <t>uuid:4b322b53-daf7-4f3c-ab67-9052aec09744/r1[4]/mb_HP[1]</t>
  </si>
  <si>
    <t>uuid:4b322b53-daf7-4f3c-ab67-9052aec09744/r1[4]/mb_HP[11]</t>
  </si>
  <si>
    <t>uuid:4b322b53-daf7-4f3c-ab67-9052aec09744/r1[4]/mb_HP[2]</t>
  </si>
  <si>
    <t>uuid:4b322b53-daf7-4f3c-ab67-9052aec09744/r1[4]/mb_HP[8]</t>
  </si>
  <si>
    <t>uuid:4b322b53-daf7-4f3c-ab67-9052aec09744/r1[4]/mb_HP[3]</t>
  </si>
  <si>
    <t>uuid:4b322b53-daf7-4f3c-ab67-9052aec09744/r1[4]/mb_HP[9]</t>
  </si>
  <si>
    <t>uuid:4b322b53-daf7-4f3c-ab67-9052aec09744/r1[4]/mb_HP[7]</t>
  </si>
  <si>
    <t>uuid:4dd8b8d9-ddda-4794-80f2-54ad5e1958e8/r1[3]/mb_HP[4]</t>
  </si>
  <si>
    <t>uuid:4dd8b8d9-ddda-4794-80f2-54ad5e1958e8/r1[3]/mb_HP[1]</t>
  </si>
  <si>
    <t>uuid:4dd8b8d9-ddda-4794-80f2-54ad5e1958e8/r1[3]/mb_HP[2]</t>
  </si>
  <si>
    <t>uuid:4dd8b8d9-ddda-4794-80f2-54ad5e1958e8/r1[3]/mb_HP[3]</t>
  </si>
  <si>
    <t>uuid:4dd8b8d9-ddda-4794-80f2-54ad5e1958e8/r1[3]/mb_HP[5]</t>
  </si>
  <si>
    <t>uuid:4e1c3bd3-c09d-4e4b-902c-d1b2ce93bf10/r1[2]/mb_HP[11]</t>
  </si>
  <si>
    <t>uuid:4e1c3bd3-c09d-4e4b-902c-d1b2ce93bf10/r1[2]/mb_HP[12]</t>
  </si>
  <si>
    <t>uuid:4e1c3bd3-c09d-4e4b-902c-d1b2ce93bf10/r1[2]/mb_HP[1]</t>
  </si>
  <si>
    <t>uuid:4e1c3bd3-c09d-4e4b-902c-d1b2ce93bf10/r1[2]/mb_HP[10]</t>
  </si>
  <si>
    <t>uuid:4e1c3bd3-c09d-4e4b-902c-d1b2ce93bf10/r1[2]/mb_HP[13]</t>
  </si>
  <si>
    <t>uuid:4e1c3bd3-c09d-4e4b-902c-d1b2ce93bf10/r1[2]/mb_HP[9]</t>
  </si>
  <si>
    <t>uuid:4e1c3bd3-c09d-4e4b-902c-d1b2ce93bf10/r1[2]/mb_HP[4]</t>
  </si>
  <si>
    <t>uuid:4e1c3bd3-c09d-4e4b-902c-d1b2ce93bf10/r1[2]/mb_HP[3]</t>
  </si>
  <si>
    <t>uuid:4e1c3bd3-c09d-4e4b-902c-d1b2ce93bf10/r1[2]/mb_HP[8]</t>
  </si>
  <si>
    <t>uuid:4e1c3bd3-c09d-4e4b-902c-d1b2ce93bf10/r1[2]/mb_HP[7]</t>
  </si>
  <si>
    <t>uuid:4e1c3bd3-c09d-4e4b-902c-d1b2ce93bf10/r1[2]/mb_HP[2]</t>
  </si>
  <si>
    <t>uuid:4e1c3bd3-c09d-4e4b-902c-d1b2ce93bf10/r1[2]/mb_HP[6]</t>
  </si>
  <si>
    <t>uuid:4e1c3bd3-c09d-4e4b-902c-d1b2ce93bf10/r1[2]/mb_HP[5]</t>
  </si>
  <si>
    <t>uuid:4e233e58-e184-4cfc-bc0b-b6b996ba72de/r1[2]/mb_HP[4]</t>
  </si>
  <si>
    <t>uuid:4e233e58-e184-4cfc-bc0b-b6b996ba72de/r1[2]/mb_HP[14]</t>
  </si>
  <si>
    <t>uuid:4e233e58-e184-4cfc-bc0b-b6b996ba72de/r1[2]/mb_HP[16]</t>
  </si>
  <si>
    <t>uuid:4e233e58-e184-4cfc-bc0b-b6b996ba72de/r1[2]/mb_HP[8]</t>
  </si>
  <si>
    <t>uuid:4e233e58-e184-4cfc-bc0b-b6b996ba72de/r1[2]/mb_HP[7]</t>
  </si>
  <si>
    <t>uuid:4e233e58-e184-4cfc-bc0b-b6b996ba72de/r1[2]/mb_HP[12]</t>
  </si>
  <si>
    <t>uuid:4e233e58-e184-4cfc-bc0b-b6b996ba72de/r1[2]/mb_HP[5]</t>
  </si>
  <si>
    <t>uuid:4e233e58-e184-4cfc-bc0b-b6b996ba72de/r1[2]/mb_HP[6]</t>
  </si>
  <si>
    <t>uuid:4e233e58-e184-4cfc-bc0b-b6b996ba72de/r1[2]/mb_HP[1]</t>
  </si>
  <si>
    <t>uuid:4e233e58-e184-4cfc-bc0b-b6b996ba72de/r1[2]/mb_HP[11]</t>
  </si>
  <si>
    <t>uuid:4e233e58-e184-4cfc-bc0b-b6b996ba72de/r1[2]/mb_HP[9]</t>
  </si>
  <si>
    <t>uuid:4e233e58-e184-4cfc-bc0b-b6b996ba72de/r1[2]/mb_HP[2]</t>
  </si>
  <si>
    <t>uuid:4e233e58-e184-4cfc-bc0b-b6b996ba72de/r1[2]/mb_HP[3]</t>
  </si>
  <si>
    <t>uuid:4e233e58-e184-4cfc-bc0b-b6b996ba72de/r1[2]/mb_HP[10]</t>
  </si>
  <si>
    <t>uuid:4e233e58-e184-4cfc-bc0b-b6b996ba72de/r1[2]/mb_HP[15]</t>
  </si>
  <si>
    <t>uuid:4e233e58-e184-4cfc-bc0b-b6b996ba72de/r1[2]/mb_HP[13]</t>
  </si>
  <si>
    <t>uuid:516963bc-a5a0-4941-b9cd-519e145439c0/r1[1]/mb_HP[4]</t>
  </si>
  <si>
    <t>uuid:516963bc-a5a0-4941-b9cd-519e145439c0/r1[1]/mb_HP[6]</t>
  </si>
  <si>
    <t>uuid:516963bc-a5a0-4941-b9cd-519e145439c0/r1[1]/mb_HP[16]</t>
  </si>
  <si>
    <t>uuid:516963bc-a5a0-4941-b9cd-519e145439c0/r1[1]/mb_HP[1]</t>
  </si>
  <si>
    <t>uuid:516963bc-a5a0-4941-b9cd-519e145439c0/r1[1]/mb_HP[23]</t>
  </si>
  <si>
    <t>uuid:516963bc-a5a0-4941-b9cd-519e145439c0/r1[1]/mb_HP[18]</t>
  </si>
  <si>
    <t>uuid:516963bc-a5a0-4941-b9cd-519e145439c0/r1[1]/mb_HP[20]</t>
  </si>
  <si>
    <t>uuid:516963bc-a5a0-4941-b9cd-519e145439c0/r1[1]/mb_HP[22]</t>
  </si>
  <si>
    <t>uuid:516963bc-a5a0-4941-b9cd-519e145439c0/r1[1]/mb_HP[19]</t>
  </si>
  <si>
    <t>uuid:516963bc-a5a0-4941-b9cd-519e145439c0/r1[1]/mb_HP[2]</t>
  </si>
  <si>
    <t>uuid:516963bc-a5a0-4941-b9cd-519e145439c0/r1[1]/mb_HP[13]</t>
  </si>
  <si>
    <t>uuid:516963bc-a5a0-4941-b9cd-519e145439c0/r1[1]/mb_HP[8]</t>
  </si>
  <si>
    <t>uuid:516963bc-a5a0-4941-b9cd-519e145439c0/r1[1]/mb_HP[15]</t>
  </si>
  <si>
    <t>uuid:516963bc-a5a0-4941-b9cd-519e145439c0/r1[1]/mb_HP[14]</t>
  </si>
  <si>
    <t>uuid:516963bc-a5a0-4941-b9cd-519e145439c0/r1[1]/mb_HP[12]</t>
  </si>
  <si>
    <t>uuid:516963bc-a5a0-4941-b9cd-519e145439c0/r1[1]/mb_HP[5]</t>
  </si>
  <si>
    <t>uuid:516963bc-a5a0-4941-b9cd-519e145439c0/r1[1]/mb_HP[7]</t>
  </si>
  <si>
    <t>uuid:516963bc-a5a0-4941-b9cd-519e145439c0/r1[1]/mb_HP[11]</t>
  </si>
  <si>
    <t>uuid:516963bc-a5a0-4941-b9cd-519e145439c0/r1[1]/mb_HP[3]</t>
  </si>
  <si>
    <t>uuid:516963bc-a5a0-4941-b9cd-519e145439c0/r1[1]/mb_HP[17]</t>
  </si>
  <si>
    <t>uuid:516963bc-a5a0-4941-b9cd-519e145439c0/r1[1]/mb_HP[9]</t>
  </si>
  <si>
    <t>uuid:516963bc-a5a0-4941-b9cd-519e145439c0/r1[1]/mb_HP[21]</t>
  </si>
  <si>
    <t>uuid:516963bc-a5a0-4941-b9cd-519e145439c0/r1[1]/mb_HP[10]</t>
  </si>
  <si>
    <t>uuid:539d12d3-4498-45c0-99b9-000f28aa3c3c/r1[1]/mb_HP[9]</t>
  </si>
  <si>
    <t>uuid:539d12d3-4498-45c0-99b9-000f28aa3c3c/r1[1]/mb_HP[5]</t>
  </si>
  <si>
    <t>uuid:539d12d3-4498-45c0-99b9-000f28aa3c3c/r1[1]/mb_HP[1]</t>
  </si>
  <si>
    <t>uuid:539d12d3-4498-45c0-99b9-000f28aa3c3c/r1[1]/mb_HP[25]</t>
  </si>
  <si>
    <t>uuid:539d12d3-4498-45c0-99b9-000f28aa3c3c/r1[1]/mb_HP[15]</t>
  </si>
  <si>
    <t>uuid:539d12d3-4498-45c0-99b9-000f28aa3c3c/r1[1]/mb_HP[20]</t>
  </si>
  <si>
    <t>uuid:539d12d3-4498-45c0-99b9-000f28aa3c3c/r1[1]/mb_HP[29]</t>
  </si>
  <si>
    <t>uuid:539d12d3-4498-45c0-99b9-000f28aa3c3c/r1[1]/mb_HP[27]</t>
  </si>
  <si>
    <t>uuid:539d12d3-4498-45c0-99b9-000f28aa3c3c/r1[1]/mb_HP[3]</t>
  </si>
  <si>
    <t>uuid:539d12d3-4498-45c0-99b9-000f28aa3c3c/r1[1]/mb_HP[12]</t>
  </si>
  <si>
    <t>uuid:539d12d3-4498-45c0-99b9-000f28aa3c3c/r1[1]/mb_HP[18]</t>
  </si>
  <si>
    <t>uuid:539d12d3-4498-45c0-99b9-000f28aa3c3c/r1[1]/mb_HP[19]</t>
  </si>
  <si>
    <t>uuid:539d12d3-4498-45c0-99b9-000f28aa3c3c/r1[1]/mb_HP[33]</t>
  </si>
  <si>
    <t>uuid:539d12d3-4498-45c0-99b9-000f28aa3c3c/r1[1]/mb_HP[2]</t>
  </si>
  <si>
    <t>uuid:539d12d3-4498-45c0-99b9-000f28aa3c3c/r1[1]/mb_HP[13]</t>
  </si>
  <si>
    <t>uuid:539d12d3-4498-45c0-99b9-000f28aa3c3c/r1[1]/mb_HP[31]</t>
  </si>
  <si>
    <t>uuid:539d12d3-4498-45c0-99b9-000f28aa3c3c/r1[1]/mb_HP[16]</t>
  </si>
  <si>
    <t>uuid:539d12d3-4498-45c0-99b9-000f28aa3c3c/r1[1]/mb_HP[10]</t>
  </si>
  <si>
    <t>uuid:539d12d3-4498-45c0-99b9-000f28aa3c3c/r1[1]/mb_HP[14]</t>
  </si>
  <si>
    <t>uuid:539d12d3-4498-45c0-99b9-000f28aa3c3c/r1[1]/mb_HP[26]</t>
  </si>
  <si>
    <t>uuid:539d12d3-4498-45c0-99b9-000f28aa3c3c/r1[1]/mb_HP[7]</t>
  </si>
  <si>
    <t>uuid:539d12d3-4498-45c0-99b9-000f28aa3c3c/r1[1]/mb_HP[4]</t>
  </si>
  <si>
    <t>uuid:539d12d3-4498-45c0-99b9-000f28aa3c3c/r1[1]/mb_HP[32]</t>
  </si>
  <si>
    <t>uuid:539d12d3-4498-45c0-99b9-000f28aa3c3c/r1[1]/mb_HP[17]</t>
  </si>
  <si>
    <t>uuid:539d12d3-4498-45c0-99b9-000f28aa3c3c/r1[1]/mb_HP[24]</t>
  </si>
  <si>
    <t>uuid:539d12d3-4498-45c0-99b9-000f28aa3c3c/r1[1]/mb_HP[6]</t>
  </si>
  <si>
    <t>uuid:539d12d3-4498-45c0-99b9-000f28aa3c3c/r1[1]/mb_HP[11]</t>
  </si>
  <si>
    <t>uuid:539d12d3-4498-45c0-99b9-000f28aa3c3c/r1[1]/mb_HP[23]</t>
  </si>
  <si>
    <t>uuid:539d12d3-4498-45c0-99b9-000f28aa3c3c/r1[1]/mb_HP[34]</t>
  </si>
  <si>
    <t>uuid:539d12d3-4498-45c0-99b9-000f28aa3c3c/r1[1]/mb_HP[28]</t>
  </si>
  <si>
    <t>uuid:539d12d3-4498-45c0-99b9-000f28aa3c3c/r1[1]/mb_HP[21]</t>
  </si>
  <si>
    <t>uuid:539d12d3-4498-45c0-99b9-000f28aa3c3c/r1[1]/mb_HP[35]</t>
  </si>
  <si>
    <t>uuid:539d12d3-4498-45c0-99b9-000f28aa3c3c/r1[1]/mb_HP[8]</t>
  </si>
  <si>
    <t>uuid:539d12d3-4498-45c0-99b9-000f28aa3c3c/r1[1]/mb_HP[30]</t>
  </si>
  <si>
    <t>uuid:539d12d3-4498-45c0-99b9-000f28aa3c3c/r1[1]/mb_HP[22]</t>
  </si>
  <si>
    <t>uuid:57121c81-69bc-428f-b6c3-e28f2da8f770/r1[2]/mb_HP[11]</t>
  </si>
  <si>
    <t>uuid:57121c81-69bc-428f-b6c3-e28f2da8f770/r1[2]/mb_HP[4]</t>
  </si>
  <si>
    <t>uuid:57121c81-69bc-428f-b6c3-e28f2da8f770/r1[2]/mb_HP[6]</t>
  </si>
  <si>
    <t>uuid:57121c81-69bc-428f-b6c3-e28f2da8f770/r1[2]/mb_HP[14]</t>
  </si>
  <si>
    <t>uuid:57121c81-69bc-428f-b6c3-e28f2da8f770/r1[2]/mb_HP[10]</t>
  </si>
  <si>
    <t>uuid:57121c81-69bc-428f-b6c3-e28f2da8f770/r1[2]/mb_HP[19]</t>
  </si>
  <si>
    <t>uuid:57121c81-69bc-428f-b6c3-e28f2da8f770/r1[2]/mb_HP[16]</t>
  </si>
  <si>
    <t>uuid:57121c81-69bc-428f-b6c3-e28f2da8f770/r1[2]/mb_HP[7]</t>
  </si>
  <si>
    <t>uuid:57121c81-69bc-428f-b6c3-e28f2da8f770/r1[2]/mb_HP[22]</t>
  </si>
  <si>
    <t>uuid:57121c81-69bc-428f-b6c3-e28f2da8f770/r1[2]/mb_HP[3]</t>
  </si>
  <si>
    <t>uuid:57121c81-69bc-428f-b6c3-e28f2da8f770/r1[2]/mb_HP[8]</t>
  </si>
  <si>
    <t>uuid:57121c81-69bc-428f-b6c3-e28f2da8f770/r1[2]/mb_HP[1]</t>
  </si>
  <si>
    <t>uuid:57121c81-69bc-428f-b6c3-e28f2da8f770/r1[2]/mb_HP[13]</t>
  </si>
  <si>
    <t>uuid:57121c81-69bc-428f-b6c3-e28f2da8f770/r1[2]/mb_HP[20]</t>
  </si>
  <si>
    <t>uuid:57121c81-69bc-428f-b6c3-e28f2da8f770/r1[2]/mb_HP[9]</t>
  </si>
  <si>
    <t>uuid:57121c81-69bc-428f-b6c3-e28f2da8f770/r1[2]/mb_HP[12]</t>
  </si>
  <si>
    <t>uuid:57121c81-69bc-428f-b6c3-e28f2da8f770/r1[2]/mb_HP[18]</t>
  </si>
  <si>
    <t>uuid:57121c81-69bc-428f-b6c3-e28f2da8f770/r1[2]/mb_HP[23]</t>
  </si>
  <si>
    <t>uuid:57121c81-69bc-428f-b6c3-e28f2da8f770/r1[2]/mb_HP[2]</t>
  </si>
  <si>
    <t>uuid:57121c81-69bc-428f-b6c3-e28f2da8f770/r1[2]/mb_HP[15]</t>
  </si>
  <si>
    <t>uuid:57121c81-69bc-428f-b6c3-e28f2da8f770/r1[2]/mb_HP[17]</t>
  </si>
  <si>
    <t>uuid:57121c81-69bc-428f-b6c3-e28f2da8f770/r1[2]/mb_HP[5]</t>
  </si>
  <si>
    <t>uuid:57121c81-69bc-428f-b6c3-e28f2da8f770/r1[2]/mb_HP[21]</t>
  </si>
  <si>
    <t>uuid:576f4176-8995-4380-98c5-2c25a61f9661/r1[1]/mb_HP[6]</t>
  </si>
  <si>
    <t>uuid:576f4176-8995-4380-98c5-2c25a61f9661/r1[1]/mb_HP[3]</t>
  </si>
  <si>
    <t>uuid:576f4176-8995-4380-98c5-2c25a61f9661/r1[1]/mb_HP[5]</t>
  </si>
  <si>
    <t>uuid:576f4176-8995-4380-98c5-2c25a61f9661/r1[1]/mb_HP[9]</t>
  </si>
  <si>
    <t>uuid:576f4176-8995-4380-98c5-2c25a61f9661/r1[1]/mb_HP[4]</t>
  </si>
  <si>
    <t>uuid:576f4176-8995-4380-98c5-2c25a61f9661/r1[1]/mb_HP[10]</t>
  </si>
  <si>
    <t>uuid:576f4176-8995-4380-98c5-2c25a61f9661/r1[1]/mb_HP[7]</t>
  </si>
  <si>
    <t>uuid:576f4176-8995-4380-98c5-2c25a61f9661/r1[1]/mb_HP[8]</t>
  </si>
  <si>
    <t>uuid:576f4176-8995-4380-98c5-2c25a61f9661/r1[1]/mb_HP[11]</t>
  </si>
  <si>
    <t>uuid:576f4176-8995-4380-98c5-2c25a61f9661/r1[1]/mb_HP[1]</t>
  </si>
  <si>
    <t>uuid:576f4176-8995-4380-98c5-2c25a61f9661/r1[1]/mb_HP[2]</t>
  </si>
  <si>
    <t>uuid:58b50a74-ed11-4ff2-9003-6ef416751530/r1[1]/mb_HP[9]</t>
  </si>
  <si>
    <t>uuid:58b50a74-ed11-4ff2-9003-6ef416751530/r1[1]/mb_HP[15]</t>
  </si>
  <si>
    <t>uuid:58b50a74-ed11-4ff2-9003-6ef416751530/r1[1]/mb_HP[10]</t>
  </si>
  <si>
    <t>uuid:58b50a74-ed11-4ff2-9003-6ef416751530/r1[1]/mb_HP[13]</t>
  </si>
  <si>
    <t>uuid:58b50a74-ed11-4ff2-9003-6ef416751530/r1[1]/mb_HP[18]</t>
  </si>
  <si>
    <t>uuid:58b50a74-ed11-4ff2-9003-6ef416751530/r1[1]/mb_HP[6]</t>
  </si>
  <si>
    <t>uuid:58b50a74-ed11-4ff2-9003-6ef416751530/r1[1]/mb_HP[7]</t>
  </si>
  <si>
    <t>uuid:58b50a74-ed11-4ff2-9003-6ef416751530/r1[1]/mb_HP[14]</t>
  </si>
  <si>
    <t>uuid:58b50a74-ed11-4ff2-9003-6ef416751530/r1[1]/mb_HP[17]</t>
  </si>
  <si>
    <t>uuid:58b50a74-ed11-4ff2-9003-6ef416751530/r1[1]/mb_HP[1]</t>
  </si>
  <si>
    <t>uuid:58b50a74-ed11-4ff2-9003-6ef416751530/r1[1]/mb_HP[4]</t>
  </si>
  <si>
    <t>uuid:58b50a74-ed11-4ff2-9003-6ef416751530/r1[1]/mb_HP[3]</t>
  </si>
  <si>
    <t>uuid:58b50a74-ed11-4ff2-9003-6ef416751530/r1[1]/mb_HP[12]</t>
  </si>
  <si>
    <t>uuid:58b50a74-ed11-4ff2-9003-6ef416751530/r1[1]/mb_HP[2]</t>
  </si>
  <si>
    <t>uuid:58b50a74-ed11-4ff2-9003-6ef416751530/r1[1]/mb_HP[19]</t>
  </si>
  <si>
    <t>uuid:58b50a74-ed11-4ff2-9003-6ef416751530/r1[1]/mb_HP[16]</t>
  </si>
  <si>
    <t>uuid:58b50a74-ed11-4ff2-9003-6ef416751530/r1[1]/mb_HP[8]</t>
  </si>
  <si>
    <t>uuid:58b50a74-ed11-4ff2-9003-6ef416751530/r1[1]/mb_HP[11]</t>
  </si>
  <si>
    <t>uuid:58b50a74-ed11-4ff2-9003-6ef416751530/r1[1]/mb_HP[5]</t>
  </si>
  <si>
    <t>uuid:59078209-085f-43a7-8f8b-6a16b39c60a5/r1[4]/mb_HP[8]</t>
  </si>
  <si>
    <t>uuid:59078209-085f-43a7-8f8b-6a16b39c60a5/r1[4]/mb_HP[6]</t>
  </si>
  <si>
    <t>uuid:59078209-085f-43a7-8f8b-6a16b39c60a5/r1[4]/mb_HP[2]</t>
  </si>
  <si>
    <t>uuid:59078209-085f-43a7-8f8b-6a16b39c60a5/r1[4]/mb_HP[1]</t>
  </si>
  <si>
    <t>uuid:59078209-085f-43a7-8f8b-6a16b39c60a5/r1[4]/mb_HP[5]</t>
  </si>
  <si>
    <t>uuid:59078209-085f-43a7-8f8b-6a16b39c60a5/r1[4]/mb_HP[4]</t>
  </si>
  <si>
    <t>uuid:59078209-085f-43a7-8f8b-6a16b39c60a5/r1[4]/mb_HP[7]</t>
  </si>
  <si>
    <t>uuid:5a446213-47e8-462a-b249-819409d291c9/r1[1]/mb_HP[21]</t>
  </si>
  <si>
    <t>uuid:5a446213-47e8-462a-b249-819409d291c9/r1[1]/mb_HP[17]</t>
  </si>
  <si>
    <t>uuid:5a446213-47e8-462a-b249-819409d291c9/r1[1]/mb_HP[12]</t>
  </si>
  <si>
    <t>uuid:5a446213-47e8-462a-b249-819409d291c9/r1[1]/mb_HP[13]</t>
  </si>
  <si>
    <t>uuid:5a446213-47e8-462a-b249-819409d291c9/r1[1]/mb_HP[15]</t>
  </si>
  <si>
    <t>uuid:5a446213-47e8-462a-b249-819409d291c9/r1[1]/mb_HP[2]</t>
  </si>
  <si>
    <t>uuid:5a446213-47e8-462a-b249-819409d291c9/r1[1]/mb_HP[5]</t>
  </si>
  <si>
    <t>uuid:5a446213-47e8-462a-b249-819409d291c9/r1[1]/mb_HP[18]</t>
  </si>
  <si>
    <t>uuid:5a446213-47e8-462a-b249-819409d291c9/r1[1]/mb_HP[11]</t>
  </si>
  <si>
    <t>uuid:5a446213-47e8-462a-b249-819409d291c9/r1[1]/mb_HP[4]</t>
  </si>
  <si>
    <t>uuid:5a446213-47e8-462a-b249-819409d291c9/r1[1]/mb_HP[3]</t>
  </si>
  <si>
    <t>uuid:5a446213-47e8-462a-b249-819409d291c9/r1[1]/mb_HP[10]</t>
  </si>
  <si>
    <t>uuid:5a446213-47e8-462a-b249-819409d291c9/r1[1]/mb_HP[19]</t>
  </si>
  <si>
    <t>uuid:5a446213-47e8-462a-b249-819409d291c9/r1[1]/mb_HP[7]</t>
  </si>
  <si>
    <t>uuid:5a446213-47e8-462a-b249-819409d291c9/r1[1]/mb_HP[9]</t>
  </si>
  <si>
    <t>uuid:5a446213-47e8-462a-b249-819409d291c9/r1[1]/mb_HP[14]</t>
  </si>
  <si>
    <t>uuid:5a446213-47e8-462a-b249-819409d291c9/r1[1]/mb_HP[20]</t>
  </si>
  <si>
    <t>uuid:5a446213-47e8-462a-b249-819409d291c9/r1[1]/mb_HP[8]</t>
  </si>
  <si>
    <t>uuid:5a446213-47e8-462a-b249-819409d291c9/r1[1]/mb_HP[6]</t>
  </si>
  <si>
    <t>uuid:5a446213-47e8-462a-b249-819409d291c9/r1[1]/mb_HP[1]</t>
  </si>
  <si>
    <t>uuid:5a97c9e3-336f-4c30-8ebc-f94cdd512fa5/r1[1]/mb_HP[18]</t>
  </si>
  <si>
    <t>uuid:5a97c9e3-336f-4c30-8ebc-f94cdd512fa5/r1[1]/mb_HP[1]</t>
  </si>
  <si>
    <t>uuid:5a97c9e3-336f-4c30-8ebc-f94cdd512fa5/r1[1]/mb_HP[15]</t>
  </si>
  <si>
    <t>uuid:5a97c9e3-336f-4c30-8ebc-f94cdd512fa5/r1[1]/mb_HP[19]</t>
  </si>
  <si>
    <t>uuid:5a97c9e3-336f-4c30-8ebc-f94cdd512fa5/r1[1]/mb_HP[3]</t>
  </si>
  <si>
    <t>uuid:5a97c9e3-336f-4c30-8ebc-f94cdd512fa5/r1[1]/mb_HP[25]</t>
  </si>
  <si>
    <t>uuid:5a97c9e3-336f-4c30-8ebc-f94cdd512fa5/r1[1]/mb_HP[17]</t>
  </si>
  <si>
    <t>uuid:5a97c9e3-336f-4c30-8ebc-f94cdd512fa5/r1[1]/mb_HP[24]</t>
  </si>
  <si>
    <t>uuid:5a97c9e3-336f-4c30-8ebc-f94cdd512fa5/r1[1]/mb_HP[14]</t>
  </si>
  <si>
    <t>uuid:5a97c9e3-336f-4c30-8ebc-f94cdd512fa5/r1[1]/mb_HP[20]</t>
  </si>
  <si>
    <t>uuid:5a97c9e3-336f-4c30-8ebc-f94cdd512fa5/r1[1]/mb_HP[21]</t>
  </si>
  <si>
    <t>uuid:5a97c9e3-336f-4c30-8ebc-f94cdd512fa5/r1[1]/mb_HP[6]</t>
  </si>
  <si>
    <t>uuid:5a97c9e3-336f-4c30-8ebc-f94cdd512fa5/r1[1]/mb_HP[16]</t>
  </si>
  <si>
    <t>uuid:5a97c9e3-336f-4c30-8ebc-f94cdd512fa5/r1[1]/mb_HP[7]</t>
  </si>
  <si>
    <t>uuid:5a97c9e3-336f-4c30-8ebc-f94cdd512fa5/r1[1]/mb_HP[9]</t>
  </si>
  <si>
    <t>uuid:5a97c9e3-336f-4c30-8ebc-f94cdd512fa5/r1[1]/mb_HP[2]</t>
  </si>
  <si>
    <t>uuid:5a97c9e3-336f-4c30-8ebc-f94cdd512fa5/r1[1]/mb_HP[8]</t>
  </si>
  <si>
    <t>uuid:5a97c9e3-336f-4c30-8ebc-f94cdd512fa5/r1[1]/mb_HP[22]</t>
  </si>
  <si>
    <t>uuid:5a97c9e3-336f-4c30-8ebc-f94cdd512fa5/r1[1]/mb_HP[11]</t>
  </si>
  <si>
    <t>uuid:5a97c9e3-336f-4c30-8ebc-f94cdd512fa5/r1[1]/mb_HP[12]</t>
  </si>
  <si>
    <t>uuid:5a97c9e3-336f-4c30-8ebc-f94cdd512fa5/r1[1]/mb_HP[23]</t>
  </si>
  <si>
    <t>uuid:5a97c9e3-336f-4c30-8ebc-f94cdd512fa5/r1[1]/mb_HP[5]</t>
  </si>
  <si>
    <t>uuid:5a97c9e3-336f-4c30-8ebc-f94cdd512fa5/r1[1]/mb_HP[4]</t>
  </si>
  <si>
    <t>uuid:5a97c9e3-336f-4c30-8ebc-f94cdd512fa5/r1[1]/mb_HP[13]</t>
  </si>
  <si>
    <t>uuid:5a97c9e3-336f-4c30-8ebc-f94cdd512fa5/r1[1]/mb_HP[10]</t>
  </si>
  <si>
    <t>uuid:5b507fad-e79f-4ff3-a4ce-71715a445476/r1[1]/mb_HP[5]</t>
  </si>
  <si>
    <t>uuid:5b507fad-e79f-4ff3-a4ce-71715a445476/r1[1]/mb_HP[8]</t>
  </si>
  <si>
    <t>uuid:5b507fad-e79f-4ff3-a4ce-71715a445476/r1[1]/mb_HP[16]</t>
  </si>
  <si>
    <t>uuid:5b507fad-e79f-4ff3-a4ce-71715a445476/r1[1]/mb_HP[10]</t>
  </si>
  <si>
    <t>uuid:5b507fad-e79f-4ff3-a4ce-71715a445476/r1[1]/mb_HP[13]</t>
  </si>
  <si>
    <t>uuid:5b507fad-e79f-4ff3-a4ce-71715a445476/r1[1]/mb_HP[17]</t>
  </si>
  <si>
    <t>uuid:5b507fad-e79f-4ff3-a4ce-71715a445476/r1[1]/mb_HP[4]</t>
  </si>
  <si>
    <t>uuid:5b507fad-e79f-4ff3-a4ce-71715a445476/r1[1]/mb_HP[15]</t>
  </si>
  <si>
    <t>uuid:5b507fad-e79f-4ff3-a4ce-71715a445476/r1[1]/mb_HP[19]</t>
  </si>
  <si>
    <t>uuid:5b507fad-e79f-4ff3-a4ce-71715a445476/r1[1]/mb_HP[12]</t>
  </si>
  <si>
    <t>uuid:5b507fad-e79f-4ff3-a4ce-71715a445476/r1[1]/mb_HP[3]</t>
  </si>
  <si>
    <t>uuid:5b507fad-e79f-4ff3-a4ce-71715a445476/r1[1]/mb_HP[9]</t>
  </si>
  <si>
    <t>uuid:5b507fad-e79f-4ff3-a4ce-71715a445476/r1[1]/mb_HP[2]</t>
  </si>
  <si>
    <t>uuid:5b507fad-e79f-4ff3-a4ce-71715a445476/r1[1]/mb_HP[14]</t>
  </si>
  <si>
    <t>uuid:5b507fad-e79f-4ff3-a4ce-71715a445476/r1[1]/mb_HP[7]</t>
  </si>
  <si>
    <t>uuid:5b507fad-e79f-4ff3-a4ce-71715a445476/r1[1]/mb_HP[20]</t>
  </si>
  <si>
    <t>uuid:5b507fad-e79f-4ff3-a4ce-71715a445476/r1[1]/mb_HP[1]</t>
  </si>
  <si>
    <t>uuid:5b507fad-e79f-4ff3-a4ce-71715a445476/r1[1]/mb_HP[6]</t>
  </si>
  <si>
    <t>uuid:5b507fad-e79f-4ff3-a4ce-71715a445476/r1[1]/mb_HP[11]</t>
  </si>
  <si>
    <t>uuid:5b507fad-e79f-4ff3-a4ce-71715a445476/r1[1]/mb_HP[18]</t>
  </si>
  <si>
    <t>uuid:5c7c44e4-20a9-4346-9f33-c4c704a54a03/r1[3]/mb_HP[3]</t>
  </si>
  <si>
    <t>uuid:5c7c44e4-20a9-4346-9f33-c4c704a54a03/r1[3]/mb_HP[6]</t>
  </si>
  <si>
    <t>uuid:5c7c44e4-20a9-4346-9f33-c4c704a54a03/r1[3]/mb_HP[40]</t>
  </si>
  <si>
    <t>uuid:5c7c44e4-20a9-4346-9f33-c4c704a54a03/r1[3]/mb_HP[32]</t>
  </si>
  <si>
    <t>uuid:5c7c44e4-20a9-4346-9f33-c4c704a54a03/r1[3]/mb_HP[25]</t>
  </si>
  <si>
    <t>uuid:5c7c44e4-20a9-4346-9f33-c4c704a54a03/r1[3]/mb_HP[35]</t>
  </si>
  <si>
    <t>uuid:5c7c44e4-20a9-4346-9f33-c4c704a54a03/r1[3]/mb_HP[31]</t>
  </si>
  <si>
    <t>uuid:5c7c44e4-20a9-4346-9f33-c4c704a54a03/r1[3]/mb_HP[19]</t>
  </si>
  <si>
    <t>uuid:5c7c44e4-20a9-4346-9f33-c4c704a54a03/r1[3]/mb_HP[28]</t>
  </si>
  <si>
    <t>uuid:5c7c44e4-20a9-4346-9f33-c4c704a54a03/r1[3]/mb_HP[13]</t>
  </si>
  <si>
    <t>uuid:5c7c44e4-20a9-4346-9f33-c4c704a54a03/r1[3]/mb_HP[4]</t>
  </si>
  <si>
    <t>uuid:5c7c44e4-20a9-4346-9f33-c4c704a54a03/r1[3]/mb_HP[23]</t>
  </si>
  <si>
    <t>uuid:5c7c44e4-20a9-4346-9f33-c4c704a54a03/r1[3]/mb_HP[16]</t>
  </si>
  <si>
    <t>uuid:5c7c44e4-20a9-4346-9f33-c4c704a54a03/r1[3]/mb_HP[30]</t>
  </si>
  <si>
    <t>uuid:5c7c44e4-20a9-4346-9f33-c4c704a54a03/r1[3]/mb_HP[34]</t>
  </si>
  <si>
    <t>uuid:5c7c44e4-20a9-4346-9f33-c4c704a54a03/r1[3]/mb_HP[38]</t>
  </si>
  <si>
    <t>uuid:5c7c44e4-20a9-4346-9f33-c4c704a54a03/r1[3]/mb_HP[9]</t>
  </si>
  <si>
    <t>uuid:5c7c44e4-20a9-4346-9f33-c4c704a54a03/r1[3]/mb_HP[14]</t>
  </si>
  <si>
    <t>uuid:5c7c44e4-20a9-4346-9f33-c4c704a54a03/r1[3]/mb_HP[7]</t>
  </si>
  <si>
    <t>uuid:5c7c44e4-20a9-4346-9f33-c4c704a54a03/r1[3]/mb_HP[39]</t>
  </si>
  <si>
    <t>uuid:5c7c44e4-20a9-4346-9f33-c4c704a54a03/r1[3]/mb_HP[33]</t>
  </si>
  <si>
    <t>uuid:5c7c44e4-20a9-4346-9f33-c4c704a54a03/r1[3]/mb_HP[36]</t>
  </si>
  <si>
    <t>uuid:5c7c44e4-20a9-4346-9f33-c4c704a54a03/r1[3]/mb_HP[1]</t>
  </si>
  <si>
    <t>uuid:5c7c44e4-20a9-4346-9f33-c4c704a54a03/r1[3]/mb_HP[27]</t>
  </si>
  <si>
    <t>uuid:5c7c44e4-20a9-4346-9f33-c4c704a54a03/r1[3]/mb_HP[2]</t>
  </si>
  <si>
    <t>uuid:5c7c44e4-20a9-4346-9f33-c4c704a54a03/r1[3]/mb_HP[15]</t>
  </si>
  <si>
    <t>uuid:5c7c44e4-20a9-4346-9f33-c4c704a54a03/r1[3]/mb_HP[26]</t>
  </si>
  <si>
    <t>uuid:5c7c44e4-20a9-4346-9f33-c4c704a54a03/r1[3]/mb_HP[8]</t>
  </si>
  <si>
    <t>uuid:5c7c44e4-20a9-4346-9f33-c4c704a54a03/r1[3]/mb_HP[5]</t>
  </si>
  <si>
    <t>uuid:5c7c44e4-20a9-4346-9f33-c4c704a54a03/r1[3]/mb_HP[12]</t>
  </si>
  <si>
    <t>uuid:5c7c44e4-20a9-4346-9f33-c4c704a54a03/r1[3]/mb_HP[37]</t>
  </si>
  <si>
    <t>uuid:5c7c44e4-20a9-4346-9f33-c4c704a54a03/r1[3]/mb_HP[18]</t>
  </si>
  <si>
    <t>uuid:5c7c44e4-20a9-4346-9f33-c4c704a54a03/r1[3]/mb_HP[29]</t>
  </si>
  <si>
    <t>uuid:5c7c44e4-20a9-4346-9f33-c4c704a54a03/r1[3]/mb_HP[22]</t>
  </si>
  <si>
    <t>uuid:5c7c44e4-20a9-4346-9f33-c4c704a54a03/r1[3]/mb_HP[10]</t>
  </si>
  <si>
    <t>uuid:5c7c44e4-20a9-4346-9f33-c4c704a54a03/r1[3]/mb_HP[17]</t>
  </si>
  <si>
    <t>uuid:5c7c44e4-20a9-4346-9f33-c4c704a54a03/r1[3]/mb_HP[24]</t>
  </si>
  <si>
    <t>uuid:5c7c44e4-20a9-4346-9f33-c4c704a54a03/r1[3]/mb_HP[20]</t>
  </si>
  <si>
    <t>uuid:5c7c44e4-20a9-4346-9f33-c4c704a54a03/r1[3]/mb_HP[11]</t>
  </si>
  <si>
    <t>uuid:5c7c44e4-20a9-4346-9f33-c4c704a54a03/r1[3]/mb_HP[21]</t>
  </si>
  <si>
    <t>uuid:5dca5878-67a7-443c-a8ce-05258c5c1373/r1[2]/mb_HP[1]</t>
  </si>
  <si>
    <t>uuid:5dca5878-67a7-443c-a8ce-05258c5c1373/r1[2]/mb_HP[6]</t>
  </si>
  <si>
    <t>uuid:5dca5878-67a7-443c-a8ce-05258c5c1373/r1[2]/mb_HP[11]</t>
  </si>
  <si>
    <t>uuid:5dca5878-67a7-443c-a8ce-05258c5c1373/r1[2]/mb_HP[7]</t>
  </si>
  <si>
    <t>uuid:5dca5878-67a7-443c-a8ce-05258c5c1373/r1[2]/mb_HP[12]</t>
  </si>
  <si>
    <t>uuid:5dca5878-67a7-443c-a8ce-05258c5c1373/r1[2]/mb_HP[15]</t>
  </si>
  <si>
    <t>uuid:5dca5878-67a7-443c-a8ce-05258c5c1373/r1[2]/mb_HP[8]</t>
  </si>
  <si>
    <t>uuid:5dca5878-67a7-443c-a8ce-05258c5c1373/r1[2]/mb_HP[16]</t>
  </si>
  <si>
    <t>uuid:5dca5878-67a7-443c-a8ce-05258c5c1373/r1[2]/mb_HP[14]</t>
  </si>
  <si>
    <t>uuid:5dca5878-67a7-443c-a8ce-05258c5c1373/r1[2]/mb_HP[9]</t>
  </si>
  <si>
    <t>uuid:5dca5878-67a7-443c-a8ce-05258c5c1373/r1[2]/mb_HP[10]</t>
  </si>
  <si>
    <t>uuid:5dca5878-67a7-443c-a8ce-05258c5c1373/r1[2]/mb_HP[13]</t>
  </si>
  <si>
    <t>uuid:5dca5878-67a7-443c-a8ce-05258c5c1373/r1[2]/mb_HP[3]</t>
  </si>
  <si>
    <t>uuid:5dca5878-67a7-443c-a8ce-05258c5c1373/r1[2]/mb_HP[17]</t>
  </si>
  <si>
    <t>uuid:5dca5878-67a7-443c-a8ce-05258c5c1373/r1[2]/mb_HP[2]</t>
  </si>
  <si>
    <t>uuid:5dca5878-67a7-443c-a8ce-05258c5c1373/r1[2]/mb_HP[4]</t>
  </si>
  <si>
    <t>uuid:5dca5878-67a7-443c-a8ce-05258c5c1373/r1[2]/mb_HP[5]</t>
  </si>
  <si>
    <t>uuid:5f43fc06-4bce-4fdb-ab82-b10fcd7cbd08/r1[1]/mb_HP[11]</t>
  </si>
  <si>
    <t>uuid:5f43fc06-4bce-4fdb-ab82-b10fcd7cbd08/r1[1]/mb_HP[16]</t>
  </si>
  <si>
    <t>uuid:5f43fc06-4bce-4fdb-ab82-b10fcd7cbd08/r1[1]/mb_HP[9]</t>
  </si>
  <si>
    <t>uuid:5f43fc06-4bce-4fdb-ab82-b10fcd7cbd08/r1[1]/mb_HP[15]</t>
  </si>
  <si>
    <t>uuid:5f43fc06-4bce-4fdb-ab82-b10fcd7cbd08/r1[1]/mb_HP[4]</t>
  </si>
  <si>
    <t>uuid:5f43fc06-4bce-4fdb-ab82-b10fcd7cbd08/r1[1]/mb_HP[28]</t>
  </si>
  <si>
    <t>uuid:5f43fc06-4bce-4fdb-ab82-b10fcd7cbd08/r1[1]/mb_HP[17]</t>
  </si>
  <si>
    <t>uuid:5f43fc06-4bce-4fdb-ab82-b10fcd7cbd08/r1[1]/mb_HP[23]</t>
  </si>
  <si>
    <t>uuid:5f43fc06-4bce-4fdb-ab82-b10fcd7cbd08/r1[1]/mb_HP[20]</t>
  </si>
  <si>
    <t>uuid:5f43fc06-4bce-4fdb-ab82-b10fcd7cbd08/r1[1]/mb_HP[14]</t>
  </si>
  <si>
    <t>uuid:5f43fc06-4bce-4fdb-ab82-b10fcd7cbd08/r1[1]/mb_HP[21]</t>
  </si>
  <si>
    <t>uuid:5f43fc06-4bce-4fdb-ab82-b10fcd7cbd08/r1[1]/mb_HP[26]</t>
  </si>
  <si>
    <t>uuid:5f43fc06-4bce-4fdb-ab82-b10fcd7cbd08/r1[1]/mb_HP[6]</t>
  </si>
  <si>
    <t>uuid:5f43fc06-4bce-4fdb-ab82-b10fcd7cbd08/r1[1]/mb_HP[18]</t>
  </si>
  <si>
    <t>uuid:5f43fc06-4bce-4fdb-ab82-b10fcd7cbd08/r1[1]/mb_HP[22]</t>
  </si>
  <si>
    <t>uuid:5f43fc06-4bce-4fdb-ab82-b10fcd7cbd08/r1[1]/mb_HP[5]</t>
  </si>
  <si>
    <t>uuid:5f43fc06-4bce-4fdb-ab82-b10fcd7cbd08/r1[1]/mb_HP[1]</t>
  </si>
  <si>
    <t>uuid:5f43fc06-4bce-4fdb-ab82-b10fcd7cbd08/r1[1]/mb_HP[12]</t>
  </si>
  <si>
    <t>uuid:5f43fc06-4bce-4fdb-ab82-b10fcd7cbd08/r1[1]/mb_HP[25]</t>
  </si>
  <si>
    <t>uuid:5f43fc06-4bce-4fdb-ab82-b10fcd7cbd08/r1[1]/mb_HP[3]</t>
  </si>
  <si>
    <t>uuid:5f43fc06-4bce-4fdb-ab82-b10fcd7cbd08/r1[1]/mb_HP[13]</t>
  </si>
  <si>
    <t>uuid:5f43fc06-4bce-4fdb-ab82-b10fcd7cbd08/r1[1]/mb_HP[8]</t>
  </si>
  <si>
    <t>uuid:5f43fc06-4bce-4fdb-ab82-b10fcd7cbd08/r1[1]/mb_HP[24]</t>
  </si>
  <si>
    <t>uuid:5f43fc06-4bce-4fdb-ab82-b10fcd7cbd08/r1[1]/mb_HP[2]</t>
  </si>
  <si>
    <t>uuid:5f43fc06-4bce-4fdb-ab82-b10fcd7cbd08/r1[1]/mb_HP[19]</t>
  </si>
  <si>
    <t>uuid:5f43fc06-4bce-4fdb-ab82-b10fcd7cbd08/r1[1]/mb_HP[7]</t>
  </si>
  <si>
    <t>uuid:5f43fc06-4bce-4fdb-ab82-b10fcd7cbd08/r1[1]/mb_HP[10]</t>
  </si>
  <si>
    <t>uuid:5f43fc06-4bce-4fdb-ab82-b10fcd7cbd08/r1[1]/mb_HP[27]</t>
  </si>
  <si>
    <t>uuid:5f45c744-6f81-42af-b484-7f88eccf7f7f/r1[1]/mb_HP[1]</t>
  </si>
  <si>
    <t>uuid:5f45c744-6f81-42af-b484-7f88eccf7f7f/r1[1]/mb_HP[5]</t>
  </si>
  <si>
    <t>uuid:5f45c744-6f81-42af-b484-7f88eccf7f7f/r1[1]/mb_HP[4]</t>
  </si>
  <si>
    <t>uuid:5f45c744-6f81-42af-b484-7f88eccf7f7f/r1[1]/mb_HP[3]</t>
  </si>
  <si>
    <t>uuid:5f45c744-6f81-42af-b484-7f88eccf7f7f/r1[1]/mb_HP[2]</t>
  </si>
  <si>
    <t>uuid:5fbd82b9-d870-4b8e-a726-e02ccd2d1ef9/r1[3]/mb_HP[4]</t>
  </si>
  <si>
    <t>uuid:5fbd82b9-d870-4b8e-a726-e02ccd2d1ef9/r1[3]/mb_HP[5]</t>
  </si>
  <si>
    <t>uuid:5fbd82b9-d870-4b8e-a726-e02ccd2d1ef9/r1[3]/mb_HP[13]</t>
  </si>
  <si>
    <t>uuid:5fbd82b9-d870-4b8e-a726-e02ccd2d1ef9/r1[3]/mb_HP[6]</t>
  </si>
  <si>
    <t>uuid:5fbd82b9-d870-4b8e-a726-e02ccd2d1ef9/r1[3]/mb_HP[10]</t>
  </si>
  <si>
    <t>uuid:5fbd82b9-d870-4b8e-a726-e02ccd2d1ef9/r1[3]/mb_HP[23]</t>
  </si>
  <si>
    <t>uuid:5fbd82b9-d870-4b8e-a726-e02ccd2d1ef9/r1[3]/mb_HP[1]</t>
  </si>
  <si>
    <t>uuid:5fbd82b9-d870-4b8e-a726-e02ccd2d1ef9/r1[3]/mb_HP[12]</t>
  </si>
  <si>
    <t>uuid:5fbd82b9-d870-4b8e-a726-e02ccd2d1ef9/r1[3]/mb_HP[11]</t>
  </si>
  <si>
    <t>uuid:5fbd82b9-d870-4b8e-a726-e02ccd2d1ef9/r1[3]/mb_HP[19]</t>
  </si>
  <si>
    <t>uuid:5fbd82b9-d870-4b8e-a726-e02ccd2d1ef9/r1[3]/mb_HP[16]</t>
  </si>
  <si>
    <t>uuid:5fbd82b9-d870-4b8e-a726-e02ccd2d1ef9/r1[3]/mb_HP[29]</t>
  </si>
  <si>
    <t>uuid:5fbd82b9-d870-4b8e-a726-e02ccd2d1ef9/r1[3]/mb_HP[26]</t>
  </si>
  <si>
    <t>uuid:5fbd82b9-d870-4b8e-a726-e02ccd2d1ef9/r1[3]/mb_HP[8]</t>
  </si>
  <si>
    <t>uuid:5fbd82b9-d870-4b8e-a726-e02ccd2d1ef9/r1[3]/mb_HP[27]</t>
  </si>
  <si>
    <t>uuid:5fbd82b9-d870-4b8e-a726-e02ccd2d1ef9/r1[3]/mb_HP[17]</t>
  </si>
  <si>
    <t>uuid:5fbd82b9-d870-4b8e-a726-e02ccd2d1ef9/r1[3]/mb_HP[25]</t>
  </si>
  <si>
    <t>uuid:5fbd82b9-d870-4b8e-a726-e02ccd2d1ef9/r1[3]/mb_HP[2]</t>
  </si>
  <si>
    <t>uuid:5fbd82b9-d870-4b8e-a726-e02ccd2d1ef9/r1[3]/mb_HP[15]</t>
  </si>
  <si>
    <t>uuid:5fbd82b9-d870-4b8e-a726-e02ccd2d1ef9/r1[3]/mb_HP[9]</t>
  </si>
  <si>
    <t>uuid:5fbd82b9-d870-4b8e-a726-e02ccd2d1ef9/r1[3]/mb_HP[3]</t>
  </si>
  <si>
    <t>uuid:5fbd82b9-d870-4b8e-a726-e02ccd2d1ef9/r1[3]/mb_HP[18]</t>
  </si>
  <si>
    <t>uuid:5fbd82b9-d870-4b8e-a726-e02ccd2d1ef9/r1[3]/mb_HP[20]</t>
  </si>
  <si>
    <t>uuid:5fbd82b9-d870-4b8e-a726-e02ccd2d1ef9/r1[3]/mb_HP[21]</t>
  </si>
  <si>
    <t>uuid:5fbd82b9-d870-4b8e-a726-e02ccd2d1ef9/r1[3]/mb_HP[14]</t>
  </si>
  <si>
    <t>uuid:5fbd82b9-d870-4b8e-a726-e02ccd2d1ef9/r1[3]/mb_HP[22]</t>
  </si>
  <si>
    <t>uuid:5fbd82b9-d870-4b8e-a726-e02ccd2d1ef9/r1[3]/mb_HP[24]</t>
  </si>
  <si>
    <t>uuid:5fbd82b9-d870-4b8e-a726-e02ccd2d1ef9/r1[3]/mb_HP[28]</t>
  </si>
  <si>
    <t>uuid:5fbd82b9-d870-4b8e-a726-e02ccd2d1ef9/r1[3]/mb_HP[7]</t>
  </si>
  <si>
    <t>uuid:5fd8292e-90b7-4046-8986-7f00c4d6cce0/r1[2]/mb_HP[1]</t>
  </si>
  <si>
    <t>uuid:5fd8292e-90b7-4046-8986-7f00c4d6cce0/r1[2]/mb_HP[11]</t>
  </si>
  <si>
    <t>uuid:5fd8292e-90b7-4046-8986-7f00c4d6cce0/r1[2]/mb_HP[19]</t>
  </si>
  <si>
    <t>uuid:5fd8292e-90b7-4046-8986-7f00c4d6cce0/r1[2]/mb_HP[10]</t>
  </si>
  <si>
    <t>uuid:5fd8292e-90b7-4046-8986-7f00c4d6cce0/r1[2]/mb_HP[8]</t>
  </si>
  <si>
    <t>uuid:5fd8292e-90b7-4046-8986-7f00c4d6cce0/r1[2]/mb_HP[17]</t>
  </si>
  <si>
    <t>uuid:5fd8292e-90b7-4046-8986-7f00c4d6cce0/r1[2]/mb_HP[7]</t>
  </si>
  <si>
    <t>uuid:5fd8292e-90b7-4046-8986-7f00c4d6cce0/r1[2]/mb_HP[12]</t>
  </si>
  <si>
    <t>uuid:5fd8292e-90b7-4046-8986-7f00c4d6cce0/r1[2]/mb_HP[15]</t>
  </si>
  <si>
    <t>uuid:5fd8292e-90b7-4046-8986-7f00c4d6cce0/r1[2]/mb_HP[2]</t>
  </si>
  <si>
    <t>uuid:5fd8292e-90b7-4046-8986-7f00c4d6cce0/r1[2]/mb_HP[16]</t>
  </si>
  <si>
    <t>uuid:5fd8292e-90b7-4046-8986-7f00c4d6cce0/r1[2]/mb_HP[9]</t>
  </si>
  <si>
    <t>uuid:5fd8292e-90b7-4046-8986-7f00c4d6cce0/r1[2]/mb_HP[14]</t>
  </si>
  <si>
    <t>uuid:5fd8292e-90b7-4046-8986-7f00c4d6cce0/r1[2]/mb_HP[13]</t>
  </si>
  <si>
    <t>uuid:5fd8292e-90b7-4046-8986-7f00c4d6cce0/r1[2]/mb_HP[5]</t>
  </si>
  <si>
    <t>uuid:5fd8292e-90b7-4046-8986-7f00c4d6cce0/r1[2]/mb_HP[3]</t>
  </si>
  <si>
    <t>uuid:5fd8292e-90b7-4046-8986-7f00c4d6cce0/r1[2]/mb_HP[4]</t>
  </si>
  <si>
    <t>uuid:5fd8292e-90b7-4046-8986-7f00c4d6cce0/r1[2]/mb_HP[6]</t>
  </si>
  <si>
    <t>uuid:5fd8292e-90b7-4046-8986-7f00c4d6cce0/r1[2]/mb_HP[20]</t>
  </si>
  <si>
    <t>uuid:5fd8292e-90b7-4046-8986-7f00c4d6cce0/r1[2]/mb_HP[18]</t>
  </si>
  <si>
    <t>uuid:5fe64876-0e48-46ab-b670-f9bc21f7329d/r1[1]/mb_HP[30]</t>
  </si>
  <si>
    <t>uuid:5fe64876-0e48-46ab-b670-f9bc21f7329d/r1[1]/mb_HP[38]</t>
  </si>
  <si>
    <t>uuid:5fe64876-0e48-46ab-b670-f9bc21f7329d/r1[1]/mb_HP[36]</t>
  </si>
  <si>
    <t>uuid:5fe64876-0e48-46ab-b670-f9bc21f7329d/r1[1]/mb_HP[34]</t>
  </si>
  <si>
    <t>uuid:5fe64876-0e48-46ab-b670-f9bc21f7329d/r1[1]/mb_HP[28]</t>
  </si>
  <si>
    <t>uuid:5fe64876-0e48-46ab-b670-f9bc21f7329d/r1[1]/mb_HP[32]</t>
  </si>
  <si>
    <t>uuid:5fe64876-0e48-46ab-b670-f9bc21f7329d/r1[1]/mb_HP[37]</t>
  </si>
  <si>
    <t>uuid:5fe64876-0e48-46ab-b670-f9bc21f7329d/r1[1]/mb_HP[4]</t>
  </si>
  <si>
    <t>uuid:5fe64876-0e48-46ab-b670-f9bc21f7329d/r1[1]/mb_HP[22]</t>
  </si>
  <si>
    <t>uuid:5fe64876-0e48-46ab-b670-f9bc21f7329d/r1[1]/mb_HP[27]</t>
  </si>
  <si>
    <t>uuid:5fe64876-0e48-46ab-b670-f9bc21f7329d/r1[1]/mb_HP[3]</t>
  </si>
  <si>
    <t>uuid:5fe64876-0e48-46ab-b670-f9bc21f7329d/r1[1]/mb_HP[24]</t>
  </si>
  <si>
    <t>uuid:5fe64876-0e48-46ab-b670-f9bc21f7329d/r1[1]/mb_HP[25]</t>
  </si>
  <si>
    <t>uuid:5fe64876-0e48-46ab-b670-f9bc21f7329d/r1[1]/mb_HP[17]</t>
  </si>
  <si>
    <t>uuid:5fe64876-0e48-46ab-b670-f9bc21f7329d/r1[1]/mb_HP[35]</t>
  </si>
  <si>
    <t>uuid:5fe64876-0e48-46ab-b670-f9bc21f7329d/r1[1]/mb_HP[14]</t>
  </si>
  <si>
    <t>uuid:5fe64876-0e48-46ab-b670-f9bc21f7329d/r1[1]/mb_HP[19]</t>
  </si>
  <si>
    <t>uuid:5fe64876-0e48-46ab-b670-f9bc21f7329d/r1[1]/mb_HP[12]</t>
  </si>
  <si>
    <t>uuid:5fe64876-0e48-46ab-b670-f9bc21f7329d/r1[1]/mb_HP[21]</t>
  </si>
  <si>
    <t>uuid:5fe64876-0e48-46ab-b670-f9bc21f7329d/r1[1]/mb_HP[9]</t>
  </si>
  <si>
    <t>uuid:5fe64876-0e48-46ab-b670-f9bc21f7329d/r1[1]/mb_HP[39]</t>
  </si>
  <si>
    <t>uuid:5fe64876-0e48-46ab-b670-f9bc21f7329d/r1[1]/mb_HP[18]</t>
  </si>
  <si>
    <t>uuid:5fe64876-0e48-46ab-b670-f9bc21f7329d/r1[1]/mb_HP[8]</t>
  </si>
  <si>
    <t>uuid:5fe64876-0e48-46ab-b670-f9bc21f7329d/r1[1]/mb_HP[11]</t>
  </si>
  <si>
    <t>uuid:5fe64876-0e48-46ab-b670-f9bc21f7329d/r1[1]/mb_HP[6]</t>
  </si>
  <si>
    <t>uuid:5fe64876-0e48-46ab-b670-f9bc21f7329d/r1[1]/mb_HP[23]</t>
  </si>
  <si>
    <t>uuid:5fe64876-0e48-46ab-b670-f9bc21f7329d/r1[1]/mb_HP[13]</t>
  </si>
  <si>
    <t>uuid:5fe64876-0e48-46ab-b670-f9bc21f7329d/r1[1]/mb_HP[33]</t>
  </si>
  <si>
    <t>uuid:5fe64876-0e48-46ab-b670-f9bc21f7329d/r1[1]/mb_HP[15]</t>
  </si>
  <si>
    <t>uuid:5fe64876-0e48-46ab-b670-f9bc21f7329d/r1[1]/mb_HP[20]</t>
  </si>
  <si>
    <t>uuid:5fe64876-0e48-46ab-b670-f9bc21f7329d/r1[1]/mb_HP[7]</t>
  </si>
  <si>
    <t>uuid:5fe64876-0e48-46ab-b670-f9bc21f7329d/r1[1]/mb_HP[31]</t>
  </si>
  <si>
    <t>uuid:5fe64876-0e48-46ab-b670-f9bc21f7329d/r1[1]/mb_HP[10]</t>
  </si>
  <si>
    <t>uuid:5fe64876-0e48-46ab-b670-f9bc21f7329d/r1[1]/mb_HP[1]</t>
  </si>
  <si>
    <t>uuid:5fe64876-0e48-46ab-b670-f9bc21f7329d/r1[1]/mb_HP[5]</t>
  </si>
  <si>
    <t>uuid:5fe64876-0e48-46ab-b670-f9bc21f7329d/r1[1]/mb_HP[16]</t>
  </si>
  <si>
    <t>uuid:5fe64876-0e48-46ab-b670-f9bc21f7329d/r1[1]/mb_HP[2]</t>
  </si>
  <si>
    <t>uuid:5fe64876-0e48-46ab-b670-f9bc21f7329d/r1[1]/mb_HP[26]</t>
  </si>
  <si>
    <t>uuid:6087c1ee-5c59-496b-a798-f7429b610e6d/r1[1]/mb_HP[22]</t>
  </si>
  <si>
    <t>uuid:6087c1ee-5c59-496b-a798-f7429b610e6d/r1[1]/mb_HP[20]</t>
  </si>
  <si>
    <t>uuid:6087c1ee-5c59-496b-a798-f7429b610e6d/r1[1]/mb_HP[16]</t>
  </si>
  <si>
    <t>uuid:6087c1ee-5c59-496b-a798-f7429b610e6d/r1[1]/mb_HP[21]</t>
  </si>
  <si>
    <t>uuid:6087c1ee-5c59-496b-a798-f7429b610e6d/r1[1]/mb_HP[11]</t>
  </si>
  <si>
    <t>uuid:6087c1ee-5c59-496b-a798-f7429b610e6d/r1[1]/mb_HP[17]</t>
  </si>
  <si>
    <t>uuid:6087c1ee-5c59-496b-a798-f7429b610e6d/r1[1]/mb_HP[19]</t>
  </si>
  <si>
    <t>uuid:6087c1ee-5c59-496b-a798-f7429b610e6d/r1[1]/mb_HP[2]</t>
  </si>
  <si>
    <t>uuid:6087c1ee-5c59-496b-a798-f7429b610e6d/r1[1]/mb_HP[8]</t>
  </si>
  <si>
    <t>uuid:6087c1ee-5c59-496b-a798-f7429b610e6d/r1[1]/mb_HP[14]</t>
  </si>
  <si>
    <t>uuid:6087c1ee-5c59-496b-a798-f7429b610e6d/r1[1]/mb_HP[6]</t>
  </si>
  <si>
    <t>uuid:6087c1ee-5c59-496b-a798-f7429b610e6d/r1[1]/mb_HP[12]</t>
  </si>
  <si>
    <t>uuid:6087c1ee-5c59-496b-a798-f7429b610e6d/r1[1]/mb_HP[5]</t>
  </si>
  <si>
    <t>uuid:6087c1ee-5c59-496b-a798-f7429b610e6d/r1[1]/mb_HP[3]</t>
  </si>
  <si>
    <t>uuid:6087c1ee-5c59-496b-a798-f7429b610e6d/r1[1]/mb_HP[15]</t>
  </si>
  <si>
    <t>uuid:6087c1ee-5c59-496b-a798-f7429b610e6d/r1[1]/mb_HP[18]</t>
  </si>
  <si>
    <t>uuid:6087c1ee-5c59-496b-a798-f7429b610e6d/r1[1]/mb_HP[10]</t>
  </si>
  <si>
    <t>uuid:6087c1ee-5c59-496b-a798-f7429b610e6d/r1[1]/mb_HP[1]</t>
  </si>
  <si>
    <t>uuid:6087c1ee-5c59-496b-a798-f7429b610e6d/r1[1]/mb_HP[4]</t>
  </si>
  <si>
    <t>uuid:6087c1ee-5c59-496b-a798-f7429b610e6d/r1[1]/mb_HP[9]</t>
  </si>
  <si>
    <t>uuid:6087c1ee-5c59-496b-a798-f7429b610e6d/r1[1]/mb_HP[7]</t>
  </si>
  <si>
    <t>uuid:6087c1ee-5c59-496b-a798-f7429b610e6d/r1[1]/mb_HP[13]</t>
  </si>
  <si>
    <t>uuid:6087c1ee-5c59-496b-a798-f7429b610e6d/r1[1]/mb_HP[23]</t>
  </si>
  <si>
    <t>uuid:6096f15e-9338-46b5-838b-51ac22d46780/r1[1]/mb_HP[25]</t>
  </si>
  <si>
    <t>uuid:6096f15e-9338-46b5-838b-51ac22d46780/r1[1]/mb_HP[17]</t>
  </si>
  <si>
    <t>uuid:6096f15e-9338-46b5-838b-51ac22d46780/r1[1]/mb_HP[16]</t>
  </si>
  <si>
    <t>uuid:6096f15e-9338-46b5-838b-51ac22d46780/r1[1]/mb_HP[28]</t>
  </si>
  <si>
    <t>uuid:6096f15e-9338-46b5-838b-51ac22d46780/r1[1]/mb_HP[10]</t>
  </si>
  <si>
    <t>uuid:6096f15e-9338-46b5-838b-51ac22d46780/r1[1]/mb_HP[7]</t>
  </si>
  <si>
    <t>uuid:6096f15e-9338-46b5-838b-51ac22d46780/r1[1]/mb_HP[4]</t>
  </si>
  <si>
    <t>uuid:6096f15e-9338-46b5-838b-51ac22d46780/r1[1]/mb_HP[14]</t>
  </si>
  <si>
    <t>uuid:6096f15e-9338-46b5-838b-51ac22d46780/r1[1]/mb_HP[12]</t>
  </si>
  <si>
    <t>uuid:6096f15e-9338-46b5-838b-51ac22d46780/r1[1]/mb_HP[24]</t>
  </si>
  <si>
    <t>uuid:6096f15e-9338-46b5-838b-51ac22d46780/r1[1]/mb_HP[26]</t>
  </si>
  <si>
    <t>uuid:6096f15e-9338-46b5-838b-51ac22d46780/r1[1]/mb_HP[13]</t>
  </si>
  <si>
    <t>uuid:6096f15e-9338-46b5-838b-51ac22d46780/r1[1]/mb_HP[18]</t>
  </si>
  <si>
    <t>uuid:6096f15e-9338-46b5-838b-51ac22d46780/r1[1]/mb_HP[3]</t>
  </si>
  <si>
    <t>uuid:6096f15e-9338-46b5-838b-51ac22d46780/r1[1]/mb_HP[19]</t>
  </si>
  <si>
    <t>uuid:6096f15e-9338-46b5-838b-51ac22d46780/r1[1]/mb_HP[6]</t>
  </si>
  <si>
    <t>uuid:6096f15e-9338-46b5-838b-51ac22d46780/r1[1]/mb_HP[5]</t>
  </si>
  <si>
    <t>uuid:6096f15e-9338-46b5-838b-51ac22d46780/r1[1]/mb_HP[11]</t>
  </si>
  <si>
    <t>uuid:6096f15e-9338-46b5-838b-51ac22d46780/r1[1]/mb_HP[8]</t>
  </si>
  <si>
    <t>uuid:6096f15e-9338-46b5-838b-51ac22d46780/r1[1]/mb_HP[1]</t>
  </si>
  <si>
    <t>uuid:6096f15e-9338-46b5-838b-51ac22d46780/r1[1]/mb_HP[9]</t>
  </si>
  <si>
    <t>uuid:6096f15e-9338-46b5-838b-51ac22d46780/r1[1]/mb_HP[21]</t>
  </si>
  <si>
    <t>uuid:6096f15e-9338-46b5-838b-51ac22d46780/r1[1]/mb_HP[27]</t>
  </si>
  <si>
    <t>uuid:6096f15e-9338-46b5-838b-51ac22d46780/r1[1]/mb_HP[20]</t>
  </si>
  <si>
    <t>uuid:6096f15e-9338-46b5-838b-51ac22d46780/r1[1]/mb_HP[15]</t>
  </si>
  <si>
    <t>uuid:6096f15e-9338-46b5-838b-51ac22d46780/r1[1]/mb_HP[22]</t>
  </si>
  <si>
    <t>uuid:6096f15e-9338-46b5-838b-51ac22d46780/r1[1]/mb_HP[23]</t>
  </si>
  <si>
    <t>uuid:6096f15e-9338-46b5-838b-51ac22d46780/r1[1]/mb_HP[2]</t>
  </si>
  <si>
    <t>uuid:60ada3f5-9bf1-4711-96ce-0c4692ed828e/r1[1]/mb_HP[13]</t>
  </si>
  <si>
    <t>uuid:60ada3f5-9bf1-4711-96ce-0c4692ed828e/r1[1]/mb_HP[23]</t>
  </si>
  <si>
    <t>uuid:60ada3f5-9bf1-4711-96ce-0c4692ed828e/r1[1]/mb_HP[25]</t>
  </si>
  <si>
    <t>uuid:60ada3f5-9bf1-4711-96ce-0c4692ed828e/r1[1]/mb_HP[9]</t>
  </si>
  <si>
    <t>uuid:60ada3f5-9bf1-4711-96ce-0c4692ed828e/r1[1]/mb_HP[12]</t>
  </si>
  <si>
    <t>uuid:60ada3f5-9bf1-4711-96ce-0c4692ed828e/r1[1]/mb_HP[15]</t>
  </si>
  <si>
    <t>uuid:60ada3f5-9bf1-4711-96ce-0c4692ed828e/r1[1]/mb_HP[8]</t>
  </si>
  <si>
    <t>uuid:60ada3f5-9bf1-4711-96ce-0c4692ed828e/r1[1]/mb_HP[10]</t>
  </si>
  <si>
    <t>uuid:60ada3f5-9bf1-4711-96ce-0c4692ed828e/r1[1]/mb_HP[11]</t>
  </si>
  <si>
    <t>uuid:60ada3f5-9bf1-4711-96ce-0c4692ed828e/r1[1]/mb_HP[20]</t>
  </si>
  <si>
    <t>uuid:60ada3f5-9bf1-4711-96ce-0c4692ed828e/r1[1]/mb_HP[22]</t>
  </si>
  <si>
    <t>uuid:60ada3f5-9bf1-4711-96ce-0c4692ed828e/r1[1]/mb_HP[6]</t>
  </si>
  <si>
    <t>uuid:60ada3f5-9bf1-4711-96ce-0c4692ed828e/r1[1]/mb_HP[4]</t>
  </si>
  <si>
    <t>uuid:60ada3f5-9bf1-4711-96ce-0c4692ed828e/r1[1]/mb_HP[1]</t>
  </si>
  <si>
    <t>uuid:60ada3f5-9bf1-4711-96ce-0c4692ed828e/r1[1]/mb_HP[14]</t>
  </si>
  <si>
    <t>uuid:60ada3f5-9bf1-4711-96ce-0c4692ed828e/r1[1]/mb_HP[24]</t>
  </si>
  <si>
    <t>uuid:60ada3f5-9bf1-4711-96ce-0c4692ed828e/r1[1]/mb_HP[18]</t>
  </si>
  <si>
    <t>uuid:60ada3f5-9bf1-4711-96ce-0c4692ed828e/r1[1]/mb_HP[2]</t>
  </si>
  <si>
    <t>uuid:60ada3f5-9bf1-4711-96ce-0c4692ed828e/r1[1]/mb_HP[3]</t>
  </si>
  <si>
    <t>uuid:60ada3f5-9bf1-4711-96ce-0c4692ed828e/r1[1]/mb_HP[17]</t>
  </si>
  <si>
    <t>uuid:60ada3f5-9bf1-4711-96ce-0c4692ed828e/r1[1]/mb_HP[16]</t>
  </si>
  <si>
    <t>uuid:60ada3f5-9bf1-4711-96ce-0c4692ed828e/r1[1]/mb_HP[21]</t>
  </si>
  <si>
    <t>uuid:60ada3f5-9bf1-4711-96ce-0c4692ed828e/r1[1]/mb_HP[5]</t>
  </si>
  <si>
    <t>uuid:60ada3f5-9bf1-4711-96ce-0c4692ed828e/r1[1]/mb_HP[7]</t>
  </si>
  <si>
    <t>uuid:60ada3f5-9bf1-4711-96ce-0c4692ed828e/r1[1]/mb_HP[19]</t>
  </si>
  <si>
    <t>uuid:6182cc9c-a95e-4154-ac0b-90f8a2fe4e8c/r1[4]/mb_HP[28]</t>
  </si>
  <si>
    <t>uuid:6182cc9c-a95e-4154-ac0b-90f8a2fe4e8c/r1[4]/mb_HP[7]</t>
  </si>
  <si>
    <t>uuid:6182cc9c-a95e-4154-ac0b-90f8a2fe4e8c/r1[4]/mb_HP[21]</t>
  </si>
  <si>
    <t>uuid:6182cc9c-a95e-4154-ac0b-90f8a2fe4e8c/r1[4]/mb_HP[3]</t>
  </si>
  <si>
    <t>uuid:6182cc9c-a95e-4154-ac0b-90f8a2fe4e8c/r1[4]/mb_HP[13]</t>
  </si>
  <si>
    <t>uuid:6182cc9c-a95e-4154-ac0b-90f8a2fe4e8c/r1[4]/mb_HP[9]</t>
  </si>
  <si>
    <t>uuid:6182cc9c-a95e-4154-ac0b-90f8a2fe4e8c/r1[4]/mb_HP[12]</t>
  </si>
  <si>
    <t>uuid:6182cc9c-a95e-4154-ac0b-90f8a2fe4e8c/r1[4]/mb_HP[23]</t>
  </si>
  <si>
    <t>uuid:6182cc9c-a95e-4154-ac0b-90f8a2fe4e8c/r1[4]/mb_HP[26]</t>
  </si>
  <si>
    <t>uuid:6182cc9c-a95e-4154-ac0b-90f8a2fe4e8c/r1[4]/mb_HP[11]</t>
  </si>
  <si>
    <t>uuid:6182cc9c-a95e-4154-ac0b-90f8a2fe4e8c/r1[4]/mb_HP[16]</t>
  </si>
  <si>
    <t>uuid:6182cc9c-a95e-4154-ac0b-90f8a2fe4e8c/r1[4]/mb_HP[27]</t>
  </si>
  <si>
    <t>uuid:6182cc9c-a95e-4154-ac0b-90f8a2fe4e8c/r1[4]/mb_HP[15]</t>
  </si>
  <si>
    <t>uuid:6182cc9c-a95e-4154-ac0b-90f8a2fe4e8c/r1[4]/mb_HP[25]</t>
  </si>
  <si>
    <t>uuid:6182cc9c-a95e-4154-ac0b-90f8a2fe4e8c/r1[4]/mb_HP[2]</t>
  </si>
  <si>
    <t>uuid:6182cc9c-a95e-4154-ac0b-90f8a2fe4e8c/r1[4]/mb_HP[14]</t>
  </si>
  <si>
    <t>uuid:6182cc9c-a95e-4154-ac0b-90f8a2fe4e8c/r1[4]/mb_HP[10]</t>
  </si>
  <si>
    <t>uuid:6182cc9c-a95e-4154-ac0b-90f8a2fe4e8c/r1[4]/mb_HP[19]</t>
  </si>
  <si>
    <t>uuid:6182cc9c-a95e-4154-ac0b-90f8a2fe4e8c/r1[4]/mb_HP[20]</t>
  </si>
  <si>
    <t>uuid:6182cc9c-a95e-4154-ac0b-90f8a2fe4e8c/r1[4]/mb_HP[5]</t>
  </si>
  <si>
    <t>uuid:6182cc9c-a95e-4154-ac0b-90f8a2fe4e8c/r1[4]/mb_HP[1]</t>
  </si>
  <si>
    <t>uuid:6182cc9c-a95e-4154-ac0b-90f8a2fe4e8c/r1[4]/mb_HP[18]</t>
  </si>
  <si>
    <t>uuid:6182cc9c-a95e-4154-ac0b-90f8a2fe4e8c/r1[4]/mb_HP[6]</t>
  </si>
  <si>
    <t>uuid:6182cc9c-a95e-4154-ac0b-90f8a2fe4e8c/r1[4]/mb_HP[22]</t>
  </si>
  <si>
    <t>uuid:6182cc9c-a95e-4154-ac0b-90f8a2fe4e8c/r1[4]/mb_HP[8]</t>
  </si>
  <si>
    <t>uuid:6182cc9c-a95e-4154-ac0b-90f8a2fe4e8c/r1[4]/mb_HP[17]</t>
  </si>
  <si>
    <t>uuid:6182cc9c-a95e-4154-ac0b-90f8a2fe4e8c/r1[4]/mb_HP[24]</t>
  </si>
  <si>
    <t>uuid:62143c5b-8e7d-4e87-8f66-676c37a85fc7/r1[1]/mb_HP[7]</t>
  </si>
  <si>
    <t>uuid:62143c5b-8e7d-4e87-8f66-676c37a85fc7/r1[1]/mb_HP[6]</t>
  </si>
  <si>
    <t>uuid:62143c5b-8e7d-4e87-8f66-676c37a85fc7/r1[1]/mb_HP[14]</t>
  </si>
  <si>
    <t>uuid:62143c5b-8e7d-4e87-8f66-676c37a85fc7/r1[1]/mb_HP[19]</t>
  </si>
  <si>
    <t>uuid:62143c5b-8e7d-4e87-8f66-676c37a85fc7/r1[1]/mb_HP[18]</t>
  </si>
  <si>
    <t>uuid:62143c5b-8e7d-4e87-8f66-676c37a85fc7/r1[1]/mb_HP[15]</t>
  </si>
  <si>
    <t>uuid:62143c5b-8e7d-4e87-8f66-676c37a85fc7/r1[1]/mb_HP[13]</t>
  </si>
  <si>
    <t>uuid:62143c5b-8e7d-4e87-8f66-676c37a85fc7/r1[1]/mb_HP[5]</t>
  </si>
  <si>
    <t>uuid:62143c5b-8e7d-4e87-8f66-676c37a85fc7/r1[1]/mb_HP[17]</t>
  </si>
  <si>
    <t>uuid:62143c5b-8e7d-4e87-8f66-676c37a85fc7/r1[1]/mb_HP[16]</t>
  </si>
  <si>
    <t>uuid:62143c5b-8e7d-4e87-8f66-676c37a85fc7/r1[1]/mb_HP[9]</t>
  </si>
  <si>
    <t>uuid:62143c5b-8e7d-4e87-8f66-676c37a85fc7/r1[1]/mb_HP[2]</t>
  </si>
  <si>
    <t>uuid:62143c5b-8e7d-4e87-8f66-676c37a85fc7/r1[1]/mb_HP[20]</t>
  </si>
  <si>
    <t>uuid:62143c5b-8e7d-4e87-8f66-676c37a85fc7/r1[1]/mb_HP[1]</t>
  </si>
  <si>
    <t>uuid:62143c5b-8e7d-4e87-8f66-676c37a85fc7/r1[1]/mb_HP[4]</t>
  </si>
  <si>
    <t>uuid:62143c5b-8e7d-4e87-8f66-676c37a85fc7/r1[1]/mb_HP[8]</t>
  </si>
  <si>
    <t>uuid:62143c5b-8e7d-4e87-8f66-676c37a85fc7/r1[1]/mb_HP[3]</t>
  </si>
  <si>
    <t>uuid:62143c5b-8e7d-4e87-8f66-676c37a85fc7/r1[1]/mb_HP[11]</t>
  </si>
  <si>
    <t>uuid:62143c5b-8e7d-4e87-8f66-676c37a85fc7/r1[1]/mb_HP[10]</t>
  </si>
  <si>
    <t>uuid:62143c5b-8e7d-4e87-8f66-676c37a85fc7/r1[1]/mb_HP[12]</t>
  </si>
  <si>
    <t>uuid:624a6773-76dd-482c-99d8-59dc354be628/r1[1]/mb_HP[8]</t>
  </si>
  <si>
    <t>uuid:624a6773-76dd-482c-99d8-59dc354be628/r1[1]/mb_HP[10]</t>
  </si>
  <si>
    <t>uuid:624a6773-76dd-482c-99d8-59dc354be628/r1[1]/mb_HP[12]</t>
  </si>
  <si>
    <t>uuid:624a6773-76dd-482c-99d8-59dc354be628/r1[1]/mb_HP[13]</t>
  </si>
  <si>
    <t>uuid:624a6773-76dd-482c-99d8-59dc354be628/r1[1]/mb_HP[16]</t>
  </si>
  <si>
    <t>uuid:624a6773-76dd-482c-99d8-59dc354be628/r1[1]/mb_HP[5]</t>
  </si>
  <si>
    <t>uuid:624a6773-76dd-482c-99d8-59dc354be628/r1[1]/mb_HP[1]</t>
  </si>
  <si>
    <t>uuid:624a6773-76dd-482c-99d8-59dc354be628/r1[1]/mb_HP[4]</t>
  </si>
  <si>
    <t>uuid:624a6773-76dd-482c-99d8-59dc354be628/r1[1]/mb_HP[9]</t>
  </si>
  <si>
    <t>uuid:624a6773-76dd-482c-99d8-59dc354be628/r1[1]/mb_HP[15]</t>
  </si>
  <si>
    <t>uuid:624a6773-76dd-482c-99d8-59dc354be628/r1[1]/mb_HP[6]</t>
  </si>
  <si>
    <t>uuid:624a6773-76dd-482c-99d8-59dc354be628/r1[1]/mb_HP[2]</t>
  </si>
  <si>
    <t>uuid:624a6773-76dd-482c-99d8-59dc354be628/r1[1]/mb_HP[11]</t>
  </si>
  <si>
    <t>uuid:624a6773-76dd-482c-99d8-59dc354be628/r1[1]/mb_HP[3]</t>
  </si>
  <si>
    <t>uuid:624a6773-76dd-482c-99d8-59dc354be628/r1[1]/mb_HP[14]</t>
  </si>
  <si>
    <t>uuid:624a6773-76dd-482c-99d8-59dc354be628/r1[1]/mb_HP[7]</t>
  </si>
  <si>
    <t>uuid:634f4808-a54b-4291-a3e6-a3930a245adf/r1[1]/mb_HP[17]</t>
  </si>
  <si>
    <t>uuid:634f4808-a54b-4291-a3e6-a3930a245adf/r1[1]/mb_HP[24]</t>
  </si>
  <si>
    <t>uuid:634f4808-a54b-4291-a3e6-a3930a245adf/r1[1]/mb_HP[26]</t>
  </si>
  <si>
    <t>uuid:634f4808-a54b-4291-a3e6-a3930a245adf/r1[1]/mb_HP[23]</t>
  </si>
  <si>
    <t>uuid:634f4808-a54b-4291-a3e6-a3930a245adf/r1[1]/mb_HP[9]</t>
  </si>
  <si>
    <t>uuid:634f4808-a54b-4291-a3e6-a3930a245adf/r1[1]/mb_HP[13]</t>
  </si>
  <si>
    <t>uuid:634f4808-a54b-4291-a3e6-a3930a245adf/r1[1]/mb_HP[1]</t>
  </si>
  <si>
    <t>uuid:634f4808-a54b-4291-a3e6-a3930a245adf/r1[1]/mb_HP[10]</t>
  </si>
  <si>
    <t>uuid:634f4808-a54b-4291-a3e6-a3930a245adf/r1[1]/mb_HP[20]</t>
  </si>
  <si>
    <t>uuid:634f4808-a54b-4291-a3e6-a3930a245adf/r1[1]/mb_HP[16]</t>
  </si>
  <si>
    <t>uuid:634f4808-a54b-4291-a3e6-a3930a245adf/r1[1]/mb_HP[15]</t>
  </si>
  <si>
    <t>uuid:634f4808-a54b-4291-a3e6-a3930a245adf/r1[1]/mb_HP[18]</t>
  </si>
  <si>
    <t>uuid:634f4808-a54b-4291-a3e6-a3930a245adf/r1[1]/mb_HP[11]</t>
  </si>
  <si>
    <t>uuid:634f4808-a54b-4291-a3e6-a3930a245adf/r1[1]/mb_HP[6]</t>
  </si>
  <si>
    <t>uuid:634f4808-a54b-4291-a3e6-a3930a245adf/r1[1]/mb_HP[25]</t>
  </si>
  <si>
    <t>uuid:634f4808-a54b-4291-a3e6-a3930a245adf/r1[1]/mb_HP[14]</t>
  </si>
  <si>
    <t>uuid:634f4808-a54b-4291-a3e6-a3930a245adf/r1[1]/mb_HP[8]</t>
  </si>
  <si>
    <t>uuid:634f4808-a54b-4291-a3e6-a3930a245adf/r1[1]/mb_HP[21]</t>
  </si>
  <si>
    <t>uuid:634f4808-a54b-4291-a3e6-a3930a245adf/r1[1]/mb_HP[19]</t>
  </si>
  <si>
    <t>uuid:634f4808-a54b-4291-a3e6-a3930a245adf/r1[1]/mb_HP[4]</t>
  </si>
  <si>
    <t>uuid:634f4808-a54b-4291-a3e6-a3930a245adf/r1[1]/mb_HP[22]</t>
  </si>
  <si>
    <t>uuid:634f4808-a54b-4291-a3e6-a3930a245adf/r1[1]/mb_HP[28]</t>
  </si>
  <si>
    <t>uuid:634f4808-a54b-4291-a3e6-a3930a245adf/r1[1]/mb_HP[29]</t>
  </si>
  <si>
    <t>uuid:634f4808-a54b-4291-a3e6-a3930a245adf/r1[1]/mb_HP[3]</t>
  </si>
  <si>
    <t>uuid:634f4808-a54b-4291-a3e6-a3930a245adf/r1[1]/mb_HP[7]</t>
  </si>
  <si>
    <t>uuid:634f4808-a54b-4291-a3e6-a3930a245adf/r1[1]/mb_HP[27]</t>
  </si>
  <si>
    <t>uuid:634f4808-a54b-4291-a3e6-a3930a245adf/r1[1]/mb_HP[2]</t>
  </si>
  <si>
    <t>uuid:634f4808-a54b-4291-a3e6-a3930a245adf/r1[1]/mb_HP[12]</t>
  </si>
  <si>
    <t>uuid:634f4808-a54b-4291-a3e6-a3930a245adf/r1[1]/mb_HP[5]</t>
  </si>
  <si>
    <t>uuid:639b43bd-bafc-4362-bb98-2567ee0351d4/r1[1]/mb_HP[2]</t>
  </si>
  <si>
    <t>uuid:639b43bd-bafc-4362-bb98-2567ee0351d4/r1[1]/mb_HP[7]</t>
  </si>
  <si>
    <t>uuid:639b43bd-bafc-4362-bb98-2567ee0351d4/r1[1]/mb_HP[8]</t>
  </si>
  <si>
    <t>uuid:639b43bd-bafc-4362-bb98-2567ee0351d4/r1[1]/mb_HP[12]</t>
  </si>
  <si>
    <t>uuid:639b43bd-bafc-4362-bb98-2567ee0351d4/r1[1]/mb_HP[10]</t>
  </si>
  <si>
    <t>uuid:639b43bd-bafc-4362-bb98-2567ee0351d4/r1[1]/mb_HP[14]</t>
  </si>
  <si>
    <t>uuid:639b43bd-bafc-4362-bb98-2567ee0351d4/r1[1]/mb_HP[13]</t>
  </si>
  <si>
    <t>uuid:639b43bd-bafc-4362-bb98-2567ee0351d4/r1[1]/mb_HP[5]</t>
  </si>
  <si>
    <t>uuid:639b43bd-bafc-4362-bb98-2567ee0351d4/r1[1]/mb_HP[1]</t>
  </si>
  <si>
    <t>uuid:639b43bd-bafc-4362-bb98-2567ee0351d4/r1[1]/mb_HP[3]</t>
  </si>
  <si>
    <t>uuid:639b43bd-bafc-4362-bb98-2567ee0351d4/r1[1]/mb_HP[4]</t>
  </si>
  <si>
    <t>uuid:639b43bd-bafc-4362-bb98-2567ee0351d4/r1[1]/mb_HP[6]</t>
  </si>
  <si>
    <t>uuid:639b43bd-bafc-4362-bb98-2567ee0351d4/r1[1]/mb_HP[11]</t>
  </si>
  <si>
    <t>uuid:639b43bd-bafc-4362-bb98-2567ee0351d4/r1[1]/mb_HP[18]</t>
  </si>
  <si>
    <t>uuid:639b43bd-bafc-4362-bb98-2567ee0351d4/r1[1]/mb_HP[16]</t>
  </si>
  <si>
    <t>uuid:639b43bd-bafc-4362-bb98-2567ee0351d4/r1[1]/mb_HP[17]</t>
  </si>
  <si>
    <t>uuid:639b43bd-bafc-4362-bb98-2567ee0351d4/r1[1]/mb_HP[15]</t>
  </si>
  <si>
    <t>uuid:639b43bd-bafc-4362-bb98-2567ee0351d4/r1[1]/mb_HP[9]</t>
  </si>
  <si>
    <t>uuid:645752b2-5d84-45ff-8d9f-cc5c3a54aa97/r1[4]/mb_HP[1]</t>
  </si>
  <si>
    <t>uuid:645752b2-5d84-45ff-8d9f-cc5c3a54aa97/r1[4]/mb_HP[9]</t>
  </si>
  <si>
    <t>uuid:645752b2-5d84-45ff-8d9f-cc5c3a54aa97/r1[4]/mb_HP[5]</t>
  </si>
  <si>
    <t>uuid:645752b2-5d84-45ff-8d9f-cc5c3a54aa97/r1[4]/mb_HP[16]</t>
  </si>
  <si>
    <t>uuid:645752b2-5d84-45ff-8d9f-cc5c3a54aa97/r1[4]/mb_HP[6]</t>
  </si>
  <si>
    <t>uuid:645752b2-5d84-45ff-8d9f-cc5c3a54aa97/r1[4]/mb_HP[7]</t>
  </si>
  <si>
    <t>uuid:645752b2-5d84-45ff-8d9f-cc5c3a54aa97/r1[4]/mb_HP[4]</t>
  </si>
  <si>
    <t>uuid:645752b2-5d84-45ff-8d9f-cc5c3a54aa97/r1[4]/mb_HP[2]</t>
  </si>
  <si>
    <t>uuid:645752b2-5d84-45ff-8d9f-cc5c3a54aa97/r1[4]/mb_HP[13]</t>
  </si>
  <si>
    <t>uuid:645752b2-5d84-45ff-8d9f-cc5c3a54aa97/r1[4]/mb_HP[14]</t>
  </si>
  <si>
    <t>uuid:645752b2-5d84-45ff-8d9f-cc5c3a54aa97/r1[4]/mb_HP[8]</t>
  </si>
  <si>
    <t>uuid:645752b2-5d84-45ff-8d9f-cc5c3a54aa97/r1[4]/mb_HP[12]</t>
  </si>
  <si>
    <t>uuid:645752b2-5d84-45ff-8d9f-cc5c3a54aa97/r1[4]/mb_HP[15]</t>
  </si>
  <si>
    <t>uuid:645752b2-5d84-45ff-8d9f-cc5c3a54aa97/r1[4]/mb_HP[11]</t>
  </si>
  <si>
    <t>uuid:645752b2-5d84-45ff-8d9f-cc5c3a54aa97/r1[4]/mb_HP[3]</t>
  </si>
  <si>
    <t>uuid:645752b2-5d84-45ff-8d9f-cc5c3a54aa97/r1[4]/mb_HP[10]</t>
  </si>
  <si>
    <t>uuid:680a1e84-63c0-40af-84a8-e6d0cf6db37c/r1[2]/mb_HP[5]</t>
  </si>
  <si>
    <t>uuid:680a1e84-63c0-40af-84a8-e6d0cf6db37c/r1[2]/mb_HP[17]</t>
  </si>
  <si>
    <t>uuid:680a1e84-63c0-40af-84a8-e6d0cf6db37c/r1[2]/mb_HP[11]</t>
  </si>
  <si>
    <t>uuid:680a1e84-63c0-40af-84a8-e6d0cf6db37c/r1[2]/mb_HP[3]</t>
  </si>
  <si>
    <t>uuid:680a1e84-63c0-40af-84a8-e6d0cf6db37c/r1[2]/mb_HP[10]</t>
  </si>
  <si>
    <t>uuid:680a1e84-63c0-40af-84a8-e6d0cf6db37c/r1[2]/mb_HP[16]</t>
  </si>
  <si>
    <t>uuid:680a1e84-63c0-40af-84a8-e6d0cf6db37c/r1[2]/mb_HP[18]</t>
  </si>
  <si>
    <t>uuid:680a1e84-63c0-40af-84a8-e6d0cf6db37c/r1[2]/mb_HP[8]</t>
  </si>
  <si>
    <t>uuid:680a1e84-63c0-40af-84a8-e6d0cf6db37c/r1[2]/mb_HP[13]</t>
  </si>
  <si>
    <t>uuid:680a1e84-63c0-40af-84a8-e6d0cf6db37c/r1[2]/mb_HP[14]</t>
  </si>
  <si>
    <t>uuid:680a1e84-63c0-40af-84a8-e6d0cf6db37c/r1[2]/mb_HP[9]</t>
  </si>
  <si>
    <t>uuid:680a1e84-63c0-40af-84a8-e6d0cf6db37c/r1[2]/mb_HP[15]</t>
  </si>
  <si>
    <t>uuid:680a1e84-63c0-40af-84a8-e6d0cf6db37c/r1[2]/mb_HP[7]</t>
  </si>
  <si>
    <t>uuid:680a1e84-63c0-40af-84a8-e6d0cf6db37c/r1[2]/mb_HP[6]</t>
  </si>
  <si>
    <t>uuid:680a1e84-63c0-40af-84a8-e6d0cf6db37c/r1[2]/mb_HP[1]</t>
  </si>
  <si>
    <t>uuid:680a1e84-63c0-40af-84a8-e6d0cf6db37c/r1[2]/mb_HP[4]</t>
  </si>
  <si>
    <t>uuid:680a1e84-63c0-40af-84a8-e6d0cf6db37c/r1[2]/mb_HP[12]</t>
  </si>
  <si>
    <t>uuid:680a1e84-63c0-40af-84a8-e6d0cf6db37c/r1[2]/mb_HP[2]</t>
  </si>
  <si>
    <t>uuid:6aa663f5-6318-4bab-b1ff-7c4104717d56/r1[2]/mb_HP[33]</t>
  </si>
  <si>
    <t>uuid:6aa663f5-6318-4bab-b1ff-7c4104717d56/r1[2]/mb_HP[18]</t>
  </si>
  <si>
    <t>uuid:6aa663f5-6318-4bab-b1ff-7c4104717d56/r1[2]/mb_HP[15]</t>
  </si>
  <si>
    <t>uuid:6aa663f5-6318-4bab-b1ff-7c4104717d56/r1[2]/mb_HP[9]</t>
  </si>
  <si>
    <t>uuid:6aa663f5-6318-4bab-b1ff-7c4104717d56/r1[2]/mb_HP[14]</t>
  </si>
  <si>
    <t>uuid:6aa663f5-6318-4bab-b1ff-7c4104717d56/r1[2]/mb_HP[24]</t>
  </si>
  <si>
    <t>uuid:6aa663f5-6318-4bab-b1ff-7c4104717d56/r1[2]/mb_HP[3]</t>
  </si>
  <si>
    <t>uuid:6aa663f5-6318-4bab-b1ff-7c4104717d56/r1[2]/mb_HP[13]</t>
  </si>
  <si>
    <t>uuid:6aa663f5-6318-4bab-b1ff-7c4104717d56/r1[2]/mb_HP[2]</t>
  </si>
  <si>
    <t>uuid:6aa663f5-6318-4bab-b1ff-7c4104717d56/r1[2]/mb_HP[11]</t>
  </si>
  <si>
    <t>uuid:6aa663f5-6318-4bab-b1ff-7c4104717d56/r1[2]/mb_HP[23]</t>
  </si>
  <si>
    <t>uuid:6aa663f5-6318-4bab-b1ff-7c4104717d56/r1[2]/mb_HP[27]</t>
  </si>
  <si>
    <t>uuid:6aa663f5-6318-4bab-b1ff-7c4104717d56/r1[2]/mb_HP[4]</t>
  </si>
  <si>
    <t>uuid:6aa663f5-6318-4bab-b1ff-7c4104717d56/r1[2]/mb_HP[36]</t>
  </si>
  <si>
    <t>uuid:6aa663f5-6318-4bab-b1ff-7c4104717d56/r1[2]/mb_HP[22]</t>
  </si>
  <si>
    <t>uuid:6aa663f5-6318-4bab-b1ff-7c4104717d56/r1[2]/mb_HP[12]</t>
  </si>
  <si>
    <t>uuid:6aa663f5-6318-4bab-b1ff-7c4104717d56/r1[2]/mb_HP[25]</t>
  </si>
  <si>
    <t>uuid:6aa663f5-6318-4bab-b1ff-7c4104717d56/r1[2]/mb_HP[6]</t>
  </si>
  <si>
    <t>uuid:6aa663f5-6318-4bab-b1ff-7c4104717d56/r1[2]/mb_HP[31]</t>
  </si>
  <si>
    <t>uuid:6aa663f5-6318-4bab-b1ff-7c4104717d56/r1[2]/mb_HP[21]</t>
  </si>
  <si>
    <t>uuid:6aa663f5-6318-4bab-b1ff-7c4104717d56/r1[2]/mb_HP[5]</t>
  </si>
  <si>
    <t>uuid:6aa663f5-6318-4bab-b1ff-7c4104717d56/r1[2]/mb_HP[35]</t>
  </si>
  <si>
    <t>uuid:6aa663f5-6318-4bab-b1ff-7c4104717d56/r1[2]/mb_HP[30]</t>
  </si>
  <si>
    <t>uuid:6aa663f5-6318-4bab-b1ff-7c4104717d56/r1[2]/mb_HP[29]</t>
  </si>
  <si>
    <t>uuid:6aa663f5-6318-4bab-b1ff-7c4104717d56/r1[2]/mb_HP[17]</t>
  </si>
  <si>
    <t>uuid:6aa663f5-6318-4bab-b1ff-7c4104717d56/r1[2]/mb_HP[20]</t>
  </si>
  <si>
    <t>uuid:6aa663f5-6318-4bab-b1ff-7c4104717d56/r1[2]/mb_HP[10]</t>
  </si>
  <si>
    <t>uuid:6aa663f5-6318-4bab-b1ff-7c4104717d56/r1[2]/mb_HP[19]</t>
  </si>
  <si>
    <t>uuid:6aa663f5-6318-4bab-b1ff-7c4104717d56/r1[2]/mb_HP[34]</t>
  </si>
  <si>
    <t>uuid:6aa663f5-6318-4bab-b1ff-7c4104717d56/r1[2]/mb_HP[7]</t>
  </si>
  <si>
    <t>uuid:6aa663f5-6318-4bab-b1ff-7c4104717d56/r1[2]/mb_HP[1]</t>
  </si>
  <si>
    <t>uuid:6aa663f5-6318-4bab-b1ff-7c4104717d56/r1[2]/mb_HP[32]</t>
  </si>
  <si>
    <t>uuid:6aa663f5-6318-4bab-b1ff-7c4104717d56/r1[2]/mb_HP[28]</t>
  </si>
  <si>
    <t>uuid:6aa663f5-6318-4bab-b1ff-7c4104717d56/r1[2]/mb_HP[26]</t>
  </si>
  <si>
    <t>uuid:6aa663f5-6318-4bab-b1ff-7c4104717d56/r1[2]/mb_HP[8]</t>
  </si>
  <si>
    <t>uuid:6aa663f5-6318-4bab-b1ff-7c4104717d56/r1[2]/mb_HP[16]</t>
  </si>
  <si>
    <t>uuid:6adf2900-3e6e-4cfd-b371-5df5d037e636/r1[1]/mb_HP[4]</t>
  </si>
  <si>
    <t>uuid:6adf2900-3e6e-4cfd-b371-5df5d037e636/r1[1]/mb_HP[13]</t>
  </si>
  <si>
    <t>uuid:6adf2900-3e6e-4cfd-b371-5df5d037e636/r1[1]/mb_HP[14]</t>
  </si>
  <si>
    <t>uuid:6adf2900-3e6e-4cfd-b371-5df5d037e636/r1[1]/mb_HP[20]</t>
  </si>
  <si>
    <t>uuid:6adf2900-3e6e-4cfd-b371-5df5d037e636/r1[1]/mb_HP[6]</t>
  </si>
  <si>
    <t>uuid:6adf2900-3e6e-4cfd-b371-5df5d037e636/r1[1]/mb_HP[2]</t>
  </si>
  <si>
    <t>uuid:6adf2900-3e6e-4cfd-b371-5df5d037e636/r1[1]/mb_HP[15]</t>
  </si>
  <si>
    <t>uuid:6adf2900-3e6e-4cfd-b371-5df5d037e636/r1[1]/mb_HP[12]</t>
  </si>
  <si>
    <t>uuid:6adf2900-3e6e-4cfd-b371-5df5d037e636/r1[1]/mb_HP[22]</t>
  </si>
  <si>
    <t>uuid:6adf2900-3e6e-4cfd-b371-5df5d037e636/r1[1]/mb_HP[1]</t>
  </si>
  <si>
    <t>uuid:6adf2900-3e6e-4cfd-b371-5df5d037e636/r1[1]/mb_HP[9]</t>
  </si>
  <si>
    <t>uuid:6adf2900-3e6e-4cfd-b371-5df5d037e636/r1[1]/mb_HP[5]</t>
  </si>
  <si>
    <t>uuid:6adf2900-3e6e-4cfd-b371-5df5d037e636/r1[1]/mb_HP[21]</t>
  </si>
  <si>
    <t>uuid:6adf2900-3e6e-4cfd-b371-5df5d037e636/r1[1]/mb_HP[10]</t>
  </si>
  <si>
    <t>uuid:6adf2900-3e6e-4cfd-b371-5df5d037e636/r1[1]/mb_HP[18]</t>
  </si>
  <si>
    <t>uuid:6adf2900-3e6e-4cfd-b371-5df5d037e636/r1[1]/mb_HP[7]</t>
  </si>
  <si>
    <t>uuid:6adf2900-3e6e-4cfd-b371-5df5d037e636/r1[1]/mb_HP[17]</t>
  </si>
  <si>
    <t>uuid:6adf2900-3e6e-4cfd-b371-5df5d037e636/r1[1]/mb_HP[19]</t>
  </si>
  <si>
    <t>uuid:6adf2900-3e6e-4cfd-b371-5df5d037e636/r1[1]/mb_HP[11]</t>
  </si>
  <si>
    <t>uuid:6adf2900-3e6e-4cfd-b371-5df5d037e636/r1[1]/mb_HP[8]</t>
  </si>
  <si>
    <t>uuid:6adf2900-3e6e-4cfd-b371-5df5d037e636/r1[1]/mb_HP[16]</t>
  </si>
  <si>
    <t>uuid:6adf2900-3e6e-4cfd-b371-5df5d037e636/r1[1]/mb_HP[3]</t>
  </si>
  <si>
    <t>uuid:6b40d9c1-b421-417e-92e9-c6e887b3d319/r1[1]/mb_HP[15]</t>
  </si>
  <si>
    <t>uuid:6b40d9c1-b421-417e-92e9-c6e887b3d319/r1[1]/mb_HP[11]</t>
  </si>
  <si>
    <t>uuid:6b40d9c1-b421-417e-92e9-c6e887b3d319/r1[1]/mb_HP[7]</t>
  </si>
  <si>
    <t>uuid:6b40d9c1-b421-417e-92e9-c6e887b3d319/r1[1]/mb_HP[16]</t>
  </si>
  <si>
    <t>uuid:6b40d9c1-b421-417e-92e9-c6e887b3d319/r1[1]/mb_HP[2]</t>
  </si>
  <si>
    <t>uuid:6b40d9c1-b421-417e-92e9-c6e887b3d319/r1[1]/mb_HP[3]</t>
  </si>
  <si>
    <t>uuid:6b40d9c1-b421-417e-92e9-c6e887b3d319/r1[1]/mb_HP[14]</t>
  </si>
  <si>
    <t>uuid:6b40d9c1-b421-417e-92e9-c6e887b3d319/r1[1]/mb_HP[9]</t>
  </si>
  <si>
    <t>uuid:6b40d9c1-b421-417e-92e9-c6e887b3d319/r1[1]/mb_HP[6]</t>
  </si>
  <si>
    <t>uuid:6b40d9c1-b421-417e-92e9-c6e887b3d319/r1[1]/mb_HP[12]</t>
  </si>
  <si>
    <t>uuid:6b40d9c1-b421-417e-92e9-c6e887b3d319/r1[1]/mb_HP[19]</t>
  </si>
  <si>
    <t>uuid:6b40d9c1-b421-417e-92e9-c6e887b3d319/r1[1]/mb_HP[17]</t>
  </si>
  <si>
    <t>uuid:6b40d9c1-b421-417e-92e9-c6e887b3d319/r1[1]/mb_HP[1]</t>
  </si>
  <si>
    <t>uuid:6b40d9c1-b421-417e-92e9-c6e887b3d319/r1[1]/mb_HP[10]</t>
  </si>
  <si>
    <t>uuid:6b40d9c1-b421-417e-92e9-c6e887b3d319/r1[1]/mb_HP[8]</t>
  </si>
  <si>
    <t>uuid:6b40d9c1-b421-417e-92e9-c6e887b3d319/r1[1]/mb_HP[4]</t>
  </si>
  <si>
    <t>uuid:6b40d9c1-b421-417e-92e9-c6e887b3d319/r1[1]/mb_HP[18]</t>
  </si>
  <si>
    <t>uuid:6b40d9c1-b421-417e-92e9-c6e887b3d319/r1[1]/mb_HP[13]</t>
  </si>
  <si>
    <t>uuid:6b40d9c1-b421-417e-92e9-c6e887b3d319/r1[1]/mb_HP[20]</t>
  </si>
  <si>
    <t>uuid:6b40d9c1-b421-417e-92e9-c6e887b3d319/r1[1]/mb_HP[5]</t>
  </si>
  <si>
    <t>uuid:6e577b91-9f6d-42e3-9362-60616e77835a/r1[4]/mb_HP[1]</t>
  </si>
  <si>
    <t>uuid:6e577b91-9f6d-42e3-9362-60616e77835a/r1[4]/mb_HP[9]</t>
  </si>
  <si>
    <t>uuid:6e577b91-9f6d-42e3-9362-60616e77835a/r1[4]/mb_HP[8]</t>
  </si>
  <si>
    <t>uuid:6e577b91-9f6d-42e3-9362-60616e77835a/r1[4]/mb_HP[6]</t>
  </si>
  <si>
    <t>uuid:6e577b91-9f6d-42e3-9362-60616e77835a/r1[4]/mb_HP[5]</t>
  </si>
  <si>
    <t>uuid:6e577b91-9f6d-42e3-9362-60616e77835a/r1[4]/mb_HP[11]</t>
  </si>
  <si>
    <t>uuid:6e577b91-9f6d-42e3-9362-60616e77835a/r1[4]/mb_HP[3]</t>
  </si>
  <si>
    <t>uuid:6e577b91-9f6d-42e3-9362-60616e77835a/r1[4]/mb_HP[4]</t>
  </si>
  <si>
    <t>uuid:6e577b91-9f6d-42e3-9362-60616e77835a/r1[4]/mb_HP[18]</t>
  </si>
  <si>
    <t>uuid:6e577b91-9f6d-42e3-9362-60616e77835a/r1[4]/mb_HP[2]</t>
  </si>
  <si>
    <t>uuid:6e577b91-9f6d-42e3-9362-60616e77835a/r1[4]/mb_HP[15]</t>
  </si>
  <si>
    <t>uuid:6e577b91-9f6d-42e3-9362-60616e77835a/r1[4]/mb_HP[14]</t>
  </si>
  <si>
    <t>uuid:6e577b91-9f6d-42e3-9362-60616e77835a/r1[4]/mb_HP[12]</t>
  </si>
  <si>
    <t>uuid:6e577b91-9f6d-42e3-9362-60616e77835a/r1[4]/mb_HP[16]</t>
  </si>
  <si>
    <t>uuid:6e577b91-9f6d-42e3-9362-60616e77835a/r1[4]/mb_HP[7]</t>
  </si>
  <si>
    <t>uuid:6e577b91-9f6d-42e3-9362-60616e77835a/r1[4]/mb_HP[17]</t>
  </si>
  <si>
    <t>uuid:6e577b91-9f6d-42e3-9362-60616e77835a/r1[4]/mb_HP[13]</t>
  </si>
  <si>
    <t>uuid:6e577b91-9f6d-42e3-9362-60616e77835a/r1[4]/mb_HP[10]</t>
  </si>
  <si>
    <t>uuid:6e7888a0-bb1e-4996-854d-9f5ddb0993de/r1[3]/mb_HP[7]</t>
  </si>
  <si>
    <t>uuid:6e7888a0-bb1e-4996-854d-9f5ddb0993de/r1[3]/mb_HP[11]</t>
  </si>
  <si>
    <t>uuid:6e7888a0-bb1e-4996-854d-9f5ddb0993de/r1[3]/mb_HP[4]</t>
  </si>
  <si>
    <t>uuid:6e7888a0-bb1e-4996-854d-9f5ddb0993de/r1[3]/mb_HP[3]</t>
  </si>
  <si>
    <t>uuid:6e7888a0-bb1e-4996-854d-9f5ddb0993de/r1[3]/mb_HP[6]</t>
  </si>
  <si>
    <t>uuid:6e7888a0-bb1e-4996-854d-9f5ddb0993de/r1[3]/mb_HP[5]</t>
  </si>
  <si>
    <t>uuid:6e7888a0-bb1e-4996-854d-9f5ddb0993de/r1[3]/mb_HP[8]</t>
  </si>
  <si>
    <t>uuid:6e7888a0-bb1e-4996-854d-9f5ddb0993de/r1[3]/mb_HP[1]</t>
  </si>
  <si>
    <t>uuid:6e7888a0-bb1e-4996-854d-9f5ddb0993de/r1[3]/mb_HP[2]</t>
  </si>
  <si>
    <t>uuid:6e7888a0-bb1e-4996-854d-9f5ddb0993de/r1[3]/mb_HP[9]</t>
  </si>
  <si>
    <t>uuid:6e7888a0-bb1e-4996-854d-9f5ddb0993de/r1[3]/mb_HP[10]</t>
  </si>
  <si>
    <t>uuid:6fc49f04-39e7-4763-8a33-b4a83912d4de/r1[1]/mb_HP[13]</t>
  </si>
  <si>
    <t>uuid:6fc49f04-39e7-4763-8a33-b4a83912d4de/r1[1]/mb_HP[11]</t>
  </si>
  <si>
    <t>uuid:6fc49f04-39e7-4763-8a33-b4a83912d4de/r1[1]/mb_HP[2]</t>
  </si>
  <si>
    <t>uuid:6fc49f04-39e7-4763-8a33-b4a83912d4de/r1[1]/mb_HP[14]</t>
  </si>
  <si>
    <t>uuid:6fc49f04-39e7-4763-8a33-b4a83912d4de/r1[1]/mb_HP[15]</t>
  </si>
  <si>
    <t>uuid:6fc49f04-39e7-4763-8a33-b4a83912d4de/r1[1]/mb_HP[6]</t>
  </si>
  <si>
    <t>uuid:6fc49f04-39e7-4763-8a33-b4a83912d4de/r1[1]/mb_HP[12]</t>
  </si>
  <si>
    <t>uuid:6fc49f04-39e7-4763-8a33-b4a83912d4de/r1[1]/mb_HP[9]</t>
  </si>
  <si>
    <t>uuid:6fc49f04-39e7-4763-8a33-b4a83912d4de/r1[1]/mb_HP[3]</t>
  </si>
  <si>
    <t>uuid:6fc49f04-39e7-4763-8a33-b4a83912d4de/r1[1]/mb_HP[1]</t>
  </si>
  <si>
    <t>uuid:6fc49f04-39e7-4763-8a33-b4a83912d4de/r1[1]/mb_HP[5]</t>
  </si>
  <si>
    <t>uuid:6fc49f04-39e7-4763-8a33-b4a83912d4de/r1[1]/mb_HP[7]</t>
  </si>
  <si>
    <t>uuid:6fc49f04-39e7-4763-8a33-b4a83912d4de/r1[1]/mb_HP[8]</t>
  </si>
  <si>
    <t>uuid:6fc49f04-39e7-4763-8a33-b4a83912d4de/r1[1]/mb_HP[10]</t>
  </si>
  <si>
    <t>uuid:6fc49f04-39e7-4763-8a33-b4a83912d4de/r1[1]/mb_HP[4]</t>
  </si>
  <si>
    <t>uuid:70f487e4-dfad-4af7-b58c-a819d47c1378/r1[3]/mb_HP[8]</t>
  </si>
  <si>
    <t>uuid:70f487e4-dfad-4af7-b58c-a819d47c1378/r1[3]/mb_HP[22]</t>
  </si>
  <si>
    <t>uuid:70f487e4-dfad-4af7-b58c-a819d47c1378/r1[3]/mb_HP[17]</t>
  </si>
  <si>
    <t>uuid:70f487e4-dfad-4af7-b58c-a819d47c1378/r1[3]/mb_HP[16]</t>
  </si>
  <si>
    <t>uuid:70f487e4-dfad-4af7-b58c-a819d47c1378/r1[3]/mb_HP[1]</t>
  </si>
  <si>
    <t>uuid:70f487e4-dfad-4af7-b58c-a819d47c1378/r1[3]/mb_HP[11]</t>
  </si>
  <si>
    <t>uuid:70f487e4-dfad-4af7-b58c-a819d47c1378/r1[3]/mb_HP[20]</t>
  </si>
  <si>
    <t>uuid:70f487e4-dfad-4af7-b58c-a819d47c1378/r1[3]/mb_HP[19]</t>
  </si>
  <si>
    <t>uuid:70f487e4-dfad-4af7-b58c-a819d47c1378/r1[3]/mb_HP[4]</t>
  </si>
  <si>
    <t>uuid:70f487e4-dfad-4af7-b58c-a819d47c1378/r1[3]/mb_HP[14]</t>
  </si>
  <si>
    <t>uuid:70f487e4-dfad-4af7-b58c-a819d47c1378/r1[3]/mb_HP[21]</t>
  </si>
  <si>
    <t>uuid:70f487e4-dfad-4af7-b58c-a819d47c1378/r1[3]/mb_HP[10]</t>
  </si>
  <si>
    <t>uuid:70f487e4-dfad-4af7-b58c-a819d47c1378/r1[3]/mb_HP[13]</t>
  </si>
  <si>
    <t>uuid:70f487e4-dfad-4af7-b58c-a819d47c1378/r1[3]/mb_HP[7]</t>
  </si>
  <si>
    <t>uuid:70f487e4-dfad-4af7-b58c-a819d47c1378/r1[3]/mb_HP[6]</t>
  </si>
  <si>
    <t>uuid:70f487e4-dfad-4af7-b58c-a819d47c1378/r1[3]/mb_HP[5]</t>
  </si>
  <si>
    <t>uuid:70f487e4-dfad-4af7-b58c-a819d47c1378/r1[3]/mb_HP[2]</t>
  </si>
  <si>
    <t>uuid:70f487e4-dfad-4af7-b58c-a819d47c1378/r1[3]/mb_HP[3]</t>
  </si>
  <si>
    <t>uuid:70f487e4-dfad-4af7-b58c-a819d47c1378/r1[3]/mb_HP[12]</t>
  </si>
  <si>
    <t>uuid:70f487e4-dfad-4af7-b58c-a819d47c1378/r1[3]/mb_HP[18]</t>
  </si>
  <si>
    <t>uuid:70f487e4-dfad-4af7-b58c-a819d47c1378/r1[3]/mb_HP[15]</t>
  </si>
  <si>
    <t>uuid:70f487e4-dfad-4af7-b58c-a819d47c1378/r1[3]/mb_HP[9]</t>
  </si>
  <si>
    <t>uuid:735a8062-3a1c-43ab-a3e9-7888d509443e/r1[1]/mb_HP[1]</t>
  </si>
  <si>
    <t>uuid:735a8062-3a1c-43ab-a3e9-7888d509443e/r1[1]/mb_HP[8]</t>
  </si>
  <si>
    <t>uuid:735a8062-3a1c-43ab-a3e9-7888d509443e/r1[1]/mb_HP[18]</t>
  </si>
  <si>
    <t>uuid:735a8062-3a1c-43ab-a3e9-7888d509443e/r1[1]/mb_HP[22]</t>
  </si>
  <si>
    <t>uuid:735a8062-3a1c-43ab-a3e9-7888d509443e/r1[1]/mb_HP[7]</t>
  </si>
  <si>
    <t>uuid:735a8062-3a1c-43ab-a3e9-7888d509443e/r1[1]/mb_HP[21]</t>
  </si>
  <si>
    <t>uuid:735a8062-3a1c-43ab-a3e9-7888d509443e/r1[1]/mb_HP[27]</t>
  </si>
  <si>
    <t>uuid:735a8062-3a1c-43ab-a3e9-7888d509443e/r1[1]/mb_HP[28]</t>
  </si>
  <si>
    <t>uuid:735a8062-3a1c-43ab-a3e9-7888d509443e/r1[1]/mb_HP[31]</t>
  </si>
  <si>
    <t>uuid:735a8062-3a1c-43ab-a3e9-7888d509443e/r1[1]/mb_HP[12]</t>
  </si>
  <si>
    <t>uuid:735a8062-3a1c-43ab-a3e9-7888d509443e/r1[1]/mb_HP[30]</t>
  </si>
  <si>
    <t>uuid:735a8062-3a1c-43ab-a3e9-7888d509443e/r1[1]/mb_HP[15]</t>
  </si>
  <si>
    <t>uuid:735a8062-3a1c-43ab-a3e9-7888d509443e/r1[1]/mb_HP[17]</t>
  </si>
  <si>
    <t>uuid:735a8062-3a1c-43ab-a3e9-7888d509443e/r1[1]/mb_HP[20]</t>
  </si>
  <si>
    <t>uuid:735a8062-3a1c-43ab-a3e9-7888d509443e/r1[1]/mb_HP[13]</t>
  </si>
  <si>
    <t>uuid:735a8062-3a1c-43ab-a3e9-7888d509443e/r1[1]/mb_HP[14]</t>
  </si>
  <si>
    <t>uuid:735a8062-3a1c-43ab-a3e9-7888d509443e/r1[1]/mb_HP[3]</t>
  </si>
  <si>
    <t>uuid:735a8062-3a1c-43ab-a3e9-7888d509443e/r1[1]/mb_HP[10]</t>
  </si>
  <si>
    <t>uuid:735a8062-3a1c-43ab-a3e9-7888d509443e/r1[1]/mb_HP[26]</t>
  </si>
  <si>
    <t>uuid:735a8062-3a1c-43ab-a3e9-7888d509443e/r1[1]/mb_HP[9]</t>
  </si>
  <si>
    <t>uuid:735a8062-3a1c-43ab-a3e9-7888d509443e/r1[1]/mb_HP[2]</t>
  </si>
  <si>
    <t>uuid:735a8062-3a1c-43ab-a3e9-7888d509443e/r1[1]/mb_HP[16]</t>
  </si>
  <si>
    <t>uuid:735a8062-3a1c-43ab-a3e9-7888d509443e/r1[1]/mb_HP[24]</t>
  </si>
  <si>
    <t>uuid:735a8062-3a1c-43ab-a3e9-7888d509443e/r1[1]/mb_HP[5]</t>
  </si>
  <si>
    <t>uuid:735a8062-3a1c-43ab-a3e9-7888d509443e/r1[1]/mb_HP[19]</t>
  </si>
  <si>
    <t>uuid:735a8062-3a1c-43ab-a3e9-7888d509443e/r1[1]/mb_HP[6]</t>
  </si>
  <si>
    <t>uuid:735a8062-3a1c-43ab-a3e9-7888d509443e/r1[1]/mb_HP[25]</t>
  </si>
  <si>
    <t>uuid:735a8062-3a1c-43ab-a3e9-7888d509443e/r1[1]/mb_HP[23]</t>
  </si>
  <si>
    <t>uuid:735a8062-3a1c-43ab-a3e9-7888d509443e/r1[1]/mb_HP[11]</t>
  </si>
  <si>
    <t>uuid:735a8062-3a1c-43ab-a3e9-7888d509443e/r1[1]/mb_HP[32]</t>
  </si>
  <si>
    <t>uuid:735a8062-3a1c-43ab-a3e9-7888d509443e/r1[1]/mb_HP[29]</t>
  </si>
  <si>
    <t>uuid:75e3e27b-1b4f-4a44-ace1-9b19e1f238be/r1[4]/mb_HP[20]</t>
  </si>
  <si>
    <t>uuid:75e3e27b-1b4f-4a44-ace1-9b19e1f238be/r1[4]/mb_HP[1]</t>
  </si>
  <si>
    <t>uuid:75e3e27b-1b4f-4a44-ace1-9b19e1f238be/r1[4]/mb_HP[14]</t>
  </si>
  <si>
    <t>uuid:75e3e27b-1b4f-4a44-ace1-9b19e1f238be/r1[4]/mb_HP[3]</t>
  </si>
  <si>
    <t>uuid:75e3e27b-1b4f-4a44-ace1-9b19e1f238be/r1[4]/mb_HP[21]</t>
  </si>
  <si>
    <t>uuid:75e3e27b-1b4f-4a44-ace1-9b19e1f238be/r1[4]/mb_HP[5]</t>
  </si>
  <si>
    <t>uuid:75e3e27b-1b4f-4a44-ace1-9b19e1f238be/r1[4]/mb_HP[16]</t>
  </si>
  <si>
    <t>uuid:75e3e27b-1b4f-4a44-ace1-9b19e1f238be/r1[4]/mb_HP[4]</t>
  </si>
  <si>
    <t>uuid:75e3e27b-1b4f-4a44-ace1-9b19e1f238be/r1[4]/mb_HP[2]</t>
  </si>
  <si>
    <t>uuid:75e3e27b-1b4f-4a44-ace1-9b19e1f238be/r1[4]/mb_HP[10]</t>
  </si>
  <si>
    <t>uuid:75e3e27b-1b4f-4a44-ace1-9b19e1f238be/r1[4]/mb_HP[17]</t>
  </si>
  <si>
    <t>uuid:75e3e27b-1b4f-4a44-ace1-9b19e1f238be/r1[4]/mb_HP[12]</t>
  </si>
  <si>
    <t>uuid:75e3e27b-1b4f-4a44-ace1-9b19e1f238be/r1[4]/mb_HP[19]</t>
  </si>
  <si>
    <t>uuid:75e3e27b-1b4f-4a44-ace1-9b19e1f238be/r1[4]/mb_HP[9]</t>
  </si>
  <si>
    <t>uuid:75e3e27b-1b4f-4a44-ace1-9b19e1f238be/r1[4]/mb_HP[13]</t>
  </si>
  <si>
    <t>uuid:75e3e27b-1b4f-4a44-ace1-9b19e1f238be/r1[4]/mb_HP[15]</t>
  </si>
  <si>
    <t>uuid:75e3e27b-1b4f-4a44-ace1-9b19e1f238be/r1[4]/mb_HP[11]</t>
  </si>
  <si>
    <t>uuid:75e3e27b-1b4f-4a44-ace1-9b19e1f238be/r1[4]/mb_HP[23]</t>
  </si>
  <si>
    <t>uuid:75e3e27b-1b4f-4a44-ace1-9b19e1f238be/r1[4]/mb_HP[18]</t>
  </si>
  <si>
    <t>uuid:75e3e27b-1b4f-4a44-ace1-9b19e1f238be/r1[4]/mb_HP[6]</t>
  </si>
  <si>
    <t>uuid:75e3e27b-1b4f-4a44-ace1-9b19e1f238be/r1[4]/mb_HP[22]</t>
  </si>
  <si>
    <t>uuid:75e3e27b-1b4f-4a44-ace1-9b19e1f238be/r1[4]/mb_HP[7]</t>
  </si>
  <si>
    <t>uuid:75e3e27b-1b4f-4a44-ace1-9b19e1f238be/r1[4]/mb_HP[8]</t>
  </si>
  <si>
    <t>uuid:76be8274-f789-4401-8043-4f1d32bf2ef2/r1[2]/mb_HP[3]</t>
  </si>
  <si>
    <t>uuid:76be8274-f789-4401-8043-4f1d32bf2ef2/r1[2]/mb_HP[11]</t>
  </si>
  <si>
    <t>uuid:76be8274-f789-4401-8043-4f1d32bf2ef2/r1[2]/mb_HP[1]</t>
  </si>
  <si>
    <t>uuid:76be8274-f789-4401-8043-4f1d32bf2ef2/r1[2]/mb_HP[5]</t>
  </si>
  <si>
    <t>uuid:76be8274-f789-4401-8043-4f1d32bf2ef2/r1[2]/mb_HP[2]</t>
  </si>
  <si>
    <t>uuid:76be8274-f789-4401-8043-4f1d32bf2ef2/r1[2]/mb_HP[7]</t>
  </si>
  <si>
    <t>uuid:76be8274-f789-4401-8043-4f1d32bf2ef2/r1[2]/mb_HP[6]</t>
  </si>
  <si>
    <t>uuid:76be8274-f789-4401-8043-4f1d32bf2ef2/r1[2]/mb_HP[8]</t>
  </si>
  <si>
    <t>uuid:76be8274-f789-4401-8043-4f1d32bf2ef2/r1[2]/mb_HP[9]</t>
  </si>
  <si>
    <t>uuid:76be8274-f789-4401-8043-4f1d32bf2ef2/r1[2]/mb_HP[4]</t>
  </si>
  <si>
    <t>uuid:76be8274-f789-4401-8043-4f1d32bf2ef2/r1[2]/mb_HP[10]</t>
  </si>
  <si>
    <t>uuid:76c0a98e-098e-47eb-bba4-ac3dad25f7c9/r1[3]/mb_HP[27]</t>
  </si>
  <si>
    <t>uuid:76c0a98e-098e-47eb-bba4-ac3dad25f7c9/r1[3]/mb_HP[6]</t>
  </si>
  <si>
    <t>uuid:76c0a98e-098e-47eb-bba4-ac3dad25f7c9/r1[3]/mb_HP[11]</t>
  </si>
  <si>
    <t>uuid:76c0a98e-098e-47eb-bba4-ac3dad25f7c9/r1[3]/mb_HP[24]</t>
  </si>
  <si>
    <t>uuid:76c0a98e-098e-47eb-bba4-ac3dad25f7c9/r1[3]/mb_HP[16]</t>
  </si>
  <si>
    <t>uuid:76c0a98e-098e-47eb-bba4-ac3dad25f7c9/r1[3]/mb_HP[15]</t>
  </si>
  <si>
    <t>uuid:76c0a98e-098e-47eb-bba4-ac3dad25f7c9/r1[3]/mb_HP[28]</t>
  </si>
  <si>
    <t>uuid:76c0a98e-098e-47eb-bba4-ac3dad25f7c9/r1[3]/mb_HP[7]</t>
  </si>
  <si>
    <t>uuid:76c0a98e-098e-47eb-bba4-ac3dad25f7c9/r1[3]/mb_HP[9]</t>
  </si>
  <si>
    <t>uuid:76c0a98e-098e-47eb-bba4-ac3dad25f7c9/r1[3]/mb_HP[2]</t>
  </si>
  <si>
    <t>uuid:76c0a98e-098e-47eb-bba4-ac3dad25f7c9/r1[3]/mb_HP[33]</t>
  </si>
  <si>
    <t>uuid:76c0a98e-098e-47eb-bba4-ac3dad25f7c9/r1[3]/mb_HP[3]</t>
  </si>
  <si>
    <t>uuid:76c0a98e-098e-47eb-bba4-ac3dad25f7c9/r1[3]/mb_HP[4]</t>
  </si>
  <si>
    <t>uuid:76c0a98e-098e-47eb-bba4-ac3dad25f7c9/r1[3]/mb_HP[18]</t>
  </si>
  <si>
    <t>uuid:76c0a98e-098e-47eb-bba4-ac3dad25f7c9/r1[3]/mb_HP[20]</t>
  </si>
  <si>
    <t>uuid:76c0a98e-098e-47eb-bba4-ac3dad25f7c9/r1[3]/mb_HP[19]</t>
  </si>
  <si>
    <t>uuid:76c0a98e-098e-47eb-bba4-ac3dad25f7c9/r1[3]/mb_HP[12]</t>
  </si>
  <si>
    <t>uuid:76c0a98e-098e-47eb-bba4-ac3dad25f7c9/r1[3]/mb_HP[17]</t>
  </si>
  <si>
    <t>uuid:76c0a98e-098e-47eb-bba4-ac3dad25f7c9/r1[3]/mb_HP[25]</t>
  </si>
  <si>
    <t>uuid:76c0a98e-098e-47eb-bba4-ac3dad25f7c9/r1[3]/mb_HP[29]</t>
  </si>
  <si>
    <t>uuid:76c0a98e-098e-47eb-bba4-ac3dad25f7c9/r1[3]/mb_HP[21]</t>
  </si>
  <si>
    <t>uuid:76c0a98e-098e-47eb-bba4-ac3dad25f7c9/r1[3]/mb_HP[5]</t>
  </si>
  <si>
    <t>uuid:76c0a98e-098e-47eb-bba4-ac3dad25f7c9/r1[3]/mb_HP[26]</t>
  </si>
  <si>
    <t>uuid:76c0a98e-098e-47eb-bba4-ac3dad25f7c9/r1[3]/mb_HP[31]</t>
  </si>
  <si>
    <t>uuid:76c0a98e-098e-47eb-bba4-ac3dad25f7c9/r1[3]/mb_HP[32]</t>
  </si>
  <si>
    <t>uuid:76c0a98e-098e-47eb-bba4-ac3dad25f7c9/r1[3]/mb_HP[1]</t>
  </si>
  <si>
    <t>uuid:76c0a98e-098e-47eb-bba4-ac3dad25f7c9/r1[3]/mb_HP[13]</t>
  </si>
  <si>
    <t>uuid:76c0a98e-098e-47eb-bba4-ac3dad25f7c9/r1[3]/mb_HP[8]</t>
  </si>
  <si>
    <t>uuid:76c0a98e-098e-47eb-bba4-ac3dad25f7c9/r1[3]/mb_HP[10]</t>
  </si>
  <si>
    <t>uuid:76c0a98e-098e-47eb-bba4-ac3dad25f7c9/r1[3]/mb_HP[14]</t>
  </si>
  <si>
    <t>uuid:76c0a98e-098e-47eb-bba4-ac3dad25f7c9/r1[3]/mb_HP[30]</t>
  </si>
  <si>
    <t>uuid:76c0a98e-098e-47eb-bba4-ac3dad25f7c9/r1[3]/mb_HP[22]</t>
  </si>
  <si>
    <t>uuid:76c0a98e-098e-47eb-bba4-ac3dad25f7c9/r1[3]/mb_HP[23]</t>
  </si>
  <si>
    <t>uuid:780483ba-0a58-4066-aadd-4f09d56d5a69/r1[2]/mb_HP[15]</t>
  </si>
  <si>
    <t>uuid:780483ba-0a58-4066-aadd-4f09d56d5a69/r1[2]/mb_HP[12]</t>
  </si>
  <si>
    <t>uuid:780483ba-0a58-4066-aadd-4f09d56d5a69/r1[2]/mb_HP[2]</t>
  </si>
  <si>
    <t>uuid:780483ba-0a58-4066-aadd-4f09d56d5a69/r1[2]/mb_HP[1]</t>
  </si>
  <si>
    <t>uuid:780483ba-0a58-4066-aadd-4f09d56d5a69/r1[2]/mb_HP[11]</t>
  </si>
  <si>
    <t>uuid:780483ba-0a58-4066-aadd-4f09d56d5a69/r1[2]/mb_HP[16]</t>
  </si>
  <si>
    <t>uuid:780483ba-0a58-4066-aadd-4f09d56d5a69/r1[2]/mb_HP[3]</t>
  </si>
  <si>
    <t>uuid:780483ba-0a58-4066-aadd-4f09d56d5a69/r1[2]/mb_HP[8]</t>
  </si>
  <si>
    <t>uuid:780483ba-0a58-4066-aadd-4f09d56d5a69/r1[2]/mb_HP[13]</t>
  </si>
  <si>
    <t>uuid:780483ba-0a58-4066-aadd-4f09d56d5a69/r1[2]/mb_HP[6]</t>
  </si>
  <si>
    <t>uuid:780483ba-0a58-4066-aadd-4f09d56d5a69/r1[2]/mb_HP[14]</t>
  </si>
  <si>
    <t>uuid:780483ba-0a58-4066-aadd-4f09d56d5a69/r1[2]/mb_HP[9]</t>
  </si>
  <si>
    <t>uuid:780483ba-0a58-4066-aadd-4f09d56d5a69/r1[2]/mb_HP[7]</t>
  </si>
  <si>
    <t>uuid:780483ba-0a58-4066-aadd-4f09d56d5a69/r1[2]/mb_HP[5]</t>
  </si>
  <si>
    <t>uuid:780483ba-0a58-4066-aadd-4f09d56d5a69/r1[2]/mb_HP[10]</t>
  </si>
  <si>
    <t>uuid:780483ba-0a58-4066-aadd-4f09d56d5a69/r1[2]/mb_HP[4]</t>
  </si>
  <si>
    <t>uuid:79b00c58-5f0a-4010-a399-7e9b7e719b68/r1[4]/mb_HP[20]</t>
  </si>
  <si>
    <t>uuid:79b00c58-5f0a-4010-a399-7e9b7e719b68/r1[4]/mb_HP[25]</t>
  </si>
  <si>
    <t>uuid:79b00c58-5f0a-4010-a399-7e9b7e719b68/r1[4]/mb_HP[2]</t>
  </si>
  <si>
    <t>uuid:79b00c58-5f0a-4010-a399-7e9b7e719b68/r1[4]/mb_HP[16]</t>
  </si>
  <si>
    <t>uuid:79b00c58-5f0a-4010-a399-7e9b7e719b68/r1[4]/mb_HP[28]</t>
  </si>
  <si>
    <t>uuid:79b00c58-5f0a-4010-a399-7e9b7e719b68/r1[4]/mb_HP[11]</t>
  </si>
  <si>
    <t>uuid:79b00c58-5f0a-4010-a399-7e9b7e719b68/r1[4]/mb_HP[13]</t>
  </si>
  <si>
    <t>uuid:79b00c58-5f0a-4010-a399-7e9b7e719b68/r1[4]/mb_HP[31]</t>
  </si>
  <si>
    <t>uuid:79b00c58-5f0a-4010-a399-7e9b7e719b68/r1[4]/mb_HP[26]</t>
  </si>
  <si>
    <t>uuid:79b00c58-5f0a-4010-a399-7e9b7e719b68/r1[4]/mb_HP[8]</t>
  </si>
  <si>
    <t>uuid:79b00c58-5f0a-4010-a399-7e9b7e719b68/r1[4]/mb_HP[4]</t>
  </si>
  <si>
    <t>uuid:79b00c58-5f0a-4010-a399-7e9b7e719b68/r1[4]/mb_HP[6]</t>
  </si>
  <si>
    <t>uuid:79b00c58-5f0a-4010-a399-7e9b7e719b68/r1[4]/mb_HP[7]</t>
  </si>
  <si>
    <t>uuid:79b00c58-5f0a-4010-a399-7e9b7e719b68/r1[4]/mb_HP[3]</t>
  </si>
  <si>
    <t>uuid:79b00c58-5f0a-4010-a399-7e9b7e719b68/r1[4]/mb_HP[30]</t>
  </si>
  <si>
    <t>uuid:79b00c58-5f0a-4010-a399-7e9b7e719b68/r1[4]/mb_HP[5]</t>
  </si>
  <si>
    <t>uuid:79b00c58-5f0a-4010-a399-7e9b7e719b68/r1[4]/mb_HP[21]</t>
  </si>
  <si>
    <t>uuid:79b00c58-5f0a-4010-a399-7e9b7e719b68/r1[4]/mb_HP[12]</t>
  </si>
  <si>
    <t>uuid:79b00c58-5f0a-4010-a399-7e9b7e719b68/r1[4]/mb_HP[10]</t>
  </si>
  <si>
    <t>uuid:79b00c58-5f0a-4010-a399-7e9b7e719b68/r1[4]/mb_HP[9]</t>
  </si>
  <si>
    <t>uuid:79b00c58-5f0a-4010-a399-7e9b7e719b68/r1[4]/mb_HP[15]</t>
  </si>
  <si>
    <t>uuid:79b00c58-5f0a-4010-a399-7e9b7e719b68/r1[4]/mb_HP[22]</t>
  </si>
  <si>
    <t>uuid:79b00c58-5f0a-4010-a399-7e9b7e719b68/r1[4]/mb_HP[14]</t>
  </si>
  <si>
    <t>uuid:79b00c58-5f0a-4010-a399-7e9b7e719b68/r1[4]/mb_HP[17]</t>
  </si>
  <si>
    <t>uuid:79b00c58-5f0a-4010-a399-7e9b7e719b68/r1[4]/mb_HP[1]</t>
  </si>
  <si>
    <t>uuid:79b00c58-5f0a-4010-a399-7e9b7e719b68/r1[4]/mb_HP[19]</t>
  </si>
  <si>
    <t>uuid:79b00c58-5f0a-4010-a399-7e9b7e719b68/r1[4]/mb_HP[29]</t>
  </si>
  <si>
    <t>uuid:79b00c58-5f0a-4010-a399-7e9b7e719b68/r1[4]/mb_HP[18]</t>
  </si>
  <si>
    <t>uuid:79b00c58-5f0a-4010-a399-7e9b7e719b68/r1[4]/mb_HP[23]</t>
  </si>
  <si>
    <t>uuid:79b00c58-5f0a-4010-a399-7e9b7e719b68/r1[4]/mb_HP[24]</t>
  </si>
  <si>
    <t>uuid:79b00c58-5f0a-4010-a399-7e9b7e719b68/r1[4]/mb_HP[27]</t>
  </si>
  <si>
    <t>uuid:7a3e915d-1a14-4697-8da5-f14c84d91562/r1[4]/mb_HP[33]</t>
  </si>
  <si>
    <t>uuid:7a3e915d-1a14-4697-8da5-f14c84d91562/r1[4]/mb_HP[23]</t>
  </si>
  <si>
    <t>uuid:7a3e915d-1a14-4697-8da5-f14c84d91562/r1[4]/mb_HP[11]</t>
  </si>
  <si>
    <t>uuid:7a3e915d-1a14-4697-8da5-f14c84d91562/r1[4]/mb_HP[26]</t>
  </si>
  <si>
    <t>uuid:7a3e915d-1a14-4697-8da5-f14c84d91562/r1[4]/mb_HP[15]</t>
  </si>
  <si>
    <t>uuid:7a3e915d-1a14-4697-8da5-f14c84d91562/r1[4]/mb_HP[18]</t>
  </si>
  <si>
    <t>uuid:7a3e915d-1a14-4697-8da5-f14c84d91562/r1[4]/mb_HP[10]</t>
  </si>
  <si>
    <t>uuid:7a3e915d-1a14-4697-8da5-f14c84d91562/r1[4]/mb_HP[24]</t>
  </si>
  <si>
    <t>uuid:7a3e915d-1a14-4697-8da5-f14c84d91562/r1[4]/mb_HP[12]</t>
  </si>
  <si>
    <t>uuid:7a3e915d-1a14-4697-8da5-f14c84d91562/r1[4]/mb_HP[22]</t>
  </si>
  <si>
    <t>uuid:7a3e915d-1a14-4697-8da5-f14c84d91562/r1[4]/mb_HP[25]</t>
  </si>
  <si>
    <t>uuid:7a3e915d-1a14-4697-8da5-f14c84d91562/r1[4]/mb_HP[1]</t>
  </si>
  <si>
    <t>uuid:7a3e915d-1a14-4697-8da5-f14c84d91562/r1[4]/mb_HP[34]</t>
  </si>
  <si>
    <t>uuid:7a3e915d-1a14-4697-8da5-f14c84d91562/r1[4]/mb_HP[3]</t>
  </si>
  <si>
    <t>uuid:7a3e915d-1a14-4697-8da5-f14c84d91562/r1[4]/mb_HP[28]</t>
  </si>
  <si>
    <t>uuid:7a3e915d-1a14-4697-8da5-f14c84d91562/r1[4]/mb_HP[29]</t>
  </si>
  <si>
    <t>uuid:7a3e915d-1a14-4697-8da5-f14c84d91562/r1[4]/mb_HP[6]</t>
  </si>
  <si>
    <t>uuid:7a3e915d-1a14-4697-8da5-f14c84d91562/r1[4]/mb_HP[14]</t>
  </si>
  <si>
    <t>uuid:7a3e915d-1a14-4697-8da5-f14c84d91562/r1[4]/mb_HP[17]</t>
  </si>
  <si>
    <t>uuid:7a3e915d-1a14-4697-8da5-f14c84d91562/r1[4]/mb_HP[19]</t>
  </si>
  <si>
    <t>uuid:7a3e915d-1a14-4697-8da5-f14c84d91562/r1[4]/mb_HP[21]</t>
  </si>
  <si>
    <t>uuid:7a3e915d-1a14-4697-8da5-f14c84d91562/r1[4]/mb_HP[7]</t>
  </si>
  <si>
    <t>uuid:7a3e915d-1a14-4697-8da5-f14c84d91562/r1[4]/mb_HP[30]</t>
  </si>
  <si>
    <t>uuid:7a3e915d-1a14-4697-8da5-f14c84d91562/r1[4]/mb_HP[5]</t>
  </si>
  <si>
    <t>uuid:7a3e915d-1a14-4697-8da5-f14c84d91562/r1[4]/mb_HP[32]</t>
  </si>
  <si>
    <t>uuid:7a3e915d-1a14-4697-8da5-f14c84d91562/r1[4]/mb_HP[2]</t>
  </si>
  <si>
    <t>uuid:7a3e915d-1a14-4697-8da5-f14c84d91562/r1[4]/mb_HP[27]</t>
  </si>
  <si>
    <t>uuid:7a3e915d-1a14-4697-8da5-f14c84d91562/r1[4]/mb_HP[20]</t>
  </si>
  <si>
    <t>uuid:7a3e915d-1a14-4697-8da5-f14c84d91562/r1[4]/mb_HP[8]</t>
  </si>
  <si>
    <t>uuid:7a3e915d-1a14-4697-8da5-f14c84d91562/r1[4]/mb_HP[9]</t>
  </si>
  <si>
    <t>uuid:7a3e915d-1a14-4697-8da5-f14c84d91562/r1[4]/mb_HP[16]</t>
  </si>
  <si>
    <t>uuid:7a3e915d-1a14-4697-8da5-f14c84d91562/r1[4]/mb_HP[31]</t>
  </si>
  <si>
    <t>uuid:7a3e915d-1a14-4697-8da5-f14c84d91562/r1[4]/mb_HP[4]</t>
  </si>
  <si>
    <t>uuid:7a3e915d-1a14-4697-8da5-f14c84d91562/r1[4]/mb_HP[13]</t>
  </si>
  <si>
    <t>uuid:7ad48aaf-cbf5-4243-894e-09295c4e9f4c/r1[1]/mb_HP[1]</t>
  </si>
  <si>
    <t>uuid:7da0feda-7156-4b98-84d2-7f12b6bd6318/r1[1]/mb_HP[3]</t>
  </si>
  <si>
    <t>uuid:7da0feda-7156-4b98-84d2-7f12b6bd6318/r1[1]/mb_HP[15]</t>
  </si>
  <si>
    <t>uuid:7da0feda-7156-4b98-84d2-7f12b6bd6318/r1[1]/mb_HP[8]</t>
  </si>
  <si>
    <t>uuid:7da0feda-7156-4b98-84d2-7f12b6bd6318/r1[1]/mb_HP[5]</t>
  </si>
  <si>
    <t>uuid:7da0feda-7156-4b98-84d2-7f12b6bd6318/r1[1]/mb_HP[1]</t>
  </si>
  <si>
    <t>uuid:7da0feda-7156-4b98-84d2-7f12b6bd6318/r1[1]/mb_HP[12]</t>
  </si>
  <si>
    <t>uuid:7da0feda-7156-4b98-84d2-7f12b6bd6318/r1[1]/mb_HP[16]</t>
  </si>
  <si>
    <t>uuid:7da0feda-7156-4b98-84d2-7f12b6bd6318/r1[1]/mb_HP[14]</t>
  </si>
  <si>
    <t>uuid:7da0feda-7156-4b98-84d2-7f12b6bd6318/r1[1]/mb_HP[17]</t>
  </si>
  <si>
    <t>uuid:7da0feda-7156-4b98-84d2-7f12b6bd6318/r1[1]/mb_HP[9]</t>
  </si>
  <si>
    <t>uuid:7da0feda-7156-4b98-84d2-7f12b6bd6318/r1[1]/mb_HP[2]</t>
  </si>
  <si>
    <t>uuid:7da0feda-7156-4b98-84d2-7f12b6bd6318/r1[1]/mb_HP[10]</t>
  </si>
  <si>
    <t>uuid:7da0feda-7156-4b98-84d2-7f12b6bd6318/r1[1]/mb_HP[4]</t>
  </si>
  <si>
    <t>uuid:7da0feda-7156-4b98-84d2-7f12b6bd6318/r1[1]/mb_HP[7]</t>
  </si>
  <si>
    <t>uuid:7da0feda-7156-4b98-84d2-7f12b6bd6318/r1[1]/mb_HP[11]</t>
  </si>
  <si>
    <t>uuid:7da0feda-7156-4b98-84d2-7f12b6bd6318/r1[1]/mb_HP[13]</t>
  </si>
  <si>
    <t>uuid:7da0feda-7156-4b98-84d2-7f12b6bd6318/r1[1]/mb_HP[18]</t>
  </si>
  <si>
    <t>uuid:7da0feda-7156-4b98-84d2-7f12b6bd6318/r1[1]/mb_HP[6]</t>
  </si>
  <si>
    <t>uuid:826eafaa-7218-4f1b-a75d-c8787b5d9007/r1[4]/mb_HP[16]</t>
  </si>
  <si>
    <t>uuid:826eafaa-7218-4f1b-a75d-c8787b5d9007/r1[4]/mb_HP[1]</t>
  </si>
  <si>
    <t>uuid:826eafaa-7218-4f1b-a75d-c8787b5d9007/r1[4]/mb_HP[12]</t>
  </si>
  <si>
    <t>uuid:826eafaa-7218-4f1b-a75d-c8787b5d9007/r1[4]/mb_HP[23]</t>
  </si>
  <si>
    <t>uuid:826eafaa-7218-4f1b-a75d-c8787b5d9007/r1[4]/mb_HP[15]</t>
  </si>
  <si>
    <t>uuid:826eafaa-7218-4f1b-a75d-c8787b5d9007/r1[4]/mb_HP[6]</t>
  </si>
  <si>
    <t>uuid:826eafaa-7218-4f1b-a75d-c8787b5d9007/r1[4]/mb_HP[14]</t>
  </si>
  <si>
    <t>uuid:826eafaa-7218-4f1b-a75d-c8787b5d9007/r1[4]/mb_HP[20]</t>
  </si>
  <si>
    <t>uuid:826eafaa-7218-4f1b-a75d-c8787b5d9007/r1[4]/mb_HP[4]</t>
  </si>
  <si>
    <t>uuid:826eafaa-7218-4f1b-a75d-c8787b5d9007/r1[4]/mb_HP[7]</t>
  </si>
  <si>
    <t>uuid:826eafaa-7218-4f1b-a75d-c8787b5d9007/r1[4]/mb_HP[24]</t>
  </si>
  <si>
    <t>uuid:826eafaa-7218-4f1b-a75d-c8787b5d9007/r1[4]/mb_HP[11]</t>
  </si>
  <si>
    <t>uuid:826eafaa-7218-4f1b-a75d-c8787b5d9007/r1[4]/mb_HP[21]</t>
  </si>
  <si>
    <t>uuid:826eafaa-7218-4f1b-a75d-c8787b5d9007/r1[4]/mb_HP[18]</t>
  </si>
  <si>
    <t>uuid:826eafaa-7218-4f1b-a75d-c8787b5d9007/r1[4]/mb_HP[13]</t>
  </si>
  <si>
    <t>uuid:826eafaa-7218-4f1b-a75d-c8787b5d9007/r1[4]/mb_HP[22]</t>
  </si>
  <si>
    <t>uuid:826eafaa-7218-4f1b-a75d-c8787b5d9007/r1[4]/mb_HP[9]</t>
  </si>
  <si>
    <t>uuid:826eafaa-7218-4f1b-a75d-c8787b5d9007/r1[4]/mb_HP[17]</t>
  </si>
  <si>
    <t>uuid:826eafaa-7218-4f1b-a75d-c8787b5d9007/r1[4]/mb_HP[2]</t>
  </si>
  <si>
    <t>uuid:826eafaa-7218-4f1b-a75d-c8787b5d9007/r1[4]/mb_HP[19]</t>
  </si>
  <si>
    <t>uuid:826eafaa-7218-4f1b-a75d-c8787b5d9007/r1[4]/mb_HP[3]</t>
  </si>
  <si>
    <t>uuid:826eafaa-7218-4f1b-a75d-c8787b5d9007/r1[4]/mb_HP[10]</t>
  </si>
  <si>
    <t>uuid:826eafaa-7218-4f1b-a75d-c8787b5d9007/r1[4]/mb_HP[8]</t>
  </si>
  <si>
    <t>uuid:826eafaa-7218-4f1b-a75d-c8787b5d9007/r1[4]/mb_HP[25]</t>
  </si>
  <si>
    <t>uuid:826eafaa-7218-4f1b-a75d-c8787b5d9007/r1[4]/mb_HP[5]</t>
  </si>
  <si>
    <t>uuid:83cb50b3-0987-4a43-93fb-a69683ceb237/r1[2]/mb_HP[5]</t>
  </si>
  <si>
    <t>uuid:83cb50b3-0987-4a43-93fb-a69683ceb237/r1[2]/mb_HP[3]</t>
  </si>
  <si>
    <t>uuid:83cb50b3-0987-4a43-93fb-a69683ceb237/r1[2]/mb_HP[9]</t>
  </si>
  <si>
    <t>uuid:83cb50b3-0987-4a43-93fb-a69683ceb237/r1[2]/mb_HP[6]</t>
  </si>
  <si>
    <t>uuid:83cb50b3-0987-4a43-93fb-a69683ceb237/r1[2]/mb_HP[8]</t>
  </si>
  <si>
    <t>uuid:83cb50b3-0987-4a43-93fb-a69683ceb237/r1[2]/mb_HP[4]</t>
  </si>
  <si>
    <t>uuid:83cb50b3-0987-4a43-93fb-a69683ceb237/r1[2]/mb_HP[7]</t>
  </si>
  <si>
    <t>uuid:85e24740-1ec2-4e31-bfcf-7467a58736a6/r1[2]/mb_HP[37]</t>
  </si>
  <si>
    <t>uuid:85e24740-1ec2-4e31-bfcf-7467a58736a6/r1[2]/mb_HP[11]</t>
  </si>
  <si>
    <t>uuid:85e24740-1ec2-4e31-bfcf-7467a58736a6/r1[2]/mb_HP[16]</t>
  </si>
  <si>
    <t>uuid:85e24740-1ec2-4e31-bfcf-7467a58736a6/r1[2]/mb_HP[4]</t>
  </si>
  <si>
    <t>uuid:85e24740-1ec2-4e31-bfcf-7467a58736a6/r1[2]/mb_HP[36]</t>
  </si>
  <si>
    <t>uuid:85e24740-1ec2-4e31-bfcf-7467a58736a6/r1[2]/mb_HP[14]</t>
  </si>
  <si>
    <t>uuid:85e24740-1ec2-4e31-bfcf-7467a58736a6/r1[2]/mb_HP[35]</t>
  </si>
  <si>
    <t>uuid:85e24740-1ec2-4e31-bfcf-7467a58736a6/r1[2]/mb_HP[23]</t>
  </si>
  <si>
    <t>uuid:85e24740-1ec2-4e31-bfcf-7467a58736a6/r1[2]/mb_HP[34]</t>
  </si>
  <si>
    <t>uuid:85e24740-1ec2-4e31-bfcf-7467a58736a6/r1[2]/mb_HP[8]</t>
  </si>
  <si>
    <t>uuid:85e24740-1ec2-4e31-bfcf-7467a58736a6/r1[2]/mb_HP[10]</t>
  </si>
  <si>
    <t>uuid:85e24740-1ec2-4e31-bfcf-7467a58736a6/r1[2]/mb_HP[3]</t>
  </si>
  <si>
    <t>uuid:85e24740-1ec2-4e31-bfcf-7467a58736a6/r1[2]/mb_HP[15]</t>
  </si>
  <si>
    <t>uuid:85e24740-1ec2-4e31-bfcf-7467a58736a6/r1[2]/mb_HP[31]</t>
  </si>
  <si>
    <t>uuid:85e24740-1ec2-4e31-bfcf-7467a58736a6/r1[2]/mb_HP[21]</t>
  </si>
  <si>
    <t>uuid:85e24740-1ec2-4e31-bfcf-7467a58736a6/r1[2]/mb_HP[18]</t>
  </si>
  <si>
    <t>uuid:85e24740-1ec2-4e31-bfcf-7467a58736a6/r1[2]/mb_HP[27]</t>
  </si>
  <si>
    <t>uuid:85e24740-1ec2-4e31-bfcf-7467a58736a6/r1[2]/mb_HP[6]</t>
  </si>
  <si>
    <t>uuid:85e24740-1ec2-4e31-bfcf-7467a58736a6/r1[2]/mb_HP[33]</t>
  </si>
  <si>
    <t>uuid:85e24740-1ec2-4e31-bfcf-7467a58736a6/r1[2]/mb_HP[1]</t>
  </si>
  <si>
    <t>uuid:85e24740-1ec2-4e31-bfcf-7467a58736a6/r1[2]/mb_HP[5]</t>
  </si>
  <si>
    <t>uuid:85e24740-1ec2-4e31-bfcf-7467a58736a6/r1[2]/mb_HP[7]</t>
  </si>
  <si>
    <t>uuid:85e24740-1ec2-4e31-bfcf-7467a58736a6/r1[2]/mb_HP[12]</t>
  </si>
  <si>
    <t>uuid:85e24740-1ec2-4e31-bfcf-7467a58736a6/r1[2]/mb_HP[13]</t>
  </si>
  <si>
    <t>uuid:85e24740-1ec2-4e31-bfcf-7467a58736a6/r1[2]/mb_HP[17]</t>
  </si>
  <si>
    <t>uuid:85e24740-1ec2-4e31-bfcf-7467a58736a6/r1[2]/mb_HP[20]</t>
  </si>
  <si>
    <t>uuid:85e24740-1ec2-4e31-bfcf-7467a58736a6/r1[2]/mb_HP[22]</t>
  </si>
  <si>
    <t>uuid:85e24740-1ec2-4e31-bfcf-7467a58736a6/r1[2]/mb_HP[28]</t>
  </si>
  <si>
    <t>uuid:85e24740-1ec2-4e31-bfcf-7467a58736a6/r1[2]/mb_HP[29]</t>
  </si>
  <si>
    <t>uuid:85e24740-1ec2-4e31-bfcf-7467a58736a6/r1[2]/mb_HP[32]</t>
  </si>
  <si>
    <t>uuid:85e24740-1ec2-4e31-bfcf-7467a58736a6/r1[2]/mb_HP[9]</t>
  </si>
  <si>
    <t>uuid:85e24740-1ec2-4e31-bfcf-7467a58736a6/r1[2]/mb_HP[25]</t>
  </si>
  <si>
    <t>uuid:85e24740-1ec2-4e31-bfcf-7467a58736a6/r1[2]/mb_HP[19]</t>
  </si>
  <si>
    <t>uuid:85e24740-1ec2-4e31-bfcf-7467a58736a6/r1[2]/mb_HP[24]</t>
  </si>
  <si>
    <t>uuid:85e24740-1ec2-4e31-bfcf-7467a58736a6/r1[2]/mb_HP[26]</t>
  </si>
  <si>
    <t>uuid:85e24740-1ec2-4e31-bfcf-7467a58736a6/r1[2]/mb_HP[30]</t>
  </si>
  <si>
    <t>uuid:85e24740-1ec2-4e31-bfcf-7467a58736a6/r1[2]/mb_HP[2]</t>
  </si>
  <si>
    <t>uuid:87672695-8162-49e3-9a9e-38dbc0ef821e/r1[1]/mb_HP[6]</t>
  </si>
  <si>
    <t>uuid:87672695-8162-49e3-9a9e-38dbc0ef821e/r1[1]/mb_HP[1]</t>
  </si>
  <si>
    <t>uuid:87672695-8162-49e3-9a9e-38dbc0ef821e/r1[1]/mb_HP[13]</t>
  </si>
  <si>
    <t>uuid:87672695-8162-49e3-9a9e-38dbc0ef821e/r1[1]/mb_HP[9]</t>
  </si>
  <si>
    <t>uuid:87672695-8162-49e3-9a9e-38dbc0ef821e/r1[1]/mb_HP[8]</t>
  </si>
  <si>
    <t>uuid:87672695-8162-49e3-9a9e-38dbc0ef821e/r1[1]/mb_HP[10]</t>
  </si>
  <si>
    <t>uuid:87672695-8162-49e3-9a9e-38dbc0ef821e/r1[1]/mb_HP[14]</t>
  </si>
  <si>
    <t>uuid:87672695-8162-49e3-9a9e-38dbc0ef821e/r1[1]/mb_HP[7]</t>
  </si>
  <si>
    <t>uuid:87672695-8162-49e3-9a9e-38dbc0ef821e/r1[1]/mb_HP[11]</t>
  </si>
  <si>
    <t>uuid:87672695-8162-49e3-9a9e-38dbc0ef821e/r1[1]/mb_HP[17]</t>
  </si>
  <si>
    <t>uuid:87672695-8162-49e3-9a9e-38dbc0ef821e/r1[1]/mb_HP[3]</t>
  </si>
  <si>
    <t>uuid:87672695-8162-49e3-9a9e-38dbc0ef821e/r1[1]/mb_HP[16]</t>
  </si>
  <si>
    <t>uuid:87672695-8162-49e3-9a9e-38dbc0ef821e/r1[1]/mb_HP[12]</t>
  </si>
  <si>
    <t>uuid:87672695-8162-49e3-9a9e-38dbc0ef821e/r1[1]/mb_HP[15]</t>
  </si>
  <si>
    <t>uuid:87672695-8162-49e3-9a9e-38dbc0ef821e/r1[1]/mb_HP[4]</t>
  </si>
  <si>
    <t>uuid:87672695-8162-49e3-9a9e-38dbc0ef821e/r1[1]/mb_HP[5]</t>
  </si>
  <si>
    <t>uuid:87672695-8162-49e3-9a9e-38dbc0ef821e/r1[1]/mb_HP[2]</t>
  </si>
  <si>
    <t>uuid:88569d04-665e-41c6-aa7b-592d252004cc/r1[1]/mb_HP[15]</t>
  </si>
  <si>
    <t>uuid:88569d04-665e-41c6-aa7b-592d252004cc/r1[1]/mb_HP[3]</t>
  </si>
  <si>
    <t>uuid:88569d04-665e-41c6-aa7b-592d252004cc/r1[1]/mb_HP[14]</t>
  </si>
  <si>
    <t>uuid:88569d04-665e-41c6-aa7b-592d252004cc/r1[1]/mb_HP[8]</t>
  </si>
  <si>
    <t>uuid:88569d04-665e-41c6-aa7b-592d252004cc/r1[1]/mb_HP[16]</t>
  </si>
  <si>
    <t>uuid:88569d04-665e-41c6-aa7b-592d252004cc/r1[1]/mb_HP[7]</t>
  </si>
  <si>
    <t>uuid:88569d04-665e-41c6-aa7b-592d252004cc/r1[1]/mb_HP[2]</t>
  </si>
  <si>
    <t>uuid:88569d04-665e-41c6-aa7b-592d252004cc/r1[1]/mb_HP[9]</t>
  </si>
  <si>
    <t>uuid:88569d04-665e-41c6-aa7b-592d252004cc/r1[1]/mb_HP[4]</t>
  </si>
  <si>
    <t>uuid:88569d04-665e-41c6-aa7b-592d252004cc/r1[1]/mb_HP[6]</t>
  </si>
  <si>
    <t>uuid:88569d04-665e-41c6-aa7b-592d252004cc/r1[1]/mb_HP[5]</t>
  </si>
  <si>
    <t>uuid:88569d04-665e-41c6-aa7b-592d252004cc/r1[1]/mb_HP[12]</t>
  </si>
  <si>
    <t>uuid:88569d04-665e-41c6-aa7b-592d252004cc/r1[1]/mb_HP[1]</t>
  </si>
  <si>
    <t>uuid:88569d04-665e-41c6-aa7b-592d252004cc/r1[1]/mb_HP[10]</t>
  </si>
  <si>
    <t>uuid:88569d04-665e-41c6-aa7b-592d252004cc/r1[1]/mb_HP[13]</t>
  </si>
  <si>
    <t>uuid:88569d04-665e-41c6-aa7b-592d252004cc/r1[1]/mb_HP[11]</t>
  </si>
  <si>
    <t>uuid:89b7b488-2ba3-49d3-9bf0-9eab8b2d8965/r1[1]/mb_HP[8]</t>
  </si>
  <si>
    <t>uuid:89b7b488-2ba3-49d3-9bf0-9eab8b2d8965/r1[1]/mb_HP[12]</t>
  </si>
  <si>
    <t>uuid:89b7b488-2ba3-49d3-9bf0-9eab8b2d8965/r1[1]/mb_HP[14]</t>
  </si>
  <si>
    <t>uuid:89b7b488-2ba3-49d3-9bf0-9eab8b2d8965/r1[1]/mb_HP[10]</t>
  </si>
  <si>
    <t>uuid:89b7b488-2ba3-49d3-9bf0-9eab8b2d8965/r1[1]/mb_HP[11]</t>
  </si>
  <si>
    <t>uuid:89b7b488-2ba3-49d3-9bf0-9eab8b2d8965/r1[1]/mb_HP[24]</t>
  </si>
  <si>
    <t>uuid:89b7b488-2ba3-49d3-9bf0-9eab8b2d8965/r1[1]/mb_HP[20]</t>
  </si>
  <si>
    <t>uuid:89b7b488-2ba3-49d3-9bf0-9eab8b2d8965/r1[1]/mb_HP[26]</t>
  </si>
  <si>
    <t>uuid:89b7b488-2ba3-49d3-9bf0-9eab8b2d8965/r1[1]/mb_HP[6]</t>
  </si>
  <si>
    <t>uuid:89b7b488-2ba3-49d3-9bf0-9eab8b2d8965/r1[1]/mb_HP[7]</t>
  </si>
  <si>
    <t>uuid:89b7b488-2ba3-49d3-9bf0-9eab8b2d8965/r1[1]/mb_HP[3]</t>
  </si>
  <si>
    <t>uuid:89b7b488-2ba3-49d3-9bf0-9eab8b2d8965/r1[1]/mb_HP[16]</t>
  </si>
  <si>
    <t>uuid:89b7b488-2ba3-49d3-9bf0-9eab8b2d8965/r1[1]/mb_HP[9]</t>
  </si>
  <si>
    <t>uuid:89b7b488-2ba3-49d3-9bf0-9eab8b2d8965/r1[1]/mb_HP[15]</t>
  </si>
  <si>
    <t>uuid:89b7b488-2ba3-49d3-9bf0-9eab8b2d8965/r1[1]/mb_HP[13]</t>
  </si>
  <si>
    <t>uuid:89b7b488-2ba3-49d3-9bf0-9eab8b2d8965/r1[1]/mb_HP[21]</t>
  </si>
  <si>
    <t>uuid:89b7b488-2ba3-49d3-9bf0-9eab8b2d8965/r1[1]/mb_HP[23]</t>
  </si>
  <si>
    <t>uuid:89b7b488-2ba3-49d3-9bf0-9eab8b2d8965/r1[1]/mb_HP[1]</t>
  </si>
  <si>
    <t>uuid:89b7b488-2ba3-49d3-9bf0-9eab8b2d8965/r1[1]/mb_HP[22]</t>
  </si>
  <si>
    <t>uuid:89b7b488-2ba3-49d3-9bf0-9eab8b2d8965/r1[1]/mb_HP[25]</t>
  </si>
  <si>
    <t>uuid:89b7b488-2ba3-49d3-9bf0-9eab8b2d8965/r1[1]/mb_HP[4]</t>
  </si>
  <si>
    <t>uuid:89b7b488-2ba3-49d3-9bf0-9eab8b2d8965/r1[1]/mb_HP[18]</t>
  </si>
  <si>
    <t>uuid:89b7b488-2ba3-49d3-9bf0-9eab8b2d8965/r1[1]/mb_HP[17]</t>
  </si>
  <si>
    <t>uuid:89b7b488-2ba3-49d3-9bf0-9eab8b2d8965/r1[1]/mb_HP[19]</t>
  </si>
  <si>
    <t>uuid:89b7b488-2ba3-49d3-9bf0-9eab8b2d8965/r1[1]/mb_HP[2]</t>
  </si>
  <si>
    <t>uuid:89b7b488-2ba3-49d3-9bf0-9eab8b2d8965/r1[1]/mb_HP[5]</t>
  </si>
  <si>
    <t>uuid:8a0efa9a-5e2d-44b8-804b-1135e08a63db/r1[4]/mb_HP[30]</t>
  </si>
  <si>
    <t>uuid:8a0efa9a-5e2d-44b8-804b-1135e08a63db/r1[4]/mb_HP[6]</t>
  </si>
  <si>
    <t>uuid:8a0efa9a-5e2d-44b8-804b-1135e08a63db/r1[4]/mb_HP[9]</t>
  </si>
  <si>
    <t>uuid:8a0efa9a-5e2d-44b8-804b-1135e08a63db/r1[4]/mb_HP[26]</t>
  </si>
  <si>
    <t>uuid:8a0efa9a-5e2d-44b8-804b-1135e08a63db/r1[4]/mb_HP[14]</t>
  </si>
  <si>
    <t>uuid:8a0efa9a-5e2d-44b8-804b-1135e08a63db/r1[4]/mb_HP[18]</t>
  </si>
  <si>
    <t>uuid:8a0efa9a-5e2d-44b8-804b-1135e08a63db/r1[4]/mb_HP[29]</t>
  </si>
  <si>
    <t>uuid:8a0efa9a-5e2d-44b8-804b-1135e08a63db/r1[4]/mb_HP[16]</t>
  </si>
  <si>
    <t>uuid:8a0efa9a-5e2d-44b8-804b-1135e08a63db/r1[4]/mb_HP[17]</t>
  </si>
  <si>
    <t>uuid:8a0efa9a-5e2d-44b8-804b-1135e08a63db/r1[4]/mb_HP[21]</t>
  </si>
  <si>
    <t>uuid:8a0efa9a-5e2d-44b8-804b-1135e08a63db/r1[4]/mb_HP[22]</t>
  </si>
  <si>
    <t>uuid:8a0efa9a-5e2d-44b8-804b-1135e08a63db/r1[4]/mb_HP[2]</t>
  </si>
  <si>
    <t>uuid:8a0efa9a-5e2d-44b8-804b-1135e08a63db/r1[4]/mb_HP[1]</t>
  </si>
  <si>
    <t>uuid:8a0efa9a-5e2d-44b8-804b-1135e08a63db/r1[4]/mb_HP[7]</t>
  </si>
  <si>
    <t>uuid:8a0efa9a-5e2d-44b8-804b-1135e08a63db/r1[4]/mb_HP[24]</t>
  </si>
  <si>
    <t>uuid:8a0efa9a-5e2d-44b8-804b-1135e08a63db/r1[4]/mb_HP[10]</t>
  </si>
  <si>
    <t>uuid:8a0efa9a-5e2d-44b8-804b-1135e08a63db/r1[4]/mb_HP[32]</t>
  </si>
  <si>
    <t>uuid:8a0efa9a-5e2d-44b8-804b-1135e08a63db/r1[4]/mb_HP[19]</t>
  </si>
  <si>
    <t>uuid:8a0efa9a-5e2d-44b8-804b-1135e08a63db/r1[4]/mb_HP[5]</t>
  </si>
  <si>
    <t>uuid:8a0efa9a-5e2d-44b8-804b-1135e08a63db/r1[4]/mb_HP[28]</t>
  </si>
  <si>
    <t>uuid:8a0efa9a-5e2d-44b8-804b-1135e08a63db/r1[4]/mb_HP[12]</t>
  </si>
  <si>
    <t>uuid:8a0efa9a-5e2d-44b8-804b-1135e08a63db/r1[4]/mb_HP[4]</t>
  </si>
  <si>
    <t>uuid:8a0efa9a-5e2d-44b8-804b-1135e08a63db/r1[4]/mb_HP[20]</t>
  </si>
  <si>
    <t>uuid:8a0efa9a-5e2d-44b8-804b-1135e08a63db/r1[4]/mb_HP[8]</t>
  </si>
  <si>
    <t>uuid:8a0efa9a-5e2d-44b8-804b-1135e08a63db/r1[4]/mb_HP[3]</t>
  </si>
  <si>
    <t>uuid:8a0efa9a-5e2d-44b8-804b-1135e08a63db/r1[4]/mb_HP[13]</t>
  </si>
  <si>
    <t>uuid:8a0efa9a-5e2d-44b8-804b-1135e08a63db/r1[4]/mb_HP[11]</t>
  </si>
  <si>
    <t>uuid:8a0efa9a-5e2d-44b8-804b-1135e08a63db/r1[4]/mb_HP[15]</t>
  </si>
  <si>
    <t>uuid:8a0efa9a-5e2d-44b8-804b-1135e08a63db/r1[4]/mb_HP[27]</t>
  </si>
  <si>
    <t>uuid:8a0efa9a-5e2d-44b8-804b-1135e08a63db/r1[4]/mb_HP[33]</t>
  </si>
  <si>
    <t>uuid:8a0efa9a-5e2d-44b8-804b-1135e08a63db/r1[4]/mb_HP[25]</t>
  </si>
  <si>
    <t>uuid:8a0efa9a-5e2d-44b8-804b-1135e08a63db/r1[4]/mb_HP[31]</t>
  </si>
  <si>
    <t>uuid:8a0efa9a-5e2d-44b8-804b-1135e08a63db/r1[4]/mb_HP[23]</t>
  </si>
  <si>
    <t>uuid:8a326453-655e-4864-8c8b-acc49176d026/r1[2]/mb_HP[3]</t>
  </si>
  <si>
    <t>uuid:8a326453-655e-4864-8c8b-acc49176d026/r1[2]/mb_HP[10]</t>
  </si>
  <si>
    <t>uuid:8a326453-655e-4864-8c8b-acc49176d026/r1[2]/mb_HP[7]</t>
  </si>
  <si>
    <t>uuid:8a326453-655e-4864-8c8b-acc49176d026/r1[2]/mb_HP[9]</t>
  </si>
  <si>
    <t>uuid:8a326453-655e-4864-8c8b-acc49176d026/r1[2]/mb_HP[11]</t>
  </si>
  <si>
    <t>uuid:8a326453-655e-4864-8c8b-acc49176d026/r1[2]/mb_HP[4]</t>
  </si>
  <si>
    <t>uuid:8a326453-655e-4864-8c8b-acc49176d026/r1[2]/mb_HP[2]</t>
  </si>
  <si>
    <t>uuid:8a326453-655e-4864-8c8b-acc49176d026/r1[2]/mb_HP[8]</t>
  </si>
  <si>
    <t>uuid:8a326453-655e-4864-8c8b-acc49176d026/r1[2]/mb_HP[6]</t>
  </si>
  <si>
    <t>uuid:8a326453-655e-4864-8c8b-acc49176d026/r1[2]/mb_HP[5]</t>
  </si>
  <si>
    <t>uuid:8a326453-655e-4864-8c8b-acc49176d026/r1[2]/mb_HP[1]</t>
  </si>
  <si>
    <t>uuid:8c183354-ddce-4283-82b7-04d7de16eb44/r1[1]/mb_HP[1]</t>
  </si>
  <si>
    <t>uuid:8c183354-ddce-4283-82b7-04d7de16eb44/r1[1]/mb_HP[3]</t>
  </si>
  <si>
    <t>uuid:8c183354-ddce-4283-82b7-04d7de16eb44/r1[1]/mb_HP[20]</t>
  </si>
  <si>
    <t>uuid:8c183354-ddce-4283-82b7-04d7de16eb44/r1[1]/mb_HP[7]</t>
  </si>
  <si>
    <t>uuid:8c183354-ddce-4283-82b7-04d7de16eb44/r1[1]/mb_HP[4]</t>
  </si>
  <si>
    <t>uuid:8c183354-ddce-4283-82b7-04d7de16eb44/r1[1]/mb_HP[21]</t>
  </si>
  <si>
    <t>uuid:8c183354-ddce-4283-82b7-04d7de16eb44/r1[1]/mb_HP[16]</t>
  </si>
  <si>
    <t>uuid:8c183354-ddce-4283-82b7-04d7de16eb44/r1[1]/mb_HP[15]</t>
  </si>
  <si>
    <t>uuid:8c183354-ddce-4283-82b7-04d7de16eb44/r1[1]/mb_HP[9]</t>
  </si>
  <si>
    <t>uuid:8c183354-ddce-4283-82b7-04d7de16eb44/r1[1]/mb_HP[19]</t>
  </si>
  <si>
    <t>uuid:8c183354-ddce-4283-82b7-04d7de16eb44/r1[1]/mb_HP[10]</t>
  </si>
  <si>
    <t>uuid:8c183354-ddce-4283-82b7-04d7de16eb44/r1[1]/mb_HP[17]</t>
  </si>
  <si>
    <t>uuid:8c183354-ddce-4283-82b7-04d7de16eb44/r1[1]/mb_HP[6]</t>
  </si>
  <si>
    <t>uuid:8c183354-ddce-4283-82b7-04d7de16eb44/r1[1]/mb_HP[13]</t>
  </si>
  <si>
    <t>uuid:8c183354-ddce-4283-82b7-04d7de16eb44/r1[1]/mb_HP[18]</t>
  </si>
  <si>
    <t>uuid:8c183354-ddce-4283-82b7-04d7de16eb44/r1[1]/mb_HP[11]</t>
  </si>
  <si>
    <t>uuid:8c183354-ddce-4283-82b7-04d7de16eb44/r1[1]/mb_HP[5]</t>
  </si>
  <si>
    <t>uuid:8c183354-ddce-4283-82b7-04d7de16eb44/r1[1]/mb_HP[2]</t>
  </si>
  <si>
    <t>uuid:8c183354-ddce-4283-82b7-04d7de16eb44/r1[1]/mb_HP[14]</t>
  </si>
  <si>
    <t>uuid:8c183354-ddce-4283-82b7-04d7de16eb44/r1[1]/mb_HP[8]</t>
  </si>
  <si>
    <t>uuid:8c183354-ddce-4283-82b7-04d7de16eb44/r1[1]/mb_HP[12]</t>
  </si>
  <si>
    <t>uuid:8cae6756-1bfc-47d8-b437-c9a82a899e28/r1[1]/mb_HP[1]</t>
  </si>
  <si>
    <t>uuid:8cae6756-1bfc-47d8-b437-c9a82a899e28/r1[1]/mb_HP[6]</t>
  </si>
  <si>
    <t>uuid:8cae6756-1bfc-47d8-b437-c9a82a899e28/r1[1]/mb_HP[9]</t>
  </si>
  <si>
    <t>uuid:8cae6756-1bfc-47d8-b437-c9a82a899e28/r1[1]/mb_HP[5]</t>
  </si>
  <si>
    <t>uuid:8cae6756-1bfc-47d8-b437-c9a82a899e28/r1[1]/mb_HP[20]</t>
  </si>
  <si>
    <t>uuid:8cae6756-1bfc-47d8-b437-c9a82a899e28/r1[1]/mb_HP[13]</t>
  </si>
  <si>
    <t>uuid:8cae6756-1bfc-47d8-b437-c9a82a899e28/r1[1]/mb_HP[4]</t>
  </si>
  <si>
    <t>uuid:8cae6756-1bfc-47d8-b437-c9a82a899e28/r1[1]/mb_HP[16]</t>
  </si>
  <si>
    <t>uuid:8cae6756-1bfc-47d8-b437-c9a82a899e28/r1[1]/mb_HP[22]</t>
  </si>
  <si>
    <t>uuid:8cae6756-1bfc-47d8-b437-c9a82a899e28/r1[1]/mb_HP[18]</t>
  </si>
  <si>
    <t>uuid:8cae6756-1bfc-47d8-b437-c9a82a899e28/r1[1]/mb_HP[2]</t>
  </si>
  <si>
    <t>uuid:8cae6756-1bfc-47d8-b437-c9a82a899e28/r1[1]/mb_HP[15]</t>
  </si>
  <si>
    <t>uuid:8cae6756-1bfc-47d8-b437-c9a82a899e28/r1[1]/mb_HP[19]</t>
  </si>
  <si>
    <t>uuid:8cae6756-1bfc-47d8-b437-c9a82a899e28/r1[1]/mb_HP[3]</t>
  </si>
  <si>
    <t>uuid:8cae6756-1bfc-47d8-b437-c9a82a899e28/r1[1]/mb_HP[17]</t>
  </si>
  <si>
    <t>uuid:8cae6756-1bfc-47d8-b437-c9a82a899e28/r1[1]/mb_HP[8]</t>
  </si>
  <si>
    <t>uuid:8cae6756-1bfc-47d8-b437-c9a82a899e28/r1[1]/mb_HP[7]</t>
  </si>
  <si>
    <t>uuid:8cae6756-1bfc-47d8-b437-c9a82a899e28/r1[1]/mb_HP[14]</t>
  </si>
  <si>
    <t>uuid:8cae6756-1bfc-47d8-b437-c9a82a899e28/r1[1]/mb_HP[12]</t>
  </si>
  <si>
    <t>uuid:8cae6756-1bfc-47d8-b437-c9a82a899e28/r1[1]/mb_HP[11]</t>
  </si>
  <si>
    <t>uuid:8cae6756-1bfc-47d8-b437-c9a82a899e28/r1[1]/mb_HP[10]</t>
  </si>
  <si>
    <t>uuid:8cae6756-1bfc-47d8-b437-c9a82a899e28/r1[1]/mb_HP[23]</t>
  </si>
  <si>
    <t>uuid:8cae6756-1bfc-47d8-b437-c9a82a899e28/r1[1]/mb_HP[21]</t>
  </si>
  <si>
    <t>uuid:8cd1b642-5ca4-417c-8807-317f609162d6/r1[1]/mb_HP[6]</t>
  </si>
  <si>
    <t>uuid:8cd1b642-5ca4-417c-8807-317f609162d6/r1[1]/mb_HP[10]</t>
  </si>
  <si>
    <t>uuid:8cd1b642-5ca4-417c-8807-317f609162d6/r1[1]/mb_HP[5]</t>
  </si>
  <si>
    <t>uuid:8cd1b642-5ca4-417c-8807-317f609162d6/r1[1]/mb_HP[7]</t>
  </si>
  <si>
    <t>uuid:8cd1b642-5ca4-417c-8807-317f609162d6/r1[1]/mb_HP[8]</t>
  </si>
  <si>
    <t>uuid:8cd1b642-5ca4-417c-8807-317f609162d6/r1[1]/mb_HP[18]</t>
  </si>
  <si>
    <t>uuid:8cd1b642-5ca4-417c-8807-317f609162d6/r1[1]/mb_HP[21]</t>
  </si>
  <si>
    <t>uuid:8cd1b642-5ca4-417c-8807-317f609162d6/r1[1]/mb_HP[3]</t>
  </si>
  <si>
    <t>uuid:8cd1b642-5ca4-417c-8807-317f609162d6/r1[1]/mb_HP[17]</t>
  </si>
  <si>
    <t>uuid:8cd1b642-5ca4-417c-8807-317f609162d6/r1[1]/mb_HP[14]</t>
  </si>
  <si>
    <t>uuid:8cd1b642-5ca4-417c-8807-317f609162d6/r1[1]/mb_HP[16]</t>
  </si>
  <si>
    <t>uuid:8cd1b642-5ca4-417c-8807-317f609162d6/r1[1]/mb_HP[2]</t>
  </si>
  <si>
    <t>uuid:8cd1b642-5ca4-417c-8807-317f609162d6/r1[1]/mb_HP[4]</t>
  </si>
  <si>
    <t>uuid:8cd1b642-5ca4-417c-8807-317f609162d6/r1[1]/mb_HP[12]</t>
  </si>
  <si>
    <t>uuid:8cd1b642-5ca4-417c-8807-317f609162d6/r1[1]/mb_HP[19]</t>
  </si>
  <si>
    <t>uuid:8cd1b642-5ca4-417c-8807-317f609162d6/r1[1]/mb_HP[13]</t>
  </si>
  <si>
    <t>uuid:8cd1b642-5ca4-417c-8807-317f609162d6/r1[1]/mb_HP[1]</t>
  </si>
  <si>
    <t>uuid:8cd1b642-5ca4-417c-8807-317f609162d6/r1[1]/mb_HP[11]</t>
  </si>
  <si>
    <t>uuid:8cd1b642-5ca4-417c-8807-317f609162d6/r1[1]/mb_HP[15]</t>
  </si>
  <si>
    <t>uuid:8cd1b642-5ca4-417c-8807-317f609162d6/r1[1]/mb_HP[9]</t>
  </si>
  <si>
    <t>uuid:8cd1b642-5ca4-417c-8807-317f609162d6/r1[1]/mb_HP[20]</t>
  </si>
  <si>
    <t>uuid:8cd1b642-5ca4-417c-8807-317f609162d6/r1[1]/mb_HP[22]</t>
  </si>
  <si>
    <t>uuid:8d5ec0be-c621-4f87-8ca4-251e82fd0235/r1[4]/mb_HP[7]</t>
  </si>
  <si>
    <t>uuid:8d5ec0be-c621-4f87-8ca4-251e82fd0235/r1[4]/mb_HP[19]</t>
  </si>
  <si>
    <t>uuid:8d5ec0be-c621-4f87-8ca4-251e82fd0235/r1[4]/mb_HP[35]</t>
  </si>
  <si>
    <t>uuid:8d5ec0be-c621-4f87-8ca4-251e82fd0235/r1[4]/mb_HP[29]</t>
  </si>
  <si>
    <t>uuid:8d5ec0be-c621-4f87-8ca4-251e82fd0235/r1[4]/mb_HP[17]</t>
  </si>
  <si>
    <t>uuid:8d5ec0be-c621-4f87-8ca4-251e82fd0235/r1[4]/mb_HP[28]</t>
  </si>
  <si>
    <t>uuid:8d5ec0be-c621-4f87-8ca4-251e82fd0235/r1[4]/mb_HP[26]</t>
  </si>
  <si>
    <t>uuid:8d5ec0be-c621-4f87-8ca4-251e82fd0235/r1[4]/mb_HP[20]</t>
  </si>
  <si>
    <t>uuid:8d5ec0be-c621-4f87-8ca4-251e82fd0235/r1[4]/mb_HP[12]</t>
  </si>
  <si>
    <t>uuid:8d5ec0be-c621-4f87-8ca4-251e82fd0235/r1[4]/mb_HP[6]</t>
  </si>
  <si>
    <t>uuid:8d5ec0be-c621-4f87-8ca4-251e82fd0235/r1[4]/mb_HP[15]</t>
  </si>
  <si>
    <t>uuid:8d5ec0be-c621-4f87-8ca4-251e82fd0235/r1[4]/mb_HP[18]</t>
  </si>
  <si>
    <t>uuid:8d5ec0be-c621-4f87-8ca4-251e82fd0235/r1[4]/mb_HP[36]</t>
  </si>
  <si>
    <t>uuid:8d5ec0be-c621-4f87-8ca4-251e82fd0235/r1[4]/mb_HP[2]</t>
  </si>
  <si>
    <t>uuid:8d5ec0be-c621-4f87-8ca4-251e82fd0235/r1[4]/mb_HP[25]</t>
  </si>
  <si>
    <t>uuid:8d5ec0be-c621-4f87-8ca4-251e82fd0235/r1[4]/mb_HP[13]</t>
  </si>
  <si>
    <t>uuid:8d5ec0be-c621-4f87-8ca4-251e82fd0235/r1[4]/mb_HP[14]</t>
  </si>
  <si>
    <t>uuid:8d5ec0be-c621-4f87-8ca4-251e82fd0235/r1[4]/mb_HP[31]</t>
  </si>
  <si>
    <t>uuid:8d5ec0be-c621-4f87-8ca4-251e82fd0235/r1[4]/mb_HP[5]</t>
  </si>
  <si>
    <t>uuid:8d5ec0be-c621-4f87-8ca4-251e82fd0235/r1[4]/mb_HP[23]</t>
  </si>
  <si>
    <t>uuid:8d5ec0be-c621-4f87-8ca4-251e82fd0235/r1[4]/mb_HP[3]</t>
  </si>
  <si>
    <t>uuid:8d5ec0be-c621-4f87-8ca4-251e82fd0235/r1[4]/mb_HP[33]</t>
  </si>
  <si>
    <t>uuid:8d5ec0be-c621-4f87-8ca4-251e82fd0235/r1[4]/mb_HP[1]</t>
  </si>
  <si>
    <t>uuid:8d5ec0be-c621-4f87-8ca4-251e82fd0235/r1[4]/mb_HP[16]</t>
  </si>
  <si>
    <t>uuid:8d5ec0be-c621-4f87-8ca4-251e82fd0235/r1[4]/mb_HP[24]</t>
  </si>
  <si>
    <t>uuid:8d5ec0be-c621-4f87-8ca4-251e82fd0235/r1[4]/mb_HP[21]</t>
  </si>
  <si>
    <t>uuid:8d5ec0be-c621-4f87-8ca4-251e82fd0235/r1[4]/mb_HP[30]</t>
  </si>
  <si>
    <t>uuid:8d5ec0be-c621-4f87-8ca4-251e82fd0235/r1[4]/mb_HP[10]</t>
  </si>
  <si>
    <t>uuid:8d5ec0be-c621-4f87-8ca4-251e82fd0235/r1[4]/mb_HP[27]</t>
  </si>
  <si>
    <t>uuid:8d5ec0be-c621-4f87-8ca4-251e82fd0235/r1[4]/mb_HP[8]</t>
  </si>
  <si>
    <t>uuid:8d5ec0be-c621-4f87-8ca4-251e82fd0235/r1[4]/mb_HP[32]</t>
  </si>
  <si>
    <t>uuid:8d5ec0be-c621-4f87-8ca4-251e82fd0235/r1[4]/mb_HP[9]</t>
  </si>
  <si>
    <t>uuid:8d5ec0be-c621-4f87-8ca4-251e82fd0235/r1[4]/mb_HP[22]</t>
  </si>
  <si>
    <t>uuid:8d5ec0be-c621-4f87-8ca4-251e82fd0235/r1[4]/mb_HP[4]</t>
  </si>
  <si>
    <t>uuid:8d855b50-20dc-407e-b9a6-0bead29520b0/r1[3]/mb_HP[6]</t>
  </si>
  <si>
    <t>uuid:8d855b50-20dc-407e-b9a6-0bead29520b0/r1[3]/mb_HP[3]</t>
  </si>
  <si>
    <t>uuid:8d855b50-20dc-407e-b9a6-0bead29520b0/r1[3]/mb_HP[2]</t>
  </si>
  <si>
    <t>uuid:8d855b50-20dc-407e-b9a6-0bead29520b0/r1[3]/mb_HP[1]</t>
  </si>
  <si>
    <t>uuid:8d855b50-20dc-407e-b9a6-0bead29520b0/r1[3]/mb_HP[5]</t>
  </si>
  <si>
    <t>uuid:8d855b50-20dc-407e-b9a6-0bead29520b0/r1[3]/mb_HP[4]</t>
  </si>
  <si>
    <t>uuid:8d855b50-20dc-407e-b9a6-0bead29520b0/r1[3]/mb_HP[7]</t>
  </si>
  <si>
    <t>uuid:91a5543f-d93d-4c75-b048-05df7e20ac47/r1[2]/mb_HP[7]</t>
  </si>
  <si>
    <t>uuid:91a5543f-d93d-4c75-b048-05df7e20ac47/r1[2]/mb_HP[6]</t>
  </si>
  <si>
    <t>uuid:91a5543f-d93d-4c75-b048-05df7e20ac47/r1[2]/mb_HP[2]</t>
  </si>
  <si>
    <t>uuid:91a5543f-d93d-4c75-b048-05df7e20ac47/r1[2]/mb_HP[11]</t>
  </si>
  <si>
    <t>uuid:91a5543f-d93d-4c75-b048-05df7e20ac47/r1[2]/mb_HP[1]</t>
  </si>
  <si>
    <t>uuid:91a5543f-d93d-4c75-b048-05df7e20ac47/r1[2]/mb_HP[4]</t>
  </si>
  <si>
    <t>uuid:91a5543f-d93d-4c75-b048-05df7e20ac47/r1[2]/mb_HP[3]</t>
  </si>
  <si>
    <t>uuid:91a5543f-d93d-4c75-b048-05df7e20ac47/r1[2]/mb_HP[12]</t>
  </si>
  <si>
    <t>uuid:91a5543f-d93d-4c75-b048-05df7e20ac47/r1[2]/mb_HP[9]</t>
  </si>
  <si>
    <t>uuid:91a5543f-d93d-4c75-b048-05df7e20ac47/r1[2]/mb_HP[8]</t>
  </si>
  <si>
    <t>uuid:91a5543f-d93d-4c75-b048-05df7e20ac47/r1[2]/mb_HP[5]</t>
  </si>
  <si>
    <t>uuid:91a5543f-d93d-4c75-b048-05df7e20ac47/r1[2]/mb_HP[10]</t>
  </si>
  <si>
    <t>uuid:93e60cc0-f02e-4efb-9eb7-e44db52837fa/r1[4]/mb_HP[2]</t>
  </si>
  <si>
    <t>uuid:93e60cc0-f02e-4efb-9eb7-e44db52837fa/r1[4]/mb_HP[7]</t>
  </si>
  <si>
    <t>uuid:93e60cc0-f02e-4efb-9eb7-e44db52837fa/r1[4]/mb_HP[4]</t>
  </si>
  <si>
    <t>uuid:93e60cc0-f02e-4efb-9eb7-e44db52837fa/r1[4]/mb_HP[1]</t>
  </si>
  <si>
    <t>uuid:93e60cc0-f02e-4efb-9eb7-e44db52837fa/r1[4]/mb_HP[14]</t>
  </si>
  <si>
    <t>uuid:93e60cc0-f02e-4efb-9eb7-e44db52837fa/r1[4]/mb_HP[6]</t>
  </si>
  <si>
    <t>uuid:93e60cc0-f02e-4efb-9eb7-e44db52837fa/r1[4]/mb_HP[10]</t>
  </si>
  <si>
    <t>uuid:93e60cc0-f02e-4efb-9eb7-e44db52837fa/r1[4]/mb_HP[9]</t>
  </si>
  <si>
    <t>uuid:93e60cc0-f02e-4efb-9eb7-e44db52837fa/r1[4]/mb_HP[15]</t>
  </si>
  <si>
    <t>uuid:93e60cc0-f02e-4efb-9eb7-e44db52837fa/r1[4]/mb_HP[8]</t>
  </si>
  <si>
    <t>uuid:93e60cc0-f02e-4efb-9eb7-e44db52837fa/r1[4]/mb_HP[11]</t>
  </si>
  <si>
    <t>uuid:93e60cc0-f02e-4efb-9eb7-e44db52837fa/r1[4]/mb_HP[13]</t>
  </si>
  <si>
    <t>uuid:93e60cc0-f02e-4efb-9eb7-e44db52837fa/r1[4]/mb_HP[12]</t>
  </si>
  <si>
    <t>uuid:93e60cc0-f02e-4efb-9eb7-e44db52837fa/r1[4]/mb_HP[3]</t>
  </si>
  <si>
    <t>uuid:93e60cc0-f02e-4efb-9eb7-e44db52837fa/r1[4]/mb_HP[5]</t>
  </si>
  <si>
    <t>uuid:953fa631-34c5-41a9-87c3-8da3f01cc82f/r1[2]/mb_HP[5]</t>
  </si>
  <si>
    <t>uuid:953fa631-34c5-41a9-87c3-8da3f01cc82f/r1[2]/mb_HP[9]</t>
  </si>
  <si>
    <t>uuid:953fa631-34c5-41a9-87c3-8da3f01cc82f/r1[2]/mb_HP[11]</t>
  </si>
  <si>
    <t>uuid:953fa631-34c5-41a9-87c3-8da3f01cc82f/r1[2]/mb_HP[16]</t>
  </si>
  <si>
    <t>uuid:953fa631-34c5-41a9-87c3-8da3f01cc82f/r1[2]/mb_HP[7]</t>
  </si>
  <si>
    <t>uuid:953fa631-34c5-41a9-87c3-8da3f01cc82f/r1[2]/mb_HP[1]</t>
  </si>
  <si>
    <t>uuid:953fa631-34c5-41a9-87c3-8da3f01cc82f/r1[2]/mb_HP[14]</t>
  </si>
  <si>
    <t>uuid:953fa631-34c5-41a9-87c3-8da3f01cc82f/r1[2]/mb_HP[10]</t>
  </si>
  <si>
    <t>uuid:953fa631-34c5-41a9-87c3-8da3f01cc82f/r1[2]/mb_HP[6]</t>
  </si>
  <si>
    <t>uuid:953fa631-34c5-41a9-87c3-8da3f01cc82f/r1[2]/mb_HP[4]</t>
  </si>
  <si>
    <t>uuid:953fa631-34c5-41a9-87c3-8da3f01cc82f/r1[2]/mb_HP[3]</t>
  </si>
  <si>
    <t>uuid:953fa631-34c5-41a9-87c3-8da3f01cc82f/r1[2]/mb_HP[2]</t>
  </si>
  <si>
    <t>uuid:953fa631-34c5-41a9-87c3-8da3f01cc82f/r1[2]/mb_HP[17]</t>
  </si>
  <si>
    <t>uuid:953fa631-34c5-41a9-87c3-8da3f01cc82f/r1[2]/mb_HP[12]</t>
  </si>
  <si>
    <t>uuid:953fa631-34c5-41a9-87c3-8da3f01cc82f/r1[2]/mb_HP[20]</t>
  </si>
  <si>
    <t>uuid:953fa631-34c5-41a9-87c3-8da3f01cc82f/r1[2]/mb_HP[15]</t>
  </si>
  <si>
    <t>uuid:953fa631-34c5-41a9-87c3-8da3f01cc82f/r1[2]/mb_HP[13]</t>
  </si>
  <si>
    <t>uuid:953fa631-34c5-41a9-87c3-8da3f01cc82f/r1[2]/mb_HP[8]</t>
  </si>
  <si>
    <t>uuid:953fa631-34c5-41a9-87c3-8da3f01cc82f/r1[2]/mb_HP[18]</t>
  </si>
  <si>
    <t>uuid:953fa631-34c5-41a9-87c3-8da3f01cc82f/r1[2]/mb_HP[19]</t>
  </si>
  <si>
    <t>uuid:95b31ee1-ddf9-49a9-aa86-883134dc8f21/r1[3]/mb_HP[25]</t>
  </si>
  <si>
    <t>uuid:95b31ee1-ddf9-49a9-aa86-883134dc8f21/r1[3]/mb_HP[14]</t>
  </si>
  <si>
    <t>uuid:95b31ee1-ddf9-49a9-aa86-883134dc8f21/r1[3]/mb_HP[7]</t>
  </si>
  <si>
    <t>uuid:95b31ee1-ddf9-49a9-aa86-883134dc8f21/r1[3]/mb_HP[23]</t>
  </si>
  <si>
    <t>uuid:95b31ee1-ddf9-49a9-aa86-883134dc8f21/r1[3]/mb_HP[17]</t>
  </si>
  <si>
    <t>uuid:95b31ee1-ddf9-49a9-aa86-883134dc8f21/r1[3]/mb_HP[19]</t>
  </si>
  <si>
    <t>uuid:95b31ee1-ddf9-49a9-aa86-883134dc8f21/r1[3]/mb_HP[16]</t>
  </si>
  <si>
    <t>uuid:95b31ee1-ddf9-49a9-aa86-883134dc8f21/r1[3]/mb_HP[10]</t>
  </si>
  <si>
    <t>uuid:95b31ee1-ddf9-49a9-aa86-883134dc8f21/r1[3]/mb_HP[9]</t>
  </si>
  <si>
    <t>uuid:95b31ee1-ddf9-49a9-aa86-883134dc8f21/r1[3]/mb_HP[18]</t>
  </si>
  <si>
    <t>uuid:95b31ee1-ddf9-49a9-aa86-883134dc8f21/r1[3]/mb_HP[2]</t>
  </si>
  <si>
    <t>uuid:95b31ee1-ddf9-49a9-aa86-883134dc8f21/r1[3]/mb_HP[15]</t>
  </si>
  <si>
    <t>uuid:95b31ee1-ddf9-49a9-aa86-883134dc8f21/r1[3]/mb_HP[24]</t>
  </si>
  <si>
    <t>uuid:95b31ee1-ddf9-49a9-aa86-883134dc8f21/r1[3]/mb_HP[22]</t>
  </si>
  <si>
    <t>uuid:95b31ee1-ddf9-49a9-aa86-883134dc8f21/r1[3]/mb_HP[21]</t>
  </si>
  <si>
    <t>uuid:95b31ee1-ddf9-49a9-aa86-883134dc8f21/r1[3]/mb_HP[3]</t>
  </si>
  <si>
    <t>uuid:95b31ee1-ddf9-49a9-aa86-883134dc8f21/r1[3]/mb_HP[6]</t>
  </si>
  <si>
    <t>uuid:95b31ee1-ddf9-49a9-aa86-883134dc8f21/r1[3]/mb_HP[1]</t>
  </si>
  <si>
    <t>uuid:95b31ee1-ddf9-49a9-aa86-883134dc8f21/r1[3]/mb_HP[26]</t>
  </si>
  <si>
    <t>uuid:95b31ee1-ddf9-49a9-aa86-883134dc8f21/r1[3]/mb_HP[27]</t>
  </si>
  <si>
    <t>uuid:95b31ee1-ddf9-49a9-aa86-883134dc8f21/r1[3]/mb_HP[11]</t>
  </si>
  <si>
    <t>uuid:95b31ee1-ddf9-49a9-aa86-883134dc8f21/r1[3]/mb_HP[4]</t>
  </si>
  <si>
    <t>uuid:95b31ee1-ddf9-49a9-aa86-883134dc8f21/r1[3]/mb_HP[13]</t>
  </si>
  <si>
    <t>uuid:95b31ee1-ddf9-49a9-aa86-883134dc8f21/r1[3]/mb_HP[8]</t>
  </si>
  <si>
    <t>uuid:95b31ee1-ddf9-49a9-aa86-883134dc8f21/r1[3]/mb_HP[5]</t>
  </si>
  <si>
    <t>uuid:95b31ee1-ddf9-49a9-aa86-883134dc8f21/r1[3]/mb_HP[12]</t>
  </si>
  <si>
    <t>uuid:95b31ee1-ddf9-49a9-aa86-883134dc8f21/r1[3]/mb_HP[20]</t>
  </si>
  <si>
    <t>uuid:96b68251-a8e2-416f-8e4f-bd8d863e3eac/r1[3]/mb_HP[2]</t>
  </si>
  <si>
    <t>uuid:96b68251-a8e2-416f-8e4f-bd8d863e3eac/r1[3]/mb_HP[4]</t>
  </si>
  <si>
    <t>uuid:96b68251-a8e2-416f-8e4f-bd8d863e3eac/r1[3]/mb_HP[8]</t>
  </si>
  <si>
    <t>uuid:96b68251-a8e2-416f-8e4f-bd8d863e3eac/r1[3]/mb_HP[6]</t>
  </si>
  <si>
    <t>uuid:96b68251-a8e2-416f-8e4f-bd8d863e3eac/r1[3]/mb_HP[12]</t>
  </si>
  <si>
    <t>uuid:96b68251-a8e2-416f-8e4f-bd8d863e3eac/r1[3]/mb_HP[9]</t>
  </si>
  <si>
    <t>uuid:96b68251-a8e2-416f-8e4f-bd8d863e3eac/r1[3]/mb_HP[11]</t>
  </si>
  <si>
    <t>uuid:96b68251-a8e2-416f-8e4f-bd8d863e3eac/r1[3]/mb_HP[5]</t>
  </si>
  <si>
    <t>uuid:96b68251-a8e2-416f-8e4f-bd8d863e3eac/r1[3]/mb_HP[1]</t>
  </si>
  <si>
    <t>uuid:96b68251-a8e2-416f-8e4f-bd8d863e3eac/r1[3]/mb_HP[13]</t>
  </si>
  <si>
    <t>uuid:96b68251-a8e2-416f-8e4f-bd8d863e3eac/r1[3]/mb_HP[3]</t>
  </si>
  <si>
    <t>uuid:96b68251-a8e2-416f-8e4f-bd8d863e3eac/r1[3]/mb_HP[7]</t>
  </si>
  <si>
    <t>uuid:96b68251-a8e2-416f-8e4f-bd8d863e3eac/r1[3]/mb_HP[10]</t>
  </si>
  <si>
    <t>uuid:976587f7-60f8-47c5-ab69-b21a1a4dd947/r1[1]/mb_HP[13]</t>
  </si>
  <si>
    <t>uuid:976587f7-60f8-47c5-ab69-b21a1a4dd947/r1[1]/mb_HP[28]</t>
  </si>
  <si>
    <t>uuid:976587f7-60f8-47c5-ab69-b21a1a4dd947/r1[1]/mb_HP[18]</t>
  </si>
  <si>
    <t>uuid:976587f7-60f8-47c5-ab69-b21a1a4dd947/r1[1]/mb_HP[11]</t>
  </si>
  <si>
    <t>uuid:976587f7-60f8-47c5-ab69-b21a1a4dd947/r1[1]/mb_HP[9]</t>
  </si>
  <si>
    <t>uuid:976587f7-60f8-47c5-ab69-b21a1a4dd947/r1[1]/mb_HP[19]</t>
  </si>
  <si>
    <t>uuid:976587f7-60f8-47c5-ab69-b21a1a4dd947/r1[1]/mb_HP[15]</t>
  </si>
  <si>
    <t>uuid:976587f7-60f8-47c5-ab69-b21a1a4dd947/r1[1]/mb_HP[5]</t>
  </si>
  <si>
    <t>uuid:976587f7-60f8-47c5-ab69-b21a1a4dd947/r1[1]/mb_HP[14]</t>
  </si>
  <si>
    <t>uuid:976587f7-60f8-47c5-ab69-b21a1a4dd947/r1[1]/mb_HP[10]</t>
  </si>
  <si>
    <t>uuid:976587f7-60f8-47c5-ab69-b21a1a4dd947/r1[1]/mb_HP[8]</t>
  </si>
  <si>
    <t>uuid:976587f7-60f8-47c5-ab69-b21a1a4dd947/r1[1]/mb_HP[33]</t>
  </si>
  <si>
    <t>uuid:976587f7-60f8-47c5-ab69-b21a1a4dd947/r1[1]/mb_HP[12]</t>
  </si>
  <si>
    <t>uuid:976587f7-60f8-47c5-ab69-b21a1a4dd947/r1[1]/mb_HP[24]</t>
  </si>
  <si>
    <t>uuid:976587f7-60f8-47c5-ab69-b21a1a4dd947/r1[1]/mb_HP[21]</t>
  </si>
  <si>
    <t>uuid:976587f7-60f8-47c5-ab69-b21a1a4dd947/r1[1]/mb_HP[23]</t>
  </si>
  <si>
    <t>uuid:976587f7-60f8-47c5-ab69-b21a1a4dd947/r1[1]/mb_HP[31]</t>
  </si>
  <si>
    <t>uuid:976587f7-60f8-47c5-ab69-b21a1a4dd947/r1[1]/mb_HP[3]</t>
  </si>
  <si>
    <t>uuid:976587f7-60f8-47c5-ab69-b21a1a4dd947/r1[1]/mb_HP[20]</t>
  </si>
  <si>
    <t>uuid:976587f7-60f8-47c5-ab69-b21a1a4dd947/r1[1]/mb_HP[17]</t>
  </si>
  <si>
    <t>uuid:976587f7-60f8-47c5-ab69-b21a1a4dd947/r1[1]/mb_HP[22]</t>
  </si>
  <si>
    <t>uuid:976587f7-60f8-47c5-ab69-b21a1a4dd947/r1[1]/mb_HP[2]</t>
  </si>
  <si>
    <t>uuid:976587f7-60f8-47c5-ab69-b21a1a4dd947/r1[1]/mb_HP[29]</t>
  </si>
  <si>
    <t>uuid:976587f7-60f8-47c5-ab69-b21a1a4dd947/r1[1]/mb_HP[1]</t>
  </si>
  <si>
    <t>uuid:976587f7-60f8-47c5-ab69-b21a1a4dd947/r1[1]/mb_HP[4]</t>
  </si>
  <si>
    <t>uuid:976587f7-60f8-47c5-ab69-b21a1a4dd947/r1[1]/mb_HP[7]</t>
  </si>
  <si>
    <t>uuid:976587f7-60f8-47c5-ab69-b21a1a4dd947/r1[1]/mb_HP[25]</t>
  </si>
  <si>
    <t>uuid:976587f7-60f8-47c5-ab69-b21a1a4dd947/r1[1]/mb_HP[34]</t>
  </si>
  <si>
    <t>uuid:976587f7-60f8-47c5-ab69-b21a1a4dd947/r1[1]/mb_HP[32]</t>
  </si>
  <si>
    <t>uuid:976587f7-60f8-47c5-ab69-b21a1a4dd947/r1[1]/mb_HP[27]</t>
  </si>
  <si>
    <t>uuid:976587f7-60f8-47c5-ab69-b21a1a4dd947/r1[1]/mb_HP[26]</t>
  </si>
  <si>
    <t>uuid:976587f7-60f8-47c5-ab69-b21a1a4dd947/r1[1]/mb_HP[6]</t>
  </si>
  <si>
    <t>uuid:976587f7-60f8-47c5-ab69-b21a1a4dd947/r1[1]/mb_HP[16]</t>
  </si>
  <si>
    <t>uuid:976587f7-60f8-47c5-ab69-b21a1a4dd947/r1[1]/mb_HP[30]</t>
  </si>
  <si>
    <t>uuid:985a3dba-1a90-417d-87ff-ef74ae775e9e/r1[1]/mb_HP[20]</t>
  </si>
  <si>
    <t>uuid:985a3dba-1a90-417d-87ff-ef74ae775e9e/r1[1]/mb_HP[18]</t>
  </si>
  <si>
    <t>uuid:985a3dba-1a90-417d-87ff-ef74ae775e9e/r1[1]/mb_HP[14]</t>
  </si>
  <si>
    <t>uuid:985a3dba-1a90-417d-87ff-ef74ae775e9e/r1[1]/mb_HP[2]</t>
  </si>
  <si>
    <t>uuid:985a3dba-1a90-417d-87ff-ef74ae775e9e/r1[1]/mb_HP[19]</t>
  </si>
  <si>
    <t>uuid:985a3dba-1a90-417d-87ff-ef74ae775e9e/r1[1]/mb_HP[13]</t>
  </si>
  <si>
    <t>uuid:985a3dba-1a90-417d-87ff-ef74ae775e9e/r1[1]/mb_HP[7]</t>
  </si>
  <si>
    <t>uuid:985a3dba-1a90-417d-87ff-ef74ae775e9e/r1[1]/mb_HP[4]</t>
  </si>
  <si>
    <t>uuid:985a3dba-1a90-417d-87ff-ef74ae775e9e/r1[1]/mb_HP[11]</t>
  </si>
  <si>
    <t>uuid:985a3dba-1a90-417d-87ff-ef74ae775e9e/r1[1]/mb_HP[8]</t>
  </si>
  <si>
    <t>uuid:985a3dba-1a90-417d-87ff-ef74ae775e9e/r1[1]/mb_HP[9]</t>
  </si>
  <si>
    <t>uuid:985a3dba-1a90-417d-87ff-ef74ae775e9e/r1[1]/mb_HP[21]</t>
  </si>
  <si>
    <t>uuid:985a3dba-1a90-417d-87ff-ef74ae775e9e/r1[1]/mb_HP[16]</t>
  </si>
  <si>
    <t>uuid:985a3dba-1a90-417d-87ff-ef74ae775e9e/r1[1]/mb_HP[22]</t>
  </si>
  <si>
    <t>uuid:985a3dba-1a90-417d-87ff-ef74ae775e9e/r1[1]/mb_HP[1]</t>
  </si>
  <si>
    <t>uuid:985a3dba-1a90-417d-87ff-ef74ae775e9e/r1[1]/mb_HP[10]</t>
  </si>
  <si>
    <t>uuid:985a3dba-1a90-417d-87ff-ef74ae775e9e/r1[1]/mb_HP[23]</t>
  </si>
  <si>
    <t>uuid:985a3dba-1a90-417d-87ff-ef74ae775e9e/r1[1]/mb_HP[17]</t>
  </si>
  <si>
    <t>uuid:985a3dba-1a90-417d-87ff-ef74ae775e9e/r1[1]/mb_HP[12]</t>
  </si>
  <si>
    <t>uuid:985a3dba-1a90-417d-87ff-ef74ae775e9e/r1[1]/mb_HP[15]</t>
  </si>
  <si>
    <t>uuid:985a3dba-1a90-417d-87ff-ef74ae775e9e/r1[1]/mb_HP[3]</t>
  </si>
  <si>
    <t>uuid:985a3dba-1a90-417d-87ff-ef74ae775e9e/r1[1]/mb_HP[5]</t>
  </si>
  <si>
    <t>uuid:985a3dba-1a90-417d-87ff-ef74ae775e9e/r1[1]/mb_HP[6]</t>
  </si>
  <si>
    <t>uuid:98a957fd-dcba-44d5-bd07-c38846dc071e/r1[1]/mb_HP[6]</t>
  </si>
  <si>
    <t>uuid:98a957fd-dcba-44d5-bd07-c38846dc071e/r1[1]/mb_HP[3]</t>
  </si>
  <si>
    <t>uuid:98a957fd-dcba-44d5-bd07-c38846dc071e/r1[1]/mb_HP[1]</t>
  </si>
  <si>
    <t>uuid:98a957fd-dcba-44d5-bd07-c38846dc071e/r1[1]/mb_HP[2]</t>
  </si>
  <si>
    <t>uuid:98a957fd-dcba-44d5-bd07-c38846dc071e/r1[1]/mb_HP[5]</t>
  </si>
  <si>
    <t>uuid:98a957fd-dcba-44d5-bd07-c38846dc071e/r1[1]/mb_HP[4]</t>
  </si>
  <si>
    <t>uuid:98b0782b-d3b6-49ed-a7b8-8c2cc00a20a0/r1[3]/mb_HP[9]</t>
  </si>
  <si>
    <t>uuid:98b0782b-d3b6-49ed-a7b8-8c2cc00a20a0/r1[3]/mb_HP[12]</t>
  </si>
  <si>
    <t>uuid:98b0782b-d3b6-49ed-a7b8-8c2cc00a20a0/r1[3]/mb_HP[6]</t>
  </si>
  <si>
    <t>uuid:98b0782b-d3b6-49ed-a7b8-8c2cc00a20a0/r1[3]/mb_HP[15]</t>
  </si>
  <si>
    <t>uuid:98b0782b-d3b6-49ed-a7b8-8c2cc00a20a0/r1[3]/mb_HP[11]</t>
  </si>
  <si>
    <t>uuid:98b0782b-d3b6-49ed-a7b8-8c2cc00a20a0/r1[3]/mb_HP[1]</t>
  </si>
  <si>
    <t>uuid:98b0782b-d3b6-49ed-a7b8-8c2cc00a20a0/r1[3]/mb_HP[8]</t>
  </si>
  <si>
    <t>uuid:98b0782b-d3b6-49ed-a7b8-8c2cc00a20a0/r1[3]/mb_HP[5]</t>
  </si>
  <si>
    <t>uuid:98b0782b-d3b6-49ed-a7b8-8c2cc00a20a0/r1[3]/mb_HP[4]</t>
  </si>
  <si>
    <t>uuid:98b0782b-d3b6-49ed-a7b8-8c2cc00a20a0/r1[3]/mb_HP[10]</t>
  </si>
  <si>
    <t>uuid:98b0782b-d3b6-49ed-a7b8-8c2cc00a20a0/r1[3]/mb_HP[2]</t>
  </si>
  <si>
    <t>uuid:98b0782b-d3b6-49ed-a7b8-8c2cc00a20a0/r1[3]/mb_HP[14]</t>
  </si>
  <si>
    <t>uuid:98b0782b-d3b6-49ed-a7b8-8c2cc00a20a0/r1[3]/mb_HP[16]</t>
  </si>
  <si>
    <t>uuid:98b0782b-d3b6-49ed-a7b8-8c2cc00a20a0/r1[3]/mb_HP[3]</t>
  </si>
  <si>
    <t>uuid:98b0782b-d3b6-49ed-a7b8-8c2cc00a20a0/r1[3]/mb_HP[7]</t>
  </si>
  <si>
    <t>uuid:98b0782b-d3b6-49ed-a7b8-8c2cc00a20a0/r1[3]/mb_HP[13]</t>
  </si>
  <si>
    <t>uuid:9bef5e73-749d-4ef3-b699-9cb557ae25e8/r1[4]/mb_HP[11]</t>
  </si>
  <si>
    <t>uuid:9bef5e73-749d-4ef3-b699-9cb557ae25e8/r1[4]/mb_HP[4]</t>
  </si>
  <si>
    <t>uuid:9bef5e73-749d-4ef3-b699-9cb557ae25e8/r1[4]/mb_HP[10]</t>
  </si>
  <si>
    <t>uuid:9bef5e73-749d-4ef3-b699-9cb557ae25e8/r1[4]/mb_HP[8]</t>
  </si>
  <si>
    <t>uuid:9bef5e73-749d-4ef3-b699-9cb557ae25e8/r1[4]/mb_HP[2]</t>
  </si>
  <si>
    <t>uuid:9bef5e73-749d-4ef3-b699-9cb557ae25e8/r1[4]/mb_HP[6]</t>
  </si>
  <si>
    <t>uuid:9bef5e73-749d-4ef3-b699-9cb557ae25e8/r1[4]/mb_HP[13]</t>
  </si>
  <si>
    <t>uuid:9bef5e73-749d-4ef3-b699-9cb557ae25e8/r1[4]/mb_HP[3]</t>
  </si>
  <si>
    <t>uuid:9bef5e73-749d-4ef3-b699-9cb557ae25e8/r1[4]/mb_HP[7]</t>
  </si>
  <si>
    <t>uuid:9bef5e73-749d-4ef3-b699-9cb557ae25e8/r1[4]/mb_HP[15]</t>
  </si>
  <si>
    <t>uuid:9bef5e73-749d-4ef3-b699-9cb557ae25e8/r1[4]/mb_HP[12]</t>
  </si>
  <si>
    <t>uuid:9bef5e73-749d-4ef3-b699-9cb557ae25e8/r1[4]/mb_HP[9]</t>
  </si>
  <si>
    <t>uuid:9bef5e73-749d-4ef3-b699-9cb557ae25e8/r1[4]/mb_HP[1]</t>
  </si>
  <si>
    <t>uuid:9bef5e73-749d-4ef3-b699-9cb557ae25e8/r1[4]/mb_HP[5]</t>
  </si>
  <si>
    <t>uuid:9bef5e73-749d-4ef3-b699-9cb557ae25e8/r1[4]/mb_HP[14]</t>
  </si>
  <si>
    <t>uuid:9c78d051-bacf-44cd-8e44-bd2903f61022/r1[2]/mb_HP[8]</t>
  </si>
  <si>
    <t>uuid:9c78d051-bacf-44cd-8e44-bd2903f61022/r1[2]/mb_HP[9]</t>
  </si>
  <si>
    <t>uuid:9c78d051-bacf-44cd-8e44-bd2903f61022/r1[2]/mb_HP[2]</t>
  </si>
  <si>
    <t>uuid:9c78d051-bacf-44cd-8e44-bd2903f61022/r1[2]/mb_HP[18]</t>
  </si>
  <si>
    <t>uuid:9c78d051-bacf-44cd-8e44-bd2903f61022/r1[2]/mb_HP[23]</t>
  </si>
  <si>
    <t>uuid:9c78d051-bacf-44cd-8e44-bd2903f61022/r1[2]/mb_HP[7]</t>
  </si>
  <si>
    <t>uuid:9c78d051-bacf-44cd-8e44-bd2903f61022/r1[2]/mb_HP[13]</t>
  </si>
  <si>
    <t>uuid:9c78d051-bacf-44cd-8e44-bd2903f61022/r1[2]/mb_HP[20]</t>
  </si>
  <si>
    <t>uuid:9c78d051-bacf-44cd-8e44-bd2903f61022/r1[2]/mb_HP[12]</t>
  </si>
  <si>
    <t>uuid:9c78d051-bacf-44cd-8e44-bd2903f61022/r1[2]/mb_HP[16]</t>
  </si>
  <si>
    <t>uuid:9c78d051-bacf-44cd-8e44-bd2903f61022/r1[2]/mb_HP[10]</t>
  </si>
  <si>
    <t>uuid:9c78d051-bacf-44cd-8e44-bd2903f61022/r1[2]/mb_HP[3]</t>
  </si>
  <si>
    <t>uuid:9c78d051-bacf-44cd-8e44-bd2903f61022/r1[2]/mb_HP[17]</t>
  </si>
  <si>
    <t>uuid:9c78d051-bacf-44cd-8e44-bd2903f61022/r1[2]/mb_HP[24]</t>
  </si>
  <si>
    <t>uuid:9c78d051-bacf-44cd-8e44-bd2903f61022/r1[2]/mb_HP[6]</t>
  </si>
  <si>
    <t>uuid:9c78d051-bacf-44cd-8e44-bd2903f61022/r1[2]/mb_HP[22]</t>
  </si>
  <si>
    <t>uuid:9c78d051-bacf-44cd-8e44-bd2903f61022/r1[2]/mb_HP[14]</t>
  </si>
  <si>
    <t>uuid:9c78d051-bacf-44cd-8e44-bd2903f61022/r1[2]/mb_HP[11]</t>
  </si>
  <si>
    <t>uuid:9c78d051-bacf-44cd-8e44-bd2903f61022/r1[2]/mb_HP[5]</t>
  </si>
  <si>
    <t>uuid:9c78d051-bacf-44cd-8e44-bd2903f61022/r1[2]/mb_HP[21]</t>
  </si>
  <si>
    <t>uuid:9c78d051-bacf-44cd-8e44-bd2903f61022/r1[2]/mb_HP[1]</t>
  </si>
  <si>
    <t>uuid:9c78d051-bacf-44cd-8e44-bd2903f61022/r1[2]/mb_HP[15]</t>
  </si>
  <si>
    <t>uuid:9c78d051-bacf-44cd-8e44-bd2903f61022/r1[2]/mb_HP[4]</t>
  </si>
  <si>
    <t>uuid:9c78d051-bacf-44cd-8e44-bd2903f61022/r1[2]/mb_HP[19]</t>
  </si>
  <si>
    <t>uuid:9dfb7c61-5baf-4688-8e3f-35868b36cde3/r1[1]/mb_HP[24]</t>
  </si>
  <si>
    <t>uuid:9dfb7c61-5baf-4688-8e3f-35868b36cde3/r1[1]/mb_HP[27]</t>
  </si>
  <si>
    <t>uuid:9dfb7c61-5baf-4688-8e3f-35868b36cde3/r1[1]/mb_HP[29]</t>
  </si>
  <si>
    <t>uuid:9dfb7c61-5baf-4688-8e3f-35868b36cde3/r1[1]/mb_HP[18]</t>
  </si>
  <si>
    <t>uuid:9dfb7c61-5baf-4688-8e3f-35868b36cde3/r1[1]/mb_HP[9]</t>
  </si>
  <si>
    <t>uuid:9dfb7c61-5baf-4688-8e3f-35868b36cde3/r1[1]/mb_HP[4]</t>
  </si>
  <si>
    <t>uuid:9dfb7c61-5baf-4688-8e3f-35868b36cde3/r1[1]/mb_HP[10]</t>
  </si>
  <si>
    <t>uuid:9dfb7c61-5baf-4688-8e3f-35868b36cde3/r1[1]/mb_HP[13]</t>
  </si>
  <si>
    <t>uuid:9dfb7c61-5baf-4688-8e3f-35868b36cde3/r1[1]/mb_HP[8]</t>
  </si>
  <si>
    <t>uuid:9dfb7c61-5baf-4688-8e3f-35868b36cde3/r1[1]/mb_HP[7]</t>
  </si>
  <si>
    <t>uuid:9dfb7c61-5baf-4688-8e3f-35868b36cde3/r1[1]/mb_HP[26]</t>
  </si>
  <si>
    <t>uuid:9dfb7c61-5baf-4688-8e3f-35868b36cde3/r1[1]/mb_HP[1]</t>
  </si>
  <si>
    <t>uuid:9dfb7c61-5baf-4688-8e3f-35868b36cde3/r1[1]/mb_HP[30]</t>
  </si>
  <si>
    <t>uuid:9dfb7c61-5baf-4688-8e3f-35868b36cde3/r1[1]/mb_HP[11]</t>
  </si>
  <si>
    <t>uuid:9dfb7c61-5baf-4688-8e3f-35868b36cde3/r1[1]/mb_HP[12]</t>
  </si>
  <si>
    <t>uuid:9dfb7c61-5baf-4688-8e3f-35868b36cde3/r1[1]/mb_HP[2]</t>
  </si>
  <si>
    <t>uuid:9dfb7c61-5baf-4688-8e3f-35868b36cde3/r1[1]/mb_HP[3]</t>
  </si>
  <si>
    <t>uuid:9dfb7c61-5baf-4688-8e3f-35868b36cde3/r1[1]/mb_HP[22]</t>
  </si>
  <si>
    <t>uuid:9dfb7c61-5baf-4688-8e3f-35868b36cde3/r1[1]/mb_HP[21]</t>
  </si>
  <si>
    <t>uuid:9dfb7c61-5baf-4688-8e3f-35868b36cde3/r1[1]/mb_HP[23]</t>
  </si>
  <si>
    <t>uuid:9dfb7c61-5baf-4688-8e3f-35868b36cde3/r1[1]/mb_HP[19]</t>
  </si>
  <si>
    <t>uuid:9dfb7c61-5baf-4688-8e3f-35868b36cde3/r1[1]/mb_HP[14]</t>
  </si>
  <si>
    <t>uuid:9dfb7c61-5baf-4688-8e3f-35868b36cde3/r1[1]/mb_HP[5]</t>
  </si>
  <si>
    <t>uuid:9dfb7c61-5baf-4688-8e3f-35868b36cde3/r1[1]/mb_HP[6]</t>
  </si>
  <si>
    <t>uuid:9dfb7c61-5baf-4688-8e3f-35868b36cde3/r1[1]/mb_HP[16]</t>
  </si>
  <si>
    <t>uuid:9dfb7c61-5baf-4688-8e3f-35868b36cde3/r1[1]/mb_HP[20]</t>
  </si>
  <si>
    <t>uuid:9dfb7c61-5baf-4688-8e3f-35868b36cde3/r1[1]/mb_HP[25]</t>
  </si>
  <si>
    <t>uuid:9dfb7c61-5baf-4688-8e3f-35868b36cde3/r1[1]/mb_HP[15]</t>
  </si>
  <si>
    <t>uuid:9dfb7c61-5baf-4688-8e3f-35868b36cde3/r1[1]/mb_HP[17]</t>
  </si>
  <si>
    <t>uuid:9dfb7c61-5baf-4688-8e3f-35868b36cde3/r1[1]/mb_HP[28]</t>
  </si>
  <si>
    <t>uuid:9e132173-d55e-47fe-b638-ed947778cdac/r1[1]/mb_HP[12]</t>
  </si>
  <si>
    <t>uuid:9e132173-d55e-47fe-b638-ed947778cdac/r1[1]/mb_HP[4]</t>
  </si>
  <si>
    <t>uuid:9e132173-d55e-47fe-b638-ed947778cdac/r1[1]/mb_HP[1]</t>
  </si>
  <si>
    <t>uuid:9e132173-d55e-47fe-b638-ed947778cdac/r1[1]/mb_HP[7]</t>
  </si>
  <si>
    <t>uuid:9e132173-d55e-47fe-b638-ed947778cdac/r1[1]/mb_HP[17]</t>
  </si>
  <si>
    <t>uuid:9e132173-d55e-47fe-b638-ed947778cdac/r1[1]/mb_HP[3]</t>
  </si>
  <si>
    <t>uuid:9e132173-d55e-47fe-b638-ed947778cdac/r1[1]/mb_HP[9]</t>
  </si>
  <si>
    <t>uuid:9e132173-d55e-47fe-b638-ed947778cdac/r1[1]/mb_HP[2]</t>
  </si>
  <si>
    <t>uuid:9e132173-d55e-47fe-b638-ed947778cdac/r1[1]/mb_HP[15]</t>
  </si>
  <si>
    <t>uuid:9e132173-d55e-47fe-b638-ed947778cdac/r1[1]/mb_HP[8]</t>
  </si>
  <si>
    <t>uuid:9e132173-d55e-47fe-b638-ed947778cdac/r1[1]/mb_HP[16]</t>
  </si>
  <si>
    <t>uuid:9e132173-d55e-47fe-b638-ed947778cdac/r1[1]/mb_HP[13]</t>
  </si>
  <si>
    <t>uuid:9e132173-d55e-47fe-b638-ed947778cdac/r1[1]/mb_HP[14]</t>
  </si>
  <si>
    <t>uuid:9e132173-d55e-47fe-b638-ed947778cdac/r1[1]/mb_HP[6]</t>
  </si>
  <si>
    <t>uuid:9e132173-d55e-47fe-b638-ed947778cdac/r1[1]/mb_HP[10]</t>
  </si>
  <si>
    <t>uuid:9e132173-d55e-47fe-b638-ed947778cdac/r1[1]/mb_HP[5]</t>
  </si>
  <si>
    <t>uuid:9e132173-d55e-47fe-b638-ed947778cdac/r1[1]/mb_HP[11]</t>
  </si>
  <si>
    <t>uuid:9fe386e6-1b7b-49f1-9fb5-e9df97f1f9de/r1[2]/mb_HP[15]</t>
  </si>
  <si>
    <t>uuid:9fe386e6-1b7b-49f1-9fb5-e9df97f1f9de/r1[2]/mb_HP[7]</t>
  </si>
  <si>
    <t>uuid:9fe386e6-1b7b-49f1-9fb5-e9df97f1f9de/r1[2]/mb_HP[3]</t>
  </si>
  <si>
    <t>uuid:9fe386e6-1b7b-49f1-9fb5-e9df97f1f9de/r1[2]/mb_HP[18]</t>
  </si>
  <si>
    <t>uuid:9fe386e6-1b7b-49f1-9fb5-e9df97f1f9de/r1[2]/mb_HP[23]</t>
  </si>
  <si>
    <t>uuid:9fe386e6-1b7b-49f1-9fb5-e9df97f1f9de/r1[2]/mb_HP[24]</t>
  </si>
  <si>
    <t>uuid:9fe386e6-1b7b-49f1-9fb5-e9df97f1f9de/r1[2]/mb_HP[19]</t>
  </si>
  <si>
    <t>uuid:9fe386e6-1b7b-49f1-9fb5-e9df97f1f9de/r1[2]/mb_HP[9]</t>
  </si>
  <si>
    <t>uuid:9fe386e6-1b7b-49f1-9fb5-e9df97f1f9de/r1[2]/mb_HP[20]</t>
  </si>
  <si>
    <t>uuid:9fe386e6-1b7b-49f1-9fb5-e9df97f1f9de/r1[2]/mb_HP[2]</t>
  </si>
  <si>
    <t>uuid:9fe386e6-1b7b-49f1-9fb5-e9df97f1f9de/r1[2]/mb_HP[16]</t>
  </si>
  <si>
    <t>uuid:9fe386e6-1b7b-49f1-9fb5-e9df97f1f9de/r1[2]/mb_HP[21]</t>
  </si>
  <si>
    <t>uuid:9fe386e6-1b7b-49f1-9fb5-e9df97f1f9de/r1[2]/mb_HP[5]</t>
  </si>
  <si>
    <t>uuid:9fe386e6-1b7b-49f1-9fb5-e9df97f1f9de/r1[2]/mb_HP[25]</t>
  </si>
  <si>
    <t>uuid:9fe386e6-1b7b-49f1-9fb5-e9df97f1f9de/r1[2]/mb_HP[10]</t>
  </si>
  <si>
    <t>uuid:9fe386e6-1b7b-49f1-9fb5-e9df97f1f9de/r1[2]/mb_HP[12]</t>
  </si>
  <si>
    <t>uuid:9fe386e6-1b7b-49f1-9fb5-e9df97f1f9de/r1[2]/mb_HP[14]</t>
  </si>
  <si>
    <t>uuid:9fe386e6-1b7b-49f1-9fb5-e9df97f1f9de/r1[2]/mb_HP[13]</t>
  </si>
  <si>
    <t>uuid:9fe386e6-1b7b-49f1-9fb5-e9df97f1f9de/r1[2]/mb_HP[17]</t>
  </si>
  <si>
    <t>uuid:9fe386e6-1b7b-49f1-9fb5-e9df97f1f9de/r1[2]/mb_HP[6]</t>
  </si>
  <si>
    <t>uuid:9fe386e6-1b7b-49f1-9fb5-e9df97f1f9de/r1[2]/mb_HP[11]</t>
  </si>
  <si>
    <t>uuid:9fe386e6-1b7b-49f1-9fb5-e9df97f1f9de/r1[2]/mb_HP[4]</t>
  </si>
  <si>
    <t>uuid:9fe386e6-1b7b-49f1-9fb5-e9df97f1f9de/r1[2]/mb_HP[1]</t>
  </si>
  <si>
    <t>uuid:9fe386e6-1b7b-49f1-9fb5-e9df97f1f9de/r1[2]/mb_HP[22]</t>
  </si>
  <si>
    <t>uuid:9fe386e6-1b7b-49f1-9fb5-e9df97f1f9de/r1[2]/mb_HP[8]</t>
  </si>
  <si>
    <t>uuid:a160554b-9948-4a88-9c6a-7c494ee17465/r1[1]/mb_HP[11]</t>
  </si>
  <si>
    <t>uuid:a160554b-9948-4a88-9c6a-7c494ee17465/r1[1]/mb_HP[14]</t>
  </si>
  <si>
    <t>uuid:a160554b-9948-4a88-9c6a-7c494ee17465/r1[1]/mb_HP[2]</t>
  </si>
  <si>
    <t>uuid:a160554b-9948-4a88-9c6a-7c494ee17465/r1[1]/mb_HP[4]</t>
  </si>
  <si>
    <t>uuid:a160554b-9948-4a88-9c6a-7c494ee17465/r1[1]/mb_HP[9]</t>
  </si>
  <si>
    <t>uuid:a160554b-9948-4a88-9c6a-7c494ee17465/r1[1]/mb_HP[1]</t>
  </si>
  <si>
    <t>uuid:a160554b-9948-4a88-9c6a-7c494ee17465/r1[1]/mb_HP[3]</t>
  </si>
  <si>
    <t>uuid:a160554b-9948-4a88-9c6a-7c494ee17465/r1[1]/mb_HP[12]</t>
  </si>
  <si>
    <t>uuid:a160554b-9948-4a88-9c6a-7c494ee17465/r1[1]/mb_HP[6]</t>
  </si>
  <si>
    <t>uuid:a160554b-9948-4a88-9c6a-7c494ee17465/r1[1]/mb_HP[8]</t>
  </si>
  <si>
    <t>uuid:a160554b-9948-4a88-9c6a-7c494ee17465/r1[1]/mb_HP[5]</t>
  </si>
  <si>
    <t>uuid:a160554b-9948-4a88-9c6a-7c494ee17465/r1[1]/mb_HP[10]</t>
  </si>
  <si>
    <t>uuid:a160554b-9948-4a88-9c6a-7c494ee17465/r1[1]/mb_HP[13]</t>
  </si>
  <si>
    <t>uuid:a160554b-9948-4a88-9c6a-7c494ee17465/r1[1]/mb_HP[15]</t>
  </si>
  <si>
    <t>uuid:a160554b-9948-4a88-9c6a-7c494ee17465/r1[1]/mb_HP[7]</t>
  </si>
  <si>
    <t>uuid:a18e8179-8b9a-43b6-9703-f39b520e89b1/r1[3]/mb_HP[21]</t>
  </si>
  <si>
    <t>uuid:a18e8179-8b9a-43b6-9703-f39b520e89b1/r1[3]/mb_HP[11]</t>
  </si>
  <si>
    <t>uuid:a18e8179-8b9a-43b6-9703-f39b520e89b1/r1[3]/mb_HP[17]</t>
  </si>
  <si>
    <t>uuid:a18e8179-8b9a-43b6-9703-f39b520e89b1/r1[3]/mb_HP[15]</t>
  </si>
  <si>
    <t>uuid:a18e8179-8b9a-43b6-9703-f39b520e89b1/r1[3]/mb_HP[8]</t>
  </si>
  <si>
    <t>uuid:a18e8179-8b9a-43b6-9703-f39b520e89b1/r1[3]/mb_HP[4]</t>
  </si>
  <si>
    <t>uuid:a18e8179-8b9a-43b6-9703-f39b520e89b1/r1[3]/mb_HP[20]</t>
  </si>
  <si>
    <t>uuid:a18e8179-8b9a-43b6-9703-f39b520e89b1/r1[3]/mb_HP[5]</t>
  </si>
  <si>
    <t>uuid:a18e8179-8b9a-43b6-9703-f39b520e89b1/r1[3]/mb_HP[1]</t>
  </si>
  <si>
    <t>uuid:a18e8179-8b9a-43b6-9703-f39b520e89b1/r1[3]/mb_HP[22]</t>
  </si>
  <si>
    <t>uuid:a18e8179-8b9a-43b6-9703-f39b520e89b1/r1[3]/mb_HP[13]</t>
  </si>
  <si>
    <t>uuid:a18e8179-8b9a-43b6-9703-f39b520e89b1/r1[3]/mb_HP[2]</t>
  </si>
  <si>
    <t>uuid:a18e8179-8b9a-43b6-9703-f39b520e89b1/r1[3]/mb_HP[16]</t>
  </si>
  <si>
    <t>uuid:a18e8179-8b9a-43b6-9703-f39b520e89b1/r1[3]/mb_HP[18]</t>
  </si>
  <si>
    <t>uuid:a18e8179-8b9a-43b6-9703-f39b520e89b1/r1[3]/mb_HP[19]</t>
  </si>
  <si>
    <t>uuid:a18e8179-8b9a-43b6-9703-f39b520e89b1/r1[3]/mb_HP[6]</t>
  </si>
  <si>
    <t>uuid:a18e8179-8b9a-43b6-9703-f39b520e89b1/r1[3]/mb_HP[14]</t>
  </si>
  <si>
    <t>uuid:a18e8179-8b9a-43b6-9703-f39b520e89b1/r1[3]/mb_HP[7]</t>
  </si>
  <si>
    <t>uuid:a18e8179-8b9a-43b6-9703-f39b520e89b1/r1[3]/mb_HP[3]</t>
  </si>
  <si>
    <t>uuid:a18e8179-8b9a-43b6-9703-f39b520e89b1/r1[3]/mb_HP[12]</t>
  </si>
  <si>
    <t>uuid:a18e8179-8b9a-43b6-9703-f39b520e89b1/r1[3]/mb_HP[9]</t>
  </si>
  <si>
    <t>uuid:a18e8179-8b9a-43b6-9703-f39b520e89b1/r1[3]/mb_HP[10]</t>
  </si>
  <si>
    <t>uuid:a1b4bc54-bd43-4e58-b418-098d894a5e4c/r1[3]/mb_HP[5]</t>
  </si>
  <si>
    <t>uuid:a1b4bc54-bd43-4e58-b418-098d894a5e4c/r1[3]/mb_HP[7]</t>
  </si>
  <si>
    <t>uuid:a1b4bc54-bd43-4e58-b418-098d894a5e4c/r1[3]/mb_HP[10]</t>
  </si>
  <si>
    <t>uuid:a1b4bc54-bd43-4e58-b418-098d894a5e4c/r1[3]/mb_HP[11]</t>
  </si>
  <si>
    <t>uuid:a1b4bc54-bd43-4e58-b418-098d894a5e4c/r1[3]/mb_HP[15]</t>
  </si>
  <si>
    <t>uuid:a1b4bc54-bd43-4e58-b418-098d894a5e4c/r1[3]/mb_HP[14]</t>
  </si>
  <si>
    <t>uuid:a1b4bc54-bd43-4e58-b418-098d894a5e4c/r1[3]/mb_HP[4]</t>
  </si>
  <si>
    <t>uuid:a1b4bc54-bd43-4e58-b418-098d894a5e4c/r1[3]/mb_HP[12]</t>
  </si>
  <si>
    <t>uuid:a1b4bc54-bd43-4e58-b418-098d894a5e4c/r1[3]/mb_HP[6]</t>
  </si>
  <si>
    <t>uuid:a1b4bc54-bd43-4e58-b418-098d894a5e4c/r1[3]/mb_HP[2]</t>
  </si>
  <si>
    <t>uuid:a1b4bc54-bd43-4e58-b418-098d894a5e4c/r1[3]/mb_HP[3]</t>
  </si>
  <si>
    <t>uuid:a1b4bc54-bd43-4e58-b418-098d894a5e4c/r1[3]/mb_HP[8]</t>
  </si>
  <si>
    <t>uuid:a1b4bc54-bd43-4e58-b418-098d894a5e4c/r1[3]/mb_HP[13]</t>
  </si>
  <si>
    <t>uuid:a1b4bc54-bd43-4e58-b418-098d894a5e4c/r1[3]/mb_HP[9]</t>
  </si>
  <si>
    <t>uuid:a1b4bc54-bd43-4e58-b418-098d894a5e4c/r1[3]/mb_HP[1]</t>
  </si>
  <si>
    <t>uuid:a33d09b8-4bfc-4423-9808-c6fcd7ba1d92/r1[1]/mb_HP[5]</t>
  </si>
  <si>
    <t>uuid:a33d09b8-4bfc-4423-9808-c6fcd7ba1d92/r1[1]/mb_HP[8]</t>
  </si>
  <si>
    <t>uuid:a33d09b8-4bfc-4423-9808-c6fcd7ba1d92/r1[1]/mb_HP[9]</t>
  </si>
  <si>
    <t>uuid:a33d09b8-4bfc-4423-9808-c6fcd7ba1d92/r1[1]/mb_HP[6]</t>
  </si>
  <si>
    <t>uuid:a33d09b8-4bfc-4423-9808-c6fcd7ba1d92/r1[1]/mb_HP[15]</t>
  </si>
  <si>
    <t>uuid:a33d09b8-4bfc-4423-9808-c6fcd7ba1d92/r1[1]/mb_HP[16]</t>
  </si>
  <si>
    <t>uuid:a33d09b8-4bfc-4423-9808-c6fcd7ba1d92/r1[1]/mb_HP[12]</t>
  </si>
  <si>
    <t>uuid:a33d09b8-4bfc-4423-9808-c6fcd7ba1d92/r1[1]/mb_HP[17]</t>
  </si>
  <si>
    <t>uuid:a33d09b8-4bfc-4423-9808-c6fcd7ba1d92/r1[1]/mb_HP[3]</t>
  </si>
  <si>
    <t>uuid:a33d09b8-4bfc-4423-9808-c6fcd7ba1d92/r1[1]/mb_HP[19]</t>
  </si>
  <si>
    <t>uuid:a33d09b8-4bfc-4423-9808-c6fcd7ba1d92/r1[1]/mb_HP[14]</t>
  </si>
  <si>
    <t>uuid:a33d09b8-4bfc-4423-9808-c6fcd7ba1d92/r1[1]/mb_HP[18]</t>
  </si>
  <si>
    <t>uuid:a33d09b8-4bfc-4423-9808-c6fcd7ba1d92/r1[1]/mb_HP[11]</t>
  </si>
  <si>
    <t>uuid:a33d09b8-4bfc-4423-9808-c6fcd7ba1d92/r1[1]/mb_HP[2]</t>
  </si>
  <si>
    <t>uuid:a33d09b8-4bfc-4423-9808-c6fcd7ba1d92/r1[1]/mb_HP[1]</t>
  </si>
  <si>
    <t>uuid:a33d09b8-4bfc-4423-9808-c6fcd7ba1d92/r1[1]/mb_HP[13]</t>
  </si>
  <si>
    <t>uuid:a33d09b8-4bfc-4423-9808-c6fcd7ba1d92/r1[1]/mb_HP[21]</t>
  </si>
  <si>
    <t>uuid:a33d09b8-4bfc-4423-9808-c6fcd7ba1d92/r1[1]/mb_HP[20]</t>
  </si>
  <si>
    <t>uuid:a33d09b8-4bfc-4423-9808-c6fcd7ba1d92/r1[1]/mb_HP[7]</t>
  </si>
  <si>
    <t>uuid:a33d09b8-4bfc-4423-9808-c6fcd7ba1d92/r1[1]/mb_HP[10]</t>
  </si>
  <si>
    <t>uuid:a33d09b8-4bfc-4423-9808-c6fcd7ba1d92/r1[1]/mb_HP[4]</t>
  </si>
  <si>
    <t>uuid:a4005321-37a6-480d-b473-7a454773d81f/r1[2]/mb_HP[2]</t>
  </si>
  <si>
    <t>uuid:a4005321-37a6-480d-b473-7a454773d81f/r1[2]/mb_HP[1]</t>
  </si>
  <si>
    <t>uuid:a428aaf2-9d7f-4847-9462-c1108547fef2/r1[2]/mb_HP[12]</t>
  </si>
  <si>
    <t>uuid:a428aaf2-9d7f-4847-9462-c1108547fef2/r1[2]/mb_HP[4]</t>
  </si>
  <si>
    <t>uuid:a428aaf2-9d7f-4847-9462-c1108547fef2/r1[2]/mb_HP[18]</t>
  </si>
  <si>
    <t>uuid:a428aaf2-9d7f-4847-9462-c1108547fef2/r1[2]/mb_HP[24]</t>
  </si>
  <si>
    <t>uuid:a428aaf2-9d7f-4847-9462-c1108547fef2/r1[2]/mb_HP[19]</t>
  </si>
  <si>
    <t>uuid:a428aaf2-9d7f-4847-9462-c1108547fef2/r1[2]/mb_HP[9]</t>
  </si>
  <si>
    <t>uuid:a428aaf2-9d7f-4847-9462-c1108547fef2/r1[2]/mb_HP[20]</t>
  </si>
  <si>
    <t>uuid:a428aaf2-9d7f-4847-9462-c1108547fef2/r1[2]/mb_HP[6]</t>
  </si>
  <si>
    <t>uuid:a428aaf2-9d7f-4847-9462-c1108547fef2/r1[2]/mb_HP[13]</t>
  </si>
  <si>
    <t>uuid:a428aaf2-9d7f-4847-9462-c1108547fef2/r1[2]/mb_HP[22]</t>
  </si>
  <si>
    <t>uuid:a428aaf2-9d7f-4847-9462-c1108547fef2/r1[2]/mb_HP[1]</t>
  </si>
  <si>
    <t>uuid:a428aaf2-9d7f-4847-9462-c1108547fef2/r1[2]/mb_HP[17]</t>
  </si>
  <si>
    <t>uuid:a428aaf2-9d7f-4847-9462-c1108547fef2/r1[2]/mb_HP[16]</t>
  </si>
  <si>
    <t>uuid:a428aaf2-9d7f-4847-9462-c1108547fef2/r1[2]/mb_HP[5]</t>
  </si>
  <si>
    <t>uuid:a428aaf2-9d7f-4847-9462-c1108547fef2/r1[2]/mb_HP[14]</t>
  </si>
  <si>
    <t>uuid:a428aaf2-9d7f-4847-9462-c1108547fef2/r1[2]/mb_HP[8]</t>
  </si>
  <si>
    <t>uuid:a428aaf2-9d7f-4847-9462-c1108547fef2/r1[2]/mb_HP[11]</t>
  </si>
  <si>
    <t>uuid:a428aaf2-9d7f-4847-9462-c1108547fef2/r1[2]/mb_HP[7]</t>
  </si>
  <si>
    <t>uuid:a428aaf2-9d7f-4847-9462-c1108547fef2/r1[2]/mb_HP[23]</t>
  </si>
  <si>
    <t>uuid:a428aaf2-9d7f-4847-9462-c1108547fef2/r1[2]/mb_HP[3]</t>
  </si>
  <si>
    <t>uuid:a428aaf2-9d7f-4847-9462-c1108547fef2/r1[2]/mb_HP[2]</t>
  </si>
  <si>
    <t>uuid:a428aaf2-9d7f-4847-9462-c1108547fef2/r1[2]/mb_HP[15]</t>
  </si>
  <si>
    <t>uuid:a428aaf2-9d7f-4847-9462-c1108547fef2/r1[2]/mb_HP[21]</t>
  </si>
  <si>
    <t>uuid:a428aaf2-9d7f-4847-9462-c1108547fef2/r1[2]/mb_HP[10]</t>
  </si>
  <si>
    <t>uuid:a4f0ca06-d156-4c18-985e-7e5ceac8ba40/r1[3]/mb_HP[10]</t>
  </si>
  <si>
    <t>uuid:a4f0ca06-d156-4c18-985e-7e5ceac8ba40/r1[3]/mb_HP[17]</t>
  </si>
  <si>
    <t>uuid:a4f0ca06-d156-4c18-985e-7e5ceac8ba40/r1[3]/mb_HP[21]</t>
  </si>
  <si>
    <t>uuid:a4f0ca06-d156-4c18-985e-7e5ceac8ba40/r1[3]/mb_HP[22]</t>
  </si>
  <si>
    <t>uuid:a4f0ca06-d156-4c18-985e-7e5ceac8ba40/r1[3]/mb_HP[20]</t>
  </si>
  <si>
    <t>uuid:a4f0ca06-d156-4c18-985e-7e5ceac8ba40/r1[3]/mb_HP[26]</t>
  </si>
  <si>
    <t>uuid:a4f0ca06-d156-4c18-985e-7e5ceac8ba40/r1[3]/mb_HP[12]</t>
  </si>
  <si>
    <t>uuid:a4f0ca06-d156-4c18-985e-7e5ceac8ba40/r1[3]/mb_HP[34]</t>
  </si>
  <si>
    <t>uuid:a4f0ca06-d156-4c18-985e-7e5ceac8ba40/r1[3]/mb_HP[13]</t>
  </si>
  <si>
    <t>uuid:a4f0ca06-d156-4c18-985e-7e5ceac8ba40/r1[3]/mb_HP[15]</t>
  </si>
  <si>
    <t>uuid:a4f0ca06-d156-4c18-985e-7e5ceac8ba40/r1[3]/mb_HP[3]</t>
  </si>
  <si>
    <t>uuid:a4f0ca06-d156-4c18-985e-7e5ceac8ba40/r1[3]/mb_HP[28]</t>
  </si>
  <si>
    <t>uuid:a4f0ca06-d156-4c18-985e-7e5ceac8ba40/r1[3]/mb_HP[27]</t>
  </si>
  <si>
    <t>uuid:a4f0ca06-d156-4c18-985e-7e5ceac8ba40/r1[3]/mb_HP[32]</t>
  </si>
  <si>
    <t>uuid:a4f0ca06-d156-4c18-985e-7e5ceac8ba40/r1[3]/mb_HP[2]</t>
  </si>
  <si>
    <t>uuid:a4f0ca06-d156-4c18-985e-7e5ceac8ba40/r1[3]/mb_HP[16]</t>
  </si>
  <si>
    <t>uuid:a4f0ca06-d156-4c18-985e-7e5ceac8ba40/r1[3]/mb_HP[18]</t>
  </si>
  <si>
    <t>uuid:a4f0ca06-d156-4c18-985e-7e5ceac8ba40/r1[3]/mb_HP[35]</t>
  </si>
  <si>
    <t>uuid:a4f0ca06-d156-4c18-985e-7e5ceac8ba40/r1[3]/mb_HP[23]</t>
  </si>
  <si>
    <t>uuid:a4f0ca06-d156-4c18-985e-7e5ceac8ba40/r1[3]/mb_HP[4]</t>
  </si>
  <si>
    <t>uuid:a4f0ca06-d156-4c18-985e-7e5ceac8ba40/r1[3]/mb_HP[37]</t>
  </si>
  <si>
    <t>uuid:a4f0ca06-d156-4c18-985e-7e5ceac8ba40/r1[3]/mb_HP[1]</t>
  </si>
  <si>
    <t>uuid:a4f0ca06-d156-4c18-985e-7e5ceac8ba40/r1[3]/mb_HP[36]</t>
  </si>
  <si>
    <t>uuid:a4f0ca06-d156-4c18-985e-7e5ceac8ba40/r1[3]/mb_HP[19]</t>
  </si>
  <si>
    <t>uuid:a4f0ca06-d156-4c18-985e-7e5ceac8ba40/r1[3]/mb_HP[11]</t>
  </si>
  <si>
    <t>uuid:a4f0ca06-d156-4c18-985e-7e5ceac8ba40/r1[3]/mb_HP[30]</t>
  </si>
  <si>
    <t>uuid:a4f0ca06-d156-4c18-985e-7e5ceac8ba40/r1[3]/mb_HP[24]</t>
  </si>
  <si>
    <t>uuid:a4f0ca06-d156-4c18-985e-7e5ceac8ba40/r1[3]/mb_HP[6]</t>
  </si>
  <si>
    <t>uuid:a4f0ca06-d156-4c18-985e-7e5ceac8ba40/r1[3]/mb_HP[8]</t>
  </si>
  <si>
    <t>uuid:a4f0ca06-d156-4c18-985e-7e5ceac8ba40/r1[3]/mb_HP[25]</t>
  </si>
  <si>
    <t>uuid:a4f0ca06-d156-4c18-985e-7e5ceac8ba40/r1[3]/mb_HP[9]</t>
  </si>
  <si>
    <t>uuid:a4f0ca06-d156-4c18-985e-7e5ceac8ba40/r1[3]/mb_HP[14]</t>
  </si>
  <si>
    <t>uuid:a4f0ca06-d156-4c18-985e-7e5ceac8ba40/r1[3]/mb_HP[38]</t>
  </si>
  <si>
    <t>uuid:a4f0ca06-d156-4c18-985e-7e5ceac8ba40/r1[3]/mb_HP[7]</t>
  </si>
  <si>
    <t>uuid:a4f0ca06-d156-4c18-985e-7e5ceac8ba40/r1[3]/mb_HP[39]</t>
  </si>
  <si>
    <t>uuid:a4f0ca06-d156-4c18-985e-7e5ceac8ba40/r1[3]/mb_HP[31]</t>
  </si>
  <si>
    <t>uuid:a4f0ca06-d156-4c18-985e-7e5ceac8ba40/r1[3]/mb_HP[29]</t>
  </si>
  <si>
    <t>uuid:a52a01fb-41a7-4980-ad0b-ad8dc18bd5f8/r1[1]/mb_HP[28]</t>
  </si>
  <si>
    <t>uuid:a52a01fb-41a7-4980-ad0b-ad8dc18bd5f8/r1[1]/mb_HP[23]</t>
  </si>
  <si>
    <t>uuid:a52a01fb-41a7-4980-ad0b-ad8dc18bd5f8/r1[1]/mb_HP[19]</t>
  </si>
  <si>
    <t>uuid:a52a01fb-41a7-4980-ad0b-ad8dc18bd5f8/r1[1]/mb_HP[8]</t>
  </si>
  <si>
    <t>uuid:a52a01fb-41a7-4980-ad0b-ad8dc18bd5f8/r1[1]/mb_HP[5]</t>
  </si>
  <si>
    <t>uuid:a52a01fb-41a7-4980-ad0b-ad8dc18bd5f8/r1[1]/mb_HP[7]</t>
  </si>
  <si>
    <t>uuid:a52a01fb-41a7-4980-ad0b-ad8dc18bd5f8/r1[1]/mb_HP[2]</t>
  </si>
  <si>
    <t>uuid:a52a01fb-41a7-4980-ad0b-ad8dc18bd5f8/r1[1]/mb_HP[20]</t>
  </si>
  <si>
    <t>uuid:a52a01fb-41a7-4980-ad0b-ad8dc18bd5f8/r1[1]/mb_HP[11]</t>
  </si>
  <si>
    <t>uuid:a52a01fb-41a7-4980-ad0b-ad8dc18bd5f8/r1[1]/mb_HP[26]</t>
  </si>
  <si>
    <t>uuid:a52a01fb-41a7-4980-ad0b-ad8dc18bd5f8/r1[1]/mb_HP[18]</t>
  </si>
  <si>
    <t>uuid:a52a01fb-41a7-4980-ad0b-ad8dc18bd5f8/r1[1]/mb_HP[14]</t>
  </si>
  <si>
    <t>uuid:a52a01fb-41a7-4980-ad0b-ad8dc18bd5f8/r1[1]/mb_HP[3]</t>
  </si>
  <si>
    <t>uuid:a52a01fb-41a7-4980-ad0b-ad8dc18bd5f8/r1[1]/mb_HP[13]</t>
  </si>
  <si>
    <t>uuid:a52a01fb-41a7-4980-ad0b-ad8dc18bd5f8/r1[1]/mb_HP[31]</t>
  </si>
  <si>
    <t>uuid:a52a01fb-41a7-4980-ad0b-ad8dc18bd5f8/r1[1]/mb_HP[12]</t>
  </si>
  <si>
    <t>uuid:a52a01fb-41a7-4980-ad0b-ad8dc18bd5f8/r1[1]/mb_HP[9]</t>
  </si>
  <si>
    <t>uuid:a52a01fb-41a7-4980-ad0b-ad8dc18bd5f8/r1[1]/mb_HP[4]</t>
  </si>
  <si>
    <t>uuid:a52a01fb-41a7-4980-ad0b-ad8dc18bd5f8/r1[1]/mb_HP[16]</t>
  </si>
  <si>
    <t>uuid:a52a01fb-41a7-4980-ad0b-ad8dc18bd5f8/r1[1]/mb_HP[15]</t>
  </si>
  <si>
    <t>uuid:a52a01fb-41a7-4980-ad0b-ad8dc18bd5f8/r1[1]/mb_HP[24]</t>
  </si>
  <si>
    <t>uuid:a52a01fb-41a7-4980-ad0b-ad8dc18bd5f8/r1[1]/mb_HP[22]</t>
  </si>
  <si>
    <t>uuid:a52a01fb-41a7-4980-ad0b-ad8dc18bd5f8/r1[1]/mb_HP[17]</t>
  </si>
  <si>
    <t>uuid:a52a01fb-41a7-4980-ad0b-ad8dc18bd5f8/r1[1]/mb_HP[1]</t>
  </si>
  <si>
    <t>uuid:a52a01fb-41a7-4980-ad0b-ad8dc18bd5f8/r1[1]/mb_HP[21]</t>
  </si>
  <si>
    <t>uuid:a52a01fb-41a7-4980-ad0b-ad8dc18bd5f8/r1[1]/mb_HP[29]</t>
  </si>
  <si>
    <t>uuid:a52a01fb-41a7-4980-ad0b-ad8dc18bd5f8/r1[1]/mb_HP[27]</t>
  </si>
  <si>
    <t>uuid:a52a01fb-41a7-4980-ad0b-ad8dc18bd5f8/r1[1]/mb_HP[10]</t>
  </si>
  <si>
    <t>uuid:a52a01fb-41a7-4980-ad0b-ad8dc18bd5f8/r1[1]/mb_HP[6]</t>
  </si>
  <si>
    <t>uuid:a52a01fb-41a7-4980-ad0b-ad8dc18bd5f8/r1[1]/mb_HP[32]</t>
  </si>
  <si>
    <t>uuid:a52a01fb-41a7-4980-ad0b-ad8dc18bd5f8/r1[1]/mb_HP[30]</t>
  </si>
  <si>
    <t>uuid:a52a01fb-41a7-4980-ad0b-ad8dc18bd5f8/r1[1]/mb_HP[25]</t>
  </si>
  <si>
    <t>uuid:aa9620ab-fd13-47b9-9339-223ac85e1ed8/r1[1]/mb_HP[36]</t>
  </si>
  <si>
    <t>uuid:aa9620ab-fd13-47b9-9339-223ac85e1ed8/r1[1]/mb_HP[44]</t>
  </si>
  <si>
    <t>uuid:aa9620ab-fd13-47b9-9339-223ac85e1ed8/r1[1]/mb_HP[28]</t>
  </si>
  <si>
    <t>uuid:aa9620ab-fd13-47b9-9339-223ac85e1ed8/r1[1]/mb_HP[2]</t>
  </si>
  <si>
    <t>uuid:aa9620ab-fd13-47b9-9339-223ac85e1ed8/r1[1]/mb_HP[38]</t>
  </si>
  <si>
    <t>uuid:aa9620ab-fd13-47b9-9339-223ac85e1ed8/r1[1]/mb_HP[31]</t>
  </si>
  <si>
    <t>uuid:aa9620ab-fd13-47b9-9339-223ac85e1ed8/r1[1]/mb_HP[4]</t>
  </si>
  <si>
    <t>uuid:aa9620ab-fd13-47b9-9339-223ac85e1ed8/r1[1]/mb_HP[42]</t>
  </si>
  <si>
    <t>uuid:aa9620ab-fd13-47b9-9339-223ac85e1ed8/r1[1]/mb_HP[3]</t>
  </si>
  <si>
    <t>uuid:aa9620ab-fd13-47b9-9339-223ac85e1ed8/r1[1]/mb_HP[24]</t>
  </si>
  <si>
    <t>uuid:aa9620ab-fd13-47b9-9339-223ac85e1ed8/r1[1]/mb_HP[26]</t>
  </si>
  <si>
    <t>uuid:aa9620ab-fd13-47b9-9339-223ac85e1ed8/r1[1]/mb_HP[10]</t>
  </si>
  <si>
    <t>uuid:aa9620ab-fd13-47b9-9339-223ac85e1ed8/r1[1]/mb_HP[5]</t>
  </si>
  <si>
    <t>uuid:aa9620ab-fd13-47b9-9339-223ac85e1ed8/r1[1]/mb_HP[40]</t>
  </si>
  <si>
    <t>uuid:aa9620ab-fd13-47b9-9339-223ac85e1ed8/r1[1]/mb_HP[43]</t>
  </si>
  <si>
    <t>uuid:aa9620ab-fd13-47b9-9339-223ac85e1ed8/r1[1]/mb_HP[16]</t>
  </si>
  <si>
    <t>uuid:aa9620ab-fd13-47b9-9339-223ac85e1ed8/r1[1]/mb_HP[34]</t>
  </si>
  <si>
    <t>uuid:aa9620ab-fd13-47b9-9339-223ac85e1ed8/r1[1]/mb_HP[39]</t>
  </si>
  <si>
    <t>uuid:aa9620ab-fd13-47b9-9339-223ac85e1ed8/r1[1]/mb_HP[30]</t>
  </si>
  <si>
    <t>uuid:aa9620ab-fd13-47b9-9339-223ac85e1ed8/r1[1]/mb_HP[25]</t>
  </si>
  <si>
    <t>uuid:aa9620ab-fd13-47b9-9339-223ac85e1ed8/r1[1]/mb_HP[45]</t>
  </si>
  <si>
    <t>uuid:aa9620ab-fd13-47b9-9339-223ac85e1ed8/r1[1]/mb_HP[23]</t>
  </si>
  <si>
    <t>uuid:aa9620ab-fd13-47b9-9339-223ac85e1ed8/r1[1]/mb_HP[37]</t>
  </si>
  <si>
    <t>uuid:aa9620ab-fd13-47b9-9339-223ac85e1ed8/r1[1]/mb_HP[21]</t>
  </si>
  <si>
    <t>uuid:aa9620ab-fd13-47b9-9339-223ac85e1ed8/r1[1]/mb_HP[11]</t>
  </si>
  <si>
    <t>uuid:aa9620ab-fd13-47b9-9339-223ac85e1ed8/r1[1]/mb_HP[17]</t>
  </si>
  <si>
    <t>uuid:aa9620ab-fd13-47b9-9339-223ac85e1ed8/r1[1]/mb_HP[32]</t>
  </si>
  <si>
    <t>uuid:aa9620ab-fd13-47b9-9339-223ac85e1ed8/r1[1]/mb_HP[22]</t>
  </si>
  <si>
    <t>uuid:aa9620ab-fd13-47b9-9339-223ac85e1ed8/r1[1]/mb_HP[14]</t>
  </si>
  <si>
    <t>uuid:aa9620ab-fd13-47b9-9339-223ac85e1ed8/r1[1]/mb_HP[33]</t>
  </si>
  <si>
    <t>uuid:aa9620ab-fd13-47b9-9339-223ac85e1ed8/r1[1]/mb_HP[27]</t>
  </si>
  <si>
    <t>uuid:aa9620ab-fd13-47b9-9339-223ac85e1ed8/r1[1]/mb_HP[41]</t>
  </si>
  <si>
    <t>uuid:aa9620ab-fd13-47b9-9339-223ac85e1ed8/r1[1]/mb_HP[18]</t>
  </si>
  <si>
    <t>uuid:aa9620ab-fd13-47b9-9339-223ac85e1ed8/r1[1]/mb_HP[13]</t>
  </si>
  <si>
    <t>uuid:aa9620ab-fd13-47b9-9339-223ac85e1ed8/r1[1]/mb_HP[15]</t>
  </si>
  <si>
    <t>uuid:aa9620ab-fd13-47b9-9339-223ac85e1ed8/r1[1]/mb_HP[6]</t>
  </si>
  <si>
    <t>uuid:aa9620ab-fd13-47b9-9339-223ac85e1ed8/r1[1]/mb_HP[7]</t>
  </si>
  <si>
    <t>uuid:aa9620ab-fd13-47b9-9339-223ac85e1ed8/r1[1]/mb_HP[9]</t>
  </si>
  <si>
    <t>uuid:aa9620ab-fd13-47b9-9339-223ac85e1ed8/r1[1]/mb_HP[12]</t>
  </si>
  <si>
    <t>uuid:aa9620ab-fd13-47b9-9339-223ac85e1ed8/r1[1]/mb_HP[35]</t>
  </si>
  <si>
    <t>uuid:aa9620ab-fd13-47b9-9339-223ac85e1ed8/r1[1]/mb_HP[19]</t>
  </si>
  <si>
    <t>uuid:aa9620ab-fd13-47b9-9339-223ac85e1ed8/r1[1]/mb_HP[1]</t>
  </si>
  <si>
    <t>uuid:aa9620ab-fd13-47b9-9339-223ac85e1ed8/r1[1]/mb_HP[29]</t>
  </si>
  <si>
    <t>uuid:aa9620ab-fd13-47b9-9339-223ac85e1ed8/r1[1]/mb_HP[20]</t>
  </si>
  <si>
    <t>uuid:ac7f1e32-23f5-468f-bce4-c637db9a780b/r1[2]/mb_HP[14]</t>
  </si>
  <si>
    <t>uuid:ac7f1e32-23f5-468f-bce4-c637db9a780b/r1[2]/mb_HP[21]</t>
  </si>
  <si>
    <t>uuid:ac7f1e32-23f5-468f-bce4-c637db9a780b/r1[2]/mb_HP[12]</t>
  </si>
  <si>
    <t>uuid:ac7f1e32-23f5-468f-bce4-c637db9a780b/r1[2]/mb_HP[18]</t>
  </si>
  <si>
    <t>uuid:ac7f1e32-23f5-468f-bce4-c637db9a780b/r1[2]/mb_HP[5]</t>
  </si>
  <si>
    <t>uuid:ac7f1e32-23f5-468f-bce4-c637db9a780b/r1[2]/mb_HP[16]</t>
  </si>
  <si>
    <t>uuid:ac7f1e32-23f5-468f-bce4-c637db9a780b/r1[2]/mb_HP[19]</t>
  </si>
  <si>
    <t>uuid:ac7f1e32-23f5-468f-bce4-c637db9a780b/r1[2]/mb_HP[1]</t>
  </si>
  <si>
    <t>uuid:ac7f1e32-23f5-468f-bce4-c637db9a780b/r1[2]/mb_HP[13]</t>
  </si>
  <si>
    <t>uuid:ac7f1e32-23f5-468f-bce4-c637db9a780b/r1[2]/mb_HP[2]</t>
  </si>
  <si>
    <t>uuid:ac7f1e32-23f5-468f-bce4-c637db9a780b/r1[2]/mb_HP[23]</t>
  </si>
  <si>
    <t>uuid:ac7f1e32-23f5-468f-bce4-c637db9a780b/r1[2]/mb_HP[15]</t>
  </si>
  <si>
    <t>uuid:ac7f1e32-23f5-468f-bce4-c637db9a780b/r1[2]/mb_HP[3]</t>
  </si>
  <si>
    <t>uuid:ac7f1e32-23f5-468f-bce4-c637db9a780b/r1[2]/mb_HP[22]</t>
  </si>
  <si>
    <t>uuid:ac7f1e32-23f5-468f-bce4-c637db9a780b/r1[2]/mb_HP[9]</t>
  </si>
  <si>
    <t>uuid:ac7f1e32-23f5-468f-bce4-c637db9a780b/r1[2]/mb_HP[6]</t>
  </si>
  <si>
    <t>uuid:ac7f1e32-23f5-468f-bce4-c637db9a780b/r1[2]/mb_HP[10]</t>
  </si>
  <si>
    <t>uuid:ac7f1e32-23f5-468f-bce4-c637db9a780b/r1[2]/mb_HP[20]</t>
  </si>
  <si>
    <t>uuid:ac7f1e32-23f5-468f-bce4-c637db9a780b/r1[2]/mb_HP[8]</t>
  </si>
  <si>
    <t>uuid:ac7f1e32-23f5-468f-bce4-c637db9a780b/r1[2]/mb_HP[11]</t>
  </si>
  <si>
    <t>uuid:ac7f1e32-23f5-468f-bce4-c637db9a780b/r1[2]/mb_HP[4]</t>
  </si>
  <si>
    <t>uuid:ac7f1e32-23f5-468f-bce4-c637db9a780b/r1[2]/mb_HP[7]</t>
  </si>
  <si>
    <t>uuid:ac7f1e32-23f5-468f-bce4-c637db9a780b/r1[2]/mb_HP[17]</t>
  </si>
  <si>
    <t>uuid:ad126816-834f-4635-8888-5c898f10be08/r1[2]/mb_HP[1]</t>
  </si>
  <si>
    <t>uuid:ad126816-834f-4635-8888-5c898f10be08/r1[2]/mb_HP[12]</t>
  </si>
  <si>
    <t>uuid:ad126816-834f-4635-8888-5c898f10be08/r1[2]/mb_HP[30]</t>
  </si>
  <si>
    <t>uuid:ad126816-834f-4635-8888-5c898f10be08/r1[2]/mb_HP[33]</t>
  </si>
  <si>
    <t>uuid:ad126816-834f-4635-8888-5c898f10be08/r1[2]/mb_HP[23]</t>
  </si>
  <si>
    <t>uuid:ad126816-834f-4635-8888-5c898f10be08/r1[2]/mb_HP[8]</t>
  </si>
  <si>
    <t>uuid:ad126816-834f-4635-8888-5c898f10be08/r1[2]/mb_HP[16]</t>
  </si>
  <si>
    <t>uuid:ad126816-834f-4635-8888-5c898f10be08/r1[2]/mb_HP[19]</t>
  </si>
  <si>
    <t>uuid:ad126816-834f-4635-8888-5c898f10be08/r1[2]/mb_HP[14]</t>
  </si>
  <si>
    <t>uuid:ad126816-834f-4635-8888-5c898f10be08/r1[2]/mb_HP[3]</t>
  </si>
  <si>
    <t>uuid:ad126816-834f-4635-8888-5c898f10be08/r1[2]/mb_HP[11]</t>
  </si>
  <si>
    <t>uuid:ad126816-834f-4635-8888-5c898f10be08/r1[2]/mb_HP[13]</t>
  </si>
  <si>
    <t>uuid:ad126816-834f-4635-8888-5c898f10be08/r1[2]/mb_HP[35]</t>
  </si>
  <si>
    <t>uuid:ad126816-834f-4635-8888-5c898f10be08/r1[2]/mb_HP[20]</t>
  </si>
  <si>
    <t>uuid:ad126816-834f-4635-8888-5c898f10be08/r1[2]/mb_HP[27]</t>
  </si>
  <si>
    <t>uuid:ad126816-834f-4635-8888-5c898f10be08/r1[2]/mb_HP[7]</t>
  </si>
  <si>
    <t>uuid:ad126816-834f-4635-8888-5c898f10be08/r1[2]/mb_HP[9]</t>
  </si>
  <si>
    <t>uuid:ad126816-834f-4635-8888-5c898f10be08/r1[2]/mb_HP[21]</t>
  </si>
  <si>
    <t>uuid:ad126816-834f-4635-8888-5c898f10be08/r1[2]/mb_HP[26]</t>
  </si>
  <si>
    <t>uuid:ad126816-834f-4635-8888-5c898f10be08/r1[2]/mb_HP[28]</t>
  </si>
  <si>
    <t>uuid:ad126816-834f-4635-8888-5c898f10be08/r1[2]/mb_HP[2]</t>
  </si>
  <si>
    <t>uuid:ad126816-834f-4635-8888-5c898f10be08/r1[2]/mb_HP[24]</t>
  </si>
  <si>
    <t>uuid:ad126816-834f-4635-8888-5c898f10be08/r1[2]/mb_HP[10]</t>
  </si>
  <si>
    <t>uuid:ad126816-834f-4635-8888-5c898f10be08/r1[2]/mb_HP[17]</t>
  </si>
  <si>
    <t>uuid:ad126816-834f-4635-8888-5c898f10be08/r1[2]/mb_HP[36]</t>
  </si>
  <si>
    <t>uuid:ad126816-834f-4635-8888-5c898f10be08/r1[2]/mb_HP[34]</t>
  </si>
  <si>
    <t>uuid:ad126816-834f-4635-8888-5c898f10be08/r1[2]/mb_HP[15]</t>
  </si>
  <si>
    <t>uuid:ad126816-834f-4635-8888-5c898f10be08/r1[2]/mb_HP[6]</t>
  </si>
  <si>
    <t>uuid:ad126816-834f-4635-8888-5c898f10be08/r1[2]/mb_HP[5]</t>
  </si>
  <si>
    <t>uuid:ad126816-834f-4635-8888-5c898f10be08/r1[2]/mb_HP[25]</t>
  </si>
  <si>
    <t>uuid:ad126816-834f-4635-8888-5c898f10be08/r1[2]/mb_HP[32]</t>
  </si>
  <si>
    <t>uuid:ad126816-834f-4635-8888-5c898f10be08/r1[2]/mb_HP[29]</t>
  </si>
  <si>
    <t>uuid:ad126816-834f-4635-8888-5c898f10be08/r1[2]/mb_HP[22]</t>
  </si>
  <si>
    <t>uuid:ad126816-834f-4635-8888-5c898f10be08/r1[2]/mb_HP[4]</t>
  </si>
  <si>
    <t>uuid:ad126816-834f-4635-8888-5c898f10be08/r1[2]/mb_HP[18]</t>
  </si>
  <si>
    <t>uuid:ad126816-834f-4635-8888-5c898f10be08/r1[2]/mb_HP[31]</t>
  </si>
  <si>
    <t>uuid:ad361e31-6b4f-4d09-afd3-38dd0b8205fd/r1[4]/mb_HP[19]</t>
  </si>
  <si>
    <t>uuid:ad361e31-6b4f-4d09-afd3-38dd0b8205fd/r1[4]/mb_HP[10]</t>
  </si>
  <si>
    <t>uuid:ad361e31-6b4f-4d09-afd3-38dd0b8205fd/r1[4]/mb_HP[6]</t>
  </si>
  <si>
    <t>uuid:ad361e31-6b4f-4d09-afd3-38dd0b8205fd/r1[4]/mb_HP[17]</t>
  </si>
  <si>
    <t>uuid:ad361e31-6b4f-4d09-afd3-38dd0b8205fd/r1[4]/mb_HP[8]</t>
  </si>
  <si>
    <t>uuid:ad361e31-6b4f-4d09-afd3-38dd0b8205fd/r1[4]/mb_HP[13]</t>
  </si>
  <si>
    <t>uuid:ad361e31-6b4f-4d09-afd3-38dd0b8205fd/r1[4]/mb_HP[15]</t>
  </si>
  <si>
    <t>uuid:ad361e31-6b4f-4d09-afd3-38dd0b8205fd/r1[4]/mb_HP[4]</t>
  </si>
  <si>
    <t>uuid:ad361e31-6b4f-4d09-afd3-38dd0b8205fd/r1[4]/mb_HP[16]</t>
  </si>
  <si>
    <t>uuid:ad361e31-6b4f-4d09-afd3-38dd0b8205fd/r1[4]/mb_HP[11]</t>
  </si>
  <si>
    <t>uuid:ad361e31-6b4f-4d09-afd3-38dd0b8205fd/r1[4]/mb_HP[7]</t>
  </si>
  <si>
    <t>uuid:ad361e31-6b4f-4d09-afd3-38dd0b8205fd/r1[4]/mb_HP[5]</t>
  </si>
  <si>
    <t>uuid:ad361e31-6b4f-4d09-afd3-38dd0b8205fd/r1[4]/mb_HP[3]</t>
  </si>
  <si>
    <t>uuid:ad361e31-6b4f-4d09-afd3-38dd0b8205fd/r1[4]/mb_HP[9]</t>
  </si>
  <si>
    <t>uuid:ad361e31-6b4f-4d09-afd3-38dd0b8205fd/r1[4]/mb_HP[12]</t>
  </si>
  <si>
    <t>uuid:ad361e31-6b4f-4d09-afd3-38dd0b8205fd/r1[4]/mb_HP[2]</t>
  </si>
  <si>
    <t>uuid:ad361e31-6b4f-4d09-afd3-38dd0b8205fd/r1[4]/mb_HP[1]</t>
  </si>
  <si>
    <t>uuid:ad361e31-6b4f-4d09-afd3-38dd0b8205fd/r1[4]/mb_HP[14]</t>
  </si>
  <si>
    <t>uuid:ad361e31-6b4f-4d09-afd3-38dd0b8205fd/r1[4]/mb_HP[18]</t>
  </si>
  <si>
    <t>uuid:ad91ad42-5e89-49ac-9321-baf9b6f580f4/r1[3]/mb_HP[4]</t>
  </si>
  <si>
    <t>uuid:ad91ad42-5e89-49ac-9321-baf9b6f580f4/r1[3]/mb_HP[10]</t>
  </si>
  <si>
    <t>uuid:ad91ad42-5e89-49ac-9321-baf9b6f580f4/r1[3]/mb_HP[2]</t>
  </si>
  <si>
    <t>uuid:ad91ad42-5e89-49ac-9321-baf9b6f580f4/r1[3]/mb_HP[9]</t>
  </si>
  <si>
    <t>uuid:ad91ad42-5e89-49ac-9321-baf9b6f580f4/r1[3]/mb_HP[12]</t>
  </si>
  <si>
    <t>uuid:ad91ad42-5e89-49ac-9321-baf9b6f580f4/r1[3]/mb_HP[8]</t>
  </si>
  <si>
    <t>uuid:ad91ad42-5e89-49ac-9321-baf9b6f580f4/r1[3]/mb_HP[11]</t>
  </si>
  <si>
    <t>uuid:ad91ad42-5e89-49ac-9321-baf9b6f580f4/r1[3]/mb_HP[7]</t>
  </si>
  <si>
    <t>uuid:ad91ad42-5e89-49ac-9321-baf9b6f580f4/r1[3]/mb_HP[5]</t>
  </si>
  <si>
    <t>uuid:ad91ad42-5e89-49ac-9321-baf9b6f580f4/r1[3]/mb_HP[13]</t>
  </si>
  <si>
    <t>uuid:ad91ad42-5e89-49ac-9321-baf9b6f580f4/r1[3]/mb_HP[6]</t>
  </si>
  <si>
    <t>uuid:ad91ad42-5e89-49ac-9321-baf9b6f580f4/r1[3]/mb_HP[14]</t>
  </si>
  <si>
    <t>uuid:ad91ad42-5e89-49ac-9321-baf9b6f580f4/r1[3]/mb_HP[3]</t>
  </si>
  <si>
    <t>uuid:ad91ad42-5e89-49ac-9321-baf9b6f580f4/r1[3]/mb_HP[1]</t>
  </si>
  <si>
    <t>uuid:adec1d1a-105a-4942-857f-e32941f56d12/r1[1]/mb_HP[35]</t>
  </si>
  <si>
    <t>uuid:adec1d1a-105a-4942-857f-e32941f56d12/r1[1]/mb_HP[1]</t>
  </si>
  <si>
    <t>uuid:adec1d1a-105a-4942-857f-e32941f56d12/r1[1]/mb_HP[10]</t>
  </si>
  <si>
    <t>uuid:adec1d1a-105a-4942-857f-e32941f56d12/r1[1]/mb_HP[24]</t>
  </si>
  <si>
    <t>uuid:adec1d1a-105a-4942-857f-e32941f56d12/r1[1]/mb_HP[12]</t>
  </si>
  <si>
    <t>uuid:adec1d1a-105a-4942-857f-e32941f56d12/r1[1]/mb_HP[39]</t>
  </si>
  <si>
    <t>uuid:adec1d1a-105a-4942-857f-e32941f56d12/r1[1]/mb_HP[34]</t>
  </si>
  <si>
    <t>uuid:adec1d1a-105a-4942-857f-e32941f56d12/r1[1]/mb_HP[41]</t>
  </si>
  <si>
    <t>uuid:adec1d1a-105a-4942-857f-e32941f56d12/r1[1]/mb_HP[42]</t>
  </si>
  <si>
    <t>uuid:adec1d1a-105a-4942-857f-e32941f56d12/r1[1]/mb_HP[2]</t>
  </si>
  <si>
    <t>uuid:adec1d1a-105a-4942-857f-e32941f56d12/r1[1]/mb_HP[36]</t>
  </si>
  <si>
    <t>uuid:adec1d1a-105a-4942-857f-e32941f56d12/r1[1]/mb_HP[17]</t>
  </si>
  <si>
    <t>uuid:adec1d1a-105a-4942-857f-e32941f56d12/r1[1]/mb_HP[30]</t>
  </si>
  <si>
    <t>uuid:adec1d1a-105a-4942-857f-e32941f56d12/r1[1]/mb_HP[25]</t>
  </si>
  <si>
    <t>uuid:adec1d1a-105a-4942-857f-e32941f56d12/r1[1]/mb_HP[38]</t>
  </si>
  <si>
    <t>uuid:adec1d1a-105a-4942-857f-e32941f56d12/r1[1]/mb_HP[4]</t>
  </si>
  <si>
    <t>uuid:adec1d1a-105a-4942-857f-e32941f56d12/r1[1]/mb_HP[9]</t>
  </si>
  <si>
    <t>uuid:adec1d1a-105a-4942-857f-e32941f56d12/r1[1]/mb_HP[18]</t>
  </si>
  <si>
    <t>uuid:adec1d1a-105a-4942-857f-e32941f56d12/r1[1]/mb_HP[29]</t>
  </si>
  <si>
    <t>uuid:adec1d1a-105a-4942-857f-e32941f56d12/r1[1]/mb_HP[16]</t>
  </si>
  <si>
    <t>uuid:adec1d1a-105a-4942-857f-e32941f56d12/r1[1]/mb_HP[5]</t>
  </si>
  <si>
    <t>uuid:adec1d1a-105a-4942-857f-e32941f56d12/r1[1]/mb_HP[15]</t>
  </si>
  <si>
    <t>uuid:adec1d1a-105a-4942-857f-e32941f56d12/r1[1]/mb_HP[37]</t>
  </si>
  <si>
    <t>uuid:adec1d1a-105a-4942-857f-e32941f56d12/r1[1]/mb_HP[7]</t>
  </si>
  <si>
    <t>uuid:adec1d1a-105a-4942-857f-e32941f56d12/r1[1]/mb_HP[11]</t>
  </si>
  <si>
    <t>uuid:adec1d1a-105a-4942-857f-e32941f56d12/r1[1]/mb_HP[28]</t>
  </si>
  <si>
    <t>uuid:adec1d1a-105a-4942-857f-e32941f56d12/r1[1]/mb_HP[8]</t>
  </si>
  <si>
    <t>uuid:adec1d1a-105a-4942-857f-e32941f56d12/r1[1]/mb_HP[33]</t>
  </si>
  <si>
    <t>uuid:adec1d1a-105a-4942-857f-e32941f56d12/r1[1]/mb_HP[6]</t>
  </si>
  <si>
    <t>uuid:adec1d1a-105a-4942-857f-e32941f56d12/r1[1]/mb_HP[13]</t>
  </si>
  <si>
    <t>uuid:adec1d1a-105a-4942-857f-e32941f56d12/r1[1]/mb_HP[32]</t>
  </si>
  <si>
    <t>uuid:adec1d1a-105a-4942-857f-e32941f56d12/r1[1]/mb_HP[26]</t>
  </si>
  <si>
    <t>uuid:adec1d1a-105a-4942-857f-e32941f56d12/r1[1]/mb_HP[3]</t>
  </si>
  <si>
    <t>uuid:adec1d1a-105a-4942-857f-e32941f56d12/r1[1]/mb_HP[22]</t>
  </si>
  <si>
    <t>uuid:adec1d1a-105a-4942-857f-e32941f56d12/r1[1]/mb_HP[23]</t>
  </si>
  <si>
    <t>uuid:adec1d1a-105a-4942-857f-e32941f56d12/r1[1]/mb_HP[31]</t>
  </si>
  <si>
    <t>uuid:adec1d1a-105a-4942-857f-e32941f56d12/r1[1]/mb_HP[19]</t>
  </si>
  <si>
    <t>uuid:adec1d1a-105a-4942-857f-e32941f56d12/r1[1]/mb_HP[40]</t>
  </si>
  <si>
    <t>uuid:adec1d1a-105a-4942-857f-e32941f56d12/r1[1]/mb_HP[27]</t>
  </si>
  <si>
    <t>uuid:adec1d1a-105a-4942-857f-e32941f56d12/r1[1]/mb_HP[21]</t>
  </si>
  <si>
    <t>uuid:adec1d1a-105a-4942-857f-e32941f56d12/r1[1]/mb_HP[20]</t>
  </si>
  <si>
    <t>uuid:adec1d1a-105a-4942-857f-e32941f56d12/r1[1]/mb_HP[14]</t>
  </si>
  <si>
    <t>uuid:b3f310cd-c1f6-442d-8a72-034c7ca8d8f1/r1[3]/mb_HP[12]</t>
  </si>
  <si>
    <t>uuid:b3f310cd-c1f6-442d-8a72-034c7ca8d8f1/r1[3]/mb_HP[21]</t>
  </si>
  <si>
    <t>uuid:b3f310cd-c1f6-442d-8a72-034c7ca8d8f1/r1[3]/mb_HP[11]</t>
  </si>
  <si>
    <t>uuid:b3f310cd-c1f6-442d-8a72-034c7ca8d8f1/r1[3]/mb_HP[2]</t>
  </si>
  <si>
    <t>uuid:b3f310cd-c1f6-442d-8a72-034c7ca8d8f1/r1[3]/mb_HP[9]</t>
  </si>
  <si>
    <t>uuid:b3f310cd-c1f6-442d-8a72-034c7ca8d8f1/r1[3]/mb_HP[6]</t>
  </si>
  <si>
    <t>uuid:b3f310cd-c1f6-442d-8a72-034c7ca8d8f1/r1[3]/mb_HP[15]</t>
  </si>
  <si>
    <t>uuid:b3f310cd-c1f6-442d-8a72-034c7ca8d8f1/r1[3]/mb_HP[19]</t>
  </si>
  <si>
    <t>uuid:b3f310cd-c1f6-442d-8a72-034c7ca8d8f1/r1[3]/mb_HP[18]</t>
  </si>
  <si>
    <t>uuid:b3f310cd-c1f6-442d-8a72-034c7ca8d8f1/r1[3]/mb_HP[7]</t>
  </si>
  <si>
    <t>uuid:b3f310cd-c1f6-442d-8a72-034c7ca8d8f1/r1[3]/mb_HP[13]</t>
  </si>
  <si>
    <t>uuid:b3f310cd-c1f6-442d-8a72-034c7ca8d8f1/r1[3]/mb_HP[4]</t>
  </si>
  <si>
    <t>uuid:b3f310cd-c1f6-442d-8a72-034c7ca8d8f1/r1[3]/mb_HP[10]</t>
  </si>
  <si>
    <t>uuid:b3f310cd-c1f6-442d-8a72-034c7ca8d8f1/r1[3]/mb_HP[5]</t>
  </si>
  <si>
    <t>uuid:b3f310cd-c1f6-442d-8a72-034c7ca8d8f1/r1[3]/mb_HP[16]</t>
  </si>
  <si>
    <t>uuid:b3f310cd-c1f6-442d-8a72-034c7ca8d8f1/r1[3]/mb_HP[14]</t>
  </si>
  <si>
    <t>uuid:b3f310cd-c1f6-442d-8a72-034c7ca8d8f1/r1[3]/mb_HP[17]</t>
  </si>
  <si>
    <t>uuid:b3f310cd-c1f6-442d-8a72-034c7ca8d8f1/r1[3]/mb_HP[3]</t>
  </si>
  <si>
    <t>uuid:b3f310cd-c1f6-442d-8a72-034c7ca8d8f1/r1[3]/mb_HP[1]</t>
  </si>
  <si>
    <t>uuid:b3f310cd-c1f6-442d-8a72-034c7ca8d8f1/r1[3]/mb_HP[20]</t>
  </si>
  <si>
    <t>uuid:b3f310cd-c1f6-442d-8a72-034c7ca8d8f1/r1[3]/mb_HP[8]</t>
  </si>
  <si>
    <t>uuid:b546a256-5a1d-43c7-b525-bdd5a0629a23/r1[1]/mb_HP[44]</t>
  </si>
  <si>
    <t>uuid:b546a256-5a1d-43c7-b525-bdd5a0629a23/r1[1]/mb_HP[17]</t>
  </si>
  <si>
    <t>uuid:b546a256-5a1d-43c7-b525-bdd5a0629a23/r1[1]/mb_HP[1]</t>
  </si>
  <si>
    <t>uuid:b546a256-5a1d-43c7-b525-bdd5a0629a23/r1[1]/mb_HP[23]</t>
  </si>
  <si>
    <t>uuid:b546a256-5a1d-43c7-b525-bdd5a0629a23/r1[1]/mb_HP[2]</t>
  </si>
  <si>
    <t>uuid:b546a256-5a1d-43c7-b525-bdd5a0629a23/r1[1]/mb_HP[21]</t>
  </si>
  <si>
    <t>uuid:b546a256-5a1d-43c7-b525-bdd5a0629a23/r1[1]/mb_HP[42]</t>
  </si>
  <si>
    <t>uuid:b546a256-5a1d-43c7-b525-bdd5a0629a23/r1[1]/mb_HP[31]</t>
  </si>
  <si>
    <t>uuid:b546a256-5a1d-43c7-b525-bdd5a0629a23/r1[1]/mb_HP[40]</t>
  </si>
  <si>
    <t>uuid:b546a256-5a1d-43c7-b525-bdd5a0629a23/r1[1]/mb_HP[28]</t>
  </si>
  <si>
    <t>uuid:b546a256-5a1d-43c7-b525-bdd5a0629a23/r1[1]/mb_HP[20]</t>
  </si>
  <si>
    <t>uuid:b546a256-5a1d-43c7-b525-bdd5a0629a23/r1[1]/mb_HP[22]</t>
  </si>
  <si>
    <t>uuid:b546a256-5a1d-43c7-b525-bdd5a0629a23/r1[1]/mb_HP[24]</t>
  </si>
  <si>
    <t>uuid:b546a256-5a1d-43c7-b525-bdd5a0629a23/r1[1]/mb_HP[9]</t>
  </si>
  <si>
    <t>uuid:b546a256-5a1d-43c7-b525-bdd5a0629a23/r1[1]/mb_HP[14]</t>
  </si>
  <si>
    <t>uuid:b546a256-5a1d-43c7-b525-bdd5a0629a23/r1[1]/mb_HP[34]</t>
  </si>
  <si>
    <t>uuid:b546a256-5a1d-43c7-b525-bdd5a0629a23/r1[1]/mb_HP[29]</t>
  </si>
  <si>
    <t>uuid:b546a256-5a1d-43c7-b525-bdd5a0629a23/r1[1]/mb_HP[39]</t>
  </si>
  <si>
    <t>uuid:b546a256-5a1d-43c7-b525-bdd5a0629a23/r1[1]/mb_HP[16]</t>
  </si>
  <si>
    <t>uuid:b546a256-5a1d-43c7-b525-bdd5a0629a23/r1[1]/mb_HP[11]</t>
  </si>
  <si>
    <t>uuid:b546a256-5a1d-43c7-b525-bdd5a0629a23/r1[1]/mb_HP[18]</t>
  </si>
  <si>
    <t>uuid:b546a256-5a1d-43c7-b525-bdd5a0629a23/r1[1]/mb_HP[32]</t>
  </si>
  <si>
    <t>uuid:b546a256-5a1d-43c7-b525-bdd5a0629a23/r1[1]/mb_HP[43]</t>
  </si>
  <si>
    <t>uuid:b546a256-5a1d-43c7-b525-bdd5a0629a23/r1[1]/mb_HP[19]</t>
  </si>
  <si>
    <t>uuid:b546a256-5a1d-43c7-b525-bdd5a0629a23/r1[1]/mb_HP[6]</t>
  </si>
  <si>
    <t>uuid:b546a256-5a1d-43c7-b525-bdd5a0629a23/r1[1]/mb_HP[35]</t>
  </si>
  <si>
    <t>uuid:b546a256-5a1d-43c7-b525-bdd5a0629a23/r1[1]/mb_HP[3]</t>
  </si>
  <si>
    <t>uuid:b546a256-5a1d-43c7-b525-bdd5a0629a23/r1[1]/mb_HP[27]</t>
  </si>
  <si>
    <t>uuid:b546a256-5a1d-43c7-b525-bdd5a0629a23/r1[1]/mb_HP[12]</t>
  </si>
  <si>
    <t>uuid:b546a256-5a1d-43c7-b525-bdd5a0629a23/r1[1]/mb_HP[4]</t>
  </si>
  <si>
    <t>uuid:b546a256-5a1d-43c7-b525-bdd5a0629a23/r1[1]/mb_HP[41]</t>
  </si>
  <si>
    <t>uuid:b546a256-5a1d-43c7-b525-bdd5a0629a23/r1[1]/mb_HP[8]</t>
  </si>
  <si>
    <t>uuid:b546a256-5a1d-43c7-b525-bdd5a0629a23/r1[1]/mb_HP[37]</t>
  </si>
  <si>
    <t>uuid:b546a256-5a1d-43c7-b525-bdd5a0629a23/r1[1]/mb_HP[15]</t>
  </si>
  <si>
    <t>uuid:b546a256-5a1d-43c7-b525-bdd5a0629a23/r1[1]/mb_HP[36]</t>
  </si>
  <si>
    <t>uuid:b546a256-5a1d-43c7-b525-bdd5a0629a23/r1[1]/mb_HP[30]</t>
  </si>
  <si>
    <t>uuid:b546a256-5a1d-43c7-b525-bdd5a0629a23/r1[1]/mb_HP[25]</t>
  </si>
  <si>
    <t>uuid:b546a256-5a1d-43c7-b525-bdd5a0629a23/r1[1]/mb_HP[5]</t>
  </si>
  <si>
    <t>uuid:b546a256-5a1d-43c7-b525-bdd5a0629a23/r1[1]/mb_HP[13]</t>
  </si>
  <si>
    <t>uuid:b546a256-5a1d-43c7-b525-bdd5a0629a23/r1[1]/mb_HP[10]</t>
  </si>
  <si>
    <t>uuid:b546a256-5a1d-43c7-b525-bdd5a0629a23/r1[1]/mb_HP[38]</t>
  </si>
  <si>
    <t>uuid:b546a256-5a1d-43c7-b525-bdd5a0629a23/r1[1]/mb_HP[26]</t>
  </si>
  <si>
    <t>uuid:b546a256-5a1d-43c7-b525-bdd5a0629a23/r1[1]/mb_HP[7]</t>
  </si>
  <si>
    <t>uuid:b546a256-5a1d-43c7-b525-bdd5a0629a23/r1[1]/mb_HP[33]</t>
  </si>
  <si>
    <t>uuid:b65f2611-d45c-40af-bd3a-f309acdef71b/r1[1]/mb_HP[12]</t>
  </si>
  <si>
    <t>uuid:b65f2611-d45c-40af-bd3a-f309acdef71b/r1[1]/mb_HP[4]</t>
  </si>
  <si>
    <t>uuid:b65f2611-d45c-40af-bd3a-f309acdef71b/r1[1]/mb_HP[20]</t>
  </si>
  <si>
    <t>uuid:b65f2611-d45c-40af-bd3a-f309acdef71b/r1[1]/mb_HP[2]</t>
  </si>
  <si>
    <t>uuid:b65f2611-d45c-40af-bd3a-f309acdef71b/r1[1]/mb_HP[19]</t>
  </si>
  <si>
    <t>uuid:b65f2611-d45c-40af-bd3a-f309acdef71b/r1[1]/mb_HP[8]</t>
  </si>
  <si>
    <t>uuid:b65f2611-d45c-40af-bd3a-f309acdef71b/r1[1]/mb_HP[15]</t>
  </si>
  <si>
    <t>uuid:b65f2611-d45c-40af-bd3a-f309acdef71b/r1[1]/mb_HP[10]</t>
  </si>
  <si>
    <t>uuid:b65f2611-d45c-40af-bd3a-f309acdef71b/r1[1]/mb_HP[13]</t>
  </si>
  <si>
    <t>uuid:b65f2611-d45c-40af-bd3a-f309acdef71b/r1[1]/mb_HP[6]</t>
  </si>
  <si>
    <t>uuid:b65f2611-d45c-40af-bd3a-f309acdef71b/r1[1]/mb_HP[7]</t>
  </si>
  <si>
    <t>uuid:b65f2611-d45c-40af-bd3a-f309acdef71b/r1[1]/mb_HP[17]</t>
  </si>
  <si>
    <t>uuid:b65f2611-d45c-40af-bd3a-f309acdef71b/r1[1]/mb_HP[5]</t>
  </si>
  <si>
    <t>uuid:b65f2611-d45c-40af-bd3a-f309acdef71b/r1[1]/mb_HP[1]</t>
  </si>
  <si>
    <t>uuid:b65f2611-d45c-40af-bd3a-f309acdef71b/r1[1]/mb_HP[16]</t>
  </si>
  <si>
    <t>uuid:b65f2611-d45c-40af-bd3a-f309acdef71b/r1[1]/mb_HP[3]</t>
  </si>
  <si>
    <t>uuid:b65f2611-d45c-40af-bd3a-f309acdef71b/r1[1]/mb_HP[14]</t>
  </si>
  <si>
    <t>uuid:b65f2611-d45c-40af-bd3a-f309acdef71b/r1[1]/mb_HP[11]</t>
  </si>
  <si>
    <t>uuid:b65f2611-d45c-40af-bd3a-f309acdef71b/r1[1]/mb_HP[9]</t>
  </si>
  <si>
    <t>uuid:b65f2611-d45c-40af-bd3a-f309acdef71b/r1[1]/mb_HP[18]</t>
  </si>
  <si>
    <t>uuid:b72940d4-467e-4f19-b863-e23b930d38d9/r1[1]/mb_HP[29]</t>
  </si>
  <si>
    <t>uuid:b72940d4-467e-4f19-b863-e23b930d38d9/r1[1]/mb_HP[24]</t>
  </si>
  <si>
    <t>uuid:b72940d4-467e-4f19-b863-e23b930d38d9/r1[1]/mb_HP[4]</t>
  </si>
  <si>
    <t>uuid:b72940d4-467e-4f19-b863-e23b930d38d9/r1[1]/mb_HP[28]</t>
  </si>
  <si>
    <t>uuid:b72940d4-467e-4f19-b863-e23b930d38d9/r1[1]/mb_HP[17]</t>
  </si>
  <si>
    <t>uuid:b72940d4-467e-4f19-b863-e23b930d38d9/r1[1]/mb_HP[2]</t>
  </si>
  <si>
    <t>uuid:b72940d4-467e-4f19-b863-e23b930d38d9/r1[1]/mb_HP[8]</t>
  </si>
  <si>
    <t>uuid:b72940d4-467e-4f19-b863-e23b930d38d9/r1[1]/mb_HP[15]</t>
  </si>
  <si>
    <t>uuid:b72940d4-467e-4f19-b863-e23b930d38d9/r1[1]/mb_HP[23]</t>
  </si>
  <si>
    <t>uuid:b72940d4-467e-4f19-b863-e23b930d38d9/r1[1]/mb_HP[5]</t>
  </si>
  <si>
    <t>uuid:b72940d4-467e-4f19-b863-e23b930d38d9/r1[1]/mb_HP[11]</t>
  </si>
  <si>
    <t>uuid:b72940d4-467e-4f19-b863-e23b930d38d9/r1[1]/mb_HP[13]</t>
  </si>
  <si>
    <t>uuid:b72940d4-467e-4f19-b863-e23b930d38d9/r1[1]/mb_HP[19]</t>
  </si>
  <si>
    <t>uuid:b72940d4-467e-4f19-b863-e23b930d38d9/r1[1]/mb_HP[22]</t>
  </si>
  <si>
    <t>uuid:b72940d4-467e-4f19-b863-e23b930d38d9/r1[1]/mb_HP[20]</t>
  </si>
  <si>
    <t>uuid:b72940d4-467e-4f19-b863-e23b930d38d9/r1[1]/mb_HP[21]</t>
  </si>
  <si>
    <t>uuid:b72940d4-467e-4f19-b863-e23b930d38d9/r1[1]/mb_HP[6]</t>
  </si>
  <si>
    <t>uuid:b72940d4-467e-4f19-b863-e23b930d38d9/r1[1]/mb_HP[9]</t>
  </si>
  <si>
    <t>uuid:b72940d4-467e-4f19-b863-e23b930d38d9/r1[1]/mb_HP[16]</t>
  </si>
  <si>
    <t>uuid:b72940d4-467e-4f19-b863-e23b930d38d9/r1[1]/mb_HP[12]</t>
  </si>
  <si>
    <t>uuid:b72940d4-467e-4f19-b863-e23b930d38d9/r1[1]/mb_HP[18]</t>
  </si>
  <si>
    <t>uuid:b72940d4-467e-4f19-b863-e23b930d38d9/r1[1]/mb_HP[1]</t>
  </si>
  <si>
    <t>uuid:b72940d4-467e-4f19-b863-e23b930d38d9/r1[1]/mb_HP[25]</t>
  </si>
  <si>
    <t>uuid:b72940d4-467e-4f19-b863-e23b930d38d9/r1[1]/mb_HP[10]</t>
  </si>
  <si>
    <t>uuid:b72940d4-467e-4f19-b863-e23b930d38d9/r1[1]/mb_HP[3]</t>
  </si>
  <si>
    <t>uuid:b72940d4-467e-4f19-b863-e23b930d38d9/r1[1]/mb_HP[7]</t>
  </si>
  <si>
    <t>uuid:b72940d4-467e-4f19-b863-e23b930d38d9/r1[1]/mb_HP[14]</t>
  </si>
  <si>
    <t>uuid:b72940d4-467e-4f19-b863-e23b930d38d9/r1[1]/mb_HP[26]</t>
  </si>
  <si>
    <t>uuid:b72940d4-467e-4f19-b863-e23b930d38d9/r1[1]/mb_HP[27]</t>
  </si>
  <si>
    <t>uuid:b7b04f81-c564-44e2-ae4f-c27002fd416c/r1[4]/mb_HP[3]</t>
  </si>
  <si>
    <t>uuid:b7b04f81-c564-44e2-ae4f-c27002fd416c/r1[4]/mb_HP[4]</t>
  </si>
  <si>
    <t>uuid:b7b04f81-c564-44e2-ae4f-c27002fd416c/r1[4]/mb_HP[2]</t>
  </si>
  <si>
    <t>uuid:b7b04f81-c564-44e2-ae4f-c27002fd416c/r1[4]/mb_HP[1]</t>
  </si>
  <si>
    <t>uuid:ba1416e0-ff4d-42a5-a8e1-703daf8abb7c/r1[2]/mb_HP[16]</t>
  </si>
  <si>
    <t>uuid:ba1416e0-ff4d-42a5-a8e1-703daf8abb7c/r1[2]/mb_HP[4]</t>
  </si>
  <si>
    <t>uuid:ba1416e0-ff4d-42a5-a8e1-703daf8abb7c/r1[2]/mb_HP[30]</t>
  </si>
  <si>
    <t>uuid:ba1416e0-ff4d-42a5-a8e1-703daf8abb7c/r1[2]/mb_HP[18]</t>
  </si>
  <si>
    <t>uuid:ba1416e0-ff4d-42a5-a8e1-703daf8abb7c/r1[2]/mb_HP[15]</t>
  </si>
  <si>
    <t>uuid:ba1416e0-ff4d-42a5-a8e1-703daf8abb7c/r1[2]/mb_HP[25]</t>
  </si>
  <si>
    <t>uuid:ba1416e0-ff4d-42a5-a8e1-703daf8abb7c/r1[2]/mb_HP[22]</t>
  </si>
  <si>
    <t>uuid:ba1416e0-ff4d-42a5-a8e1-703daf8abb7c/r1[2]/mb_HP[14]</t>
  </si>
  <si>
    <t>uuid:ba1416e0-ff4d-42a5-a8e1-703daf8abb7c/r1[2]/mb_HP[35]</t>
  </si>
  <si>
    <t>uuid:ba1416e0-ff4d-42a5-a8e1-703daf8abb7c/r1[2]/mb_HP[10]</t>
  </si>
  <si>
    <t>uuid:ba1416e0-ff4d-42a5-a8e1-703daf8abb7c/r1[2]/mb_HP[8]</t>
  </si>
  <si>
    <t>uuid:ba1416e0-ff4d-42a5-a8e1-703daf8abb7c/r1[2]/mb_HP[7]</t>
  </si>
  <si>
    <t>uuid:ba1416e0-ff4d-42a5-a8e1-703daf8abb7c/r1[2]/mb_HP[11]</t>
  </si>
  <si>
    <t>uuid:ba1416e0-ff4d-42a5-a8e1-703daf8abb7c/r1[2]/mb_HP[2]</t>
  </si>
  <si>
    <t>uuid:ba1416e0-ff4d-42a5-a8e1-703daf8abb7c/r1[2]/mb_HP[5]</t>
  </si>
  <si>
    <t>uuid:ba1416e0-ff4d-42a5-a8e1-703daf8abb7c/r1[2]/mb_HP[19]</t>
  </si>
  <si>
    <t>uuid:ba1416e0-ff4d-42a5-a8e1-703daf8abb7c/r1[2]/mb_HP[34]</t>
  </si>
  <si>
    <t>uuid:ba1416e0-ff4d-42a5-a8e1-703daf8abb7c/r1[2]/mb_HP[12]</t>
  </si>
  <si>
    <t>uuid:ba1416e0-ff4d-42a5-a8e1-703daf8abb7c/r1[2]/mb_HP[3]</t>
  </si>
  <si>
    <t>uuid:ba1416e0-ff4d-42a5-a8e1-703daf8abb7c/r1[2]/mb_HP[32]</t>
  </si>
  <si>
    <t>uuid:ba1416e0-ff4d-42a5-a8e1-703daf8abb7c/r1[2]/mb_HP[1]</t>
  </si>
  <si>
    <t>uuid:ba1416e0-ff4d-42a5-a8e1-703daf8abb7c/r1[2]/mb_HP[33]</t>
  </si>
  <si>
    <t>uuid:ba1416e0-ff4d-42a5-a8e1-703daf8abb7c/r1[2]/mb_HP[13]</t>
  </si>
  <si>
    <t>uuid:ba1416e0-ff4d-42a5-a8e1-703daf8abb7c/r1[2]/mb_HP[29]</t>
  </si>
  <si>
    <t>uuid:ba1416e0-ff4d-42a5-a8e1-703daf8abb7c/r1[2]/mb_HP[26]</t>
  </si>
  <si>
    <t>uuid:ba1416e0-ff4d-42a5-a8e1-703daf8abb7c/r1[2]/mb_HP[9]</t>
  </si>
  <si>
    <t>uuid:ba1416e0-ff4d-42a5-a8e1-703daf8abb7c/r1[2]/mb_HP[27]</t>
  </si>
  <si>
    <t>uuid:ba1416e0-ff4d-42a5-a8e1-703daf8abb7c/r1[2]/mb_HP[17]</t>
  </si>
  <si>
    <t>uuid:ba1416e0-ff4d-42a5-a8e1-703daf8abb7c/r1[2]/mb_HP[23]</t>
  </si>
  <si>
    <t>uuid:ba1416e0-ff4d-42a5-a8e1-703daf8abb7c/r1[2]/mb_HP[24]</t>
  </si>
  <si>
    <t>uuid:ba1416e0-ff4d-42a5-a8e1-703daf8abb7c/r1[2]/mb_HP[21]</t>
  </si>
  <si>
    <t>uuid:ba1416e0-ff4d-42a5-a8e1-703daf8abb7c/r1[2]/mb_HP[31]</t>
  </si>
  <si>
    <t>uuid:ba1416e0-ff4d-42a5-a8e1-703daf8abb7c/r1[2]/mb_HP[28]</t>
  </si>
  <si>
    <t>uuid:ba1416e0-ff4d-42a5-a8e1-703daf8abb7c/r1[2]/mb_HP[20]</t>
  </si>
  <si>
    <t>uuid:ba1416e0-ff4d-42a5-a8e1-703daf8abb7c/r1[2]/mb_HP[6]</t>
  </si>
  <si>
    <t>uuid:ba589473-95e9-4527-b124-33f162ac5a46/r1[1]/mb_HP[31]</t>
  </si>
  <si>
    <t>uuid:ba589473-95e9-4527-b124-33f162ac5a46/r1[1]/mb_HP[36]</t>
  </si>
  <si>
    <t>uuid:ba589473-95e9-4527-b124-33f162ac5a46/r1[1]/mb_HP[18]</t>
  </si>
  <si>
    <t>uuid:ba589473-95e9-4527-b124-33f162ac5a46/r1[1]/mb_HP[22]</t>
  </si>
  <si>
    <t>uuid:ba589473-95e9-4527-b124-33f162ac5a46/r1[1]/mb_HP[26]</t>
  </si>
  <si>
    <t>uuid:ba589473-95e9-4527-b124-33f162ac5a46/r1[1]/mb_HP[8]</t>
  </si>
  <si>
    <t>uuid:ba589473-95e9-4527-b124-33f162ac5a46/r1[1]/mb_HP[2]</t>
  </si>
  <si>
    <t>uuid:ba589473-95e9-4527-b124-33f162ac5a46/r1[1]/mb_HP[27]</t>
  </si>
  <si>
    <t>uuid:ba589473-95e9-4527-b124-33f162ac5a46/r1[1]/mb_HP[12]</t>
  </si>
  <si>
    <t>uuid:ba589473-95e9-4527-b124-33f162ac5a46/r1[1]/mb_HP[17]</t>
  </si>
  <si>
    <t>uuid:ba589473-95e9-4527-b124-33f162ac5a46/r1[1]/mb_HP[23]</t>
  </si>
  <si>
    <t>uuid:ba589473-95e9-4527-b124-33f162ac5a46/r1[1]/mb_HP[13]</t>
  </si>
  <si>
    <t>uuid:ba589473-95e9-4527-b124-33f162ac5a46/r1[1]/mb_HP[5]</t>
  </si>
  <si>
    <t>uuid:ba589473-95e9-4527-b124-33f162ac5a46/r1[1]/mb_HP[34]</t>
  </si>
  <si>
    <t>uuid:ba589473-95e9-4527-b124-33f162ac5a46/r1[1]/mb_HP[3]</t>
  </si>
  <si>
    <t>uuid:ba589473-95e9-4527-b124-33f162ac5a46/r1[1]/mb_HP[21]</t>
  </si>
  <si>
    <t>uuid:ba589473-95e9-4527-b124-33f162ac5a46/r1[1]/mb_HP[14]</t>
  </si>
  <si>
    <t>uuid:ba589473-95e9-4527-b124-33f162ac5a46/r1[1]/mb_HP[33]</t>
  </si>
  <si>
    <t>uuid:ba589473-95e9-4527-b124-33f162ac5a46/r1[1]/mb_HP[10]</t>
  </si>
  <si>
    <t>uuid:ba589473-95e9-4527-b124-33f162ac5a46/r1[1]/mb_HP[20]</t>
  </si>
  <si>
    <t>uuid:ba589473-95e9-4527-b124-33f162ac5a46/r1[1]/mb_HP[16]</t>
  </si>
  <si>
    <t>uuid:ba589473-95e9-4527-b124-33f162ac5a46/r1[1]/mb_HP[37]</t>
  </si>
  <si>
    <t>uuid:ba589473-95e9-4527-b124-33f162ac5a46/r1[1]/mb_HP[29]</t>
  </si>
  <si>
    <t>uuid:ba589473-95e9-4527-b124-33f162ac5a46/r1[1]/mb_HP[30]</t>
  </si>
  <si>
    <t>uuid:ba589473-95e9-4527-b124-33f162ac5a46/r1[1]/mb_HP[11]</t>
  </si>
  <si>
    <t>uuid:ba589473-95e9-4527-b124-33f162ac5a46/r1[1]/mb_HP[28]</t>
  </si>
  <si>
    <t>uuid:ba589473-95e9-4527-b124-33f162ac5a46/r1[1]/mb_HP[4]</t>
  </si>
  <si>
    <t>uuid:ba589473-95e9-4527-b124-33f162ac5a46/r1[1]/mb_HP[9]</t>
  </si>
  <si>
    <t>uuid:ba589473-95e9-4527-b124-33f162ac5a46/r1[1]/mb_HP[24]</t>
  </si>
  <si>
    <t>uuid:ba589473-95e9-4527-b124-33f162ac5a46/r1[1]/mb_HP[6]</t>
  </si>
  <si>
    <t>uuid:ba589473-95e9-4527-b124-33f162ac5a46/r1[1]/mb_HP[35]</t>
  </si>
  <si>
    <t>uuid:ba589473-95e9-4527-b124-33f162ac5a46/r1[1]/mb_HP[15]</t>
  </si>
  <si>
    <t>uuid:ba589473-95e9-4527-b124-33f162ac5a46/r1[1]/mb_HP[25]</t>
  </si>
  <si>
    <t>uuid:ba589473-95e9-4527-b124-33f162ac5a46/r1[1]/mb_HP[7]</t>
  </si>
  <si>
    <t>uuid:ba589473-95e9-4527-b124-33f162ac5a46/r1[1]/mb_HP[19]</t>
  </si>
  <si>
    <t>uuid:ba69b565-995b-491b-9ada-be96d3518c89/r1[1]/mb_HP[2]</t>
  </si>
  <si>
    <t>uuid:ba69b565-995b-491b-9ada-be96d3518c89/r1[1]/mb_HP[28]</t>
  </si>
  <si>
    <t>uuid:ba69b565-995b-491b-9ada-be96d3518c89/r1[1]/mb_HP[8]</t>
  </si>
  <si>
    <t>uuid:ba69b565-995b-491b-9ada-be96d3518c89/r1[1]/mb_HP[21]</t>
  </si>
  <si>
    <t>uuid:ba69b565-995b-491b-9ada-be96d3518c89/r1[1]/mb_HP[16]</t>
  </si>
  <si>
    <t>uuid:ba69b565-995b-491b-9ada-be96d3518c89/r1[1]/mb_HP[20]</t>
  </si>
  <si>
    <t>uuid:ba69b565-995b-491b-9ada-be96d3518c89/r1[1]/mb_HP[31]</t>
  </si>
  <si>
    <t>uuid:ba69b565-995b-491b-9ada-be96d3518c89/r1[1]/mb_HP[7]</t>
  </si>
  <si>
    <t>uuid:ba69b565-995b-491b-9ada-be96d3518c89/r1[1]/mb_HP[29]</t>
  </si>
  <si>
    <t>uuid:ba69b565-995b-491b-9ada-be96d3518c89/r1[1]/mb_HP[30]</t>
  </si>
  <si>
    <t>uuid:ba69b565-995b-491b-9ada-be96d3518c89/r1[1]/mb_HP[18]</t>
  </si>
  <si>
    <t>uuid:ba69b565-995b-491b-9ada-be96d3518c89/r1[1]/mb_HP[26]</t>
  </si>
  <si>
    <t>uuid:ba69b565-995b-491b-9ada-be96d3518c89/r1[1]/mb_HP[10]</t>
  </si>
  <si>
    <t>uuid:ba69b565-995b-491b-9ada-be96d3518c89/r1[1]/mb_HP[11]</t>
  </si>
  <si>
    <t>uuid:ba69b565-995b-491b-9ada-be96d3518c89/r1[1]/mb_HP[9]</t>
  </si>
  <si>
    <t>uuid:ba69b565-995b-491b-9ada-be96d3518c89/r1[1]/mb_HP[4]</t>
  </si>
  <si>
    <t>uuid:ba69b565-995b-491b-9ada-be96d3518c89/r1[1]/mb_HP[35]</t>
  </si>
  <si>
    <t>uuid:ba69b565-995b-491b-9ada-be96d3518c89/r1[1]/mb_HP[15]</t>
  </si>
  <si>
    <t>uuid:ba69b565-995b-491b-9ada-be96d3518c89/r1[1]/mb_HP[14]</t>
  </si>
  <si>
    <t>uuid:ba69b565-995b-491b-9ada-be96d3518c89/r1[1]/mb_HP[25]</t>
  </si>
  <si>
    <t>uuid:ba69b565-995b-491b-9ada-be96d3518c89/r1[1]/mb_HP[5]</t>
  </si>
  <si>
    <t>uuid:ba69b565-995b-491b-9ada-be96d3518c89/r1[1]/mb_HP[3]</t>
  </si>
  <si>
    <t>uuid:ba69b565-995b-491b-9ada-be96d3518c89/r1[1]/mb_HP[24]</t>
  </si>
  <si>
    <t>uuid:ba69b565-995b-491b-9ada-be96d3518c89/r1[1]/mb_HP[19]</t>
  </si>
  <si>
    <t>uuid:ba69b565-995b-491b-9ada-be96d3518c89/r1[1]/mb_HP[22]</t>
  </si>
  <si>
    <t>uuid:ba69b565-995b-491b-9ada-be96d3518c89/r1[1]/mb_HP[13]</t>
  </si>
  <si>
    <t>uuid:ba69b565-995b-491b-9ada-be96d3518c89/r1[1]/mb_HP[27]</t>
  </si>
  <si>
    <t>uuid:ba69b565-995b-491b-9ada-be96d3518c89/r1[1]/mb_HP[32]</t>
  </si>
  <si>
    <t>uuid:ba69b565-995b-491b-9ada-be96d3518c89/r1[1]/mb_HP[17]</t>
  </si>
  <si>
    <t>uuid:ba69b565-995b-491b-9ada-be96d3518c89/r1[1]/mb_HP[23]</t>
  </si>
  <si>
    <t>uuid:ba69b565-995b-491b-9ada-be96d3518c89/r1[1]/mb_HP[6]</t>
  </si>
  <si>
    <t>uuid:ba69b565-995b-491b-9ada-be96d3518c89/r1[1]/mb_HP[37]</t>
  </si>
  <si>
    <t>uuid:ba69b565-995b-491b-9ada-be96d3518c89/r1[1]/mb_HP[33]</t>
  </si>
  <si>
    <t>uuid:ba69b565-995b-491b-9ada-be96d3518c89/r1[1]/mb_HP[1]</t>
  </si>
  <si>
    <t>uuid:ba69b565-995b-491b-9ada-be96d3518c89/r1[1]/mb_HP[34]</t>
  </si>
  <si>
    <t>uuid:ba69b565-995b-491b-9ada-be96d3518c89/r1[1]/mb_HP[12]</t>
  </si>
  <si>
    <t>uuid:ba69b565-995b-491b-9ada-be96d3518c89/r1[1]/mb_HP[36]</t>
  </si>
  <si>
    <t>uuid:bb444bd5-214b-44d5-83d2-d60b789203dd/r1[4]/mb_HP[33]</t>
  </si>
  <si>
    <t>uuid:bb444bd5-214b-44d5-83d2-d60b789203dd/r1[4]/mb_HP[24]</t>
  </si>
  <si>
    <t>uuid:bb444bd5-214b-44d5-83d2-d60b789203dd/r1[4]/mb_HP[7]</t>
  </si>
  <si>
    <t>uuid:bb444bd5-214b-44d5-83d2-d60b789203dd/r1[4]/mb_HP[13]</t>
  </si>
  <si>
    <t>uuid:bb444bd5-214b-44d5-83d2-d60b789203dd/r1[4]/mb_HP[10]</t>
  </si>
  <si>
    <t>uuid:bb444bd5-214b-44d5-83d2-d60b789203dd/r1[4]/mb_HP[2]</t>
  </si>
  <si>
    <t>uuid:bb444bd5-214b-44d5-83d2-d60b789203dd/r1[4]/mb_HP[14]</t>
  </si>
  <si>
    <t>uuid:bb444bd5-214b-44d5-83d2-d60b789203dd/r1[4]/mb_HP[25]</t>
  </si>
  <si>
    <t>uuid:bb444bd5-214b-44d5-83d2-d60b789203dd/r1[4]/mb_HP[35]</t>
  </si>
  <si>
    <t>uuid:bb444bd5-214b-44d5-83d2-d60b789203dd/r1[4]/mb_HP[29]</t>
  </si>
  <si>
    <t>uuid:bb444bd5-214b-44d5-83d2-d60b789203dd/r1[4]/mb_HP[6]</t>
  </si>
  <si>
    <t>uuid:bb444bd5-214b-44d5-83d2-d60b789203dd/r1[4]/mb_HP[31]</t>
  </si>
  <si>
    <t>uuid:bb444bd5-214b-44d5-83d2-d60b789203dd/r1[4]/mb_HP[12]</t>
  </si>
  <si>
    <t>uuid:bb444bd5-214b-44d5-83d2-d60b789203dd/r1[4]/mb_HP[4]</t>
  </si>
  <si>
    <t>uuid:bb444bd5-214b-44d5-83d2-d60b789203dd/r1[4]/mb_HP[20]</t>
  </si>
  <si>
    <t>uuid:bb444bd5-214b-44d5-83d2-d60b789203dd/r1[4]/mb_HP[28]</t>
  </si>
  <si>
    <t>uuid:bb444bd5-214b-44d5-83d2-d60b789203dd/r1[4]/mb_HP[15]</t>
  </si>
  <si>
    <t>uuid:bb444bd5-214b-44d5-83d2-d60b789203dd/r1[4]/mb_HP[3]</t>
  </si>
  <si>
    <t>uuid:bb444bd5-214b-44d5-83d2-d60b789203dd/r1[4]/mb_HP[32]</t>
  </si>
  <si>
    <t>uuid:bb444bd5-214b-44d5-83d2-d60b789203dd/r1[4]/mb_HP[18]</t>
  </si>
  <si>
    <t>uuid:bb444bd5-214b-44d5-83d2-d60b789203dd/r1[4]/mb_HP[26]</t>
  </si>
  <si>
    <t>uuid:bb444bd5-214b-44d5-83d2-d60b789203dd/r1[4]/mb_HP[34]</t>
  </si>
  <si>
    <t>uuid:bb444bd5-214b-44d5-83d2-d60b789203dd/r1[4]/mb_HP[30]</t>
  </si>
  <si>
    <t>uuid:bb444bd5-214b-44d5-83d2-d60b789203dd/r1[4]/mb_HP[11]</t>
  </si>
  <si>
    <t>uuid:bb444bd5-214b-44d5-83d2-d60b789203dd/r1[4]/mb_HP[17]</t>
  </si>
  <si>
    <t>uuid:bb444bd5-214b-44d5-83d2-d60b789203dd/r1[4]/mb_HP[22]</t>
  </si>
  <si>
    <t>uuid:bb444bd5-214b-44d5-83d2-d60b789203dd/r1[4]/mb_HP[8]</t>
  </si>
  <si>
    <t>uuid:bb444bd5-214b-44d5-83d2-d60b789203dd/r1[4]/mb_HP[19]</t>
  </si>
  <si>
    <t>uuid:bb444bd5-214b-44d5-83d2-d60b789203dd/r1[4]/mb_HP[23]</t>
  </si>
  <si>
    <t>uuid:bb444bd5-214b-44d5-83d2-d60b789203dd/r1[4]/mb_HP[27]</t>
  </si>
  <si>
    <t>uuid:bb444bd5-214b-44d5-83d2-d60b789203dd/r1[4]/mb_HP[9]</t>
  </si>
  <si>
    <t>uuid:bb444bd5-214b-44d5-83d2-d60b789203dd/r1[4]/mb_HP[5]</t>
  </si>
  <si>
    <t>uuid:bb444bd5-214b-44d5-83d2-d60b789203dd/r1[4]/mb_HP[1]</t>
  </si>
  <si>
    <t>uuid:bb444bd5-214b-44d5-83d2-d60b789203dd/r1[4]/mb_HP[16]</t>
  </si>
  <si>
    <t>uuid:bb444bd5-214b-44d5-83d2-d60b789203dd/r1[4]/mb_HP[21]</t>
  </si>
  <si>
    <t>uuid:bc7f940b-c0cc-4d19-9ab2-8f4fffbcfaf4/r1[1]/mb_HP[6]</t>
  </si>
  <si>
    <t>uuid:bc7f940b-c0cc-4d19-9ab2-8f4fffbcfaf4/r1[1]/mb_HP[29]</t>
  </si>
  <si>
    <t>uuid:bc7f940b-c0cc-4d19-9ab2-8f4fffbcfaf4/r1[1]/mb_HP[42]</t>
  </si>
  <si>
    <t>uuid:bc7f940b-c0cc-4d19-9ab2-8f4fffbcfaf4/r1[1]/mb_HP[9]</t>
  </si>
  <si>
    <t>uuid:bc7f940b-c0cc-4d19-9ab2-8f4fffbcfaf4/r1[1]/mb_HP[13]</t>
  </si>
  <si>
    <t>uuid:bc7f940b-c0cc-4d19-9ab2-8f4fffbcfaf4/r1[1]/mb_HP[27]</t>
  </si>
  <si>
    <t>uuid:bc7f940b-c0cc-4d19-9ab2-8f4fffbcfaf4/r1[1]/mb_HP[7]</t>
  </si>
  <si>
    <t>uuid:bc7f940b-c0cc-4d19-9ab2-8f4fffbcfaf4/r1[1]/mb_HP[12]</t>
  </si>
  <si>
    <t>uuid:bc7f940b-c0cc-4d19-9ab2-8f4fffbcfaf4/r1[1]/mb_HP[46]</t>
  </si>
  <si>
    <t>uuid:bc7f940b-c0cc-4d19-9ab2-8f4fffbcfaf4/r1[1]/mb_HP[25]</t>
  </si>
  <si>
    <t>uuid:bc7f940b-c0cc-4d19-9ab2-8f4fffbcfaf4/r1[1]/mb_HP[30]</t>
  </si>
  <si>
    <t>uuid:bc7f940b-c0cc-4d19-9ab2-8f4fffbcfaf4/r1[1]/mb_HP[26]</t>
  </si>
  <si>
    <t>uuid:bc7f940b-c0cc-4d19-9ab2-8f4fffbcfaf4/r1[1]/mb_HP[19]</t>
  </si>
  <si>
    <t>uuid:bc7f940b-c0cc-4d19-9ab2-8f4fffbcfaf4/r1[1]/mb_HP[2]</t>
  </si>
  <si>
    <t>uuid:bc7f940b-c0cc-4d19-9ab2-8f4fffbcfaf4/r1[1]/mb_HP[24]</t>
  </si>
  <si>
    <t>uuid:bc7f940b-c0cc-4d19-9ab2-8f4fffbcfaf4/r1[1]/mb_HP[31]</t>
  </si>
  <si>
    <t>uuid:bc7f940b-c0cc-4d19-9ab2-8f4fffbcfaf4/r1[1]/mb_HP[50]</t>
  </si>
  <si>
    <t>uuid:bc7f940b-c0cc-4d19-9ab2-8f4fffbcfaf4/r1[1]/mb_HP[16]</t>
  </si>
  <si>
    <t>uuid:bc7f940b-c0cc-4d19-9ab2-8f4fffbcfaf4/r1[1]/mb_HP[44]</t>
  </si>
  <si>
    <t>uuid:bc7f940b-c0cc-4d19-9ab2-8f4fffbcfaf4/r1[1]/mb_HP[48]</t>
  </si>
  <si>
    <t>uuid:bc7f940b-c0cc-4d19-9ab2-8f4fffbcfaf4/r1[1]/mb_HP[40]</t>
  </si>
  <si>
    <t>uuid:bc7f940b-c0cc-4d19-9ab2-8f4fffbcfaf4/r1[1]/mb_HP[49]</t>
  </si>
  <si>
    <t>uuid:bc7f940b-c0cc-4d19-9ab2-8f4fffbcfaf4/r1[1]/mb_HP[15]</t>
  </si>
  <si>
    <t>uuid:bc7f940b-c0cc-4d19-9ab2-8f4fffbcfaf4/r1[1]/mb_HP[10]</t>
  </si>
  <si>
    <t>uuid:bc7f940b-c0cc-4d19-9ab2-8f4fffbcfaf4/r1[1]/mb_HP[14]</t>
  </si>
  <si>
    <t>uuid:bc7f940b-c0cc-4d19-9ab2-8f4fffbcfaf4/r1[1]/mb_HP[3]</t>
  </si>
  <si>
    <t>uuid:bc7f940b-c0cc-4d19-9ab2-8f4fffbcfaf4/r1[1]/mb_HP[23]</t>
  </si>
  <si>
    <t>uuid:bc7f940b-c0cc-4d19-9ab2-8f4fffbcfaf4/r1[1]/mb_HP[47]</t>
  </si>
  <si>
    <t>uuid:bc7f940b-c0cc-4d19-9ab2-8f4fffbcfaf4/r1[1]/mb_HP[21]</t>
  </si>
  <si>
    <t>uuid:bc7f940b-c0cc-4d19-9ab2-8f4fffbcfaf4/r1[1]/mb_HP[4]</t>
  </si>
  <si>
    <t>uuid:bc7f940b-c0cc-4d19-9ab2-8f4fffbcfaf4/r1[1]/mb_HP[41]</t>
  </si>
  <si>
    <t>uuid:bc7f940b-c0cc-4d19-9ab2-8f4fffbcfaf4/r1[1]/mb_HP[18]</t>
  </si>
  <si>
    <t>uuid:bc7f940b-c0cc-4d19-9ab2-8f4fffbcfaf4/r1[1]/mb_HP[5]</t>
  </si>
  <si>
    <t>uuid:bc7f940b-c0cc-4d19-9ab2-8f4fffbcfaf4/r1[1]/mb_HP[17]</t>
  </si>
  <si>
    <t>uuid:bc7f940b-c0cc-4d19-9ab2-8f4fffbcfaf4/r1[1]/mb_HP[22]</t>
  </si>
  <si>
    <t>uuid:bc7f940b-c0cc-4d19-9ab2-8f4fffbcfaf4/r1[1]/mb_HP[1]</t>
  </si>
  <si>
    <t>uuid:bc7f940b-c0cc-4d19-9ab2-8f4fffbcfaf4/r1[1]/mb_HP[20]</t>
  </si>
  <si>
    <t>uuid:bc7f940b-c0cc-4d19-9ab2-8f4fffbcfaf4/r1[1]/mb_HP[11]</t>
  </si>
  <si>
    <t>uuid:bc7f940b-c0cc-4d19-9ab2-8f4fffbcfaf4/r1[1]/mb_HP[8]</t>
  </si>
  <si>
    <t>uuid:bc7f940b-c0cc-4d19-9ab2-8f4fffbcfaf4/r1[1]/mb_HP[45]</t>
  </si>
  <si>
    <t>uuid:bc7f940b-c0cc-4d19-9ab2-8f4fffbcfaf4/r1[1]/mb_HP[39]</t>
  </si>
  <si>
    <t>uuid:bc7f940b-c0cc-4d19-9ab2-8f4fffbcfaf4/r1[1]/mb_HP[33]</t>
  </si>
  <si>
    <t>uuid:bc7f940b-c0cc-4d19-9ab2-8f4fffbcfaf4/r1[1]/mb_HP[37]</t>
  </si>
  <si>
    <t>uuid:bc7f940b-c0cc-4d19-9ab2-8f4fffbcfaf4/r1[1]/mb_HP[28]</t>
  </si>
  <si>
    <t>uuid:bc7f940b-c0cc-4d19-9ab2-8f4fffbcfaf4/r1[1]/mb_HP[35]</t>
  </si>
  <si>
    <t>uuid:bc7f940b-c0cc-4d19-9ab2-8f4fffbcfaf4/r1[1]/mb_HP[38]</t>
  </si>
  <si>
    <t>uuid:bc7f940b-c0cc-4d19-9ab2-8f4fffbcfaf4/r1[1]/mb_HP[32]</t>
  </si>
  <si>
    <t>uuid:bc7f940b-c0cc-4d19-9ab2-8f4fffbcfaf4/r1[1]/mb_HP[43]</t>
  </si>
  <si>
    <t>uuid:bd2cce6e-2730-480c-b173-f3e996b67593/r1[2]/mb_HP[7]</t>
  </si>
  <si>
    <t>uuid:bd2cce6e-2730-480c-b173-f3e996b67593/r1[2]/mb_HP[15]</t>
  </si>
  <si>
    <t>uuid:bd2cce6e-2730-480c-b173-f3e996b67593/r1[2]/mb_HP[11]</t>
  </si>
  <si>
    <t>uuid:bd2cce6e-2730-480c-b173-f3e996b67593/r1[2]/mb_HP[8]</t>
  </si>
  <si>
    <t>uuid:bd2cce6e-2730-480c-b173-f3e996b67593/r1[2]/mb_HP[1]</t>
  </si>
  <si>
    <t>uuid:bd2cce6e-2730-480c-b173-f3e996b67593/r1[2]/mb_HP[5]</t>
  </si>
  <si>
    <t>uuid:bd2cce6e-2730-480c-b173-f3e996b67593/r1[2]/mb_HP[20]</t>
  </si>
  <si>
    <t>uuid:bd2cce6e-2730-480c-b173-f3e996b67593/r1[2]/mb_HP[12]</t>
  </si>
  <si>
    <t>uuid:bd2cce6e-2730-480c-b173-f3e996b67593/r1[2]/mb_HP[9]</t>
  </si>
  <si>
    <t>uuid:bd2cce6e-2730-480c-b173-f3e996b67593/r1[2]/mb_HP[2]</t>
  </si>
  <si>
    <t>uuid:bd2cce6e-2730-480c-b173-f3e996b67593/r1[2]/mb_HP[13]</t>
  </si>
  <si>
    <t>uuid:bd2cce6e-2730-480c-b173-f3e996b67593/r1[2]/mb_HP[10]</t>
  </si>
  <si>
    <t>uuid:bd2cce6e-2730-480c-b173-f3e996b67593/r1[2]/mb_HP[4]</t>
  </si>
  <si>
    <t>uuid:bd2cce6e-2730-480c-b173-f3e996b67593/r1[2]/mb_HP[6]</t>
  </si>
  <si>
    <t>uuid:bd2cce6e-2730-480c-b173-f3e996b67593/r1[2]/mb_HP[17]</t>
  </si>
  <si>
    <t>uuid:bd2cce6e-2730-480c-b173-f3e996b67593/r1[2]/mb_HP[19]</t>
  </si>
  <si>
    <t>uuid:bd2cce6e-2730-480c-b173-f3e996b67593/r1[2]/mb_HP[3]</t>
  </si>
  <si>
    <t>uuid:bd2cce6e-2730-480c-b173-f3e996b67593/r1[2]/mb_HP[14]</t>
  </si>
  <si>
    <t>uuid:bde5e566-d178-4b21-a4c7-89071d1eafb9/r1[2]/mb_HP[33]</t>
  </si>
  <si>
    <t>uuid:bde5e566-d178-4b21-a4c7-89071d1eafb9/r1[2]/mb_HP[15]</t>
  </si>
  <si>
    <t>uuid:bde5e566-d178-4b21-a4c7-89071d1eafb9/r1[2]/mb_HP[1]</t>
  </si>
  <si>
    <t>uuid:bde5e566-d178-4b21-a4c7-89071d1eafb9/r1[2]/mb_HP[24]</t>
  </si>
  <si>
    <t>uuid:bde5e566-d178-4b21-a4c7-89071d1eafb9/r1[2]/mb_HP[6]</t>
  </si>
  <si>
    <t>uuid:bde5e566-d178-4b21-a4c7-89071d1eafb9/r1[2]/mb_HP[4]</t>
  </si>
  <si>
    <t>uuid:bde5e566-d178-4b21-a4c7-89071d1eafb9/r1[2]/mb_HP[22]</t>
  </si>
  <si>
    <t>uuid:bde5e566-d178-4b21-a4c7-89071d1eafb9/r1[2]/mb_HP[13]</t>
  </si>
  <si>
    <t>uuid:bde5e566-d178-4b21-a4c7-89071d1eafb9/r1[2]/mb_HP[32]</t>
  </si>
  <si>
    <t>uuid:bde5e566-d178-4b21-a4c7-89071d1eafb9/r1[2]/mb_HP[17]</t>
  </si>
  <si>
    <t>uuid:bde5e566-d178-4b21-a4c7-89071d1eafb9/r1[2]/mb_HP[34]</t>
  </si>
  <si>
    <t>uuid:bde5e566-d178-4b21-a4c7-89071d1eafb9/r1[2]/mb_HP[19]</t>
  </si>
  <si>
    <t>uuid:bde5e566-d178-4b21-a4c7-89071d1eafb9/r1[2]/mb_HP[35]</t>
  </si>
  <si>
    <t>uuid:bde5e566-d178-4b21-a4c7-89071d1eafb9/r1[2]/mb_HP[28]</t>
  </si>
  <si>
    <t>uuid:bde5e566-d178-4b21-a4c7-89071d1eafb9/r1[2]/mb_HP[18]</t>
  </si>
  <si>
    <t>uuid:bde5e566-d178-4b21-a4c7-89071d1eafb9/r1[2]/mb_HP[14]</t>
  </si>
  <si>
    <t>uuid:bde5e566-d178-4b21-a4c7-89071d1eafb9/r1[2]/mb_HP[26]</t>
  </si>
  <si>
    <t>uuid:bde5e566-d178-4b21-a4c7-89071d1eafb9/r1[2]/mb_HP[29]</t>
  </si>
  <si>
    <t>uuid:bde5e566-d178-4b21-a4c7-89071d1eafb9/r1[2]/mb_HP[31]</t>
  </si>
  <si>
    <t>uuid:bde5e566-d178-4b21-a4c7-89071d1eafb9/r1[2]/mb_HP[12]</t>
  </si>
  <si>
    <t>uuid:bde5e566-d178-4b21-a4c7-89071d1eafb9/r1[2]/mb_HP[10]</t>
  </si>
  <si>
    <t>uuid:bde5e566-d178-4b21-a4c7-89071d1eafb9/r1[2]/mb_HP[8]</t>
  </si>
  <si>
    <t>uuid:bde5e566-d178-4b21-a4c7-89071d1eafb9/r1[2]/mb_HP[5]</t>
  </si>
  <si>
    <t>uuid:bde5e566-d178-4b21-a4c7-89071d1eafb9/r1[2]/mb_HP[7]</t>
  </si>
  <si>
    <t>uuid:bde5e566-d178-4b21-a4c7-89071d1eafb9/r1[2]/mb_HP[9]</t>
  </si>
  <si>
    <t>uuid:bde5e566-d178-4b21-a4c7-89071d1eafb9/r1[2]/mb_HP[37]</t>
  </si>
  <si>
    <t>uuid:bde5e566-d178-4b21-a4c7-89071d1eafb9/r1[2]/mb_HP[30]</t>
  </si>
  <si>
    <t>uuid:bde5e566-d178-4b21-a4c7-89071d1eafb9/r1[2]/mb_HP[21]</t>
  </si>
  <si>
    <t>uuid:bde5e566-d178-4b21-a4c7-89071d1eafb9/r1[2]/mb_HP[20]</t>
  </si>
  <si>
    <t>uuid:bde5e566-d178-4b21-a4c7-89071d1eafb9/r1[2]/mb_HP[23]</t>
  </si>
  <si>
    <t>uuid:bde5e566-d178-4b21-a4c7-89071d1eafb9/r1[2]/mb_HP[11]</t>
  </si>
  <si>
    <t>uuid:bde5e566-d178-4b21-a4c7-89071d1eafb9/r1[2]/mb_HP[2]</t>
  </si>
  <si>
    <t>uuid:bde5e566-d178-4b21-a4c7-89071d1eafb9/r1[2]/mb_HP[16]</t>
  </si>
  <si>
    <t>uuid:bde5e566-d178-4b21-a4c7-89071d1eafb9/r1[2]/mb_HP[27]</t>
  </si>
  <si>
    <t>uuid:bde5e566-d178-4b21-a4c7-89071d1eafb9/r1[2]/mb_HP[25]</t>
  </si>
  <si>
    <t>uuid:bde5e566-d178-4b21-a4c7-89071d1eafb9/r1[2]/mb_HP[36]</t>
  </si>
  <si>
    <t>uuid:bde5e566-d178-4b21-a4c7-89071d1eafb9/r1[2]/mb_HP[3]</t>
  </si>
  <si>
    <t>uuid:bf812bcb-c8a6-4598-9c4a-eba591884956/r1[4]/mb_HP[5]</t>
  </si>
  <si>
    <t>uuid:bf812bcb-c8a6-4598-9c4a-eba591884956/r1[4]/mb_HP[22]</t>
  </si>
  <si>
    <t>uuid:bf812bcb-c8a6-4598-9c4a-eba591884956/r1[4]/mb_HP[15]</t>
  </si>
  <si>
    <t>uuid:bf812bcb-c8a6-4598-9c4a-eba591884956/r1[4]/mb_HP[1]</t>
  </si>
  <si>
    <t>uuid:bf812bcb-c8a6-4598-9c4a-eba591884956/r1[4]/mb_HP[9]</t>
  </si>
  <si>
    <t>uuid:bf812bcb-c8a6-4598-9c4a-eba591884956/r1[4]/mb_HP[10]</t>
  </si>
  <si>
    <t>uuid:bf812bcb-c8a6-4598-9c4a-eba591884956/r1[4]/mb_HP[11]</t>
  </si>
  <si>
    <t>uuid:bf812bcb-c8a6-4598-9c4a-eba591884956/r1[4]/mb_HP[17]</t>
  </si>
  <si>
    <t>uuid:bf812bcb-c8a6-4598-9c4a-eba591884956/r1[4]/mb_HP[7]</t>
  </si>
  <si>
    <t>uuid:bf812bcb-c8a6-4598-9c4a-eba591884956/r1[4]/mb_HP[2]</t>
  </si>
  <si>
    <t>uuid:bf812bcb-c8a6-4598-9c4a-eba591884956/r1[4]/mb_HP[13]</t>
  </si>
  <si>
    <t>uuid:bf812bcb-c8a6-4598-9c4a-eba591884956/r1[4]/mb_HP[21]</t>
  </si>
  <si>
    <t>uuid:bf812bcb-c8a6-4598-9c4a-eba591884956/r1[4]/mb_HP[3]</t>
  </si>
  <si>
    <t>uuid:bf812bcb-c8a6-4598-9c4a-eba591884956/r1[4]/mb_HP[14]</t>
  </si>
  <si>
    <t>uuid:bf812bcb-c8a6-4598-9c4a-eba591884956/r1[4]/mb_HP[19]</t>
  </si>
  <si>
    <t>uuid:bf812bcb-c8a6-4598-9c4a-eba591884956/r1[4]/mb_HP[16]</t>
  </si>
  <si>
    <t>uuid:bf812bcb-c8a6-4598-9c4a-eba591884956/r1[4]/mb_HP[12]</t>
  </si>
  <si>
    <t>uuid:bf812bcb-c8a6-4598-9c4a-eba591884956/r1[4]/mb_HP[8]</t>
  </si>
  <si>
    <t>uuid:bf812bcb-c8a6-4598-9c4a-eba591884956/r1[4]/mb_HP[4]</t>
  </si>
  <si>
    <t>uuid:bf812bcb-c8a6-4598-9c4a-eba591884956/r1[4]/mb_HP[6]</t>
  </si>
  <si>
    <t>uuid:bf812bcb-c8a6-4598-9c4a-eba591884956/r1[4]/mb_HP[20]</t>
  </si>
  <si>
    <t>uuid:bf812bcb-c8a6-4598-9c4a-eba591884956/r1[4]/mb_HP[18]</t>
  </si>
  <si>
    <t>uuid:c0b33af1-4b5f-44cc-becc-17d36674487b/r1[1]/mb_HP[30]</t>
  </si>
  <si>
    <t>uuid:c0b33af1-4b5f-44cc-becc-17d36674487b/r1[1]/mb_HP[47]</t>
  </si>
  <si>
    <t>uuid:c0b33af1-4b5f-44cc-becc-17d36674487b/r1[1]/mb_HP[54]</t>
  </si>
  <si>
    <t>uuid:c0b33af1-4b5f-44cc-becc-17d36674487b/r1[1]/mb_HP[41]</t>
  </si>
  <si>
    <t>uuid:c0b33af1-4b5f-44cc-becc-17d36674487b/r1[1]/mb_HP[29]</t>
  </si>
  <si>
    <t>uuid:c0b33af1-4b5f-44cc-becc-17d36674487b/r1[1]/mb_HP[48]</t>
  </si>
  <si>
    <t>uuid:c0b33af1-4b5f-44cc-becc-17d36674487b/r1[1]/mb_HP[49]</t>
  </si>
  <si>
    <t>uuid:c0b33af1-4b5f-44cc-becc-17d36674487b/r1[1]/mb_HP[17]</t>
  </si>
  <si>
    <t>uuid:c0b33af1-4b5f-44cc-becc-17d36674487b/r1[1]/mb_HP[56]</t>
  </si>
  <si>
    <t>uuid:c0b33af1-4b5f-44cc-becc-17d36674487b/r1[1]/mb_HP[65]</t>
  </si>
  <si>
    <t>uuid:c0b33af1-4b5f-44cc-becc-17d36674487b/r1[1]/mb_HP[6]</t>
  </si>
  <si>
    <t>uuid:c0b33af1-4b5f-44cc-becc-17d36674487b/r1[1]/mb_HP[15]</t>
  </si>
  <si>
    <t>uuid:c0b33af1-4b5f-44cc-becc-17d36674487b/r1[1]/mb_HP[33]</t>
  </si>
  <si>
    <t>uuid:c0b33af1-4b5f-44cc-becc-17d36674487b/r1[1]/mb_HP[24]</t>
  </si>
  <si>
    <t>uuid:c0b33af1-4b5f-44cc-becc-17d36674487b/r1[1]/mb_HP[4]</t>
  </si>
  <si>
    <t>uuid:c0b33af1-4b5f-44cc-becc-17d36674487b/r1[1]/mb_HP[9]</t>
  </si>
  <si>
    <t>uuid:c0b33af1-4b5f-44cc-becc-17d36674487b/r1[1]/mb_HP[45]</t>
  </si>
  <si>
    <t>uuid:c0b33af1-4b5f-44cc-becc-17d36674487b/r1[1]/mb_HP[28]</t>
  </si>
  <si>
    <t>uuid:c0b33af1-4b5f-44cc-becc-17d36674487b/r1[1]/mb_HP[57]</t>
  </si>
  <si>
    <t>uuid:c0b33af1-4b5f-44cc-becc-17d36674487b/r1[1]/mb_HP[8]</t>
  </si>
  <si>
    <t>uuid:c0b33af1-4b5f-44cc-becc-17d36674487b/r1[1]/mb_HP[16]</t>
  </si>
  <si>
    <t>uuid:c0b33af1-4b5f-44cc-becc-17d36674487b/r1[1]/mb_HP[43]</t>
  </si>
  <si>
    <t>uuid:c0b33af1-4b5f-44cc-becc-17d36674487b/r1[1]/mb_HP[38]</t>
  </si>
  <si>
    <t>uuid:c0b33af1-4b5f-44cc-becc-17d36674487b/r1[1]/mb_HP[60]</t>
  </si>
  <si>
    <t>uuid:c0b33af1-4b5f-44cc-becc-17d36674487b/r1[1]/mb_HP[61]</t>
  </si>
  <si>
    <t>uuid:c0b33af1-4b5f-44cc-becc-17d36674487b/r1[1]/mb_HP[1]</t>
  </si>
  <si>
    <t>uuid:c0b33af1-4b5f-44cc-becc-17d36674487b/r1[1]/mb_HP[66]</t>
  </si>
  <si>
    <t>uuid:c0b33af1-4b5f-44cc-becc-17d36674487b/r1[1]/mb_HP[2]</t>
  </si>
  <si>
    <t>uuid:c0b33af1-4b5f-44cc-becc-17d36674487b/r1[1]/mb_HP[5]</t>
  </si>
  <si>
    <t>uuid:c0b33af1-4b5f-44cc-becc-17d36674487b/r1[1]/mb_HP[39]</t>
  </si>
  <si>
    <t>uuid:c0b33af1-4b5f-44cc-becc-17d36674487b/r1[1]/mb_HP[64]</t>
  </si>
  <si>
    <t>uuid:c0b33af1-4b5f-44cc-becc-17d36674487b/r1[1]/mb_HP[37]</t>
  </si>
  <si>
    <t>uuid:c0b33af1-4b5f-44cc-becc-17d36674487b/r1[1]/mb_HP[42]</t>
  </si>
  <si>
    <t>uuid:c0b33af1-4b5f-44cc-becc-17d36674487b/r1[1]/mb_HP[53]</t>
  </si>
  <si>
    <t>uuid:c0b33af1-4b5f-44cc-becc-17d36674487b/r1[1]/mb_HP[27]</t>
  </si>
  <si>
    <t>uuid:c0b33af1-4b5f-44cc-becc-17d36674487b/r1[1]/mb_HP[32]</t>
  </si>
  <si>
    <t>uuid:c0b33af1-4b5f-44cc-becc-17d36674487b/r1[1]/mb_HP[22]</t>
  </si>
  <si>
    <t>uuid:c0b33af1-4b5f-44cc-becc-17d36674487b/r1[1]/mb_HP[55]</t>
  </si>
  <si>
    <t>uuid:c0b33af1-4b5f-44cc-becc-17d36674487b/r1[1]/mb_HP[23]</t>
  </si>
  <si>
    <t>uuid:c0b33af1-4b5f-44cc-becc-17d36674487b/r1[1]/mb_HP[52]</t>
  </si>
  <si>
    <t>uuid:c0b33af1-4b5f-44cc-becc-17d36674487b/r1[1]/mb_HP[46]</t>
  </si>
  <si>
    <t>uuid:c0b33af1-4b5f-44cc-becc-17d36674487b/r1[1]/mb_HP[26]</t>
  </si>
  <si>
    <t>uuid:c0b33af1-4b5f-44cc-becc-17d36674487b/r1[1]/mb_HP[21]</t>
  </si>
  <si>
    <t>uuid:c0b33af1-4b5f-44cc-becc-17d36674487b/r1[1]/mb_HP[11]</t>
  </si>
  <si>
    <t>uuid:c0b33af1-4b5f-44cc-becc-17d36674487b/r1[1]/mb_HP[12]</t>
  </si>
  <si>
    <t>uuid:c0b33af1-4b5f-44cc-becc-17d36674487b/r1[1]/mb_HP[35]</t>
  </si>
  <si>
    <t>uuid:c0b33af1-4b5f-44cc-becc-17d36674487b/r1[1]/mb_HP[40]</t>
  </si>
  <si>
    <t>uuid:c0b33af1-4b5f-44cc-becc-17d36674487b/r1[1]/mb_HP[20]</t>
  </si>
  <si>
    <t>uuid:c0b33af1-4b5f-44cc-becc-17d36674487b/r1[1]/mb_HP[10]</t>
  </si>
  <si>
    <t>uuid:c0b33af1-4b5f-44cc-becc-17d36674487b/r1[1]/mb_HP[36]</t>
  </si>
  <si>
    <t>uuid:c0b33af1-4b5f-44cc-becc-17d36674487b/r1[1]/mb_HP[34]</t>
  </si>
  <si>
    <t>uuid:c0b33af1-4b5f-44cc-becc-17d36674487b/r1[1]/mb_HP[19]</t>
  </si>
  <si>
    <t>uuid:c0b33af1-4b5f-44cc-becc-17d36674487b/r1[1]/mb_HP[18]</t>
  </si>
  <si>
    <t>uuid:c0b33af1-4b5f-44cc-becc-17d36674487b/r1[1]/mb_HP[58]</t>
  </si>
  <si>
    <t>uuid:c0b33af1-4b5f-44cc-becc-17d36674487b/r1[1]/mb_HP[7]</t>
  </si>
  <si>
    <t>uuid:c0b33af1-4b5f-44cc-becc-17d36674487b/r1[1]/mb_HP[25]</t>
  </si>
  <si>
    <t>uuid:c0b33af1-4b5f-44cc-becc-17d36674487b/r1[1]/mb_HP[50]</t>
  </si>
  <si>
    <t>uuid:c0b33af1-4b5f-44cc-becc-17d36674487b/r1[1]/mb_HP[44]</t>
  </si>
  <si>
    <t>uuid:c0b33af1-4b5f-44cc-becc-17d36674487b/r1[1]/mb_HP[59]</t>
  </si>
  <si>
    <t>uuid:c0b33af1-4b5f-44cc-becc-17d36674487b/r1[1]/mb_HP[13]</t>
  </si>
  <si>
    <t>uuid:c0b33af1-4b5f-44cc-becc-17d36674487b/r1[1]/mb_HP[62]</t>
  </si>
  <si>
    <t>uuid:c0b33af1-4b5f-44cc-becc-17d36674487b/r1[1]/mb_HP[31]</t>
  </si>
  <si>
    <t>uuid:c0b33af1-4b5f-44cc-becc-17d36674487b/r1[1]/mb_HP[3]</t>
  </si>
  <si>
    <t>uuid:c0b33af1-4b5f-44cc-becc-17d36674487b/r1[1]/mb_HP[51]</t>
  </si>
  <si>
    <t>uuid:c0b33af1-4b5f-44cc-becc-17d36674487b/r1[1]/mb_HP[14]</t>
  </si>
  <si>
    <t>uuid:c0b33af1-4b5f-44cc-becc-17d36674487b/r1[1]/mb_HP[63]</t>
  </si>
  <si>
    <t>uuid:c13b0535-d30c-43d0-8006-822ebed3d2f7/r1[2]/mb_HP[24]</t>
  </si>
  <si>
    <t>uuid:c13b0535-d30c-43d0-8006-822ebed3d2f7/r1[2]/mb_HP[22]</t>
  </si>
  <si>
    <t>uuid:c13b0535-d30c-43d0-8006-822ebed3d2f7/r1[2]/mb_HP[30]</t>
  </si>
  <si>
    <t>uuid:c13b0535-d30c-43d0-8006-822ebed3d2f7/r1[2]/mb_HP[20]</t>
  </si>
  <si>
    <t>uuid:c13b0535-d30c-43d0-8006-822ebed3d2f7/r1[2]/mb_HP[12]</t>
  </si>
  <si>
    <t>uuid:c13b0535-d30c-43d0-8006-822ebed3d2f7/r1[2]/mb_HP[28]</t>
  </si>
  <si>
    <t>uuid:c13b0535-d30c-43d0-8006-822ebed3d2f7/r1[2]/mb_HP[27]</t>
  </si>
  <si>
    <t>uuid:c13b0535-d30c-43d0-8006-822ebed3d2f7/r1[2]/mb_HP[9]</t>
  </si>
  <si>
    <t>uuid:c13b0535-d30c-43d0-8006-822ebed3d2f7/r1[2]/mb_HP[2]</t>
  </si>
  <si>
    <t>uuid:c13b0535-d30c-43d0-8006-822ebed3d2f7/r1[2]/mb_HP[3]</t>
  </si>
  <si>
    <t>uuid:c13b0535-d30c-43d0-8006-822ebed3d2f7/r1[2]/mb_HP[1]</t>
  </si>
  <si>
    <t>uuid:c13b0535-d30c-43d0-8006-822ebed3d2f7/r1[2]/mb_HP[17]</t>
  </si>
  <si>
    <t>uuid:c13b0535-d30c-43d0-8006-822ebed3d2f7/r1[2]/mb_HP[13]</t>
  </si>
  <si>
    <t>uuid:c13b0535-d30c-43d0-8006-822ebed3d2f7/r1[2]/mb_HP[23]</t>
  </si>
  <si>
    <t>uuid:c13b0535-d30c-43d0-8006-822ebed3d2f7/r1[2]/mb_HP[31]</t>
  </si>
  <si>
    <t>uuid:c13b0535-d30c-43d0-8006-822ebed3d2f7/r1[2]/mb_HP[11]</t>
  </si>
  <si>
    <t>uuid:c13b0535-d30c-43d0-8006-822ebed3d2f7/r1[2]/mb_HP[29]</t>
  </si>
  <si>
    <t>uuid:c13b0535-d30c-43d0-8006-822ebed3d2f7/r1[2]/mb_HP[4]</t>
  </si>
  <si>
    <t>uuid:c13b0535-d30c-43d0-8006-822ebed3d2f7/r1[2]/mb_HP[16]</t>
  </si>
  <si>
    <t>uuid:c13b0535-d30c-43d0-8006-822ebed3d2f7/r1[2]/mb_HP[21]</t>
  </si>
  <si>
    <t>uuid:c13b0535-d30c-43d0-8006-822ebed3d2f7/r1[2]/mb_HP[8]</t>
  </si>
  <si>
    <t>uuid:c13b0535-d30c-43d0-8006-822ebed3d2f7/r1[2]/mb_HP[10]</t>
  </si>
  <si>
    <t>uuid:c13b0535-d30c-43d0-8006-822ebed3d2f7/r1[2]/mb_HP[18]</t>
  </si>
  <si>
    <t>uuid:c13b0535-d30c-43d0-8006-822ebed3d2f7/r1[2]/mb_HP[15]</t>
  </si>
  <si>
    <t>uuid:c13b0535-d30c-43d0-8006-822ebed3d2f7/r1[2]/mb_HP[5]</t>
  </si>
  <si>
    <t>uuid:c13b0535-d30c-43d0-8006-822ebed3d2f7/r1[2]/mb_HP[14]</t>
  </si>
  <si>
    <t>uuid:c13b0535-d30c-43d0-8006-822ebed3d2f7/r1[2]/mb_HP[6]</t>
  </si>
  <si>
    <t>uuid:c13b0535-d30c-43d0-8006-822ebed3d2f7/r1[2]/mb_HP[25]</t>
  </si>
  <si>
    <t>uuid:c13b0535-d30c-43d0-8006-822ebed3d2f7/r1[2]/mb_HP[26]</t>
  </si>
  <si>
    <t>uuid:c13b0535-d30c-43d0-8006-822ebed3d2f7/r1[2]/mb_HP[19]</t>
  </si>
  <si>
    <t>uuid:c13b0535-d30c-43d0-8006-822ebed3d2f7/r1[2]/mb_HP[7]</t>
  </si>
  <si>
    <t>uuid:c16153c6-9241-4482-8e3c-b44a96a5e663/r1[1]/mb_HP[18]</t>
  </si>
  <si>
    <t>uuid:c16153c6-9241-4482-8e3c-b44a96a5e663/r1[1]/mb_HP[22]</t>
  </si>
  <si>
    <t>uuid:c16153c6-9241-4482-8e3c-b44a96a5e663/r1[1]/mb_HP[9]</t>
  </si>
  <si>
    <t>uuid:c16153c6-9241-4482-8e3c-b44a96a5e663/r1[1]/mb_HP[10]</t>
  </si>
  <si>
    <t>uuid:c16153c6-9241-4482-8e3c-b44a96a5e663/r1[1]/mb_HP[4]</t>
  </si>
  <si>
    <t>uuid:c16153c6-9241-4482-8e3c-b44a96a5e663/r1[1]/mb_HP[11]</t>
  </si>
  <si>
    <t>uuid:c16153c6-9241-4482-8e3c-b44a96a5e663/r1[1]/mb_HP[14]</t>
  </si>
  <si>
    <t>uuid:c16153c6-9241-4482-8e3c-b44a96a5e663/r1[1]/mb_HP[23]</t>
  </si>
  <si>
    <t>uuid:c16153c6-9241-4482-8e3c-b44a96a5e663/r1[1]/mb_HP[20]</t>
  </si>
  <si>
    <t>uuid:c16153c6-9241-4482-8e3c-b44a96a5e663/r1[1]/mb_HP[8]</t>
  </si>
  <si>
    <t>uuid:c16153c6-9241-4482-8e3c-b44a96a5e663/r1[1]/mb_HP[16]</t>
  </si>
  <si>
    <t>uuid:c16153c6-9241-4482-8e3c-b44a96a5e663/r1[1]/mb_HP[12]</t>
  </si>
  <si>
    <t>uuid:c16153c6-9241-4482-8e3c-b44a96a5e663/r1[1]/mb_HP[28]</t>
  </si>
  <si>
    <t>uuid:c16153c6-9241-4482-8e3c-b44a96a5e663/r1[1]/mb_HP[1]</t>
  </si>
  <si>
    <t>uuid:c16153c6-9241-4482-8e3c-b44a96a5e663/r1[1]/mb_HP[2]</t>
  </si>
  <si>
    <t>uuid:c16153c6-9241-4482-8e3c-b44a96a5e663/r1[1]/mb_HP[21]</t>
  </si>
  <si>
    <t>uuid:c16153c6-9241-4482-8e3c-b44a96a5e663/r1[1]/mb_HP[29]</t>
  </si>
  <si>
    <t>uuid:c16153c6-9241-4482-8e3c-b44a96a5e663/r1[1]/mb_HP[19]</t>
  </si>
  <si>
    <t>uuid:c16153c6-9241-4482-8e3c-b44a96a5e663/r1[1]/mb_HP[6]</t>
  </si>
  <si>
    <t>uuid:c16153c6-9241-4482-8e3c-b44a96a5e663/r1[1]/mb_HP[26]</t>
  </si>
  <si>
    <t>uuid:c16153c6-9241-4482-8e3c-b44a96a5e663/r1[1]/mb_HP[17]</t>
  </si>
  <si>
    <t>uuid:c16153c6-9241-4482-8e3c-b44a96a5e663/r1[1]/mb_HP[30]</t>
  </si>
  <si>
    <t>uuid:c16153c6-9241-4482-8e3c-b44a96a5e663/r1[1]/mb_HP[15]</t>
  </si>
  <si>
    <t>uuid:c16153c6-9241-4482-8e3c-b44a96a5e663/r1[1]/mb_HP[7]</t>
  </si>
  <si>
    <t>uuid:c16153c6-9241-4482-8e3c-b44a96a5e663/r1[1]/mb_HP[5]</t>
  </si>
  <si>
    <t>uuid:c16153c6-9241-4482-8e3c-b44a96a5e663/r1[1]/mb_HP[3]</t>
  </si>
  <si>
    <t>uuid:c16153c6-9241-4482-8e3c-b44a96a5e663/r1[1]/mb_HP[25]</t>
  </si>
  <si>
    <t>uuid:c16153c6-9241-4482-8e3c-b44a96a5e663/r1[1]/mb_HP[27]</t>
  </si>
  <si>
    <t>uuid:c16153c6-9241-4482-8e3c-b44a96a5e663/r1[1]/mb_HP[24]</t>
  </si>
  <si>
    <t>uuid:c16153c6-9241-4482-8e3c-b44a96a5e663/r1[1]/mb_HP[13]</t>
  </si>
  <si>
    <t>uuid:c3e970a4-d18d-441c-8e98-b3f682886239/r1[4]/mb_HP[28]</t>
  </si>
  <si>
    <t>uuid:c3e970a4-d18d-441c-8e98-b3f682886239/r1[4]/mb_HP[44]</t>
  </si>
  <si>
    <t>uuid:c3e970a4-d18d-441c-8e98-b3f682886239/r1[4]/mb_HP[34]</t>
  </si>
  <si>
    <t>uuid:c3e970a4-d18d-441c-8e98-b3f682886239/r1[4]/mb_HP[3]</t>
  </si>
  <si>
    <t>uuid:c3e970a4-d18d-441c-8e98-b3f682886239/r1[4]/mb_HP[22]</t>
  </si>
  <si>
    <t>uuid:c3e970a4-d18d-441c-8e98-b3f682886239/r1[4]/mb_HP[6]</t>
  </si>
  <si>
    <t>uuid:c3e970a4-d18d-441c-8e98-b3f682886239/r1[4]/mb_HP[31]</t>
  </si>
  <si>
    <t>uuid:c3e970a4-d18d-441c-8e98-b3f682886239/r1[4]/mb_HP[17]</t>
  </si>
  <si>
    <t>uuid:c3e970a4-d18d-441c-8e98-b3f682886239/r1[4]/mb_HP[14]</t>
  </si>
  <si>
    <t>uuid:c3e970a4-d18d-441c-8e98-b3f682886239/r1[4]/mb_HP[21]</t>
  </si>
  <si>
    <t>uuid:c3e970a4-d18d-441c-8e98-b3f682886239/r1[4]/mb_HP[37]</t>
  </si>
  <si>
    <t>uuid:c3e970a4-d18d-441c-8e98-b3f682886239/r1[4]/mb_HP[25]</t>
  </si>
  <si>
    <t>uuid:c3e970a4-d18d-441c-8e98-b3f682886239/r1[4]/mb_HP[8]</t>
  </si>
  <si>
    <t>uuid:c3e970a4-d18d-441c-8e98-b3f682886239/r1[4]/mb_HP[39]</t>
  </si>
  <si>
    <t>uuid:c3e970a4-d18d-441c-8e98-b3f682886239/r1[4]/mb_HP[46]</t>
  </si>
  <si>
    <t>uuid:c3e970a4-d18d-441c-8e98-b3f682886239/r1[4]/mb_HP[36]</t>
  </si>
  <si>
    <t>uuid:c3e970a4-d18d-441c-8e98-b3f682886239/r1[4]/mb_HP[42]</t>
  </si>
  <si>
    <t>uuid:c3e970a4-d18d-441c-8e98-b3f682886239/r1[4]/mb_HP[45]</t>
  </si>
  <si>
    <t>uuid:c3e970a4-d18d-441c-8e98-b3f682886239/r1[4]/mb_HP[10]</t>
  </si>
  <si>
    <t>uuid:c3e970a4-d18d-441c-8e98-b3f682886239/r1[4]/mb_HP[38]</t>
  </si>
  <si>
    <t>uuid:c3e970a4-d18d-441c-8e98-b3f682886239/r1[4]/mb_HP[24]</t>
  </si>
  <si>
    <t>uuid:c3e970a4-d18d-441c-8e98-b3f682886239/r1[4]/mb_HP[15]</t>
  </si>
  <si>
    <t>uuid:c3e970a4-d18d-441c-8e98-b3f682886239/r1[4]/mb_HP[29]</t>
  </si>
  <si>
    <t>uuid:c3e970a4-d18d-441c-8e98-b3f682886239/r1[4]/mb_HP[30]</t>
  </si>
  <si>
    <t>uuid:c3e970a4-d18d-441c-8e98-b3f682886239/r1[4]/mb_HP[2]</t>
  </si>
  <si>
    <t>uuid:c3e970a4-d18d-441c-8e98-b3f682886239/r1[4]/mb_HP[33]</t>
  </si>
  <si>
    <t>uuid:c3e970a4-d18d-441c-8e98-b3f682886239/r1[4]/mb_HP[23]</t>
  </si>
  <si>
    <t>uuid:c3e970a4-d18d-441c-8e98-b3f682886239/r1[4]/mb_HP[27]</t>
  </si>
  <si>
    <t>uuid:c3e970a4-d18d-441c-8e98-b3f682886239/r1[4]/mb_HP[26]</t>
  </si>
  <si>
    <t>uuid:c3e970a4-d18d-441c-8e98-b3f682886239/r1[4]/mb_HP[5]</t>
  </si>
  <si>
    <t>uuid:c3e970a4-d18d-441c-8e98-b3f682886239/r1[4]/mb_HP[11]</t>
  </si>
  <si>
    <t>uuid:c3e970a4-d18d-441c-8e98-b3f682886239/r1[4]/mb_HP[19]</t>
  </si>
  <si>
    <t>uuid:c3e970a4-d18d-441c-8e98-b3f682886239/r1[4]/mb_HP[1]</t>
  </si>
  <si>
    <t>uuid:c3e970a4-d18d-441c-8e98-b3f682886239/r1[4]/mb_HP[18]</t>
  </si>
  <si>
    <t>uuid:c3e970a4-d18d-441c-8e98-b3f682886239/r1[4]/mb_HP[43]</t>
  </si>
  <si>
    <t>uuid:c3e970a4-d18d-441c-8e98-b3f682886239/r1[4]/mb_HP[12]</t>
  </si>
  <si>
    <t>uuid:c3e970a4-d18d-441c-8e98-b3f682886239/r1[4]/mb_HP[32]</t>
  </si>
  <si>
    <t>uuid:c3e970a4-d18d-441c-8e98-b3f682886239/r1[4]/mb_HP[16]</t>
  </si>
  <si>
    <t>uuid:c3e970a4-d18d-441c-8e98-b3f682886239/r1[4]/mb_HP[35]</t>
  </si>
  <si>
    <t>uuid:c3e970a4-d18d-441c-8e98-b3f682886239/r1[4]/mb_HP[48]</t>
  </si>
  <si>
    <t>uuid:c3e970a4-d18d-441c-8e98-b3f682886239/r1[4]/mb_HP[13]</t>
  </si>
  <si>
    <t>uuid:c3e970a4-d18d-441c-8e98-b3f682886239/r1[4]/mb_HP[20]</t>
  </si>
  <si>
    <t>uuid:c3e970a4-d18d-441c-8e98-b3f682886239/r1[4]/mb_HP[41]</t>
  </si>
  <si>
    <t>uuid:c3e970a4-d18d-441c-8e98-b3f682886239/r1[4]/mb_HP[4]</t>
  </si>
  <si>
    <t>uuid:c3e970a4-d18d-441c-8e98-b3f682886239/r1[4]/mb_HP[9]</t>
  </si>
  <si>
    <t>uuid:c3e970a4-d18d-441c-8e98-b3f682886239/r1[4]/mb_HP[49]</t>
  </si>
  <si>
    <t>uuid:c3e970a4-d18d-441c-8e98-b3f682886239/r1[4]/mb_HP[40]</t>
  </si>
  <si>
    <t>uuid:c3e970a4-d18d-441c-8e98-b3f682886239/r1[4]/mb_HP[47]</t>
  </si>
  <si>
    <t>uuid:c3e970a4-d18d-441c-8e98-b3f682886239/r1[4]/mb_HP[7]</t>
  </si>
  <si>
    <t>uuid:c4bee648-8e2b-40d7-ab00-ff687bcf9db3/r1[3]/mb_HP[5]</t>
  </si>
  <si>
    <t>uuid:c4bee648-8e2b-40d7-ab00-ff687bcf9db3/r1[3]/mb_HP[4]</t>
  </si>
  <si>
    <t>uuid:c4bee648-8e2b-40d7-ab00-ff687bcf9db3/r1[3]/mb_HP[8]</t>
  </si>
  <si>
    <t>uuid:c4bee648-8e2b-40d7-ab00-ff687bcf9db3/r1[3]/mb_HP[2]</t>
  </si>
  <si>
    <t>uuid:c4bee648-8e2b-40d7-ab00-ff687bcf9db3/r1[3]/mb_HP[1]</t>
  </si>
  <si>
    <t>uuid:c4bee648-8e2b-40d7-ab00-ff687bcf9db3/r1[3]/mb_HP[9]</t>
  </si>
  <si>
    <t>uuid:c4bee648-8e2b-40d7-ab00-ff687bcf9db3/r1[3]/mb_HP[3]</t>
  </si>
  <si>
    <t>uuid:c4bee648-8e2b-40d7-ab00-ff687bcf9db3/r1[3]/mb_HP[6]</t>
  </si>
  <si>
    <t>uuid:c4bee648-8e2b-40d7-ab00-ff687bcf9db3/r1[3]/mb_HP[10]</t>
  </si>
  <si>
    <t>uuid:c4bee648-8e2b-40d7-ab00-ff687bcf9db3/r1[3]/mb_HP[7]</t>
  </si>
  <si>
    <t>uuid:c58ea2dd-d6ae-479b-8a48-880ec794db59/r1[2]/mb_HP[1]</t>
  </si>
  <si>
    <t>uuid:c58ea2dd-d6ae-479b-8a48-880ec794db59/r1[2]/mb_HP[10]</t>
  </si>
  <si>
    <t>uuid:c58ea2dd-d6ae-479b-8a48-880ec794db59/r1[2]/mb_HP[8]</t>
  </si>
  <si>
    <t>uuid:c58ea2dd-d6ae-479b-8a48-880ec794db59/r1[2]/mb_HP[15]</t>
  </si>
  <si>
    <t>uuid:c58ea2dd-d6ae-479b-8a48-880ec794db59/r1[2]/mb_HP[20]</t>
  </si>
  <si>
    <t>uuid:c58ea2dd-d6ae-479b-8a48-880ec794db59/r1[2]/mb_HP[11]</t>
  </si>
  <si>
    <t>uuid:c58ea2dd-d6ae-479b-8a48-880ec794db59/r1[2]/mb_HP[18]</t>
  </si>
  <si>
    <t>uuid:c58ea2dd-d6ae-479b-8a48-880ec794db59/r1[2]/mb_HP[5]</t>
  </si>
  <si>
    <t>uuid:c58ea2dd-d6ae-479b-8a48-880ec794db59/r1[2]/mb_HP[4]</t>
  </si>
  <si>
    <t>uuid:c58ea2dd-d6ae-479b-8a48-880ec794db59/r1[2]/mb_HP[19]</t>
  </si>
  <si>
    <t>uuid:c58ea2dd-d6ae-479b-8a48-880ec794db59/r1[2]/mb_HP[2]</t>
  </si>
  <si>
    <t>uuid:c58ea2dd-d6ae-479b-8a48-880ec794db59/r1[2]/mb_HP[6]</t>
  </si>
  <si>
    <t>uuid:c58ea2dd-d6ae-479b-8a48-880ec794db59/r1[2]/mb_HP[23]</t>
  </si>
  <si>
    <t>uuid:c58ea2dd-d6ae-479b-8a48-880ec794db59/r1[2]/mb_HP[17]</t>
  </si>
  <si>
    <t>uuid:c58ea2dd-d6ae-479b-8a48-880ec794db59/r1[2]/mb_HP[12]</t>
  </si>
  <si>
    <t>uuid:c58ea2dd-d6ae-479b-8a48-880ec794db59/r1[2]/mb_HP[7]</t>
  </si>
  <si>
    <t>uuid:c58ea2dd-d6ae-479b-8a48-880ec794db59/r1[2]/mb_HP[3]</t>
  </si>
  <si>
    <t>uuid:c58ea2dd-d6ae-479b-8a48-880ec794db59/r1[2]/mb_HP[9]</t>
  </si>
  <si>
    <t>uuid:c58ea2dd-d6ae-479b-8a48-880ec794db59/r1[2]/mb_HP[16]</t>
  </si>
  <si>
    <t>uuid:c58ea2dd-d6ae-479b-8a48-880ec794db59/r1[2]/mb_HP[14]</t>
  </si>
  <si>
    <t>uuid:c58ea2dd-d6ae-479b-8a48-880ec794db59/r1[2]/mb_HP[13]</t>
  </si>
  <si>
    <t>uuid:c58ea2dd-d6ae-479b-8a48-880ec794db59/r1[2]/mb_HP[22]</t>
  </si>
  <si>
    <t>uuid:c58ea2dd-d6ae-479b-8a48-880ec794db59/r1[2]/mb_HP[21]</t>
  </si>
  <si>
    <t>uuid:c6c23ba5-0ec3-4db9-a980-ac385ab34f9d/r1[2]/mb_HP[9]</t>
  </si>
  <si>
    <t>uuid:c6c23ba5-0ec3-4db9-a980-ac385ab34f9d/r1[2]/mb_HP[30]</t>
  </si>
  <si>
    <t>uuid:c6c23ba5-0ec3-4db9-a980-ac385ab34f9d/r1[2]/mb_HP[14]</t>
  </si>
  <si>
    <t>uuid:c6c23ba5-0ec3-4db9-a980-ac385ab34f9d/r1[2]/mb_HP[4]</t>
  </si>
  <si>
    <t>uuid:c6c23ba5-0ec3-4db9-a980-ac385ab34f9d/r1[2]/mb_HP[27]</t>
  </si>
  <si>
    <t>uuid:c6c23ba5-0ec3-4db9-a980-ac385ab34f9d/r1[2]/mb_HP[3]</t>
  </si>
  <si>
    <t>uuid:c6c23ba5-0ec3-4db9-a980-ac385ab34f9d/r1[2]/mb_HP[24]</t>
  </si>
  <si>
    <t>uuid:c6c23ba5-0ec3-4db9-a980-ac385ab34f9d/r1[2]/mb_HP[19]</t>
  </si>
  <si>
    <t>uuid:c6c23ba5-0ec3-4db9-a980-ac385ab34f9d/r1[2]/mb_HP[16]</t>
  </si>
  <si>
    <t>uuid:c6c23ba5-0ec3-4db9-a980-ac385ab34f9d/r1[2]/mb_HP[12]</t>
  </si>
  <si>
    <t>uuid:c6c23ba5-0ec3-4db9-a980-ac385ab34f9d/r1[2]/mb_HP[18]</t>
  </si>
  <si>
    <t>uuid:c6c23ba5-0ec3-4db9-a980-ac385ab34f9d/r1[2]/mb_HP[11]</t>
  </si>
  <si>
    <t>uuid:c6c23ba5-0ec3-4db9-a980-ac385ab34f9d/r1[2]/mb_HP[8]</t>
  </si>
  <si>
    <t>uuid:c6c23ba5-0ec3-4db9-a980-ac385ab34f9d/r1[2]/mb_HP[1]</t>
  </si>
  <si>
    <t>uuid:c6c23ba5-0ec3-4db9-a980-ac385ab34f9d/r1[2]/mb_HP[13]</t>
  </si>
  <si>
    <t>uuid:c6c23ba5-0ec3-4db9-a980-ac385ab34f9d/r1[2]/mb_HP[29]</t>
  </si>
  <si>
    <t>uuid:c6c23ba5-0ec3-4db9-a980-ac385ab34f9d/r1[2]/mb_HP[10]</t>
  </si>
  <si>
    <t>uuid:c6c23ba5-0ec3-4db9-a980-ac385ab34f9d/r1[2]/mb_HP[7]</t>
  </si>
  <si>
    <t>uuid:c6c23ba5-0ec3-4db9-a980-ac385ab34f9d/r1[2]/mb_HP[25]</t>
  </si>
  <si>
    <t>uuid:c6c23ba5-0ec3-4db9-a980-ac385ab34f9d/r1[2]/mb_HP[6]</t>
  </si>
  <si>
    <t>uuid:c6c23ba5-0ec3-4db9-a980-ac385ab34f9d/r1[2]/mb_HP[28]</t>
  </si>
  <si>
    <t>uuid:c6c23ba5-0ec3-4db9-a980-ac385ab34f9d/r1[2]/mb_HP[22]</t>
  </si>
  <si>
    <t>uuid:c6c23ba5-0ec3-4db9-a980-ac385ab34f9d/r1[2]/mb_HP[15]</t>
  </si>
  <si>
    <t>uuid:c6c23ba5-0ec3-4db9-a980-ac385ab34f9d/r1[2]/mb_HP[26]</t>
  </si>
  <si>
    <t>uuid:c6c23ba5-0ec3-4db9-a980-ac385ab34f9d/r1[2]/mb_HP[2]</t>
  </si>
  <si>
    <t>uuid:c6c23ba5-0ec3-4db9-a980-ac385ab34f9d/r1[2]/mb_HP[21]</t>
  </si>
  <si>
    <t>uuid:c6c23ba5-0ec3-4db9-a980-ac385ab34f9d/r1[2]/mb_HP[20]</t>
  </si>
  <si>
    <t>uuid:c6c23ba5-0ec3-4db9-a980-ac385ab34f9d/r1[2]/mb_HP[5]</t>
  </si>
  <si>
    <t>uuid:c6c23ba5-0ec3-4db9-a980-ac385ab34f9d/r1[2]/mb_HP[17]</t>
  </si>
  <si>
    <t>uuid:c8299603-4db7-4694-b431-d7b5aa966892/r1[1]/mb_HP[25]</t>
  </si>
  <si>
    <t>uuid:c8299603-4db7-4694-b431-d7b5aa966892/r1[1]/mb_HP[9]</t>
  </si>
  <si>
    <t>uuid:c8299603-4db7-4694-b431-d7b5aa966892/r1[1]/mb_HP[21]</t>
  </si>
  <si>
    <t>uuid:c8299603-4db7-4694-b431-d7b5aa966892/r1[1]/mb_HP[22]</t>
  </si>
  <si>
    <t>uuid:c8299603-4db7-4694-b431-d7b5aa966892/r1[1]/mb_HP[4]</t>
  </si>
  <si>
    <t>uuid:c8299603-4db7-4694-b431-d7b5aa966892/r1[1]/mb_HP[16]</t>
  </si>
  <si>
    <t>uuid:c8299603-4db7-4694-b431-d7b5aa966892/r1[1]/mb_HP[15]</t>
  </si>
  <si>
    <t>uuid:c8299603-4db7-4694-b431-d7b5aa966892/r1[1]/mb_HP[8]</t>
  </si>
  <si>
    <t>uuid:c8299603-4db7-4694-b431-d7b5aa966892/r1[1]/mb_HP[28]</t>
  </si>
  <si>
    <t>uuid:c8299603-4db7-4694-b431-d7b5aa966892/r1[1]/mb_HP[10]</t>
  </si>
  <si>
    <t>uuid:c8299603-4db7-4694-b431-d7b5aa966892/r1[1]/mb_HP[13]</t>
  </si>
  <si>
    <t>uuid:c8299603-4db7-4694-b431-d7b5aa966892/r1[1]/mb_HP[3]</t>
  </si>
  <si>
    <t>uuid:c8299603-4db7-4694-b431-d7b5aa966892/r1[1]/mb_HP[12]</t>
  </si>
  <si>
    <t>uuid:c8299603-4db7-4694-b431-d7b5aa966892/r1[1]/mb_HP[6]</t>
  </si>
  <si>
    <t>uuid:c8299603-4db7-4694-b431-d7b5aa966892/r1[1]/mb_HP[23]</t>
  </si>
  <si>
    <t>uuid:c8299603-4db7-4694-b431-d7b5aa966892/r1[1]/mb_HP[17]</t>
  </si>
  <si>
    <t>uuid:c8299603-4db7-4694-b431-d7b5aa966892/r1[1]/mb_HP[27]</t>
  </si>
  <si>
    <t>uuid:c8299603-4db7-4694-b431-d7b5aa966892/r1[1]/mb_HP[7]</t>
  </si>
  <si>
    <t>uuid:c8299603-4db7-4694-b431-d7b5aa966892/r1[1]/mb_HP[1]</t>
  </si>
  <si>
    <t>uuid:c8299603-4db7-4694-b431-d7b5aa966892/r1[1]/mb_HP[19]</t>
  </si>
  <si>
    <t>uuid:c8299603-4db7-4694-b431-d7b5aa966892/r1[1]/mb_HP[2]</t>
  </si>
  <si>
    <t>uuid:c8299603-4db7-4694-b431-d7b5aa966892/r1[1]/mb_HP[14]</t>
  </si>
  <si>
    <t>uuid:c8299603-4db7-4694-b431-d7b5aa966892/r1[1]/mb_HP[18]</t>
  </si>
  <si>
    <t>uuid:c8299603-4db7-4694-b431-d7b5aa966892/r1[1]/mb_HP[20]</t>
  </si>
  <si>
    <t>uuid:c8299603-4db7-4694-b431-d7b5aa966892/r1[1]/mb_HP[11]</t>
  </si>
  <si>
    <t>uuid:c8299603-4db7-4694-b431-d7b5aa966892/r1[1]/mb_HP[24]</t>
  </si>
  <si>
    <t>uuid:c8299603-4db7-4694-b431-d7b5aa966892/r1[1]/mb_HP[26]</t>
  </si>
  <si>
    <t>uuid:c8299603-4db7-4694-b431-d7b5aa966892/r1[1]/mb_HP[5]</t>
  </si>
  <si>
    <t>uuid:c923a131-a96b-4563-9a81-e2b2a29a5aae/r1[1]/mb_HP[29]</t>
  </si>
  <si>
    <t>uuid:c923a131-a96b-4563-9a81-e2b2a29a5aae/r1[1]/mb_HP[7]</t>
  </si>
  <si>
    <t>uuid:c923a131-a96b-4563-9a81-e2b2a29a5aae/r1[1]/mb_HP[9]</t>
  </si>
  <si>
    <t>uuid:c923a131-a96b-4563-9a81-e2b2a29a5aae/r1[1]/mb_HP[19]</t>
  </si>
  <si>
    <t>uuid:c923a131-a96b-4563-9a81-e2b2a29a5aae/r1[1]/mb_HP[30]</t>
  </si>
  <si>
    <t>uuid:c923a131-a96b-4563-9a81-e2b2a29a5aae/r1[1]/mb_HP[11]</t>
  </si>
  <si>
    <t>uuid:c923a131-a96b-4563-9a81-e2b2a29a5aae/r1[1]/mb_HP[15]</t>
  </si>
  <si>
    <t>uuid:c923a131-a96b-4563-9a81-e2b2a29a5aae/r1[1]/mb_HP[17]</t>
  </si>
  <si>
    <t>uuid:c923a131-a96b-4563-9a81-e2b2a29a5aae/r1[1]/mb_HP[2]</t>
  </si>
  <si>
    <t>uuid:c923a131-a96b-4563-9a81-e2b2a29a5aae/r1[1]/mb_HP[32]</t>
  </si>
  <si>
    <t>uuid:c923a131-a96b-4563-9a81-e2b2a29a5aae/r1[1]/mb_HP[10]</t>
  </si>
  <si>
    <t>uuid:c923a131-a96b-4563-9a81-e2b2a29a5aae/r1[1]/mb_HP[14]</t>
  </si>
  <si>
    <t>uuid:c923a131-a96b-4563-9a81-e2b2a29a5aae/r1[1]/mb_HP[26]</t>
  </si>
  <si>
    <t>uuid:c923a131-a96b-4563-9a81-e2b2a29a5aae/r1[1]/mb_HP[13]</t>
  </si>
  <si>
    <t>uuid:c923a131-a96b-4563-9a81-e2b2a29a5aae/r1[1]/mb_HP[20]</t>
  </si>
  <si>
    <t>uuid:c923a131-a96b-4563-9a81-e2b2a29a5aae/r1[1]/mb_HP[5]</t>
  </si>
  <si>
    <t>uuid:c923a131-a96b-4563-9a81-e2b2a29a5aae/r1[1]/mb_HP[6]</t>
  </si>
  <si>
    <t>uuid:c923a131-a96b-4563-9a81-e2b2a29a5aae/r1[1]/mb_HP[1]</t>
  </si>
  <si>
    <t>uuid:c923a131-a96b-4563-9a81-e2b2a29a5aae/r1[1]/mb_HP[3]</t>
  </si>
  <si>
    <t>uuid:c923a131-a96b-4563-9a81-e2b2a29a5aae/r1[1]/mb_HP[18]</t>
  </si>
  <si>
    <t>uuid:c923a131-a96b-4563-9a81-e2b2a29a5aae/r1[1]/mb_HP[31]</t>
  </si>
  <si>
    <t>uuid:c923a131-a96b-4563-9a81-e2b2a29a5aae/r1[1]/mb_HP[22]</t>
  </si>
  <si>
    <t>uuid:c923a131-a96b-4563-9a81-e2b2a29a5aae/r1[1]/mb_HP[16]</t>
  </si>
  <si>
    <t>uuid:c923a131-a96b-4563-9a81-e2b2a29a5aae/r1[1]/mb_HP[28]</t>
  </si>
  <si>
    <t>uuid:c923a131-a96b-4563-9a81-e2b2a29a5aae/r1[1]/mb_HP[12]</t>
  </si>
  <si>
    <t>uuid:c923a131-a96b-4563-9a81-e2b2a29a5aae/r1[1]/mb_HP[25]</t>
  </si>
  <si>
    <t>uuid:c923a131-a96b-4563-9a81-e2b2a29a5aae/r1[1]/mb_HP[23]</t>
  </si>
  <si>
    <t>uuid:c923a131-a96b-4563-9a81-e2b2a29a5aae/r1[1]/mb_HP[24]</t>
  </si>
  <si>
    <t>uuid:c923a131-a96b-4563-9a81-e2b2a29a5aae/r1[1]/mb_HP[8]</t>
  </si>
  <si>
    <t>uuid:c923a131-a96b-4563-9a81-e2b2a29a5aae/r1[1]/mb_HP[27]</t>
  </si>
  <si>
    <t>uuid:c923a131-a96b-4563-9a81-e2b2a29a5aae/r1[1]/mb_HP[21]</t>
  </si>
  <si>
    <t>uuid:c93ffbda-14d3-49dc-8e57-651d447f0feb/r1[4]/mb_HP[41]</t>
  </si>
  <si>
    <t>uuid:c93ffbda-14d3-49dc-8e57-651d447f0feb/r1[4]/mb_HP[27]</t>
  </si>
  <si>
    <t>uuid:c93ffbda-14d3-49dc-8e57-651d447f0feb/r1[4]/mb_HP[9]</t>
  </si>
  <si>
    <t>uuid:c93ffbda-14d3-49dc-8e57-651d447f0feb/r1[4]/mb_HP[10]</t>
  </si>
  <si>
    <t>uuid:c93ffbda-14d3-49dc-8e57-651d447f0feb/r1[4]/mb_HP[4]</t>
  </si>
  <si>
    <t>uuid:c93ffbda-14d3-49dc-8e57-651d447f0feb/r1[4]/mb_HP[42]</t>
  </si>
  <si>
    <t>uuid:c93ffbda-14d3-49dc-8e57-651d447f0feb/r1[4]/mb_HP[32]</t>
  </si>
  <si>
    <t>uuid:c93ffbda-14d3-49dc-8e57-651d447f0feb/r1[4]/mb_HP[8]</t>
  </si>
  <si>
    <t>uuid:c93ffbda-14d3-49dc-8e57-651d447f0feb/r1[4]/mb_HP[36]</t>
  </si>
  <si>
    <t>uuid:c93ffbda-14d3-49dc-8e57-651d447f0feb/r1[4]/mb_HP[3]</t>
  </si>
  <si>
    <t>uuid:c93ffbda-14d3-49dc-8e57-651d447f0feb/r1[4]/mb_HP[43]</t>
  </si>
  <si>
    <t>uuid:c93ffbda-14d3-49dc-8e57-651d447f0feb/r1[4]/mb_HP[19]</t>
  </si>
  <si>
    <t>uuid:c93ffbda-14d3-49dc-8e57-651d447f0feb/r1[4]/mb_HP[26]</t>
  </si>
  <si>
    <t>uuid:c93ffbda-14d3-49dc-8e57-651d447f0feb/r1[4]/mb_HP[1]</t>
  </si>
  <si>
    <t>uuid:c93ffbda-14d3-49dc-8e57-651d447f0feb/r1[4]/mb_HP[15]</t>
  </si>
  <si>
    <t>uuid:c93ffbda-14d3-49dc-8e57-651d447f0feb/r1[4]/mb_HP[12]</t>
  </si>
  <si>
    <t>uuid:c93ffbda-14d3-49dc-8e57-651d447f0feb/r1[4]/mb_HP[31]</t>
  </si>
  <si>
    <t>uuid:c93ffbda-14d3-49dc-8e57-651d447f0feb/r1[4]/mb_HP[35]</t>
  </si>
  <si>
    <t>uuid:c93ffbda-14d3-49dc-8e57-651d447f0feb/r1[4]/mb_HP[16]</t>
  </si>
  <si>
    <t>uuid:c93ffbda-14d3-49dc-8e57-651d447f0feb/r1[4]/mb_HP[6]</t>
  </si>
  <si>
    <t>uuid:c93ffbda-14d3-49dc-8e57-651d447f0feb/r1[4]/mb_HP[14]</t>
  </si>
  <si>
    <t>uuid:c93ffbda-14d3-49dc-8e57-651d447f0feb/r1[4]/mb_HP[38]</t>
  </si>
  <si>
    <t>uuid:c93ffbda-14d3-49dc-8e57-651d447f0feb/r1[4]/mb_HP[20]</t>
  </si>
  <si>
    <t>uuid:c93ffbda-14d3-49dc-8e57-651d447f0feb/r1[4]/mb_HP[24]</t>
  </si>
  <si>
    <t>uuid:c93ffbda-14d3-49dc-8e57-651d447f0feb/r1[4]/mb_HP[21]</t>
  </si>
  <si>
    <t>uuid:c93ffbda-14d3-49dc-8e57-651d447f0feb/r1[4]/mb_HP[22]</t>
  </si>
  <si>
    <t>uuid:c93ffbda-14d3-49dc-8e57-651d447f0feb/r1[4]/mb_HP[13]</t>
  </si>
  <si>
    <t>uuid:c93ffbda-14d3-49dc-8e57-651d447f0feb/r1[4]/mb_HP[17]</t>
  </si>
  <si>
    <t>uuid:c93ffbda-14d3-49dc-8e57-651d447f0feb/r1[4]/mb_HP[2]</t>
  </si>
  <si>
    <t>uuid:c93ffbda-14d3-49dc-8e57-651d447f0feb/r1[4]/mb_HP[11]</t>
  </si>
  <si>
    <t>uuid:c93ffbda-14d3-49dc-8e57-651d447f0feb/r1[4]/mb_HP[18]</t>
  </si>
  <si>
    <t>uuid:c93ffbda-14d3-49dc-8e57-651d447f0feb/r1[4]/mb_HP[30]</t>
  </si>
  <si>
    <t>uuid:c93ffbda-14d3-49dc-8e57-651d447f0feb/r1[4]/mb_HP[33]</t>
  </si>
  <si>
    <t>uuid:c93ffbda-14d3-49dc-8e57-651d447f0feb/r1[4]/mb_HP[34]</t>
  </si>
  <si>
    <t>uuid:c93ffbda-14d3-49dc-8e57-651d447f0feb/r1[4]/mb_HP[37]</t>
  </si>
  <si>
    <t>uuid:c93ffbda-14d3-49dc-8e57-651d447f0feb/r1[4]/mb_HP[25]</t>
  </si>
  <si>
    <t>uuid:c93ffbda-14d3-49dc-8e57-651d447f0feb/r1[4]/mb_HP[28]</t>
  </si>
  <si>
    <t>uuid:c93ffbda-14d3-49dc-8e57-651d447f0feb/r1[4]/mb_HP[29]</t>
  </si>
  <si>
    <t>uuid:c93ffbda-14d3-49dc-8e57-651d447f0feb/r1[4]/mb_HP[40]</t>
  </si>
  <si>
    <t>uuid:c93ffbda-14d3-49dc-8e57-651d447f0feb/r1[4]/mb_HP[7]</t>
  </si>
  <si>
    <t>uuid:c93ffbda-14d3-49dc-8e57-651d447f0feb/r1[4]/mb_HP[5]</t>
  </si>
  <si>
    <t>uuid:c93ffbda-14d3-49dc-8e57-651d447f0feb/r1[4]/mb_HP[23]</t>
  </si>
  <si>
    <t>uuid:c93ffbda-14d3-49dc-8e57-651d447f0feb/r1[4]/mb_HP[39]</t>
  </si>
  <si>
    <t>uuid:c99f814b-f0b9-40ff-a6d7-f5dc62178388/r1[4]/mb_HP[21]</t>
  </si>
  <si>
    <t>uuid:c99f814b-f0b9-40ff-a6d7-f5dc62178388/r1[4]/mb_HP[16]</t>
  </si>
  <si>
    <t>uuid:c99f814b-f0b9-40ff-a6d7-f5dc62178388/r1[4]/mb_HP[23]</t>
  </si>
  <si>
    <t>uuid:c99f814b-f0b9-40ff-a6d7-f5dc62178388/r1[4]/mb_HP[17]</t>
  </si>
  <si>
    <t>uuid:c99f814b-f0b9-40ff-a6d7-f5dc62178388/r1[4]/mb_HP[20]</t>
  </si>
  <si>
    <t>uuid:c99f814b-f0b9-40ff-a6d7-f5dc62178388/r1[4]/mb_HP[18]</t>
  </si>
  <si>
    <t>uuid:c99f814b-f0b9-40ff-a6d7-f5dc62178388/r1[4]/mb_HP[1]</t>
  </si>
  <si>
    <t>uuid:c99f814b-f0b9-40ff-a6d7-f5dc62178388/r1[4]/mb_HP[10]</t>
  </si>
  <si>
    <t>uuid:c99f814b-f0b9-40ff-a6d7-f5dc62178388/r1[4]/mb_HP[19]</t>
  </si>
  <si>
    <t>uuid:c99f814b-f0b9-40ff-a6d7-f5dc62178388/r1[4]/mb_HP[12]</t>
  </si>
  <si>
    <t>uuid:c99f814b-f0b9-40ff-a6d7-f5dc62178388/r1[4]/mb_HP[14]</t>
  </si>
  <si>
    <t>uuid:c99f814b-f0b9-40ff-a6d7-f5dc62178388/r1[4]/mb_HP[9]</t>
  </si>
  <si>
    <t>uuid:c99f814b-f0b9-40ff-a6d7-f5dc62178388/r1[4]/mb_HP[2]</t>
  </si>
  <si>
    <t>uuid:c99f814b-f0b9-40ff-a6d7-f5dc62178388/r1[4]/mb_HP[8]</t>
  </si>
  <si>
    <t>uuid:c99f814b-f0b9-40ff-a6d7-f5dc62178388/r1[4]/mb_HP[5]</t>
  </si>
  <si>
    <t>uuid:c99f814b-f0b9-40ff-a6d7-f5dc62178388/r1[4]/mb_HP[6]</t>
  </si>
  <si>
    <t>uuid:c99f814b-f0b9-40ff-a6d7-f5dc62178388/r1[4]/mb_HP[7]</t>
  </si>
  <si>
    <t>uuid:c99f814b-f0b9-40ff-a6d7-f5dc62178388/r1[4]/mb_HP[3]</t>
  </si>
  <si>
    <t>uuid:c99f814b-f0b9-40ff-a6d7-f5dc62178388/r1[4]/mb_HP[15]</t>
  </si>
  <si>
    <t>uuid:c99f814b-f0b9-40ff-a6d7-f5dc62178388/r1[4]/mb_HP[27]</t>
  </si>
  <si>
    <t>uuid:c99f814b-f0b9-40ff-a6d7-f5dc62178388/r1[4]/mb_HP[28]</t>
  </si>
  <si>
    <t>uuid:c99f814b-f0b9-40ff-a6d7-f5dc62178388/r1[4]/mb_HP[26]</t>
  </si>
  <si>
    <t>uuid:c99f814b-f0b9-40ff-a6d7-f5dc62178388/r1[4]/mb_HP[29]</t>
  </si>
  <si>
    <t>uuid:c99f814b-f0b9-40ff-a6d7-f5dc62178388/r1[4]/mb_HP[24]</t>
  </si>
  <si>
    <t>uuid:c99f814b-f0b9-40ff-a6d7-f5dc62178388/r1[4]/mb_HP[4]</t>
  </si>
  <si>
    <t>uuid:c99f814b-f0b9-40ff-a6d7-f5dc62178388/r1[4]/mb_HP[13]</t>
  </si>
  <si>
    <t>uuid:c99f814b-f0b9-40ff-a6d7-f5dc62178388/r1[4]/mb_HP[11]</t>
  </si>
  <si>
    <t>uuid:c99f814b-f0b9-40ff-a6d7-f5dc62178388/r1[4]/mb_HP[22]</t>
  </si>
  <si>
    <t>uuid:c99f814b-f0b9-40ff-a6d7-f5dc62178388/r1[4]/mb_HP[25]</t>
  </si>
  <si>
    <t>uuid:c9bc48e9-9199-4c19-af8d-0a75c708949c/r1[2]/mb_HP[7]</t>
  </si>
  <si>
    <t>uuid:c9bc48e9-9199-4c19-af8d-0a75c708949c/r1[2]/mb_HP[10]</t>
  </si>
  <si>
    <t>uuid:c9bc48e9-9199-4c19-af8d-0a75c708949c/r1[2]/mb_HP[17]</t>
  </si>
  <si>
    <t>uuid:c9bc48e9-9199-4c19-af8d-0a75c708949c/r1[2]/mb_HP[5]</t>
  </si>
  <si>
    <t>uuid:c9bc48e9-9199-4c19-af8d-0a75c708949c/r1[2]/mb_HP[2]</t>
  </si>
  <si>
    <t>uuid:c9bc48e9-9199-4c19-af8d-0a75c708949c/r1[2]/mb_HP[11]</t>
  </si>
  <si>
    <t>uuid:c9bc48e9-9199-4c19-af8d-0a75c708949c/r1[2]/mb_HP[4]</t>
  </si>
  <si>
    <t>uuid:c9bc48e9-9199-4c19-af8d-0a75c708949c/r1[2]/mb_HP[23]</t>
  </si>
  <si>
    <t>uuid:c9bc48e9-9199-4c19-af8d-0a75c708949c/r1[2]/mb_HP[22]</t>
  </si>
  <si>
    <t>uuid:c9bc48e9-9199-4c19-af8d-0a75c708949c/r1[2]/mb_HP[14]</t>
  </si>
  <si>
    <t>uuid:c9bc48e9-9199-4c19-af8d-0a75c708949c/r1[2]/mb_HP[8]</t>
  </si>
  <si>
    <t>uuid:c9bc48e9-9199-4c19-af8d-0a75c708949c/r1[2]/mb_HP[15]</t>
  </si>
  <si>
    <t>uuid:c9bc48e9-9199-4c19-af8d-0a75c708949c/r1[2]/mb_HP[20]</t>
  </si>
  <si>
    <t>uuid:c9bc48e9-9199-4c19-af8d-0a75c708949c/r1[2]/mb_HP[18]</t>
  </si>
  <si>
    <t>uuid:c9bc48e9-9199-4c19-af8d-0a75c708949c/r1[2]/mb_HP[16]</t>
  </si>
  <si>
    <t>uuid:c9bc48e9-9199-4c19-af8d-0a75c708949c/r1[2]/mb_HP[3]</t>
  </si>
  <si>
    <t>uuid:c9bc48e9-9199-4c19-af8d-0a75c708949c/r1[2]/mb_HP[9]</t>
  </si>
  <si>
    <t>uuid:c9bc48e9-9199-4c19-af8d-0a75c708949c/r1[2]/mb_HP[6]</t>
  </si>
  <si>
    <t>uuid:c9bc48e9-9199-4c19-af8d-0a75c708949c/r1[2]/mb_HP[19]</t>
  </si>
  <si>
    <t>uuid:c9bc48e9-9199-4c19-af8d-0a75c708949c/r1[2]/mb_HP[21]</t>
  </si>
  <si>
    <t>uuid:c9bc48e9-9199-4c19-af8d-0a75c708949c/r1[2]/mb_HP[13]</t>
  </si>
  <si>
    <t>uuid:c9bc48e9-9199-4c19-af8d-0a75c708949c/r1[2]/mb_HP[12]</t>
  </si>
  <si>
    <t>uuid:c9bc48e9-9199-4c19-af8d-0a75c708949c/r1[2]/mb_HP[1]</t>
  </si>
  <si>
    <t>uuid:ce23c017-cc48-4443-8d39-5a1a2051eeeb/r1[1]/mb_HP[16]</t>
  </si>
  <si>
    <t>uuid:ce23c017-cc48-4443-8d39-5a1a2051eeeb/r1[1]/mb_HP[4]</t>
  </si>
  <si>
    <t>uuid:ce23c017-cc48-4443-8d39-5a1a2051eeeb/r1[1]/mb_HP[3]</t>
  </si>
  <si>
    <t>uuid:ce23c017-cc48-4443-8d39-5a1a2051eeeb/r1[1]/mb_HP[5]</t>
  </si>
  <si>
    <t>uuid:ce23c017-cc48-4443-8d39-5a1a2051eeeb/r1[1]/mb_HP[19]</t>
  </si>
  <si>
    <t>uuid:ce23c017-cc48-4443-8d39-5a1a2051eeeb/r1[1]/mb_HP[18]</t>
  </si>
  <si>
    <t>uuid:ce23c017-cc48-4443-8d39-5a1a2051eeeb/r1[1]/mb_HP[2]</t>
  </si>
  <si>
    <t>uuid:ce23c017-cc48-4443-8d39-5a1a2051eeeb/r1[1]/mb_HP[9]</t>
  </si>
  <si>
    <t>uuid:ce23c017-cc48-4443-8d39-5a1a2051eeeb/r1[1]/mb_HP[13]</t>
  </si>
  <si>
    <t>uuid:ce23c017-cc48-4443-8d39-5a1a2051eeeb/r1[1]/mb_HP[17]</t>
  </si>
  <si>
    <t>uuid:ce23c017-cc48-4443-8d39-5a1a2051eeeb/r1[1]/mb_HP[20]</t>
  </si>
  <si>
    <t>uuid:ce23c017-cc48-4443-8d39-5a1a2051eeeb/r1[1]/mb_HP[10]</t>
  </si>
  <si>
    <t>uuid:ce23c017-cc48-4443-8d39-5a1a2051eeeb/r1[1]/mb_HP[14]</t>
  </si>
  <si>
    <t>uuid:ce23c017-cc48-4443-8d39-5a1a2051eeeb/r1[1]/mb_HP[15]</t>
  </si>
  <si>
    <t>uuid:ce23c017-cc48-4443-8d39-5a1a2051eeeb/r1[1]/mb_HP[7]</t>
  </si>
  <si>
    <t>uuid:ce23c017-cc48-4443-8d39-5a1a2051eeeb/r1[1]/mb_HP[8]</t>
  </si>
  <si>
    <t>uuid:ce23c017-cc48-4443-8d39-5a1a2051eeeb/r1[1]/mb_HP[11]</t>
  </si>
  <si>
    <t>uuid:ce23c017-cc48-4443-8d39-5a1a2051eeeb/r1[1]/mb_HP[12]</t>
  </si>
  <si>
    <t>uuid:ce23c017-cc48-4443-8d39-5a1a2051eeeb/r1[1]/mb_HP[6]</t>
  </si>
  <si>
    <t>uuid:ce23c017-cc48-4443-8d39-5a1a2051eeeb/r1[1]/mb_HP[1]</t>
  </si>
  <si>
    <t>uuid:d1d70fd1-1bbc-4322-a55a-f1299455621d/r1[4]/mb_HP[4]</t>
  </si>
  <si>
    <t>uuid:d1d70fd1-1bbc-4322-a55a-f1299455621d/r1[4]/mb_HP[19]</t>
  </si>
  <si>
    <t>uuid:d1d70fd1-1bbc-4322-a55a-f1299455621d/r1[4]/mb_HP[1]</t>
  </si>
  <si>
    <t>uuid:d1d70fd1-1bbc-4322-a55a-f1299455621d/r1[4]/mb_HP[27]</t>
  </si>
  <si>
    <t>uuid:d1d70fd1-1bbc-4322-a55a-f1299455621d/r1[4]/mb_HP[14]</t>
  </si>
  <si>
    <t>uuid:d1d70fd1-1bbc-4322-a55a-f1299455621d/r1[4]/mb_HP[5]</t>
  </si>
  <si>
    <t>uuid:d1d70fd1-1bbc-4322-a55a-f1299455621d/r1[4]/mb_HP[15]</t>
  </si>
  <si>
    <t>uuid:d1d70fd1-1bbc-4322-a55a-f1299455621d/r1[4]/mb_HP[10]</t>
  </si>
  <si>
    <t>uuid:d1d70fd1-1bbc-4322-a55a-f1299455621d/r1[4]/mb_HP[23]</t>
  </si>
  <si>
    <t>uuid:d1d70fd1-1bbc-4322-a55a-f1299455621d/r1[4]/mb_HP[3]</t>
  </si>
  <si>
    <t>uuid:d1d70fd1-1bbc-4322-a55a-f1299455621d/r1[4]/mb_HP[7]</t>
  </si>
  <si>
    <t>uuid:d1d70fd1-1bbc-4322-a55a-f1299455621d/r1[4]/mb_HP[8]</t>
  </si>
  <si>
    <t>uuid:d1d70fd1-1bbc-4322-a55a-f1299455621d/r1[4]/mb_HP[24]</t>
  </si>
  <si>
    <t>uuid:d1d70fd1-1bbc-4322-a55a-f1299455621d/r1[4]/mb_HP[26]</t>
  </si>
  <si>
    <t>uuid:d1d70fd1-1bbc-4322-a55a-f1299455621d/r1[4]/mb_HP[16]</t>
  </si>
  <si>
    <t>uuid:d1d70fd1-1bbc-4322-a55a-f1299455621d/r1[4]/mb_HP[22]</t>
  </si>
  <si>
    <t>uuid:d1d70fd1-1bbc-4322-a55a-f1299455621d/r1[4]/mb_HP[20]</t>
  </si>
  <si>
    <t>uuid:d1d70fd1-1bbc-4322-a55a-f1299455621d/r1[4]/mb_HP[9]</t>
  </si>
  <si>
    <t>uuid:d1d70fd1-1bbc-4322-a55a-f1299455621d/r1[4]/mb_HP[2]</t>
  </si>
  <si>
    <t>uuid:d1d70fd1-1bbc-4322-a55a-f1299455621d/r1[4]/mb_HP[21]</t>
  </si>
  <si>
    <t>uuid:d1d70fd1-1bbc-4322-a55a-f1299455621d/r1[4]/mb_HP[28]</t>
  </si>
  <si>
    <t>uuid:d1d70fd1-1bbc-4322-a55a-f1299455621d/r1[4]/mb_HP[18]</t>
  </si>
  <si>
    <t>uuid:d1d70fd1-1bbc-4322-a55a-f1299455621d/r1[4]/mb_HP[17]</t>
  </si>
  <si>
    <t>uuid:d1d70fd1-1bbc-4322-a55a-f1299455621d/r1[4]/mb_HP[6]</t>
  </si>
  <si>
    <t>uuid:d1d70fd1-1bbc-4322-a55a-f1299455621d/r1[4]/mb_HP[25]</t>
  </si>
  <si>
    <t>uuid:d1d70fd1-1bbc-4322-a55a-f1299455621d/r1[4]/mb_HP[11]</t>
  </si>
  <si>
    <t>uuid:d2022d1f-b66e-4ccd-8017-674593dcf18f/r1[1]/mb_HP[5]</t>
  </si>
  <si>
    <t>uuid:d2022d1f-b66e-4ccd-8017-674593dcf18f/r1[1]/mb_HP[4]</t>
  </si>
  <si>
    <t>uuid:d2022d1f-b66e-4ccd-8017-674593dcf18f/r1[1]/mb_HP[1]</t>
  </si>
  <si>
    <t>uuid:d2022d1f-b66e-4ccd-8017-674593dcf18f/r1[1]/mb_HP[3]</t>
  </si>
  <si>
    <t>uuid:d2022d1f-b66e-4ccd-8017-674593dcf18f/r1[1]/mb_HP[2]</t>
  </si>
  <si>
    <t>uuid:d2c27960-b494-47a2-893a-050fd85eb1b5/r1[1]/mb_HP[9]</t>
  </si>
  <si>
    <t>uuid:d2c27960-b494-47a2-893a-050fd85eb1b5/r1[1]/mb_HP[6]</t>
  </si>
  <si>
    <t>uuid:d2c27960-b494-47a2-893a-050fd85eb1b5/r1[1]/mb_HP[8]</t>
  </si>
  <si>
    <t>uuid:d2c27960-b494-47a2-893a-050fd85eb1b5/r1[1]/mb_HP[12]</t>
  </si>
  <si>
    <t>uuid:d2c27960-b494-47a2-893a-050fd85eb1b5/r1[1]/mb_HP[11]</t>
  </si>
  <si>
    <t>uuid:d2c27960-b494-47a2-893a-050fd85eb1b5/r1[1]/mb_HP[14]</t>
  </si>
  <si>
    <t>uuid:d2c27960-b494-47a2-893a-050fd85eb1b5/r1[1]/mb_HP[1]</t>
  </si>
  <si>
    <t>uuid:d2c27960-b494-47a2-893a-050fd85eb1b5/r1[1]/mb_HP[15]</t>
  </si>
  <si>
    <t>uuid:d2c27960-b494-47a2-893a-050fd85eb1b5/r1[1]/mb_HP[7]</t>
  </si>
  <si>
    <t>uuid:d2c27960-b494-47a2-893a-050fd85eb1b5/r1[1]/mb_HP[3]</t>
  </si>
  <si>
    <t>uuid:d2c27960-b494-47a2-893a-050fd85eb1b5/r1[1]/mb_HP[10]</t>
  </si>
  <si>
    <t>uuid:d2c27960-b494-47a2-893a-050fd85eb1b5/r1[1]/mb_HP[4]</t>
  </si>
  <si>
    <t>uuid:d2c27960-b494-47a2-893a-050fd85eb1b5/r1[1]/mb_HP[13]</t>
  </si>
  <si>
    <t>uuid:d2c27960-b494-47a2-893a-050fd85eb1b5/r1[1]/mb_HP[16]</t>
  </si>
  <si>
    <t>uuid:d2c27960-b494-47a2-893a-050fd85eb1b5/r1[1]/mb_HP[5]</t>
  </si>
  <si>
    <t>uuid:d2c27960-b494-47a2-893a-050fd85eb1b5/r1[1]/mb_HP[2]</t>
  </si>
  <si>
    <t>uuid:d2efc7f0-8560-4830-9eca-1106f2ce5ba7/r1[1]/mb_HP[9]</t>
  </si>
  <si>
    <t>uuid:d2efc7f0-8560-4830-9eca-1106f2ce5ba7/r1[1]/mb_HP[10]</t>
  </si>
  <si>
    <t>uuid:d2efc7f0-8560-4830-9eca-1106f2ce5ba7/r1[1]/mb_HP[18]</t>
  </si>
  <si>
    <t>uuid:d2efc7f0-8560-4830-9eca-1106f2ce5ba7/r1[1]/mb_HP[5]</t>
  </si>
  <si>
    <t>uuid:d2efc7f0-8560-4830-9eca-1106f2ce5ba7/r1[1]/mb_HP[19]</t>
  </si>
  <si>
    <t>uuid:d2efc7f0-8560-4830-9eca-1106f2ce5ba7/r1[1]/mb_HP[8]</t>
  </si>
  <si>
    <t>uuid:d2efc7f0-8560-4830-9eca-1106f2ce5ba7/r1[1]/mb_HP[17]</t>
  </si>
  <si>
    <t>uuid:d2efc7f0-8560-4830-9eca-1106f2ce5ba7/r1[1]/mb_HP[12]</t>
  </si>
  <si>
    <t>uuid:d2efc7f0-8560-4830-9eca-1106f2ce5ba7/r1[1]/mb_HP[15]</t>
  </si>
  <si>
    <t>uuid:d2efc7f0-8560-4830-9eca-1106f2ce5ba7/r1[1]/mb_HP[14]</t>
  </si>
  <si>
    <t>uuid:d2efc7f0-8560-4830-9eca-1106f2ce5ba7/r1[1]/mb_HP[13]</t>
  </si>
  <si>
    <t>uuid:d2efc7f0-8560-4830-9eca-1106f2ce5ba7/r1[1]/mb_HP[23]</t>
  </si>
  <si>
    <t>uuid:d2efc7f0-8560-4830-9eca-1106f2ce5ba7/r1[1]/mb_HP[4]</t>
  </si>
  <si>
    <t>uuid:d2efc7f0-8560-4830-9eca-1106f2ce5ba7/r1[1]/mb_HP[6]</t>
  </si>
  <si>
    <t>uuid:d2efc7f0-8560-4830-9eca-1106f2ce5ba7/r1[1]/mb_HP[7]</t>
  </si>
  <si>
    <t>uuid:d2efc7f0-8560-4830-9eca-1106f2ce5ba7/r1[1]/mb_HP[20]</t>
  </si>
  <si>
    <t>uuid:d2efc7f0-8560-4830-9eca-1106f2ce5ba7/r1[1]/mb_HP[22]</t>
  </si>
  <si>
    <t>uuid:d2efc7f0-8560-4830-9eca-1106f2ce5ba7/r1[1]/mb_HP[3]</t>
  </si>
  <si>
    <t>uuid:d2efc7f0-8560-4830-9eca-1106f2ce5ba7/r1[1]/mb_HP[16]</t>
  </si>
  <si>
    <t>uuid:d2efc7f0-8560-4830-9eca-1106f2ce5ba7/r1[1]/mb_HP[11]</t>
  </si>
  <si>
    <t>uuid:d2efc7f0-8560-4830-9eca-1106f2ce5ba7/r1[1]/mb_HP[2]</t>
  </si>
  <si>
    <t>uuid:d2efc7f0-8560-4830-9eca-1106f2ce5ba7/r1[1]/mb_HP[21]</t>
  </si>
  <si>
    <t>uuid:d2efc7f0-8560-4830-9eca-1106f2ce5ba7/r1[1]/mb_HP[1]</t>
  </si>
  <si>
    <t>uuid:d2f4e48a-3286-407e-92e3-e4683504e9e4/r1[1]/mb_HP[3]</t>
  </si>
  <si>
    <t>uuid:d2f4e48a-3286-407e-92e3-e4683504e9e4/r1[1]/mb_HP[2]</t>
  </si>
  <si>
    <t>uuid:d2f4e48a-3286-407e-92e3-e4683504e9e4/r1[1]/mb_HP[1]</t>
  </si>
  <si>
    <t>uuid:d325721b-b65c-4127-8ba8-9580f030b1ef/r1[1]/mb_HP[5]</t>
  </si>
  <si>
    <t>uuid:d325721b-b65c-4127-8ba8-9580f030b1ef/r1[1]/mb_HP[10]</t>
  </si>
  <si>
    <t>uuid:d325721b-b65c-4127-8ba8-9580f030b1ef/r1[1]/mb_HP[9]</t>
  </si>
  <si>
    <t>uuid:d325721b-b65c-4127-8ba8-9580f030b1ef/r1[1]/mb_HP[13]</t>
  </si>
  <si>
    <t>uuid:d325721b-b65c-4127-8ba8-9580f030b1ef/r1[1]/mb_HP[8]</t>
  </si>
  <si>
    <t>uuid:d325721b-b65c-4127-8ba8-9580f030b1ef/r1[1]/mb_HP[14]</t>
  </si>
  <si>
    <t>uuid:d325721b-b65c-4127-8ba8-9580f030b1ef/r1[1]/mb_HP[6]</t>
  </si>
  <si>
    <t>uuid:d325721b-b65c-4127-8ba8-9580f030b1ef/r1[1]/mb_HP[7]</t>
  </si>
  <si>
    <t>uuid:d325721b-b65c-4127-8ba8-9580f030b1ef/r1[1]/mb_HP[12]</t>
  </si>
  <si>
    <t>uuid:d325721b-b65c-4127-8ba8-9580f030b1ef/r1[1]/mb_HP[11]</t>
  </si>
  <si>
    <t>uuid:d325721b-b65c-4127-8ba8-9580f030b1ef/r1[1]/mb_HP[2]</t>
  </si>
  <si>
    <t>uuid:d325721b-b65c-4127-8ba8-9580f030b1ef/r1[1]/mb_HP[4]</t>
  </si>
  <si>
    <t>uuid:d325721b-b65c-4127-8ba8-9580f030b1ef/r1[1]/mb_HP[3]</t>
  </si>
  <si>
    <t>uuid:d325721b-b65c-4127-8ba8-9580f030b1ef/r1[1]/mb_HP[1]</t>
  </si>
  <si>
    <t>uuid:d3bf9c38-454f-4554-90b9-49af71473df1/r1[1]/mb_HP[9]</t>
  </si>
  <si>
    <t>uuid:d3bf9c38-454f-4554-90b9-49af71473df1/r1[1]/mb_HP[14]</t>
  </si>
  <si>
    <t>uuid:d3bf9c38-454f-4554-90b9-49af71473df1/r1[1]/mb_HP[10]</t>
  </si>
  <si>
    <t>uuid:d3bf9c38-454f-4554-90b9-49af71473df1/r1[1]/mb_HP[5]</t>
  </si>
  <si>
    <t>uuid:d3bf9c38-454f-4554-90b9-49af71473df1/r1[1]/mb_HP[1]</t>
  </si>
  <si>
    <t>uuid:d3bf9c38-454f-4554-90b9-49af71473df1/r1[1]/mb_HP[4]</t>
  </si>
  <si>
    <t>uuid:d3bf9c38-454f-4554-90b9-49af71473df1/r1[1]/mb_HP[6]</t>
  </si>
  <si>
    <t>uuid:d3bf9c38-454f-4554-90b9-49af71473df1/r1[1]/mb_HP[13]</t>
  </si>
  <si>
    <t>uuid:d3bf9c38-454f-4554-90b9-49af71473df1/r1[1]/mb_HP[15]</t>
  </si>
  <si>
    <t>uuid:d3bf9c38-454f-4554-90b9-49af71473df1/r1[1]/mb_HP[8]</t>
  </si>
  <si>
    <t>uuid:d3bf9c38-454f-4554-90b9-49af71473df1/r1[1]/mb_HP[7]</t>
  </si>
  <si>
    <t>uuid:d3bf9c38-454f-4554-90b9-49af71473df1/r1[1]/mb_HP[12]</t>
  </si>
  <si>
    <t>uuid:d3bf9c38-454f-4554-90b9-49af71473df1/r1[1]/mb_HP[17]</t>
  </si>
  <si>
    <t>uuid:d3bf9c38-454f-4554-90b9-49af71473df1/r1[1]/mb_HP[11]</t>
  </si>
  <si>
    <t>uuid:d3bf9c38-454f-4554-90b9-49af71473df1/r1[1]/mb_HP[2]</t>
  </si>
  <si>
    <t>uuid:d3bf9c38-454f-4554-90b9-49af71473df1/r1[1]/mb_HP[16]</t>
  </si>
  <si>
    <t>uuid:d3bf9c38-454f-4554-90b9-49af71473df1/r1[1]/mb_HP[3]</t>
  </si>
  <si>
    <t>uuid:d551d700-36ba-49c4-b873-b521dd93e181/r1[2]/mb_HP[19]</t>
  </si>
  <si>
    <t>uuid:d551d700-36ba-49c4-b873-b521dd93e181/r1[2]/mb_HP[1]</t>
  </si>
  <si>
    <t>uuid:d551d700-36ba-49c4-b873-b521dd93e181/r1[2]/mb_HP[7]</t>
  </si>
  <si>
    <t>uuid:d551d700-36ba-49c4-b873-b521dd93e181/r1[2]/mb_HP[5]</t>
  </si>
  <si>
    <t>uuid:d551d700-36ba-49c4-b873-b521dd93e181/r1[2]/mb_HP[6]</t>
  </si>
  <si>
    <t>uuid:d551d700-36ba-49c4-b873-b521dd93e181/r1[2]/mb_HP[12]</t>
  </si>
  <si>
    <t>uuid:d551d700-36ba-49c4-b873-b521dd93e181/r1[2]/mb_HP[10]</t>
  </si>
  <si>
    <t>uuid:d551d700-36ba-49c4-b873-b521dd93e181/r1[2]/mb_HP[13]</t>
  </si>
  <si>
    <t>uuid:d551d700-36ba-49c4-b873-b521dd93e181/r1[2]/mb_HP[15]</t>
  </si>
  <si>
    <t>uuid:d551d700-36ba-49c4-b873-b521dd93e181/r1[2]/mb_HP[3]</t>
  </si>
  <si>
    <t>uuid:d551d700-36ba-49c4-b873-b521dd93e181/r1[2]/mb_HP[9]</t>
  </si>
  <si>
    <t>uuid:d551d700-36ba-49c4-b873-b521dd93e181/r1[2]/mb_HP[17]</t>
  </si>
  <si>
    <t>uuid:d551d700-36ba-49c4-b873-b521dd93e181/r1[2]/mb_HP[8]</t>
  </si>
  <si>
    <t>uuid:d551d700-36ba-49c4-b873-b521dd93e181/r1[2]/mb_HP[14]</t>
  </si>
  <si>
    <t>uuid:d551d700-36ba-49c4-b873-b521dd93e181/r1[2]/mb_HP[4]</t>
  </si>
  <si>
    <t>uuid:d551d700-36ba-49c4-b873-b521dd93e181/r1[2]/mb_HP[18]</t>
  </si>
  <si>
    <t>uuid:d551d700-36ba-49c4-b873-b521dd93e181/r1[2]/mb_HP[16]</t>
  </si>
  <si>
    <t>uuid:d551d700-36ba-49c4-b873-b521dd93e181/r1[2]/mb_HP[11]</t>
  </si>
  <si>
    <t>uuid:d551d700-36ba-49c4-b873-b521dd93e181/r1[2]/mb_HP[20]</t>
  </si>
  <si>
    <t>uuid:d551d700-36ba-49c4-b873-b521dd93e181/r1[2]/mb_HP[2]</t>
  </si>
  <si>
    <t>uuid:d6443900-4e5d-45e3-ae2f-c3ee60ee9332/r1[4]/mb_HP[12]</t>
  </si>
  <si>
    <t>uuid:d6443900-4e5d-45e3-ae2f-c3ee60ee9332/r1[4]/mb_HP[9]</t>
  </si>
  <si>
    <t>uuid:d6443900-4e5d-45e3-ae2f-c3ee60ee9332/r1[4]/mb_HP[2]</t>
  </si>
  <si>
    <t>uuid:d6443900-4e5d-45e3-ae2f-c3ee60ee9332/r1[4]/mb_HP[11]</t>
  </si>
  <si>
    <t>uuid:d6443900-4e5d-45e3-ae2f-c3ee60ee9332/r1[4]/mb_HP[18]</t>
  </si>
  <si>
    <t>uuid:d6443900-4e5d-45e3-ae2f-c3ee60ee9332/r1[4]/mb_HP[15]</t>
  </si>
  <si>
    <t>uuid:d6443900-4e5d-45e3-ae2f-c3ee60ee9332/r1[4]/mb_HP[17]</t>
  </si>
  <si>
    <t>uuid:d6443900-4e5d-45e3-ae2f-c3ee60ee9332/r1[4]/mb_HP[1]</t>
  </si>
  <si>
    <t>uuid:d6443900-4e5d-45e3-ae2f-c3ee60ee9332/r1[4]/mb_HP[14]</t>
  </si>
  <si>
    <t>uuid:d6443900-4e5d-45e3-ae2f-c3ee60ee9332/r1[4]/mb_HP[4]</t>
  </si>
  <si>
    <t>uuid:d6443900-4e5d-45e3-ae2f-c3ee60ee9332/r1[4]/mb_HP[8]</t>
  </si>
  <si>
    <t>uuid:d6443900-4e5d-45e3-ae2f-c3ee60ee9332/r1[4]/mb_HP[7]</t>
  </si>
  <si>
    <t>uuid:d6443900-4e5d-45e3-ae2f-c3ee60ee9332/r1[4]/mb_HP[10]</t>
  </si>
  <si>
    <t>uuid:d6443900-4e5d-45e3-ae2f-c3ee60ee9332/r1[4]/mb_HP[5]</t>
  </si>
  <si>
    <t>uuid:d6443900-4e5d-45e3-ae2f-c3ee60ee9332/r1[4]/mb_HP[13]</t>
  </si>
  <si>
    <t>uuid:d6443900-4e5d-45e3-ae2f-c3ee60ee9332/r1[4]/mb_HP[6]</t>
  </si>
  <si>
    <t>uuid:d6443900-4e5d-45e3-ae2f-c3ee60ee9332/r1[4]/mb_HP[16]</t>
  </si>
  <si>
    <t>uuid:d6443900-4e5d-45e3-ae2f-c3ee60ee9332/r1[4]/mb_HP[3]</t>
  </si>
  <si>
    <t>uuid:d7aab64d-4cc6-4b19-8a3d-6bb8c83aa9f0/r1[4]/mb_HP[10]</t>
  </si>
  <si>
    <t>uuid:d7aab64d-4cc6-4b19-8a3d-6bb8c83aa9f0/r1[4]/mb_HP[1]</t>
  </si>
  <si>
    <t>uuid:d7aab64d-4cc6-4b19-8a3d-6bb8c83aa9f0/r1[4]/mb_HP[8]</t>
  </si>
  <si>
    <t>uuid:d7aab64d-4cc6-4b19-8a3d-6bb8c83aa9f0/r1[4]/mb_HP[4]</t>
  </si>
  <si>
    <t>uuid:d7aab64d-4cc6-4b19-8a3d-6bb8c83aa9f0/r1[4]/mb_HP[2]</t>
  </si>
  <si>
    <t>uuid:d7aab64d-4cc6-4b19-8a3d-6bb8c83aa9f0/r1[4]/mb_HP[3]</t>
  </si>
  <si>
    <t>uuid:d7aab64d-4cc6-4b19-8a3d-6bb8c83aa9f0/r1[4]/mb_HP[11]</t>
  </si>
  <si>
    <t>uuid:d7aab64d-4cc6-4b19-8a3d-6bb8c83aa9f0/r1[4]/mb_HP[7]</t>
  </si>
  <si>
    <t>uuid:d7aab64d-4cc6-4b19-8a3d-6bb8c83aa9f0/r1[4]/mb_HP[9]</t>
  </si>
  <si>
    <t>uuid:d7aab64d-4cc6-4b19-8a3d-6bb8c83aa9f0/r1[4]/mb_HP[5]</t>
  </si>
  <si>
    <t>uuid:d7aab64d-4cc6-4b19-8a3d-6bb8c83aa9f0/r1[4]/mb_HP[6]</t>
  </si>
  <si>
    <t>uuid:daf1c391-d300-4acd-aa55-8e533f8268a9/r1[4]/mb_HP[19]</t>
  </si>
  <si>
    <t>uuid:daf1c391-d300-4acd-aa55-8e533f8268a9/r1[4]/mb_HP[17]</t>
  </si>
  <si>
    <t>uuid:daf1c391-d300-4acd-aa55-8e533f8268a9/r1[4]/mb_HP[15]</t>
  </si>
  <si>
    <t>uuid:daf1c391-d300-4acd-aa55-8e533f8268a9/r1[4]/mb_HP[22]</t>
  </si>
  <si>
    <t>uuid:daf1c391-d300-4acd-aa55-8e533f8268a9/r1[4]/mb_HP[27]</t>
  </si>
  <si>
    <t>uuid:daf1c391-d300-4acd-aa55-8e533f8268a9/r1[4]/mb_HP[13]</t>
  </si>
  <si>
    <t>uuid:daf1c391-d300-4acd-aa55-8e533f8268a9/r1[4]/mb_HP[18]</t>
  </si>
  <si>
    <t>uuid:daf1c391-d300-4acd-aa55-8e533f8268a9/r1[4]/mb_HP[7]</t>
  </si>
  <si>
    <t>uuid:daf1c391-d300-4acd-aa55-8e533f8268a9/r1[4]/mb_HP[1]</t>
  </si>
  <si>
    <t>uuid:daf1c391-d300-4acd-aa55-8e533f8268a9/r1[4]/mb_HP[28]</t>
  </si>
  <si>
    <t>uuid:daf1c391-d300-4acd-aa55-8e533f8268a9/r1[4]/mb_HP[34]</t>
  </si>
  <si>
    <t>uuid:daf1c391-d300-4acd-aa55-8e533f8268a9/r1[4]/mb_HP[6]</t>
  </si>
  <si>
    <t>uuid:daf1c391-d300-4acd-aa55-8e533f8268a9/r1[4]/mb_HP[24]</t>
  </si>
  <si>
    <t>uuid:daf1c391-d300-4acd-aa55-8e533f8268a9/r1[4]/mb_HP[26]</t>
  </si>
  <si>
    <t>uuid:daf1c391-d300-4acd-aa55-8e533f8268a9/r1[4]/mb_HP[3]</t>
  </si>
  <si>
    <t>uuid:daf1c391-d300-4acd-aa55-8e533f8268a9/r1[4]/mb_HP[33]</t>
  </si>
  <si>
    <t>uuid:daf1c391-d300-4acd-aa55-8e533f8268a9/r1[4]/mb_HP[16]</t>
  </si>
  <si>
    <t>uuid:daf1c391-d300-4acd-aa55-8e533f8268a9/r1[4]/mb_HP[11]</t>
  </si>
  <si>
    <t>uuid:daf1c391-d300-4acd-aa55-8e533f8268a9/r1[4]/mb_HP[10]</t>
  </si>
  <si>
    <t>uuid:daf1c391-d300-4acd-aa55-8e533f8268a9/r1[4]/mb_HP[23]</t>
  </si>
  <si>
    <t>uuid:daf1c391-d300-4acd-aa55-8e533f8268a9/r1[4]/mb_HP[25]</t>
  </si>
  <si>
    <t>uuid:daf1c391-d300-4acd-aa55-8e533f8268a9/r1[4]/mb_HP[21]</t>
  </si>
  <si>
    <t>uuid:daf1c391-d300-4acd-aa55-8e533f8268a9/r1[4]/mb_HP[32]</t>
  </si>
  <si>
    <t>uuid:daf1c391-d300-4acd-aa55-8e533f8268a9/r1[4]/mb_HP[12]</t>
  </si>
  <si>
    <t>uuid:daf1c391-d300-4acd-aa55-8e533f8268a9/r1[4]/mb_HP[4]</t>
  </si>
  <si>
    <t>uuid:daf1c391-d300-4acd-aa55-8e533f8268a9/r1[4]/mb_HP[9]</t>
  </si>
  <si>
    <t>uuid:daf1c391-d300-4acd-aa55-8e533f8268a9/r1[4]/mb_HP[5]</t>
  </si>
  <si>
    <t>uuid:daf1c391-d300-4acd-aa55-8e533f8268a9/r1[4]/mb_HP[20]</t>
  </si>
  <si>
    <t>uuid:daf1c391-d300-4acd-aa55-8e533f8268a9/r1[4]/mb_HP[31]</t>
  </si>
  <si>
    <t>uuid:daf1c391-d300-4acd-aa55-8e533f8268a9/r1[4]/mb_HP[8]</t>
  </si>
  <si>
    <t>uuid:daf1c391-d300-4acd-aa55-8e533f8268a9/r1[4]/mb_HP[30]</t>
  </si>
  <si>
    <t>uuid:daf1c391-d300-4acd-aa55-8e533f8268a9/r1[4]/mb_HP[2]</t>
  </si>
  <si>
    <t>uuid:daf1c391-d300-4acd-aa55-8e533f8268a9/r1[4]/mb_HP[29]</t>
  </si>
  <si>
    <t>uuid:daf1c391-d300-4acd-aa55-8e533f8268a9/r1[4]/mb_HP[14]</t>
  </si>
  <si>
    <t>uuid:dbad8242-547f-43cc-8d5b-dcafe4ba53d4/r1[3]/mb_HP[40]</t>
  </si>
  <si>
    <t>uuid:dbad8242-547f-43cc-8d5b-dcafe4ba53d4/r1[3]/mb_HP[34]</t>
  </si>
  <si>
    <t>uuid:dbad8242-547f-43cc-8d5b-dcafe4ba53d4/r1[3]/mb_HP[25]</t>
  </si>
  <si>
    <t>uuid:dbad8242-547f-43cc-8d5b-dcafe4ba53d4/r1[3]/mb_HP[10]</t>
  </si>
  <si>
    <t>uuid:dbad8242-547f-43cc-8d5b-dcafe4ba53d4/r1[3]/mb_HP[41]</t>
  </si>
  <si>
    <t>uuid:dbad8242-547f-43cc-8d5b-dcafe4ba53d4/r1[3]/mb_HP[13]</t>
  </si>
  <si>
    <t>uuid:dbad8242-547f-43cc-8d5b-dcafe4ba53d4/r1[3]/mb_HP[3]</t>
  </si>
  <si>
    <t>uuid:dbad8242-547f-43cc-8d5b-dcafe4ba53d4/r1[3]/mb_HP[33]</t>
  </si>
  <si>
    <t>uuid:dbad8242-547f-43cc-8d5b-dcafe4ba53d4/r1[3]/mb_HP[19]</t>
  </si>
  <si>
    <t>uuid:dbad8242-547f-43cc-8d5b-dcafe4ba53d4/r1[3]/mb_HP[5]</t>
  </si>
  <si>
    <t>uuid:dbad8242-547f-43cc-8d5b-dcafe4ba53d4/r1[3]/mb_HP[2]</t>
  </si>
  <si>
    <t>uuid:dbad8242-547f-43cc-8d5b-dcafe4ba53d4/r1[3]/mb_HP[28]</t>
  </si>
  <si>
    <t>uuid:dbad8242-547f-43cc-8d5b-dcafe4ba53d4/r1[3]/mb_HP[14]</t>
  </si>
  <si>
    <t>uuid:dbad8242-547f-43cc-8d5b-dcafe4ba53d4/r1[3]/mb_HP[42]</t>
  </si>
  <si>
    <t>uuid:dbad8242-547f-43cc-8d5b-dcafe4ba53d4/r1[3]/mb_HP[22]</t>
  </si>
  <si>
    <t>uuid:dbad8242-547f-43cc-8d5b-dcafe4ba53d4/r1[3]/mb_HP[20]</t>
  </si>
  <si>
    <t>uuid:dbad8242-547f-43cc-8d5b-dcafe4ba53d4/r1[3]/mb_HP[6]</t>
  </si>
  <si>
    <t>uuid:dbad8242-547f-43cc-8d5b-dcafe4ba53d4/r1[3]/mb_HP[7]</t>
  </si>
  <si>
    <t>uuid:dbad8242-547f-43cc-8d5b-dcafe4ba53d4/r1[3]/mb_HP[11]</t>
  </si>
  <si>
    <t>uuid:dbad8242-547f-43cc-8d5b-dcafe4ba53d4/r1[3]/mb_HP[32]</t>
  </si>
  <si>
    <t>uuid:dbad8242-547f-43cc-8d5b-dcafe4ba53d4/r1[3]/mb_HP[24]</t>
  </si>
  <si>
    <t>uuid:dbad8242-547f-43cc-8d5b-dcafe4ba53d4/r1[3]/mb_HP[23]</t>
  </si>
  <si>
    <t>uuid:dbad8242-547f-43cc-8d5b-dcafe4ba53d4/r1[3]/mb_HP[17]</t>
  </si>
  <si>
    <t>uuid:dbad8242-547f-43cc-8d5b-dcafe4ba53d4/r1[3]/mb_HP[27]</t>
  </si>
  <si>
    <t>uuid:dbad8242-547f-43cc-8d5b-dcafe4ba53d4/r1[3]/mb_HP[15]</t>
  </si>
  <si>
    <t>uuid:dbad8242-547f-43cc-8d5b-dcafe4ba53d4/r1[3]/mb_HP[8]</t>
  </si>
  <si>
    <t>uuid:dbad8242-547f-43cc-8d5b-dcafe4ba53d4/r1[3]/mb_HP[1]</t>
  </si>
  <si>
    <t>uuid:dbad8242-547f-43cc-8d5b-dcafe4ba53d4/r1[3]/mb_HP[9]</t>
  </si>
  <si>
    <t>uuid:dbad8242-547f-43cc-8d5b-dcafe4ba53d4/r1[3]/mb_HP[29]</t>
  </si>
  <si>
    <t>uuid:dbad8242-547f-43cc-8d5b-dcafe4ba53d4/r1[3]/mb_HP[12]</t>
  </si>
  <si>
    <t>uuid:dbad8242-547f-43cc-8d5b-dcafe4ba53d4/r1[3]/mb_HP[18]</t>
  </si>
  <si>
    <t>uuid:dbad8242-547f-43cc-8d5b-dcafe4ba53d4/r1[3]/mb_HP[35]</t>
  </si>
  <si>
    <t>uuid:dbad8242-547f-43cc-8d5b-dcafe4ba53d4/r1[3]/mb_HP[16]</t>
  </si>
  <si>
    <t>uuid:dbad8242-547f-43cc-8d5b-dcafe4ba53d4/r1[3]/mb_HP[21]</t>
  </si>
  <si>
    <t>uuid:dbad8242-547f-43cc-8d5b-dcafe4ba53d4/r1[3]/mb_HP[4]</t>
  </si>
  <si>
    <t>uuid:dbad8242-547f-43cc-8d5b-dcafe4ba53d4/r1[3]/mb_HP[30]</t>
  </si>
  <si>
    <t>uuid:dbad8242-547f-43cc-8d5b-dcafe4ba53d4/r1[3]/mb_HP[36]</t>
  </si>
  <si>
    <t>uuid:dbad8242-547f-43cc-8d5b-dcafe4ba53d4/r1[3]/mb_HP[38]</t>
  </si>
  <si>
    <t>uuid:dbad8242-547f-43cc-8d5b-dcafe4ba53d4/r1[3]/mb_HP[39]</t>
  </si>
  <si>
    <t>uuid:dbad8242-547f-43cc-8d5b-dcafe4ba53d4/r1[3]/mb_HP[37]</t>
  </si>
  <si>
    <t>uuid:dbad8242-547f-43cc-8d5b-dcafe4ba53d4/r1[3]/mb_HP[26]</t>
  </si>
  <si>
    <t>uuid:dbad8242-547f-43cc-8d5b-dcafe4ba53d4/r1[3]/mb_HP[31]</t>
  </si>
  <si>
    <t>uuid:dbd53f50-557e-44a8-affc-061ea4d1023a/r1[1]/mb_HP[12]</t>
  </si>
  <si>
    <t>uuid:dbd53f50-557e-44a8-affc-061ea4d1023a/r1[1]/mb_HP[10]</t>
  </si>
  <si>
    <t>uuid:dbd53f50-557e-44a8-affc-061ea4d1023a/r1[1]/mb_HP[27]</t>
  </si>
  <si>
    <t>uuid:dbd53f50-557e-44a8-affc-061ea4d1023a/r1[1]/mb_HP[17]</t>
  </si>
  <si>
    <t>uuid:dbd53f50-557e-44a8-affc-061ea4d1023a/r1[1]/mb_HP[30]</t>
  </si>
  <si>
    <t>uuid:dbd53f50-557e-44a8-affc-061ea4d1023a/r1[1]/mb_HP[38]</t>
  </si>
  <si>
    <t>uuid:dbd53f50-557e-44a8-affc-061ea4d1023a/r1[1]/mb_HP[15]</t>
  </si>
  <si>
    <t>uuid:dbd53f50-557e-44a8-affc-061ea4d1023a/r1[1]/mb_HP[31]</t>
  </si>
  <si>
    <t>uuid:dbd53f50-557e-44a8-affc-061ea4d1023a/r1[1]/mb_HP[5]</t>
  </si>
  <si>
    <t>uuid:dbd53f50-557e-44a8-affc-061ea4d1023a/r1[1]/mb_HP[23]</t>
  </si>
  <si>
    <t>uuid:dbd53f50-557e-44a8-affc-061ea4d1023a/r1[1]/mb_HP[32]</t>
  </si>
  <si>
    <t>uuid:dbd53f50-557e-44a8-affc-061ea4d1023a/r1[1]/mb_HP[36]</t>
  </si>
  <si>
    <t>uuid:dbd53f50-557e-44a8-affc-061ea4d1023a/r1[1]/mb_HP[20]</t>
  </si>
  <si>
    <t>uuid:dbd53f50-557e-44a8-affc-061ea4d1023a/r1[1]/mb_HP[25]</t>
  </si>
  <si>
    <t>uuid:dbd53f50-557e-44a8-affc-061ea4d1023a/r1[1]/mb_HP[34]</t>
  </si>
  <si>
    <t>uuid:dbd53f50-557e-44a8-affc-061ea4d1023a/r1[1]/mb_HP[2]</t>
  </si>
  <si>
    <t>uuid:dbd53f50-557e-44a8-affc-061ea4d1023a/r1[1]/mb_HP[24]</t>
  </si>
  <si>
    <t>uuid:dbd53f50-557e-44a8-affc-061ea4d1023a/r1[1]/mb_HP[13]</t>
  </si>
  <si>
    <t>uuid:dbd53f50-557e-44a8-affc-061ea4d1023a/r1[1]/mb_HP[7]</t>
  </si>
  <si>
    <t>uuid:dbd53f50-557e-44a8-affc-061ea4d1023a/r1[1]/mb_HP[9]</t>
  </si>
  <si>
    <t>uuid:dbd53f50-557e-44a8-affc-061ea4d1023a/r1[1]/mb_HP[11]</t>
  </si>
  <si>
    <t>uuid:dbd53f50-557e-44a8-affc-061ea4d1023a/r1[1]/mb_HP[14]</t>
  </si>
  <si>
    <t>uuid:dbd53f50-557e-44a8-affc-061ea4d1023a/r1[1]/mb_HP[22]</t>
  </si>
  <si>
    <t>uuid:dbd53f50-557e-44a8-affc-061ea4d1023a/r1[1]/mb_HP[6]</t>
  </si>
  <si>
    <t>uuid:dbd53f50-557e-44a8-affc-061ea4d1023a/r1[1]/mb_HP[19]</t>
  </si>
  <si>
    <t>uuid:dbd53f50-557e-44a8-affc-061ea4d1023a/r1[1]/mb_HP[3]</t>
  </si>
  <si>
    <t>uuid:dbd53f50-557e-44a8-affc-061ea4d1023a/r1[1]/mb_HP[16]</t>
  </si>
  <si>
    <t>uuid:dbd53f50-557e-44a8-affc-061ea4d1023a/r1[1]/mb_HP[4]</t>
  </si>
  <si>
    <t>uuid:dbd53f50-557e-44a8-affc-061ea4d1023a/r1[1]/mb_HP[1]</t>
  </si>
  <si>
    <t>uuid:dbd53f50-557e-44a8-affc-061ea4d1023a/r1[1]/mb_HP[37]</t>
  </si>
  <si>
    <t>uuid:dbd53f50-557e-44a8-affc-061ea4d1023a/r1[1]/mb_HP[29]</t>
  </si>
  <si>
    <t>uuid:dbd53f50-557e-44a8-affc-061ea4d1023a/r1[1]/mb_HP[28]</t>
  </si>
  <si>
    <t>uuid:dbd53f50-557e-44a8-affc-061ea4d1023a/r1[1]/mb_HP[26]</t>
  </si>
  <si>
    <t>uuid:dbd53f50-557e-44a8-affc-061ea4d1023a/r1[1]/mb_HP[21]</t>
  </si>
  <si>
    <t>uuid:dbd53f50-557e-44a8-affc-061ea4d1023a/r1[1]/mb_HP[18]</t>
  </si>
  <si>
    <t>uuid:dbd53f50-557e-44a8-affc-061ea4d1023a/r1[1]/mb_HP[8]</t>
  </si>
  <si>
    <t>uuid:dbd53f50-557e-44a8-affc-061ea4d1023a/r1[1]/mb_HP[35]</t>
  </si>
  <si>
    <t>uuid:dbd53f50-557e-44a8-affc-061ea4d1023a/r1[1]/mb_HP[33]</t>
  </si>
  <si>
    <t>uuid:dcb19261-6e7b-412d-a90e-7889f8a9057e/r1[3]/mb_HP[12]</t>
  </si>
  <si>
    <t>uuid:dcb19261-6e7b-412d-a90e-7889f8a9057e/r1[3]/mb_HP[5]</t>
  </si>
  <si>
    <t>uuid:dcb19261-6e7b-412d-a90e-7889f8a9057e/r1[3]/mb_HP[4]</t>
  </si>
  <si>
    <t>uuid:dcb19261-6e7b-412d-a90e-7889f8a9057e/r1[3]/mb_HP[9]</t>
  </si>
  <si>
    <t>uuid:dcb19261-6e7b-412d-a90e-7889f8a9057e/r1[3]/mb_HP[8]</t>
  </si>
  <si>
    <t>uuid:dcb19261-6e7b-412d-a90e-7889f8a9057e/r1[3]/mb_HP[1]</t>
  </si>
  <si>
    <t>uuid:dcb19261-6e7b-412d-a90e-7889f8a9057e/r1[3]/mb_HP[11]</t>
  </si>
  <si>
    <t>uuid:dcb19261-6e7b-412d-a90e-7889f8a9057e/r1[3]/mb_HP[7]</t>
  </si>
  <si>
    <t>uuid:dcb19261-6e7b-412d-a90e-7889f8a9057e/r1[3]/mb_HP[2]</t>
  </si>
  <si>
    <t>uuid:dcb19261-6e7b-412d-a90e-7889f8a9057e/r1[3]/mb_HP[3]</t>
  </si>
  <si>
    <t>uuid:dcb19261-6e7b-412d-a90e-7889f8a9057e/r1[3]/mb_HP[10]</t>
  </si>
  <si>
    <t>uuid:dcb19261-6e7b-412d-a90e-7889f8a9057e/r1[3]/mb_HP[6]</t>
  </si>
  <si>
    <t>uuid:de759e0b-5ca5-4427-9325-68d092a38edd/r1[1]/mb_HP[14]</t>
  </si>
  <si>
    <t>uuid:de759e0b-5ca5-4427-9325-68d092a38edd/r1[1]/mb_HP[5]</t>
  </si>
  <si>
    <t>uuid:de759e0b-5ca5-4427-9325-68d092a38edd/r1[1]/mb_HP[13]</t>
  </si>
  <si>
    <t>uuid:de759e0b-5ca5-4427-9325-68d092a38edd/r1[1]/mb_HP[12]</t>
  </si>
  <si>
    <t>uuid:de759e0b-5ca5-4427-9325-68d092a38edd/r1[1]/mb_HP[4]</t>
  </si>
  <si>
    <t>uuid:de759e0b-5ca5-4427-9325-68d092a38edd/r1[1]/mb_HP[9]</t>
  </si>
  <si>
    <t>uuid:de759e0b-5ca5-4427-9325-68d092a38edd/r1[1]/mb_HP[2]</t>
  </si>
  <si>
    <t>uuid:de759e0b-5ca5-4427-9325-68d092a38edd/r1[1]/mb_HP[6]</t>
  </si>
  <si>
    <t>uuid:de759e0b-5ca5-4427-9325-68d092a38edd/r1[1]/mb_HP[17]</t>
  </si>
  <si>
    <t>uuid:de759e0b-5ca5-4427-9325-68d092a38edd/r1[1]/mb_HP[15]</t>
  </si>
  <si>
    <t>uuid:de759e0b-5ca5-4427-9325-68d092a38edd/r1[1]/mb_HP[10]</t>
  </si>
  <si>
    <t>uuid:de759e0b-5ca5-4427-9325-68d092a38edd/r1[1]/mb_HP[1]</t>
  </si>
  <si>
    <t>uuid:de759e0b-5ca5-4427-9325-68d092a38edd/r1[1]/mb_HP[7]</t>
  </si>
  <si>
    <t>uuid:de759e0b-5ca5-4427-9325-68d092a38edd/r1[1]/mb_HP[3]</t>
  </si>
  <si>
    <t>uuid:de759e0b-5ca5-4427-9325-68d092a38edd/r1[1]/mb_HP[8]</t>
  </si>
  <si>
    <t>uuid:de759e0b-5ca5-4427-9325-68d092a38edd/r1[1]/mb_HP[16]</t>
  </si>
  <si>
    <t>uuid:de759e0b-5ca5-4427-9325-68d092a38edd/r1[1]/mb_HP[11]</t>
  </si>
  <si>
    <t>uuid:de8e602f-dc80-4218-ae35-f31085efb4c4/r1[3]/mb_HP[12]</t>
  </si>
  <si>
    <t>uuid:de8e602f-dc80-4218-ae35-f31085efb4c4/r1[3]/mb_HP[13]</t>
  </si>
  <si>
    <t>uuid:de8e602f-dc80-4218-ae35-f31085efb4c4/r1[3]/mb_HP[8]</t>
  </si>
  <si>
    <t>uuid:de8e602f-dc80-4218-ae35-f31085efb4c4/r1[3]/mb_HP[3]</t>
  </si>
  <si>
    <t>uuid:de8e602f-dc80-4218-ae35-f31085efb4c4/r1[3]/mb_HP[5]</t>
  </si>
  <si>
    <t>uuid:de8e602f-dc80-4218-ae35-f31085efb4c4/r1[3]/mb_HP[15]</t>
  </si>
  <si>
    <t>uuid:de8e602f-dc80-4218-ae35-f31085efb4c4/r1[3]/mb_HP[16]</t>
  </si>
  <si>
    <t>uuid:de8e602f-dc80-4218-ae35-f31085efb4c4/r1[3]/mb_HP[1]</t>
  </si>
  <si>
    <t>uuid:de8e602f-dc80-4218-ae35-f31085efb4c4/r1[3]/mb_HP[14]</t>
  </si>
  <si>
    <t>uuid:de8e602f-dc80-4218-ae35-f31085efb4c4/r1[3]/mb_HP[9]</t>
  </si>
  <si>
    <t>uuid:de8e602f-dc80-4218-ae35-f31085efb4c4/r1[3]/mb_HP[10]</t>
  </si>
  <si>
    <t>uuid:de8e602f-dc80-4218-ae35-f31085efb4c4/r1[3]/mb_HP[6]</t>
  </si>
  <si>
    <t>uuid:de8e602f-dc80-4218-ae35-f31085efb4c4/r1[3]/mb_HP[2]</t>
  </si>
  <si>
    <t>uuid:de8e602f-dc80-4218-ae35-f31085efb4c4/r1[3]/mb_HP[7]</t>
  </si>
  <si>
    <t>uuid:de8e602f-dc80-4218-ae35-f31085efb4c4/r1[3]/mb_HP[4]</t>
  </si>
  <si>
    <t>uuid:de8e602f-dc80-4218-ae35-f31085efb4c4/r1[3]/mb_HP[11]</t>
  </si>
  <si>
    <t>uuid:de8e602f-dc80-4218-ae35-f31085efb4c4/r1[3]/mb_HP[17]</t>
  </si>
  <si>
    <t>uuid:df3d9751-903c-442a-9714-f68eeb655bff/r1[1]/mb_HP[16]</t>
  </si>
  <si>
    <t>uuid:df3d9751-903c-442a-9714-f68eeb655bff/r1[1]/mb_HP[10]</t>
  </si>
  <si>
    <t>uuid:df3d9751-903c-442a-9714-f68eeb655bff/r1[1]/mb_HP[14]</t>
  </si>
  <si>
    <t>uuid:df3d9751-903c-442a-9714-f68eeb655bff/r1[1]/mb_HP[7]</t>
  </si>
  <si>
    <t>uuid:df3d9751-903c-442a-9714-f68eeb655bff/r1[1]/mb_HP[18]</t>
  </si>
  <si>
    <t>uuid:df3d9751-903c-442a-9714-f68eeb655bff/r1[1]/mb_HP[9]</t>
  </si>
  <si>
    <t>uuid:df3d9751-903c-442a-9714-f68eeb655bff/r1[1]/mb_HP[5]</t>
  </si>
  <si>
    <t>uuid:df3d9751-903c-442a-9714-f68eeb655bff/r1[1]/mb_HP[8]</t>
  </si>
  <si>
    <t>uuid:df3d9751-903c-442a-9714-f68eeb655bff/r1[1]/mb_HP[3]</t>
  </si>
  <si>
    <t>uuid:df3d9751-903c-442a-9714-f68eeb655bff/r1[1]/mb_HP[17]</t>
  </si>
  <si>
    <t>uuid:df3d9751-903c-442a-9714-f68eeb655bff/r1[1]/mb_HP[6]</t>
  </si>
  <si>
    <t>uuid:df3d9751-903c-442a-9714-f68eeb655bff/r1[1]/mb_HP[11]</t>
  </si>
  <si>
    <t>uuid:df3d9751-903c-442a-9714-f68eeb655bff/r1[1]/mb_HP[20]</t>
  </si>
  <si>
    <t>uuid:df3d9751-903c-442a-9714-f68eeb655bff/r1[1]/mb_HP[19]</t>
  </si>
  <si>
    <t>uuid:df3d9751-903c-442a-9714-f68eeb655bff/r1[1]/mb_HP[15]</t>
  </si>
  <si>
    <t>uuid:df3d9751-903c-442a-9714-f68eeb655bff/r1[1]/mb_HP[4]</t>
  </si>
  <si>
    <t>uuid:df3d9751-903c-442a-9714-f68eeb655bff/r1[1]/mb_HP[12]</t>
  </si>
  <si>
    <t>uuid:df3d9751-903c-442a-9714-f68eeb655bff/r1[1]/mb_HP[13]</t>
  </si>
  <si>
    <t>uuid:df611bd5-8993-4b04-b298-10ca42ca7c8b/r1[3]/mb_HP[13]</t>
  </si>
  <si>
    <t>uuid:df611bd5-8993-4b04-b298-10ca42ca7c8b/r1[3]/mb_HP[21]</t>
  </si>
  <si>
    <t>uuid:df611bd5-8993-4b04-b298-10ca42ca7c8b/r1[3]/mb_HP[12]</t>
  </si>
  <si>
    <t>uuid:df611bd5-8993-4b04-b298-10ca42ca7c8b/r1[3]/mb_HP[19]</t>
  </si>
  <si>
    <t>uuid:df611bd5-8993-4b04-b298-10ca42ca7c8b/r1[3]/mb_HP[11]</t>
  </si>
  <si>
    <t>uuid:df611bd5-8993-4b04-b298-10ca42ca7c8b/r1[3]/mb_HP[18]</t>
  </si>
  <si>
    <t>uuid:df611bd5-8993-4b04-b298-10ca42ca7c8b/r1[3]/mb_HP[7]</t>
  </si>
  <si>
    <t>uuid:df611bd5-8993-4b04-b298-10ca42ca7c8b/r1[3]/mb_HP[14]</t>
  </si>
  <si>
    <t>uuid:df611bd5-8993-4b04-b298-10ca42ca7c8b/r1[3]/mb_HP[16]</t>
  </si>
  <si>
    <t>uuid:df611bd5-8993-4b04-b298-10ca42ca7c8b/r1[3]/mb_HP[10]</t>
  </si>
  <si>
    <t>uuid:df611bd5-8993-4b04-b298-10ca42ca7c8b/r1[3]/mb_HP[9]</t>
  </si>
  <si>
    <t>uuid:df611bd5-8993-4b04-b298-10ca42ca7c8b/r1[3]/mb_HP[1]</t>
  </si>
  <si>
    <t>uuid:df611bd5-8993-4b04-b298-10ca42ca7c8b/r1[3]/mb_HP[6]</t>
  </si>
  <si>
    <t>uuid:df611bd5-8993-4b04-b298-10ca42ca7c8b/r1[3]/mb_HP[3]</t>
  </si>
  <si>
    <t>uuid:df611bd5-8993-4b04-b298-10ca42ca7c8b/r1[3]/mb_HP[20]</t>
  </si>
  <si>
    <t>uuid:df611bd5-8993-4b04-b298-10ca42ca7c8b/r1[3]/mb_HP[17]</t>
  </si>
  <si>
    <t>uuid:df611bd5-8993-4b04-b298-10ca42ca7c8b/r1[3]/mb_HP[8]</t>
  </si>
  <si>
    <t>uuid:df611bd5-8993-4b04-b298-10ca42ca7c8b/r1[3]/mb_HP[15]</t>
  </si>
  <si>
    <t>uuid:df611bd5-8993-4b04-b298-10ca42ca7c8b/r1[3]/mb_HP[5]</t>
  </si>
  <si>
    <t>uuid:df611bd5-8993-4b04-b298-10ca42ca7c8b/r1[3]/mb_HP[2]</t>
  </si>
  <si>
    <t>uuid:df611bd5-8993-4b04-b298-10ca42ca7c8b/r1[3]/mb_HP[4]</t>
  </si>
  <si>
    <t>uuid:e2b6eb5f-24e0-49fe-8394-973baffc4923/r1[3]/mb_HP[10]</t>
  </si>
  <si>
    <t>uuid:e2b6eb5f-24e0-49fe-8394-973baffc4923/r1[3]/mb_HP[7]</t>
  </si>
  <si>
    <t>uuid:e2b6eb5f-24e0-49fe-8394-973baffc4923/r1[3]/mb_HP[1]</t>
  </si>
  <si>
    <t>uuid:e2b6eb5f-24e0-49fe-8394-973baffc4923/r1[3]/mb_HP[11]</t>
  </si>
  <si>
    <t>uuid:e2b6eb5f-24e0-49fe-8394-973baffc4923/r1[3]/mb_HP[19]</t>
  </si>
  <si>
    <t>uuid:e2b6eb5f-24e0-49fe-8394-973baffc4923/r1[3]/mb_HP[5]</t>
  </si>
  <si>
    <t>uuid:e2b6eb5f-24e0-49fe-8394-973baffc4923/r1[3]/mb_HP[16]</t>
  </si>
  <si>
    <t>uuid:e2b6eb5f-24e0-49fe-8394-973baffc4923/r1[3]/mb_HP[9]</t>
  </si>
  <si>
    <t>uuid:e2b6eb5f-24e0-49fe-8394-973baffc4923/r1[3]/mb_HP[3]</t>
  </si>
  <si>
    <t>uuid:e2b6eb5f-24e0-49fe-8394-973baffc4923/r1[3]/mb_HP[2]</t>
  </si>
  <si>
    <t>uuid:e2b6eb5f-24e0-49fe-8394-973baffc4923/r1[3]/mb_HP[17]</t>
  </si>
  <si>
    <t>uuid:e2b6eb5f-24e0-49fe-8394-973baffc4923/r1[3]/mb_HP[13]</t>
  </si>
  <si>
    <t>uuid:e2b6eb5f-24e0-49fe-8394-973baffc4923/r1[3]/mb_HP[20]</t>
  </si>
  <si>
    <t>uuid:e2b6eb5f-24e0-49fe-8394-973baffc4923/r1[3]/mb_HP[18]</t>
  </si>
  <si>
    <t>uuid:e2b6eb5f-24e0-49fe-8394-973baffc4923/r1[3]/mb_HP[4]</t>
  </si>
  <si>
    <t>uuid:e2b6eb5f-24e0-49fe-8394-973baffc4923/r1[3]/mb_HP[12]</t>
  </si>
  <si>
    <t>uuid:e2b6eb5f-24e0-49fe-8394-973baffc4923/r1[3]/mb_HP[6]</t>
  </si>
  <si>
    <t>uuid:e2b6eb5f-24e0-49fe-8394-973baffc4923/r1[3]/mb_HP[15]</t>
  </si>
  <si>
    <t>uuid:e2b6eb5f-24e0-49fe-8394-973baffc4923/r1[3]/mb_HP[14]</t>
  </si>
  <si>
    <t>uuid:e2b6eb5f-24e0-49fe-8394-973baffc4923/r1[3]/mb_HP[8]</t>
  </si>
  <si>
    <t>uuid:e61ef9ce-2e4c-4e6d-8f59-bf38d9ab51a3/r1[2]/mb_HP[7]</t>
  </si>
  <si>
    <t>uuid:e61ef9ce-2e4c-4e6d-8f59-bf38d9ab51a3/r1[2]/mb_HP[24]</t>
  </si>
  <si>
    <t>uuid:e61ef9ce-2e4c-4e6d-8f59-bf38d9ab51a3/r1[2]/mb_HP[23]</t>
  </si>
  <si>
    <t>uuid:e61ef9ce-2e4c-4e6d-8f59-bf38d9ab51a3/r1[2]/mb_HP[8]</t>
  </si>
  <si>
    <t>uuid:e61ef9ce-2e4c-4e6d-8f59-bf38d9ab51a3/r1[2]/mb_HP[6]</t>
  </si>
  <si>
    <t>uuid:e61ef9ce-2e4c-4e6d-8f59-bf38d9ab51a3/r1[2]/mb_HP[2]</t>
  </si>
  <si>
    <t>uuid:e61ef9ce-2e4c-4e6d-8f59-bf38d9ab51a3/r1[2]/mb_HP[19]</t>
  </si>
  <si>
    <t>uuid:e61ef9ce-2e4c-4e6d-8f59-bf38d9ab51a3/r1[2]/mb_HP[27]</t>
  </si>
  <si>
    <t>uuid:e61ef9ce-2e4c-4e6d-8f59-bf38d9ab51a3/r1[2]/mb_HP[15]</t>
  </si>
  <si>
    <t>uuid:e61ef9ce-2e4c-4e6d-8f59-bf38d9ab51a3/r1[2]/mb_HP[17]</t>
  </si>
  <si>
    <t>uuid:e61ef9ce-2e4c-4e6d-8f59-bf38d9ab51a3/r1[2]/mb_HP[20]</t>
  </si>
  <si>
    <t>uuid:e61ef9ce-2e4c-4e6d-8f59-bf38d9ab51a3/r1[2]/mb_HP[13]</t>
  </si>
  <si>
    <t>uuid:e61ef9ce-2e4c-4e6d-8f59-bf38d9ab51a3/r1[2]/mb_HP[28]</t>
  </si>
  <si>
    <t>uuid:e61ef9ce-2e4c-4e6d-8f59-bf38d9ab51a3/r1[2]/mb_HP[14]</t>
  </si>
  <si>
    <t>uuid:e61ef9ce-2e4c-4e6d-8f59-bf38d9ab51a3/r1[2]/mb_HP[11]</t>
  </si>
  <si>
    <t>uuid:e61ef9ce-2e4c-4e6d-8f59-bf38d9ab51a3/r1[2]/mb_HP[16]</t>
  </si>
  <si>
    <t>uuid:e61ef9ce-2e4c-4e6d-8f59-bf38d9ab51a3/r1[2]/mb_HP[30]</t>
  </si>
  <si>
    <t>uuid:e61ef9ce-2e4c-4e6d-8f59-bf38d9ab51a3/r1[2]/mb_HP[18]</t>
  </si>
  <si>
    <t>uuid:e61ef9ce-2e4c-4e6d-8f59-bf38d9ab51a3/r1[2]/mb_HP[4]</t>
  </si>
  <si>
    <t>uuid:e61ef9ce-2e4c-4e6d-8f59-bf38d9ab51a3/r1[2]/mb_HP[22]</t>
  </si>
  <si>
    <t>uuid:e61ef9ce-2e4c-4e6d-8f59-bf38d9ab51a3/r1[2]/mb_HP[5]</t>
  </si>
  <si>
    <t>uuid:e61ef9ce-2e4c-4e6d-8f59-bf38d9ab51a3/r1[2]/mb_HP[31]</t>
  </si>
  <si>
    <t>uuid:e61ef9ce-2e4c-4e6d-8f59-bf38d9ab51a3/r1[2]/mb_HP[9]</t>
  </si>
  <si>
    <t>uuid:e61ef9ce-2e4c-4e6d-8f59-bf38d9ab51a3/r1[2]/mb_HP[10]</t>
  </si>
  <si>
    <t>uuid:e61ef9ce-2e4c-4e6d-8f59-bf38d9ab51a3/r1[2]/mb_HP[3]</t>
  </si>
  <si>
    <t>uuid:e61ef9ce-2e4c-4e6d-8f59-bf38d9ab51a3/r1[2]/mb_HP[25]</t>
  </si>
  <si>
    <t>uuid:e61ef9ce-2e4c-4e6d-8f59-bf38d9ab51a3/r1[2]/mb_HP[1]</t>
  </si>
  <si>
    <t>uuid:e61ef9ce-2e4c-4e6d-8f59-bf38d9ab51a3/r1[2]/mb_HP[12]</t>
  </si>
  <si>
    <t>uuid:e61ef9ce-2e4c-4e6d-8f59-bf38d9ab51a3/r1[2]/mb_HP[26]</t>
  </si>
  <si>
    <t>uuid:e61ef9ce-2e4c-4e6d-8f59-bf38d9ab51a3/r1[2]/mb_HP[29]</t>
  </si>
  <si>
    <t>uuid:e61ef9ce-2e4c-4e6d-8f59-bf38d9ab51a3/r1[2]/mb_HP[21]</t>
  </si>
  <si>
    <t>uuid:e61ef9ce-2e4c-4e6d-8f59-bf38d9ab51a3/r1[2]/mb_HP[32]</t>
  </si>
  <si>
    <t>uuid:e881d21f-201a-421a-b5b2-d0adfd80b7eb/r1[1]/mb_HP[19]</t>
  </si>
  <si>
    <t>uuid:e881d21f-201a-421a-b5b2-d0adfd80b7eb/r1[1]/mb_HP[1]</t>
  </si>
  <si>
    <t>uuid:e881d21f-201a-421a-b5b2-d0adfd80b7eb/r1[1]/mb_HP[7]</t>
  </si>
  <si>
    <t>uuid:e881d21f-201a-421a-b5b2-d0adfd80b7eb/r1[1]/mb_HP[14]</t>
  </si>
  <si>
    <t>uuid:e881d21f-201a-421a-b5b2-d0adfd80b7eb/r1[1]/mb_HP[8]</t>
  </si>
  <si>
    <t>uuid:e881d21f-201a-421a-b5b2-d0adfd80b7eb/r1[1]/mb_HP[16]</t>
  </si>
  <si>
    <t>uuid:e881d21f-201a-421a-b5b2-d0adfd80b7eb/r1[1]/mb_HP[15]</t>
  </si>
  <si>
    <t>uuid:e881d21f-201a-421a-b5b2-d0adfd80b7eb/r1[1]/mb_HP[4]</t>
  </si>
  <si>
    <t>uuid:e881d21f-201a-421a-b5b2-d0adfd80b7eb/r1[1]/mb_HP[2]</t>
  </si>
  <si>
    <t>uuid:e881d21f-201a-421a-b5b2-d0adfd80b7eb/r1[1]/mb_HP[5]</t>
  </si>
  <si>
    <t>uuid:e881d21f-201a-421a-b5b2-d0adfd80b7eb/r1[1]/mb_HP[12]</t>
  </si>
  <si>
    <t>uuid:e881d21f-201a-421a-b5b2-d0adfd80b7eb/r1[1]/mb_HP[6]</t>
  </si>
  <si>
    <t>uuid:e881d21f-201a-421a-b5b2-d0adfd80b7eb/r1[1]/mb_HP[13]</t>
  </si>
  <si>
    <t>uuid:e881d21f-201a-421a-b5b2-d0adfd80b7eb/r1[1]/mb_HP[21]</t>
  </si>
  <si>
    <t>uuid:e881d21f-201a-421a-b5b2-d0adfd80b7eb/r1[1]/mb_HP[9]</t>
  </si>
  <si>
    <t>uuid:e881d21f-201a-421a-b5b2-d0adfd80b7eb/r1[1]/mb_HP[11]</t>
  </si>
  <si>
    <t>uuid:e881d21f-201a-421a-b5b2-d0adfd80b7eb/r1[1]/mb_HP[20]</t>
  </si>
  <si>
    <t>uuid:e881d21f-201a-421a-b5b2-d0adfd80b7eb/r1[1]/mb_HP[3]</t>
  </si>
  <si>
    <t>uuid:e881d21f-201a-421a-b5b2-d0adfd80b7eb/r1[1]/mb_HP[10]</t>
  </si>
  <si>
    <t>uuid:e881d21f-201a-421a-b5b2-d0adfd80b7eb/r1[1]/mb_HP[17]</t>
  </si>
  <si>
    <t>uuid:e881d21f-201a-421a-b5b2-d0adfd80b7eb/r1[1]/mb_HP[18]</t>
  </si>
  <si>
    <t>uuid:eae91d03-c230-40b8-bd30-d262fbdcd41b/r1[2]/mb_HP[10]</t>
  </si>
  <si>
    <t>uuid:eae91d03-c230-40b8-bd30-d262fbdcd41b/r1[2]/mb_HP[1]</t>
  </si>
  <si>
    <t>uuid:eae91d03-c230-40b8-bd30-d262fbdcd41b/r1[2]/mb_HP[12]</t>
  </si>
  <si>
    <t>uuid:eae91d03-c230-40b8-bd30-d262fbdcd41b/r1[2]/mb_HP[6]</t>
  </si>
  <si>
    <t>uuid:eae91d03-c230-40b8-bd30-d262fbdcd41b/r1[2]/mb_HP[17]</t>
  </si>
  <si>
    <t>uuid:eae91d03-c230-40b8-bd30-d262fbdcd41b/r1[2]/mb_HP[4]</t>
  </si>
  <si>
    <t>uuid:eae91d03-c230-40b8-bd30-d262fbdcd41b/r1[2]/mb_HP[15]</t>
  </si>
  <si>
    <t>uuid:eae91d03-c230-40b8-bd30-d262fbdcd41b/r1[2]/mb_HP[19]</t>
  </si>
  <si>
    <t>uuid:eae91d03-c230-40b8-bd30-d262fbdcd41b/r1[2]/mb_HP[14]</t>
  </si>
  <si>
    <t>uuid:eae91d03-c230-40b8-bd30-d262fbdcd41b/r1[2]/mb_HP[16]</t>
  </si>
  <si>
    <t>uuid:eae91d03-c230-40b8-bd30-d262fbdcd41b/r1[2]/mb_HP[8]</t>
  </si>
  <si>
    <t>uuid:eae91d03-c230-40b8-bd30-d262fbdcd41b/r1[2]/mb_HP[13]</t>
  </si>
  <si>
    <t>uuid:eae91d03-c230-40b8-bd30-d262fbdcd41b/r1[2]/mb_HP[9]</t>
  </si>
  <si>
    <t>uuid:eae91d03-c230-40b8-bd30-d262fbdcd41b/r1[2]/mb_HP[11]</t>
  </si>
  <si>
    <t>uuid:eae91d03-c230-40b8-bd30-d262fbdcd41b/r1[2]/mb_HP[5]</t>
  </si>
  <si>
    <t>uuid:eae91d03-c230-40b8-bd30-d262fbdcd41b/r1[2]/mb_HP[2]</t>
  </si>
  <si>
    <t>uuid:eae91d03-c230-40b8-bd30-d262fbdcd41b/r1[2]/mb_HP[18]</t>
  </si>
  <si>
    <t>uuid:eae91d03-c230-40b8-bd30-d262fbdcd41b/r1[2]/mb_HP[7]</t>
  </si>
  <si>
    <t>uuid:eae91d03-c230-40b8-bd30-d262fbdcd41b/r1[2]/mb_HP[3]</t>
  </si>
  <si>
    <t>uuid:eb000aa2-ee67-4a88-9372-8506a6d7031d/r1[2]/mb_HP[3]</t>
  </si>
  <si>
    <t>uuid:eb000aa2-ee67-4a88-9372-8506a6d7031d/r1[2]/mb_HP[2]</t>
  </si>
  <si>
    <t>uuid:eb000aa2-ee67-4a88-9372-8506a6d7031d/r1[2]/mb_HP[4]</t>
  </si>
  <si>
    <t>uuid:eb000aa2-ee67-4a88-9372-8506a6d7031d/r1[2]/mb_HP[5]</t>
  </si>
  <si>
    <t>uuid:eb000aa2-ee67-4a88-9372-8506a6d7031d/r1[2]/mb_HP[7]</t>
  </si>
  <si>
    <t>uuid:eb000aa2-ee67-4a88-9372-8506a6d7031d/r1[2]/mb_HP[6]</t>
  </si>
  <si>
    <t>uuid:eb000aa2-ee67-4a88-9372-8506a6d7031d/r1[2]/mb_HP[1]</t>
  </si>
  <si>
    <t>uuid:eb723380-ceec-4476-a07f-1944c9430c6b/r1[1]/mb_HP[10]</t>
  </si>
  <si>
    <t>uuid:eb723380-ceec-4476-a07f-1944c9430c6b/r1[1]/mb_HP[9]</t>
  </si>
  <si>
    <t>uuid:eb723380-ceec-4476-a07f-1944c9430c6b/r1[1]/mb_HP[3]</t>
  </si>
  <si>
    <t>uuid:eb723380-ceec-4476-a07f-1944c9430c6b/r1[1]/mb_HP[18]</t>
  </si>
  <si>
    <t>uuid:eb723380-ceec-4476-a07f-1944c9430c6b/r1[1]/mb_HP[1]</t>
  </si>
  <si>
    <t>uuid:eb723380-ceec-4476-a07f-1944c9430c6b/r1[1]/mb_HP[8]</t>
  </si>
  <si>
    <t>uuid:eb723380-ceec-4476-a07f-1944c9430c6b/r1[1]/mb_HP[13]</t>
  </si>
  <si>
    <t>uuid:eb723380-ceec-4476-a07f-1944c9430c6b/r1[1]/mb_HP[14]</t>
  </si>
  <si>
    <t>uuid:eb723380-ceec-4476-a07f-1944c9430c6b/r1[1]/mb_HP[16]</t>
  </si>
  <si>
    <t>uuid:eb723380-ceec-4476-a07f-1944c9430c6b/r1[1]/mb_HP[15]</t>
  </si>
  <si>
    <t>uuid:eb723380-ceec-4476-a07f-1944c9430c6b/r1[1]/mb_HP[2]</t>
  </si>
  <si>
    <t>uuid:eb723380-ceec-4476-a07f-1944c9430c6b/r1[1]/mb_HP[4]</t>
  </si>
  <si>
    <t>uuid:eb723380-ceec-4476-a07f-1944c9430c6b/r1[1]/mb_HP[17]</t>
  </si>
  <si>
    <t>uuid:eb723380-ceec-4476-a07f-1944c9430c6b/r1[1]/mb_HP[12]</t>
  </si>
  <si>
    <t>uuid:eb723380-ceec-4476-a07f-1944c9430c6b/r1[1]/mb_HP[5]</t>
  </si>
  <si>
    <t>uuid:eb723380-ceec-4476-a07f-1944c9430c6b/r1[1]/mb_HP[19]</t>
  </si>
  <si>
    <t>uuid:eb723380-ceec-4476-a07f-1944c9430c6b/r1[1]/mb_HP[7]</t>
  </si>
  <si>
    <t>uuid:eb723380-ceec-4476-a07f-1944c9430c6b/r1[1]/mb_HP[6]</t>
  </si>
  <si>
    <t>uuid:eb723380-ceec-4476-a07f-1944c9430c6b/r1[1]/mb_HP[11]</t>
  </si>
  <si>
    <t>uuid:eb8e7db4-b6ec-4175-90df-6507d1981069/r1[2]/mb_HP[6]</t>
  </si>
  <si>
    <t>uuid:eb8e7db4-b6ec-4175-90df-6507d1981069/r1[2]/mb_HP[22]</t>
  </si>
  <si>
    <t>uuid:eb8e7db4-b6ec-4175-90df-6507d1981069/r1[2]/mb_HP[12]</t>
  </si>
  <si>
    <t>uuid:eb8e7db4-b6ec-4175-90df-6507d1981069/r1[2]/mb_HP[4]</t>
  </si>
  <si>
    <t>uuid:eb8e7db4-b6ec-4175-90df-6507d1981069/r1[2]/mb_HP[13]</t>
  </si>
  <si>
    <t>uuid:eb8e7db4-b6ec-4175-90df-6507d1981069/r1[2]/mb_HP[3]</t>
  </si>
  <si>
    <t>uuid:eb8e7db4-b6ec-4175-90df-6507d1981069/r1[2]/mb_HP[27]</t>
  </si>
  <si>
    <t>uuid:eb8e7db4-b6ec-4175-90df-6507d1981069/r1[2]/mb_HP[15]</t>
  </si>
  <si>
    <t>uuid:eb8e7db4-b6ec-4175-90df-6507d1981069/r1[2]/mb_HP[2]</t>
  </si>
  <si>
    <t>uuid:eb8e7db4-b6ec-4175-90df-6507d1981069/r1[2]/mb_HP[28]</t>
  </si>
  <si>
    <t>uuid:eb8e7db4-b6ec-4175-90df-6507d1981069/r1[2]/mb_HP[9]</t>
  </si>
  <si>
    <t>uuid:eb8e7db4-b6ec-4175-90df-6507d1981069/r1[2]/mb_HP[29]</t>
  </si>
  <si>
    <t>uuid:eb8e7db4-b6ec-4175-90df-6507d1981069/r1[2]/mb_HP[19]</t>
  </si>
  <si>
    <t>uuid:eb8e7db4-b6ec-4175-90df-6507d1981069/r1[2]/mb_HP[8]</t>
  </si>
  <si>
    <t>uuid:eb8e7db4-b6ec-4175-90df-6507d1981069/r1[2]/mb_HP[1]</t>
  </si>
  <si>
    <t>uuid:eb8e7db4-b6ec-4175-90df-6507d1981069/r1[2]/mb_HP[5]</t>
  </si>
  <si>
    <t>uuid:eb8e7db4-b6ec-4175-90df-6507d1981069/r1[2]/mb_HP[21]</t>
  </si>
  <si>
    <t>uuid:eb8e7db4-b6ec-4175-90df-6507d1981069/r1[2]/mb_HP[23]</t>
  </si>
  <si>
    <t>uuid:eb8e7db4-b6ec-4175-90df-6507d1981069/r1[2]/mb_HP[16]</t>
  </si>
  <si>
    <t>uuid:eb8e7db4-b6ec-4175-90df-6507d1981069/r1[2]/mb_HP[20]</t>
  </si>
  <si>
    <t>uuid:eb8e7db4-b6ec-4175-90df-6507d1981069/r1[2]/mb_HP[17]</t>
  </si>
  <si>
    <t>uuid:eb8e7db4-b6ec-4175-90df-6507d1981069/r1[2]/mb_HP[25]</t>
  </si>
  <si>
    <t>uuid:eb8e7db4-b6ec-4175-90df-6507d1981069/r1[2]/mb_HP[10]</t>
  </si>
  <si>
    <t>uuid:eb8e7db4-b6ec-4175-90df-6507d1981069/r1[2]/mb_HP[24]</t>
  </si>
  <si>
    <t>uuid:eb8e7db4-b6ec-4175-90df-6507d1981069/r1[2]/mb_HP[14]</t>
  </si>
  <si>
    <t>uuid:eb8e7db4-b6ec-4175-90df-6507d1981069/r1[2]/mb_HP[30]</t>
  </si>
  <si>
    <t>uuid:eb8e7db4-b6ec-4175-90df-6507d1981069/r1[2]/mb_HP[31]</t>
  </si>
  <si>
    <t>uuid:eb8e7db4-b6ec-4175-90df-6507d1981069/r1[2]/mb_HP[11]</t>
  </si>
  <si>
    <t>uuid:eb8e7db4-b6ec-4175-90df-6507d1981069/r1[2]/mb_HP[7]</t>
  </si>
  <si>
    <t>uuid:eb8e7db4-b6ec-4175-90df-6507d1981069/r1[2]/mb_HP[18]</t>
  </si>
  <si>
    <t>uuid:eb8e7db4-b6ec-4175-90df-6507d1981069/r1[2]/mb_HP[26]</t>
  </si>
  <si>
    <t>uuid:ecfc5b2b-f158-4044-8acb-e895d419acb1/r1[3]/mb_HP[11]</t>
  </si>
  <si>
    <t>uuid:ecfc5b2b-f158-4044-8acb-e895d419acb1/r1[3]/mb_HP[6]</t>
  </si>
  <si>
    <t>uuid:ecfc5b2b-f158-4044-8acb-e895d419acb1/r1[3]/mb_HP[1]</t>
  </si>
  <si>
    <t>uuid:ecfc5b2b-f158-4044-8acb-e895d419acb1/r1[3]/mb_HP[17]</t>
  </si>
  <si>
    <t>uuid:ecfc5b2b-f158-4044-8acb-e895d419acb1/r1[3]/mb_HP[3]</t>
  </si>
  <si>
    <t>uuid:ecfc5b2b-f158-4044-8acb-e895d419acb1/r1[3]/mb_HP[20]</t>
  </si>
  <si>
    <t>uuid:ecfc5b2b-f158-4044-8acb-e895d419acb1/r1[3]/mb_HP[19]</t>
  </si>
  <si>
    <t>uuid:ecfc5b2b-f158-4044-8acb-e895d419acb1/r1[3]/mb_HP[18]</t>
  </si>
  <si>
    <t>uuid:ecfc5b2b-f158-4044-8acb-e895d419acb1/r1[3]/mb_HP[16]</t>
  </si>
  <si>
    <t>uuid:ecfc5b2b-f158-4044-8acb-e895d419acb1/r1[3]/mb_HP[14]</t>
  </si>
  <si>
    <t>uuid:ecfc5b2b-f158-4044-8acb-e895d419acb1/r1[3]/mb_HP[12]</t>
  </si>
  <si>
    <t>uuid:ecfc5b2b-f158-4044-8acb-e895d419acb1/r1[3]/mb_HP[9]</t>
  </si>
  <si>
    <t>uuid:ecfc5b2b-f158-4044-8acb-e895d419acb1/r1[3]/mb_HP[8]</t>
  </si>
  <si>
    <t>uuid:ecfc5b2b-f158-4044-8acb-e895d419acb1/r1[3]/mb_HP[2]</t>
  </si>
  <si>
    <t>uuid:ecfc5b2b-f158-4044-8acb-e895d419acb1/r1[3]/mb_HP[10]</t>
  </si>
  <si>
    <t>uuid:ecfc5b2b-f158-4044-8acb-e895d419acb1/r1[3]/mb_HP[15]</t>
  </si>
  <si>
    <t>uuid:ecfc5b2b-f158-4044-8acb-e895d419acb1/r1[3]/mb_HP[7]</t>
  </si>
  <si>
    <t>uuid:ecfc5b2b-f158-4044-8acb-e895d419acb1/r1[3]/mb_HP[13]</t>
  </si>
  <si>
    <t>uuid:ecfc5b2b-f158-4044-8acb-e895d419acb1/r1[3]/mb_HP[5]</t>
  </si>
  <si>
    <t>uuid:ecfc5b2b-f158-4044-8acb-e895d419acb1/r1[3]/mb_HP[4]</t>
  </si>
  <si>
    <t>uuid:ee4d8ce5-e613-4041-85fa-03ae11f7d342/r1[2]/mb_HP[29]</t>
  </si>
  <si>
    <t>uuid:ee4d8ce5-e613-4041-85fa-03ae11f7d342/r1[2]/mb_HP[32]</t>
  </si>
  <si>
    <t>uuid:ee4d8ce5-e613-4041-85fa-03ae11f7d342/r1[2]/mb_HP[39]</t>
  </si>
  <si>
    <t>uuid:ee4d8ce5-e613-4041-85fa-03ae11f7d342/r1[2]/mb_HP[28]</t>
  </si>
  <si>
    <t>uuid:ee4d8ce5-e613-4041-85fa-03ae11f7d342/r1[2]/mb_HP[1]</t>
  </si>
  <si>
    <t>uuid:ee4d8ce5-e613-4041-85fa-03ae11f7d342/r1[2]/mb_HP[35]</t>
  </si>
  <si>
    <t>uuid:ee4d8ce5-e613-4041-85fa-03ae11f7d342/r1[2]/mb_HP[10]</t>
  </si>
  <si>
    <t>uuid:ee4d8ce5-e613-4041-85fa-03ae11f7d342/r1[2]/mb_HP[33]</t>
  </si>
  <si>
    <t>uuid:ee4d8ce5-e613-4041-85fa-03ae11f7d342/r1[2]/mb_HP[31]</t>
  </si>
  <si>
    <t>uuid:ee4d8ce5-e613-4041-85fa-03ae11f7d342/r1[2]/mb_HP[26]</t>
  </si>
  <si>
    <t>uuid:ee4d8ce5-e613-4041-85fa-03ae11f7d342/r1[2]/mb_HP[24]</t>
  </si>
  <si>
    <t>uuid:ee4d8ce5-e613-4041-85fa-03ae11f7d342/r1[2]/mb_HP[23]</t>
  </si>
  <si>
    <t>uuid:ee4d8ce5-e613-4041-85fa-03ae11f7d342/r1[2]/mb_HP[27]</t>
  </si>
  <si>
    <t>uuid:ee4d8ce5-e613-4041-85fa-03ae11f7d342/r1[2]/mb_HP[21]</t>
  </si>
  <si>
    <t>uuid:ee4d8ce5-e613-4041-85fa-03ae11f7d342/r1[2]/mb_HP[19]</t>
  </si>
  <si>
    <t>uuid:ee4d8ce5-e613-4041-85fa-03ae11f7d342/r1[2]/mb_HP[16]</t>
  </si>
  <si>
    <t>uuid:ee4d8ce5-e613-4041-85fa-03ae11f7d342/r1[2]/mb_HP[12]</t>
  </si>
  <si>
    <t>uuid:ee4d8ce5-e613-4041-85fa-03ae11f7d342/r1[2]/mb_HP[9]</t>
  </si>
  <si>
    <t>uuid:ee4d8ce5-e613-4041-85fa-03ae11f7d342/r1[2]/mb_HP[8]</t>
  </si>
  <si>
    <t>uuid:ee4d8ce5-e613-4041-85fa-03ae11f7d342/r1[2]/mb_HP[6]</t>
  </si>
  <si>
    <t>uuid:ee4d8ce5-e613-4041-85fa-03ae11f7d342/r1[2]/mb_HP[3]</t>
  </si>
  <si>
    <t>uuid:ee4d8ce5-e613-4041-85fa-03ae11f7d342/r1[2]/mb_HP[2]</t>
  </si>
  <si>
    <t>uuid:ee4d8ce5-e613-4041-85fa-03ae11f7d342/r1[2]/mb_HP[30]</t>
  </si>
  <si>
    <t>uuid:ee4d8ce5-e613-4041-85fa-03ae11f7d342/r1[2]/mb_HP[40]</t>
  </si>
  <si>
    <t>uuid:ee4d8ce5-e613-4041-85fa-03ae11f7d342/r1[2]/mb_HP[37]</t>
  </si>
  <si>
    <t>uuid:ee4d8ce5-e613-4041-85fa-03ae11f7d342/r1[2]/mb_HP[42]</t>
  </si>
  <si>
    <t>uuid:ee4d8ce5-e613-4041-85fa-03ae11f7d342/r1[2]/mb_HP[15]</t>
  </si>
  <si>
    <t>uuid:ee4d8ce5-e613-4041-85fa-03ae11f7d342/r1[2]/mb_HP[5]</t>
  </si>
  <si>
    <t>uuid:ee4d8ce5-e613-4041-85fa-03ae11f7d342/r1[2]/mb_HP[11]</t>
  </si>
  <si>
    <t>uuid:ee4d8ce5-e613-4041-85fa-03ae11f7d342/r1[2]/mb_HP[13]</t>
  </si>
  <si>
    <t>uuid:ee4d8ce5-e613-4041-85fa-03ae11f7d342/r1[2]/mb_HP[18]</t>
  </si>
  <si>
    <t>uuid:ee4d8ce5-e613-4041-85fa-03ae11f7d342/r1[2]/mb_HP[4]</t>
  </si>
  <si>
    <t>uuid:ee4d8ce5-e613-4041-85fa-03ae11f7d342/r1[2]/mb_HP[14]</t>
  </si>
  <si>
    <t>uuid:ee4d8ce5-e613-4041-85fa-03ae11f7d342/r1[2]/mb_HP[7]</t>
  </si>
  <si>
    <t>uuid:ee4d8ce5-e613-4041-85fa-03ae11f7d342/r1[2]/mb_HP[17]</t>
  </si>
  <si>
    <t>uuid:ee4d8ce5-e613-4041-85fa-03ae11f7d342/r1[2]/mb_HP[38]</t>
  </si>
  <si>
    <t>uuid:ee4d8ce5-e613-4041-85fa-03ae11f7d342/r1[2]/mb_HP[20]</t>
  </si>
  <si>
    <t>uuid:ee4d8ce5-e613-4041-85fa-03ae11f7d342/r1[2]/mb_HP[34]</t>
  </si>
  <si>
    <t>uuid:ee4d8ce5-e613-4041-85fa-03ae11f7d342/r1[2]/mb_HP[22]</t>
  </si>
  <si>
    <t>uuid:ee4d8ce5-e613-4041-85fa-03ae11f7d342/r1[2]/mb_HP[25]</t>
  </si>
  <si>
    <t>uuid:ee4d8ce5-e613-4041-85fa-03ae11f7d342/r1[2]/mb_HP[41]</t>
  </si>
  <si>
    <t>uuid:ee4d8ce5-e613-4041-85fa-03ae11f7d342/r1[2]/mb_HP[36]</t>
  </si>
  <si>
    <t>uuid:ee5cb35a-9dad-41c5-b7d1-7a213a78f2ee/r1[1]/mb_HP[11]</t>
  </si>
  <si>
    <t>uuid:ee5cb35a-9dad-41c5-b7d1-7a213a78f2ee/r1[1]/mb_HP[22]</t>
  </si>
  <si>
    <t>uuid:ee5cb35a-9dad-41c5-b7d1-7a213a78f2ee/r1[1]/mb_HP[21]</t>
  </si>
  <si>
    <t>uuid:ee5cb35a-9dad-41c5-b7d1-7a213a78f2ee/r1[1]/mb_HP[10]</t>
  </si>
  <si>
    <t>uuid:ee5cb35a-9dad-41c5-b7d1-7a213a78f2ee/r1[1]/mb_HP[6]</t>
  </si>
  <si>
    <t>uuid:ee5cb35a-9dad-41c5-b7d1-7a213a78f2ee/r1[1]/mb_HP[2]</t>
  </si>
  <si>
    <t>uuid:ee5cb35a-9dad-41c5-b7d1-7a213a78f2ee/r1[1]/mb_HP[23]</t>
  </si>
  <si>
    <t>uuid:ee5cb35a-9dad-41c5-b7d1-7a213a78f2ee/r1[1]/mb_HP[16]</t>
  </si>
  <si>
    <t>uuid:ee5cb35a-9dad-41c5-b7d1-7a213a78f2ee/r1[1]/mb_HP[13]</t>
  </si>
  <si>
    <t>uuid:ee5cb35a-9dad-41c5-b7d1-7a213a78f2ee/r1[1]/mb_HP[3]</t>
  </si>
  <si>
    <t>uuid:ee5cb35a-9dad-41c5-b7d1-7a213a78f2ee/r1[1]/mb_HP[1]</t>
  </si>
  <si>
    <t>uuid:ee5cb35a-9dad-41c5-b7d1-7a213a78f2ee/r1[1]/mb_HP[7]</t>
  </si>
  <si>
    <t>uuid:ee5cb35a-9dad-41c5-b7d1-7a213a78f2ee/r1[1]/mb_HP[14]</t>
  </si>
  <si>
    <t>uuid:ee5cb35a-9dad-41c5-b7d1-7a213a78f2ee/r1[1]/mb_HP[18]</t>
  </si>
  <si>
    <t>uuid:ee5cb35a-9dad-41c5-b7d1-7a213a78f2ee/r1[1]/mb_HP[24]</t>
  </si>
  <si>
    <t>uuid:ee5cb35a-9dad-41c5-b7d1-7a213a78f2ee/r1[1]/mb_HP[17]</t>
  </si>
  <si>
    <t>uuid:ee5cb35a-9dad-41c5-b7d1-7a213a78f2ee/r1[1]/mb_HP[20]</t>
  </si>
  <si>
    <t>uuid:ee5cb35a-9dad-41c5-b7d1-7a213a78f2ee/r1[1]/mb_HP[25]</t>
  </si>
  <si>
    <t>uuid:ee5cb35a-9dad-41c5-b7d1-7a213a78f2ee/r1[1]/mb_HP[8]</t>
  </si>
  <si>
    <t>uuid:ee5cb35a-9dad-41c5-b7d1-7a213a78f2ee/r1[1]/mb_HP[9]</t>
  </si>
  <si>
    <t>uuid:ee5cb35a-9dad-41c5-b7d1-7a213a78f2ee/r1[1]/mb_HP[4]</t>
  </si>
  <si>
    <t>uuid:ee5cb35a-9dad-41c5-b7d1-7a213a78f2ee/r1[1]/mb_HP[15]</t>
  </si>
  <si>
    <t>uuid:ee5cb35a-9dad-41c5-b7d1-7a213a78f2ee/r1[1]/mb_HP[5]</t>
  </si>
  <si>
    <t>uuid:ee5cb35a-9dad-41c5-b7d1-7a213a78f2ee/r1[1]/mb_HP[12]</t>
  </si>
  <si>
    <t>uuid:ee5cb35a-9dad-41c5-b7d1-7a213a78f2ee/r1[1]/mb_HP[19]</t>
  </si>
  <si>
    <t>uuid:ef53e219-c025-49f7-b877-ba42d39a70b3/r1[1]/mb_HP[8]</t>
  </si>
  <si>
    <t>uuid:ef53e219-c025-49f7-b877-ba42d39a70b3/r1[1]/mb_HP[5]</t>
  </si>
  <si>
    <t>uuid:ef53e219-c025-49f7-b877-ba42d39a70b3/r1[1]/mb_HP[4]</t>
  </si>
  <si>
    <t>uuid:ef53e219-c025-49f7-b877-ba42d39a70b3/r1[1]/mb_HP[11]</t>
  </si>
  <si>
    <t>uuid:ef53e219-c025-49f7-b877-ba42d39a70b3/r1[1]/mb_HP[6]</t>
  </si>
  <si>
    <t>uuid:ef53e219-c025-49f7-b877-ba42d39a70b3/r1[1]/mb_HP[2]</t>
  </si>
  <si>
    <t>uuid:ef53e219-c025-49f7-b877-ba42d39a70b3/r1[1]/mb_HP[3]</t>
  </si>
  <si>
    <t>uuid:ef53e219-c025-49f7-b877-ba42d39a70b3/r1[1]/mb_HP[13]</t>
  </si>
  <si>
    <t>uuid:ef53e219-c025-49f7-b877-ba42d39a70b3/r1[1]/mb_HP[16]</t>
  </si>
  <si>
    <t>uuid:ef53e219-c025-49f7-b877-ba42d39a70b3/r1[1]/mb_HP[15]</t>
  </si>
  <si>
    <t>uuid:ef53e219-c025-49f7-b877-ba42d39a70b3/r1[1]/mb_HP[7]</t>
  </si>
  <si>
    <t>uuid:ef53e219-c025-49f7-b877-ba42d39a70b3/r1[1]/mb_HP[12]</t>
  </si>
  <si>
    <t>uuid:ef53e219-c025-49f7-b877-ba42d39a70b3/r1[1]/mb_HP[9]</t>
  </si>
  <si>
    <t>uuid:ef53e219-c025-49f7-b877-ba42d39a70b3/r1[1]/mb_HP[10]</t>
  </si>
  <si>
    <t>uuid:ef53e219-c025-49f7-b877-ba42d39a70b3/r1[1]/mb_HP[1]</t>
  </si>
  <si>
    <t>uuid:ef53e219-c025-49f7-b877-ba42d39a70b3/r1[1]/mb_HP[14]</t>
  </si>
  <si>
    <t>uuid:f06baeae-b3a5-4f99-a5de-750077969ca3/r1[1]/mb_HP[31]</t>
  </si>
  <si>
    <t>uuid:f06baeae-b3a5-4f99-a5de-750077969ca3/r1[1]/mb_HP[50]</t>
  </si>
  <si>
    <t>uuid:f06baeae-b3a5-4f99-a5de-750077969ca3/r1[1]/mb_HP[38]</t>
  </si>
  <si>
    <t>uuid:f06baeae-b3a5-4f99-a5de-750077969ca3/r1[1]/mb_HP[33]</t>
  </si>
  <si>
    <t>uuid:f06baeae-b3a5-4f99-a5de-750077969ca3/r1[1]/mb_HP[40]</t>
  </si>
  <si>
    <t>uuid:f06baeae-b3a5-4f99-a5de-750077969ca3/r1[1]/mb_HP[35]</t>
  </si>
  <si>
    <t>uuid:f06baeae-b3a5-4f99-a5de-750077969ca3/r1[1]/mb_HP[13]</t>
  </si>
  <si>
    <t>uuid:f06baeae-b3a5-4f99-a5de-750077969ca3/r1[1]/mb_HP[16]</t>
  </si>
  <si>
    <t>uuid:f06baeae-b3a5-4f99-a5de-750077969ca3/r1[1]/mb_HP[18]</t>
  </si>
  <si>
    <t>uuid:f06baeae-b3a5-4f99-a5de-750077969ca3/r1[1]/mb_HP[46]</t>
  </si>
  <si>
    <t>uuid:f06baeae-b3a5-4f99-a5de-750077969ca3/r1[1]/mb_HP[23]</t>
  </si>
  <si>
    <t>uuid:f06baeae-b3a5-4f99-a5de-750077969ca3/r1[1]/mb_HP[43]</t>
  </si>
  <si>
    <t>uuid:f06baeae-b3a5-4f99-a5de-750077969ca3/r1[1]/mb_HP[24]</t>
  </si>
  <si>
    <t>uuid:f06baeae-b3a5-4f99-a5de-750077969ca3/r1[1]/mb_HP[6]</t>
  </si>
  <si>
    <t>uuid:f06baeae-b3a5-4f99-a5de-750077969ca3/r1[1]/mb_HP[45]</t>
  </si>
  <si>
    <t>uuid:f06baeae-b3a5-4f99-a5de-750077969ca3/r1[1]/mb_HP[26]</t>
  </si>
  <si>
    <t>uuid:f06baeae-b3a5-4f99-a5de-750077969ca3/r1[1]/mb_HP[5]</t>
  </si>
  <si>
    <t>uuid:f06baeae-b3a5-4f99-a5de-750077969ca3/r1[1]/mb_HP[1]</t>
  </si>
  <si>
    <t>uuid:f06baeae-b3a5-4f99-a5de-750077969ca3/r1[1]/mb_HP[17]</t>
  </si>
  <si>
    <t>uuid:f06baeae-b3a5-4f99-a5de-750077969ca3/r1[1]/mb_HP[2]</t>
  </si>
  <si>
    <t>uuid:f06baeae-b3a5-4f99-a5de-750077969ca3/r1[1]/mb_HP[14]</t>
  </si>
  <si>
    <t>uuid:f06baeae-b3a5-4f99-a5de-750077969ca3/r1[1]/mb_HP[34]</t>
  </si>
  <si>
    <t>uuid:f06baeae-b3a5-4f99-a5de-750077969ca3/r1[1]/mb_HP[27]</t>
  </si>
  <si>
    <t>uuid:f06baeae-b3a5-4f99-a5de-750077969ca3/r1[1]/mb_HP[25]</t>
  </si>
  <si>
    <t>uuid:f06baeae-b3a5-4f99-a5de-750077969ca3/r1[1]/mb_HP[44]</t>
  </si>
  <si>
    <t>uuid:f06baeae-b3a5-4f99-a5de-750077969ca3/r1[1]/mb_HP[11]</t>
  </si>
  <si>
    <t>uuid:f06baeae-b3a5-4f99-a5de-750077969ca3/r1[1]/mb_HP[3]</t>
  </si>
  <si>
    <t>uuid:f06baeae-b3a5-4f99-a5de-750077969ca3/r1[1]/mb_HP[19]</t>
  </si>
  <si>
    <t>uuid:f06baeae-b3a5-4f99-a5de-750077969ca3/r1[1]/mb_HP[30]</t>
  </si>
  <si>
    <t>uuid:f06baeae-b3a5-4f99-a5de-750077969ca3/r1[1]/mb_HP[29]</t>
  </si>
  <si>
    <t>uuid:f06baeae-b3a5-4f99-a5de-750077969ca3/r1[1]/mb_HP[22]</t>
  </si>
  <si>
    <t>uuid:f06baeae-b3a5-4f99-a5de-750077969ca3/r1[1]/mb_HP[20]</t>
  </si>
  <si>
    <t>uuid:f06baeae-b3a5-4f99-a5de-750077969ca3/r1[1]/mb_HP[32]</t>
  </si>
  <si>
    <t>uuid:f06baeae-b3a5-4f99-a5de-750077969ca3/r1[1]/mb_HP[42]</t>
  </si>
  <si>
    <t>uuid:f06baeae-b3a5-4f99-a5de-750077969ca3/r1[1]/mb_HP[36]</t>
  </si>
  <si>
    <t>uuid:f06baeae-b3a5-4f99-a5de-750077969ca3/r1[1]/mb_HP[47]</t>
  </si>
  <si>
    <t>uuid:f06baeae-b3a5-4f99-a5de-750077969ca3/r1[1]/mb_HP[41]</t>
  </si>
  <si>
    <t>uuid:f06baeae-b3a5-4f99-a5de-750077969ca3/r1[1]/mb_HP[37]</t>
  </si>
  <si>
    <t>uuid:f06baeae-b3a5-4f99-a5de-750077969ca3/r1[1]/mb_HP[51]</t>
  </si>
  <si>
    <t>uuid:f06baeae-b3a5-4f99-a5de-750077969ca3/r1[1]/mb_HP[39]</t>
  </si>
  <si>
    <t>uuid:f06baeae-b3a5-4f99-a5de-750077969ca3/r1[1]/mb_HP[7]</t>
  </si>
  <si>
    <t>uuid:f06baeae-b3a5-4f99-a5de-750077969ca3/r1[1]/mb_HP[28]</t>
  </si>
  <si>
    <t>uuid:f06baeae-b3a5-4f99-a5de-750077969ca3/r1[1]/mb_HP[4]</t>
  </si>
  <si>
    <t>uuid:f06baeae-b3a5-4f99-a5de-750077969ca3/r1[1]/mb_HP[48]</t>
  </si>
  <si>
    <t>uuid:f06baeae-b3a5-4f99-a5de-750077969ca3/r1[1]/mb_HP[12]</t>
  </si>
  <si>
    <t>uuid:f06baeae-b3a5-4f99-a5de-750077969ca3/r1[1]/mb_HP[21]</t>
  </si>
  <si>
    <t>uuid:f06baeae-b3a5-4f99-a5de-750077969ca3/r1[1]/mb_HP[52]</t>
  </si>
  <si>
    <t>uuid:f06baeae-b3a5-4f99-a5de-750077969ca3/r1[1]/mb_HP[15]</t>
  </si>
  <si>
    <t>uuid:f06baeae-b3a5-4f99-a5de-750077969ca3/r1[1]/mb_HP[10]</t>
  </si>
  <si>
    <t>uuid:f06baeae-b3a5-4f99-a5de-750077969ca3/r1[1]/mb_HP[8]</t>
  </si>
  <si>
    <t>uuid:f06baeae-b3a5-4f99-a5de-750077969ca3/r1[1]/mb_HP[9]</t>
  </si>
  <si>
    <t>uuid:f06baeae-b3a5-4f99-a5de-750077969ca3/r1[1]/mb_HP[49]</t>
  </si>
  <si>
    <t>uuid:f5dff292-8ba6-41e1-a2a3-118f13d6ca90/r1[3]/mb_HP[18]</t>
  </si>
  <si>
    <t>uuid:f5dff292-8ba6-41e1-a2a3-118f13d6ca90/r1[3]/mb_HP[23]</t>
  </si>
  <si>
    <t>uuid:f5dff292-8ba6-41e1-a2a3-118f13d6ca90/r1[3]/mb_HP[20]</t>
  </si>
  <si>
    <t>uuid:f5dff292-8ba6-41e1-a2a3-118f13d6ca90/r1[3]/mb_HP[8]</t>
  </si>
  <si>
    <t>uuid:f5dff292-8ba6-41e1-a2a3-118f13d6ca90/r1[3]/mb_HP[3]</t>
  </si>
  <si>
    <t>uuid:f5dff292-8ba6-41e1-a2a3-118f13d6ca90/r1[3]/mb_HP[11]</t>
  </si>
  <si>
    <t>uuid:f5dff292-8ba6-41e1-a2a3-118f13d6ca90/r1[3]/mb_HP[10]</t>
  </si>
  <si>
    <t>uuid:f5dff292-8ba6-41e1-a2a3-118f13d6ca90/r1[3]/mb_HP[12]</t>
  </si>
  <si>
    <t>uuid:f5dff292-8ba6-41e1-a2a3-118f13d6ca90/r1[3]/mb_HP[2]</t>
  </si>
  <si>
    <t>uuid:f5dff292-8ba6-41e1-a2a3-118f13d6ca90/r1[3]/mb_HP[4]</t>
  </si>
  <si>
    <t>uuid:f5dff292-8ba6-41e1-a2a3-118f13d6ca90/r1[3]/mb_HP[17]</t>
  </si>
  <si>
    <t>uuid:f5dff292-8ba6-41e1-a2a3-118f13d6ca90/r1[3]/mb_HP[27]</t>
  </si>
  <si>
    <t>uuid:f5dff292-8ba6-41e1-a2a3-118f13d6ca90/r1[3]/mb_HP[28]</t>
  </si>
  <si>
    <t>uuid:f5dff292-8ba6-41e1-a2a3-118f13d6ca90/r1[3]/mb_HP[6]</t>
  </si>
  <si>
    <t>uuid:f5dff292-8ba6-41e1-a2a3-118f13d6ca90/r1[3]/mb_HP[9]</t>
  </si>
  <si>
    <t>uuid:f5dff292-8ba6-41e1-a2a3-118f13d6ca90/r1[3]/mb_HP[14]</t>
  </si>
  <si>
    <t>uuid:f5dff292-8ba6-41e1-a2a3-118f13d6ca90/r1[3]/mb_HP[24]</t>
  </si>
  <si>
    <t>uuid:f5dff292-8ba6-41e1-a2a3-118f13d6ca90/r1[3]/mb_HP[19]</t>
  </si>
  <si>
    <t>uuid:f5dff292-8ba6-41e1-a2a3-118f13d6ca90/r1[3]/mb_HP[22]</t>
  </si>
  <si>
    <t>uuid:f5dff292-8ba6-41e1-a2a3-118f13d6ca90/r1[3]/mb_HP[26]</t>
  </si>
  <si>
    <t>uuid:f5dff292-8ba6-41e1-a2a3-118f13d6ca90/r1[3]/mb_HP[13]</t>
  </si>
  <si>
    <t>uuid:f5dff292-8ba6-41e1-a2a3-118f13d6ca90/r1[3]/mb_HP[1]</t>
  </si>
  <si>
    <t>uuid:f5dff292-8ba6-41e1-a2a3-118f13d6ca90/r1[3]/mb_HP[5]</t>
  </si>
  <si>
    <t>uuid:f5dff292-8ba6-41e1-a2a3-118f13d6ca90/r1[3]/mb_HP[16]</t>
  </si>
  <si>
    <t>uuid:f5dff292-8ba6-41e1-a2a3-118f13d6ca90/r1[3]/mb_HP[7]</t>
  </si>
  <si>
    <t>uuid:f5dff292-8ba6-41e1-a2a3-118f13d6ca90/r1[3]/mb_HP[15]</t>
  </si>
  <si>
    <t>uuid:f5dff292-8ba6-41e1-a2a3-118f13d6ca90/r1[3]/mb_HP[21]</t>
  </si>
  <si>
    <t>uuid:f5dff292-8ba6-41e1-a2a3-118f13d6ca90/r1[3]/mb_HP[25]</t>
  </si>
  <si>
    <t>uuid:f5dff292-8ba6-41e1-a2a3-118f13d6ca90/r1[3]/mb_HP[29]</t>
  </si>
  <si>
    <t>uuid:f6a87276-34f4-4026-a4c5-f53a83303fc8/r1[2]/mb_HP[7]</t>
  </si>
  <si>
    <t>uuid:f6a87276-34f4-4026-a4c5-f53a83303fc8/r1[2]/mb_HP[14]</t>
  </si>
  <si>
    <t>uuid:f6a87276-34f4-4026-a4c5-f53a83303fc8/r1[2]/mb_HP[15]</t>
  </si>
  <si>
    <t>uuid:f6a87276-34f4-4026-a4c5-f53a83303fc8/r1[2]/mb_HP[1]</t>
  </si>
  <si>
    <t>uuid:f6a87276-34f4-4026-a4c5-f53a83303fc8/r1[2]/mb_HP[3]</t>
  </si>
  <si>
    <t>uuid:f6a87276-34f4-4026-a4c5-f53a83303fc8/r1[2]/mb_HP[23]</t>
  </si>
  <si>
    <t>uuid:f6a87276-34f4-4026-a4c5-f53a83303fc8/r1[2]/mb_HP[18]</t>
  </si>
  <si>
    <t>uuid:f6a87276-34f4-4026-a4c5-f53a83303fc8/r1[2]/mb_HP[28]</t>
  </si>
  <si>
    <t>uuid:f6a87276-34f4-4026-a4c5-f53a83303fc8/r1[2]/mb_HP[21]</t>
  </si>
  <si>
    <t>uuid:f6a87276-34f4-4026-a4c5-f53a83303fc8/r1[2]/mb_HP[31]</t>
  </si>
  <si>
    <t>uuid:f6a87276-34f4-4026-a4c5-f53a83303fc8/r1[2]/mb_HP[10]</t>
  </si>
  <si>
    <t>uuid:f6a87276-34f4-4026-a4c5-f53a83303fc8/r1[2]/mb_HP[30]</t>
  </si>
  <si>
    <t>uuid:f6a87276-34f4-4026-a4c5-f53a83303fc8/r1[2]/mb_HP[29]</t>
  </si>
  <si>
    <t>uuid:f6a87276-34f4-4026-a4c5-f53a83303fc8/r1[2]/mb_HP[8]</t>
  </si>
  <si>
    <t>uuid:f6a87276-34f4-4026-a4c5-f53a83303fc8/r1[2]/mb_HP[11]</t>
  </si>
  <si>
    <t>uuid:f6a87276-34f4-4026-a4c5-f53a83303fc8/r1[2]/mb_HP[27]</t>
  </si>
  <si>
    <t>uuid:f6a87276-34f4-4026-a4c5-f53a83303fc8/r1[2]/mb_HP[12]</t>
  </si>
  <si>
    <t>uuid:f6a87276-34f4-4026-a4c5-f53a83303fc8/r1[2]/mb_HP[5]</t>
  </si>
  <si>
    <t>uuid:f6a87276-34f4-4026-a4c5-f53a83303fc8/r1[2]/mb_HP[25]</t>
  </si>
  <si>
    <t>uuid:f6a87276-34f4-4026-a4c5-f53a83303fc8/r1[2]/mb_HP[26]</t>
  </si>
  <si>
    <t>uuid:f6a87276-34f4-4026-a4c5-f53a83303fc8/r1[2]/mb_HP[4]</t>
  </si>
  <si>
    <t>uuid:f6a87276-34f4-4026-a4c5-f53a83303fc8/r1[2]/mb_HP[20]</t>
  </si>
  <si>
    <t>uuid:f6a87276-34f4-4026-a4c5-f53a83303fc8/r1[2]/mb_HP[17]</t>
  </si>
  <si>
    <t>uuid:f6a87276-34f4-4026-a4c5-f53a83303fc8/r1[2]/mb_HP[6]</t>
  </si>
  <si>
    <t>uuid:f6a87276-34f4-4026-a4c5-f53a83303fc8/r1[2]/mb_HP[9]</t>
  </si>
  <si>
    <t>uuid:f6a87276-34f4-4026-a4c5-f53a83303fc8/r1[2]/mb_HP[24]</t>
  </si>
  <si>
    <t>uuid:f6a87276-34f4-4026-a4c5-f53a83303fc8/r1[2]/mb_HP[13]</t>
  </si>
  <si>
    <t>uuid:f6a87276-34f4-4026-a4c5-f53a83303fc8/r1[2]/mb_HP[19]</t>
  </si>
  <si>
    <t>uuid:f6a87276-34f4-4026-a4c5-f53a83303fc8/r1[2]/mb_HP[16]</t>
  </si>
  <si>
    <t>uuid:f6a87276-34f4-4026-a4c5-f53a83303fc8/r1[2]/mb_HP[32]</t>
  </si>
  <si>
    <t>uuid:f6a87276-34f4-4026-a4c5-f53a83303fc8/r1[2]/mb_HP[2]</t>
  </si>
  <si>
    <t>uuid:f6a87276-34f4-4026-a4c5-f53a83303fc8/r1[2]/mb_HP[22]</t>
  </si>
  <si>
    <t>uuid:f9d0b137-f1d4-4a08-be31-94a673e760ce/r1[3]/mb_HP[27]</t>
  </si>
  <si>
    <t>uuid:f9d0b137-f1d4-4a08-be31-94a673e760ce/r1[3]/mb_HP[5]</t>
  </si>
  <si>
    <t>uuid:f9d0b137-f1d4-4a08-be31-94a673e760ce/r1[3]/mb_HP[21]</t>
  </si>
  <si>
    <t>uuid:f9d0b137-f1d4-4a08-be31-94a673e760ce/r1[3]/mb_HP[15]</t>
  </si>
  <si>
    <t>uuid:f9d0b137-f1d4-4a08-be31-94a673e760ce/r1[3]/mb_HP[25]</t>
  </si>
  <si>
    <t>uuid:f9d0b137-f1d4-4a08-be31-94a673e760ce/r1[3]/mb_HP[26]</t>
  </si>
  <si>
    <t>uuid:f9d0b137-f1d4-4a08-be31-94a673e760ce/r1[3]/mb_HP[20]</t>
  </si>
  <si>
    <t>uuid:f9d0b137-f1d4-4a08-be31-94a673e760ce/r1[3]/mb_HP[17]</t>
  </si>
  <si>
    <t>uuid:f9d0b137-f1d4-4a08-be31-94a673e760ce/r1[3]/mb_HP[7]</t>
  </si>
  <si>
    <t>uuid:f9d0b137-f1d4-4a08-be31-94a673e760ce/r1[3]/mb_HP[10]</t>
  </si>
  <si>
    <t>uuid:f9d0b137-f1d4-4a08-be31-94a673e760ce/r1[3]/mb_HP[13]</t>
  </si>
  <si>
    <t>uuid:f9d0b137-f1d4-4a08-be31-94a673e760ce/r1[3]/mb_HP[3]</t>
  </si>
  <si>
    <t>uuid:f9d0b137-f1d4-4a08-be31-94a673e760ce/r1[3]/mb_HP[22]</t>
  </si>
  <si>
    <t>uuid:f9d0b137-f1d4-4a08-be31-94a673e760ce/r1[3]/mb_HP[8]</t>
  </si>
  <si>
    <t>uuid:f9d0b137-f1d4-4a08-be31-94a673e760ce/r1[3]/mb_HP[6]</t>
  </si>
  <si>
    <t>uuid:f9d0b137-f1d4-4a08-be31-94a673e760ce/r1[3]/mb_HP[2]</t>
  </si>
  <si>
    <t>uuid:f9d0b137-f1d4-4a08-be31-94a673e760ce/r1[3]/mb_HP[12]</t>
  </si>
  <si>
    <t>uuid:f9d0b137-f1d4-4a08-be31-94a673e760ce/r1[3]/mb_HP[9]</t>
  </si>
  <si>
    <t>uuid:f9d0b137-f1d4-4a08-be31-94a673e760ce/r1[3]/mb_HP[28]</t>
  </si>
  <si>
    <t>uuid:f9d0b137-f1d4-4a08-be31-94a673e760ce/r1[3]/mb_HP[1]</t>
  </si>
  <si>
    <t>uuid:f9d0b137-f1d4-4a08-be31-94a673e760ce/r1[3]/mb_HP[18]</t>
  </si>
  <si>
    <t>uuid:f9d0b137-f1d4-4a08-be31-94a673e760ce/r1[3]/mb_HP[23]</t>
  </si>
  <si>
    <t>uuid:f9d0b137-f1d4-4a08-be31-94a673e760ce/r1[3]/mb_HP[4]</t>
  </si>
  <si>
    <t>uuid:f9d0b137-f1d4-4a08-be31-94a673e760ce/r1[3]/mb_HP[11]</t>
  </si>
  <si>
    <t>uuid:f9d0b137-f1d4-4a08-be31-94a673e760ce/r1[3]/mb_HP[19]</t>
  </si>
  <si>
    <t>uuid:f9d0b137-f1d4-4a08-be31-94a673e760ce/r1[3]/mb_HP[14]</t>
  </si>
  <si>
    <t>uuid:f9d0b137-f1d4-4a08-be31-94a673e760ce/r1[3]/mb_HP[24]</t>
  </si>
  <si>
    <t>uuid:f9d0b137-f1d4-4a08-be31-94a673e760ce/r1[3]/mb_HP[16]</t>
  </si>
  <si>
    <t>uuid:f9e0121d-7cbb-41d6-aacb-789944838bba/r1[4]/mb_HP[13]</t>
  </si>
  <si>
    <t>uuid:f9e0121d-7cbb-41d6-aacb-789944838bba/r1[4]/mb_HP[16]</t>
  </si>
  <si>
    <t>uuid:f9e0121d-7cbb-41d6-aacb-789944838bba/r1[4]/mb_HP[9]</t>
  </si>
  <si>
    <t>uuid:f9e0121d-7cbb-41d6-aacb-789944838bba/r1[4]/mb_HP[2]</t>
  </si>
  <si>
    <t>uuid:f9e0121d-7cbb-41d6-aacb-789944838bba/r1[4]/mb_HP[11]</t>
  </si>
  <si>
    <t>uuid:f9e0121d-7cbb-41d6-aacb-789944838bba/r1[4]/mb_HP[6]</t>
  </si>
  <si>
    <t>uuid:f9e0121d-7cbb-41d6-aacb-789944838bba/r1[4]/mb_HP[1]</t>
  </si>
  <si>
    <t>uuid:f9e0121d-7cbb-41d6-aacb-789944838bba/r1[4]/mb_HP[19]</t>
  </si>
  <si>
    <t>uuid:f9e0121d-7cbb-41d6-aacb-789944838bba/r1[4]/mb_HP[10]</t>
  </si>
  <si>
    <t>uuid:f9e0121d-7cbb-41d6-aacb-789944838bba/r1[4]/mb_HP[17]</t>
  </si>
  <si>
    <t>uuid:f9e0121d-7cbb-41d6-aacb-789944838bba/r1[4]/mb_HP[3]</t>
  </si>
  <si>
    <t>uuid:f9e0121d-7cbb-41d6-aacb-789944838bba/r1[4]/mb_HP[15]</t>
  </si>
  <si>
    <t>uuid:f9e0121d-7cbb-41d6-aacb-789944838bba/r1[4]/mb_HP[8]</t>
  </si>
  <si>
    <t>uuid:f9e0121d-7cbb-41d6-aacb-789944838bba/r1[4]/mb_HP[4]</t>
  </si>
  <si>
    <t>uuid:f9e0121d-7cbb-41d6-aacb-789944838bba/r1[4]/mb_HP[14]</t>
  </si>
  <si>
    <t>uuid:f9e0121d-7cbb-41d6-aacb-789944838bba/r1[4]/mb_HP[12]</t>
  </si>
  <si>
    <t>uuid:f9e0121d-7cbb-41d6-aacb-789944838bba/r1[4]/mb_HP[18]</t>
  </si>
  <si>
    <t>uuid:f9e0121d-7cbb-41d6-aacb-789944838bba/r1[4]/mb_HP[7]</t>
  </si>
  <si>
    <t>uuid:f9e0121d-7cbb-41d6-aacb-789944838bba/r1[4]/mb_HP[5]</t>
  </si>
  <si>
    <t>uuid:fa192ca8-56bb-4d43-a6d7-706ab109ff54/r1[1]/mb_HP[27]</t>
  </si>
  <si>
    <t>uuid:fa192ca8-56bb-4d43-a6d7-706ab109ff54/r1[1]/mb_HP[16]</t>
  </si>
  <si>
    <t>uuid:fa192ca8-56bb-4d43-a6d7-706ab109ff54/r1[1]/mb_HP[15]</t>
  </si>
  <si>
    <t>uuid:fa192ca8-56bb-4d43-a6d7-706ab109ff54/r1[1]/mb_HP[10]</t>
  </si>
  <si>
    <t>uuid:fa192ca8-56bb-4d43-a6d7-706ab109ff54/r1[1]/mb_HP[2]</t>
  </si>
  <si>
    <t>uuid:fa192ca8-56bb-4d43-a6d7-706ab109ff54/r1[1]/mb_HP[35]</t>
  </si>
  <si>
    <t>uuid:fa192ca8-56bb-4d43-a6d7-706ab109ff54/r1[1]/mb_HP[39]</t>
  </si>
  <si>
    <t>uuid:fa192ca8-56bb-4d43-a6d7-706ab109ff54/r1[1]/mb_HP[3]</t>
  </si>
  <si>
    <t>uuid:fa192ca8-56bb-4d43-a6d7-706ab109ff54/r1[1]/mb_HP[30]</t>
  </si>
  <si>
    <t>uuid:fa192ca8-56bb-4d43-a6d7-706ab109ff54/r1[1]/mb_HP[40]</t>
  </si>
  <si>
    <t>uuid:fa192ca8-56bb-4d43-a6d7-706ab109ff54/r1[1]/mb_HP[37]</t>
  </si>
  <si>
    <t>uuid:fa192ca8-56bb-4d43-a6d7-706ab109ff54/r1[1]/mb_HP[33]</t>
  </si>
  <si>
    <t>uuid:fa192ca8-56bb-4d43-a6d7-706ab109ff54/r1[1]/mb_HP[8]</t>
  </si>
  <si>
    <t>uuid:fa192ca8-56bb-4d43-a6d7-706ab109ff54/r1[1]/mb_HP[29]</t>
  </si>
  <si>
    <t>uuid:fa192ca8-56bb-4d43-a6d7-706ab109ff54/r1[1]/mb_HP[32]</t>
  </si>
  <si>
    <t>uuid:fa192ca8-56bb-4d43-a6d7-706ab109ff54/r1[1]/mb_HP[13]</t>
  </si>
  <si>
    <t>uuid:fa192ca8-56bb-4d43-a6d7-706ab109ff54/r1[1]/mb_HP[5]</t>
  </si>
  <si>
    <t>uuid:fa192ca8-56bb-4d43-a6d7-706ab109ff54/r1[1]/mb_HP[23]</t>
  </si>
  <si>
    <t>uuid:fa192ca8-56bb-4d43-a6d7-706ab109ff54/r1[1]/mb_HP[12]</t>
  </si>
  <si>
    <t>uuid:fa192ca8-56bb-4d43-a6d7-706ab109ff54/r1[1]/mb_HP[14]</t>
  </si>
  <si>
    <t>uuid:fa192ca8-56bb-4d43-a6d7-706ab109ff54/r1[1]/mb_HP[17]</t>
  </si>
  <si>
    <t>uuid:fa192ca8-56bb-4d43-a6d7-706ab109ff54/r1[1]/mb_HP[20]</t>
  </si>
  <si>
    <t>uuid:fa192ca8-56bb-4d43-a6d7-706ab109ff54/r1[1]/mb_HP[22]</t>
  </si>
  <si>
    <t>uuid:fa192ca8-56bb-4d43-a6d7-706ab109ff54/r1[1]/mb_HP[25]</t>
  </si>
  <si>
    <t>uuid:fa192ca8-56bb-4d43-a6d7-706ab109ff54/r1[1]/mb_HP[28]</t>
  </si>
  <si>
    <t>uuid:fa192ca8-56bb-4d43-a6d7-706ab109ff54/r1[1]/mb_HP[19]</t>
  </si>
  <si>
    <t>uuid:fa192ca8-56bb-4d43-a6d7-706ab109ff54/r1[1]/mb_HP[36]</t>
  </si>
  <si>
    <t>uuid:fa192ca8-56bb-4d43-a6d7-706ab109ff54/r1[1]/mb_HP[41]</t>
  </si>
  <si>
    <t>uuid:fa192ca8-56bb-4d43-a6d7-706ab109ff54/r1[1]/mb_HP[34]</t>
  </si>
  <si>
    <t>uuid:fa192ca8-56bb-4d43-a6d7-706ab109ff54/r1[1]/mb_HP[11]</t>
  </si>
  <si>
    <t>uuid:fa192ca8-56bb-4d43-a6d7-706ab109ff54/r1[1]/mb_HP[18]</t>
  </si>
  <si>
    <t>uuid:fa192ca8-56bb-4d43-a6d7-706ab109ff54/r1[1]/mb_HP[1]</t>
  </si>
  <si>
    <t>uuid:fa192ca8-56bb-4d43-a6d7-706ab109ff54/r1[1]/mb_HP[7]</t>
  </si>
  <si>
    <t>uuid:fa192ca8-56bb-4d43-a6d7-706ab109ff54/r1[1]/mb_HP[9]</t>
  </si>
  <si>
    <t>uuid:fa192ca8-56bb-4d43-a6d7-706ab109ff54/r1[1]/mb_HP[6]</t>
  </si>
  <si>
    <t>uuid:fa192ca8-56bb-4d43-a6d7-706ab109ff54/r1[1]/mb_HP[31]</t>
  </si>
  <si>
    <t>uuid:fa192ca8-56bb-4d43-a6d7-706ab109ff54/r1[1]/mb_HP[26]</t>
  </si>
  <si>
    <t>uuid:fa192ca8-56bb-4d43-a6d7-706ab109ff54/r1[1]/mb_HP[4]</t>
  </si>
  <si>
    <t>uuid:fa192ca8-56bb-4d43-a6d7-706ab109ff54/r1[1]/mb_HP[38]</t>
  </si>
  <si>
    <t>uuid:fa192ca8-56bb-4d43-a6d7-706ab109ff54/r1[1]/mb_HP[24]</t>
  </si>
  <si>
    <t>uuid:fa192ca8-56bb-4d43-a6d7-706ab109ff54/r1[1]/mb_HP[21]</t>
  </si>
  <si>
    <t>uuid:fa3c5f2e-f1cd-471a-b293-926bf099616a/r1[1]/mb_HP[18]</t>
  </si>
  <si>
    <t>uuid:fa3c5f2e-f1cd-471a-b293-926bf099616a/r1[1]/mb_HP[20]</t>
  </si>
  <si>
    <t>uuid:fa3c5f2e-f1cd-471a-b293-926bf099616a/r1[1]/mb_HP[19]</t>
  </si>
  <si>
    <t>uuid:fa3c5f2e-f1cd-471a-b293-926bf099616a/r1[1]/mb_HP[14]</t>
  </si>
  <si>
    <t>uuid:fa3c5f2e-f1cd-471a-b293-926bf099616a/r1[1]/mb_HP[28]</t>
  </si>
  <si>
    <t>uuid:fa3c5f2e-f1cd-471a-b293-926bf099616a/r1[1]/mb_HP[16]</t>
  </si>
  <si>
    <t>uuid:fa3c5f2e-f1cd-471a-b293-926bf099616a/r1[1]/mb_HP[25]</t>
  </si>
  <si>
    <t>uuid:fa3c5f2e-f1cd-471a-b293-926bf099616a/r1[1]/mb_HP[13]</t>
  </si>
  <si>
    <t>uuid:fa3c5f2e-f1cd-471a-b293-926bf099616a/r1[1]/mb_HP[23]</t>
  </si>
  <si>
    <t>uuid:fa3c5f2e-f1cd-471a-b293-926bf099616a/r1[1]/mb_HP[1]</t>
  </si>
  <si>
    <t>uuid:fa3c5f2e-f1cd-471a-b293-926bf099616a/r1[1]/mb_HP[11]</t>
  </si>
  <si>
    <t>uuid:fa3c5f2e-f1cd-471a-b293-926bf099616a/r1[1]/mb_HP[7]</t>
  </si>
  <si>
    <t>uuid:fa3c5f2e-f1cd-471a-b293-926bf099616a/r1[1]/mb_HP[17]</t>
  </si>
  <si>
    <t>uuid:fa3c5f2e-f1cd-471a-b293-926bf099616a/r1[1]/mb_HP[4]</t>
  </si>
  <si>
    <t>uuid:fa3c5f2e-f1cd-471a-b293-926bf099616a/r1[1]/mb_HP[10]</t>
  </si>
  <si>
    <t>uuid:fa3c5f2e-f1cd-471a-b293-926bf099616a/r1[1]/mb_HP[8]</t>
  </si>
  <si>
    <t>uuid:fa3c5f2e-f1cd-471a-b293-926bf099616a/r1[1]/mb_HP[2]</t>
  </si>
  <si>
    <t>uuid:fa3c5f2e-f1cd-471a-b293-926bf099616a/r1[1]/mb_HP[21]</t>
  </si>
  <si>
    <t>uuid:fa3c5f2e-f1cd-471a-b293-926bf099616a/r1[1]/mb_HP[3]</t>
  </si>
  <si>
    <t>uuid:fa3c5f2e-f1cd-471a-b293-926bf099616a/r1[1]/mb_HP[9]</t>
  </si>
  <si>
    <t>uuid:fa3c5f2e-f1cd-471a-b293-926bf099616a/r1[1]/mb_HP[29]</t>
  </si>
  <si>
    <t>uuid:fa3c5f2e-f1cd-471a-b293-926bf099616a/r1[1]/mb_HP[12]</t>
  </si>
  <si>
    <t>uuid:fa3c5f2e-f1cd-471a-b293-926bf099616a/r1[1]/mb_HP[6]</t>
  </si>
  <si>
    <t>uuid:fa3c5f2e-f1cd-471a-b293-926bf099616a/r1[1]/mb_HP[15]</t>
  </si>
  <si>
    <t>uuid:fa3c5f2e-f1cd-471a-b293-926bf099616a/r1[1]/mb_HP[5]</t>
  </si>
  <si>
    <t>uuid:fa3c5f2e-f1cd-471a-b293-926bf099616a/r1[1]/mb_HP[27]</t>
  </si>
  <si>
    <t>uuid:fa3c5f2e-f1cd-471a-b293-926bf099616a/r1[1]/mb_HP[24]</t>
  </si>
  <si>
    <t>uuid:fa3c5f2e-f1cd-471a-b293-926bf099616a/r1[1]/mb_HP[26]</t>
  </si>
  <si>
    <t>uuid:fa3c5f2e-f1cd-471a-b293-926bf099616a/r1[1]/mb_HP[22]</t>
  </si>
  <si>
    <t>uuid:fbe44d20-77bc-4f26-b108-2c16eb4e5b8e/r1[4]/mb_HP[17]</t>
  </si>
  <si>
    <t>uuid:fbe44d20-77bc-4f26-b108-2c16eb4e5b8e/r1[4]/mb_HP[10]</t>
  </si>
  <si>
    <t>uuid:fbe44d20-77bc-4f26-b108-2c16eb4e5b8e/r1[4]/mb_HP[11]</t>
  </si>
  <si>
    <t>uuid:fbe44d20-77bc-4f26-b108-2c16eb4e5b8e/r1[4]/mb_HP[4]</t>
  </si>
  <si>
    <t>uuid:fbe44d20-77bc-4f26-b108-2c16eb4e5b8e/r1[4]/mb_HP[14]</t>
  </si>
  <si>
    <t>uuid:fbe44d20-77bc-4f26-b108-2c16eb4e5b8e/r1[4]/mb_HP[1]</t>
  </si>
  <si>
    <t>uuid:fbe44d20-77bc-4f26-b108-2c16eb4e5b8e/r1[4]/mb_HP[2]</t>
  </si>
  <si>
    <t>uuid:fbe44d20-77bc-4f26-b108-2c16eb4e5b8e/r1[4]/mb_HP[3]</t>
  </si>
  <si>
    <t>uuid:fbe44d20-77bc-4f26-b108-2c16eb4e5b8e/r1[4]/mb_HP[7]</t>
  </si>
  <si>
    <t>uuid:fbe44d20-77bc-4f26-b108-2c16eb4e5b8e/r1[4]/mb_HP[6]</t>
  </si>
  <si>
    <t>uuid:fbe44d20-77bc-4f26-b108-2c16eb4e5b8e/r1[4]/mb_HP[12]</t>
  </si>
  <si>
    <t>uuid:fbe44d20-77bc-4f26-b108-2c16eb4e5b8e/r1[4]/mb_HP[18]</t>
  </si>
  <si>
    <t>uuid:fbe44d20-77bc-4f26-b108-2c16eb4e5b8e/r1[4]/mb_HP[8]</t>
  </si>
  <si>
    <t>uuid:fbe44d20-77bc-4f26-b108-2c16eb4e5b8e/r1[4]/mb_HP[15]</t>
  </si>
  <si>
    <t>uuid:fbe44d20-77bc-4f26-b108-2c16eb4e5b8e/r1[4]/mb_HP[9]</t>
  </si>
  <si>
    <t>uuid:fbe44d20-77bc-4f26-b108-2c16eb4e5b8e/r1[4]/mb_HP[16]</t>
  </si>
  <si>
    <t>uuid:fbe44d20-77bc-4f26-b108-2c16eb4e5b8e/r1[4]/mb_HP[13]</t>
  </si>
  <si>
    <t>uuid:fbe44d20-77bc-4f26-b108-2c16eb4e5b8e/r1[4]/mb_HP[5]</t>
  </si>
  <si>
    <t>uuid:fbff4d90-ddd3-4dea-88ab-35cec664ed61/r1[1]/mb_HP[19]</t>
  </si>
  <si>
    <t>uuid:fbff4d90-ddd3-4dea-88ab-35cec664ed61/r1[1]/mb_HP[18]</t>
  </si>
  <si>
    <t>uuid:fbff4d90-ddd3-4dea-88ab-35cec664ed61/r1[1]/mb_HP[4]</t>
  </si>
  <si>
    <t>uuid:fbff4d90-ddd3-4dea-88ab-35cec664ed61/r1[1]/mb_HP[1]</t>
  </si>
  <si>
    <t>uuid:fbff4d90-ddd3-4dea-88ab-35cec664ed61/r1[1]/mb_HP[17]</t>
  </si>
  <si>
    <t>uuid:fbff4d90-ddd3-4dea-88ab-35cec664ed61/r1[1]/mb_HP[8]</t>
  </si>
  <si>
    <t>uuid:fbff4d90-ddd3-4dea-88ab-35cec664ed61/r1[1]/mb_HP[7]</t>
  </si>
  <si>
    <t>uuid:fbff4d90-ddd3-4dea-88ab-35cec664ed61/r1[1]/mb_HP[11]</t>
  </si>
  <si>
    <t>uuid:fbff4d90-ddd3-4dea-88ab-35cec664ed61/r1[1]/mb_HP[9]</t>
  </si>
  <si>
    <t>uuid:fbff4d90-ddd3-4dea-88ab-35cec664ed61/r1[1]/mb_HP[3]</t>
  </si>
  <si>
    <t>uuid:fbff4d90-ddd3-4dea-88ab-35cec664ed61/r1[1]/mb_HP[10]</t>
  </si>
  <si>
    <t>uuid:fbff4d90-ddd3-4dea-88ab-35cec664ed61/r1[1]/mb_HP[13]</t>
  </si>
  <si>
    <t>uuid:fbff4d90-ddd3-4dea-88ab-35cec664ed61/r1[1]/mb_HP[2]</t>
  </si>
  <si>
    <t>uuid:fbff4d90-ddd3-4dea-88ab-35cec664ed61/r1[1]/mb_HP[5]</t>
  </si>
  <si>
    <t>uuid:fbff4d90-ddd3-4dea-88ab-35cec664ed61/r1[1]/mb_HP[12]</t>
  </si>
  <si>
    <t>uuid:fbff4d90-ddd3-4dea-88ab-35cec664ed61/r1[1]/mb_HP[6]</t>
  </si>
  <si>
    <t>uuid:fbff4d90-ddd3-4dea-88ab-35cec664ed61/r1[1]/mb_HP[16]</t>
  </si>
  <si>
    <t>uuid:fbff4d90-ddd3-4dea-88ab-35cec664ed61/r1[1]/mb_HP[15]</t>
  </si>
  <si>
    <t>uuid:fbff4d90-ddd3-4dea-88ab-35cec664ed61/r1[1]/mb_HP[14]</t>
  </si>
  <si>
    <t>uuid:fcad02e4-7907-44e1-941c-6cbaffcca46b/r1[2]/mb_HP[15]</t>
  </si>
  <si>
    <t>uuid:fcad02e4-7907-44e1-941c-6cbaffcca46b/r1[2]/mb_HP[11]</t>
  </si>
  <si>
    <t>uuid:fcad02e4-7907-44e1-941c-6cbaffcca46b/r1[2]/mb_HP[9]</t>
  </si>
  <si>
    <t>uuid:fcad02e4-7907-44e1-941c-6cbaffcca46b/r1[2]/mb_HP[19]</t>
  </si>
  <si>
    <t>uuid:fcad02e4-7907-44e1-941c-6cbaffcca46b/r1[2]/mb_HP[1]</t>
  </si>
  <si>
    <t>uuid:fcad02e4-7907-44e1-941c-6cbaffcca46b/r1[2]/mb_HP[8]</t>
  </si>
  <si>
    <t>uuid:fcad02e4-7907-44e1-941c-6cbaffcca46b/r1[2]/mb_HP[14]</t>
  </si>
  <si>
    <t>uuid:fcad02e4-7907-44e1-941c-6cbaffcca46b/r1[2]/mb_HP[16]</t>
  </si>
  <si>
    <t>uuid:fcad02e4-7907-44e1-941c-6cbaffcca46b/r1[2]/mb_HP[5]</t>
  </si>
  <si>
    <t>uuid:fcad02e4-7907-44e1-941c-6cbaffcca46b/r1[2]/mb_HP[4]</t>
  </si>
  <si>
    <t>uuid:fcad02e4-7907-44e1-941c-6cbaffcca46b/r1[2]/mb_HP[13]</t>
  </si>
  <si>
    <t>uuid:fcad02e4-7907-44e1-941c-6cbaffcca46b/r1[2]/mb_HP[18]</t>
  </si>
  <si>
    <t>uuid:fcad02e4-7907-44e1-941c-6cbaffcca46b/r1[2]/mb_HP[6]</t>
  </si>
  <si>
    <t>uuid:fcad02e4-7907-44e1-941c-6cbaffcca46b/r1[2]/mb_HP[7]</t>
  </si>
  <si>
    <t>uuid:fcad02e4-7907-44e1-941c-6cbaffcca46b/r1[2]/mb_HP[12]</t>
  </si>
  <si>
    <t>uuid:fcad02e4-7907-44e1-941c-6cbaffcca46b/r1[2]/mb_HP[3]</t>
  </si>
  <si>
    <t>uuid:fcad02e4-7907-44e1-941c-6cbaffcca46b/r1[2]/mb_HP[10]</t>
  </si>
  <si>
    <t>uuid:fcad02e4-7907-44e1-941c-6cbaffcca46b/r1[2]/mb_HP[2]</t>
  </si>
  <si>
    <t>uuid:fcad02e4-7907-44e1-941c-6cbaffcca46b/r1[2]/mb_HP[17]</t>
  </si>
  <si>
    <t>uuid:fdd81555-a7f6-477f-bcec-0e8bf91798eb/r1[1]/mb_HP[2]</t>
  </si>
  <si>
    <t>uuid:fdd81555-a7f6-477f-bcec-0e8bf91798eb/r1[1]/mb_HP[24]</t>
  </si>
  <si>
    <t>uuid:fdd81555-a7f6-477f-bcec-0e8bf91798eb/r1[1]/mb_HP[8]</t>
  </si>
  <si>
    <t>uuid:fdd81555-a7f6-477f-bcec-0e8bf91798eb/r1[1]/mb_HP[13]</t>
  </si>
  <si>
    <t>uuid:fdd81555-a7f6-477f-bcec-0e8bf91798eb/r1[1]/mb_HP[15]</t>
  </si>
  <si>
    <t>uuid:fdd81555-a7f6-477f-bcec-0e8bf91798eb/r1[1]/mb_HP[4]</t>
  </si>
  <si>
    <t>uuid:fdd81555-a7f6-477f-bcec-0e8bf91798eb/r1[1]/mb_HP[36]</t>
  </si>
  <si>
    <t>uuid:fdd81555-a7f6-477f-bcec-0e8bf91798eb/r1[1]/mb_HP[27]</t>
  </si>
  <si>
    <t>uuid:fdd81555-a7f6-477f-bcec-0e8bf91798eb/r1[1]/mb_HP[21]</t>
  </si>
  <si>
    <t>uuid:fdd81555-a7f6-477f-bcec-0e8bf91798eb/r1[1]/mb_HP[29]</t>
  </si>
  <si>
    <t>uuid:fdd81555-a7f6-477f-bcec-0e8bf91798eb/r1[1]/mb_HP[20]</t>
  </si>
  <si>
    <t>uuid:fdd81555-a7f6-477f-bcec-0e8bf91798eb/r1[1]/mb_HP[16]</t>
  </si>
  <si>
    <t>uuid:fdd81555-a7f6-477f-bcec-0e8bf91798eb/r1[1]/mb_HP[25]</t>
  </si>
  <si>
    <t>uuid:fdd81555-a7f6-477f-bcec-0e8bf91798eb/r1[1]/mb_HP[38]</t>
  </si>
  <si>
    <t>uuid:fdd81555-a7f6-477f-bcec-0e8bf91798eb/r1[1]/mb_HP[11]</t>
  </si>
  <si>
    <t>uuid:fdd81555-a7f6-477f-bcec-0e8bf91798eb/r1[1]/mb_HP[18]</t>
  </si>
  <si>
    <t>uuid:fdd81555-a7f6-477f-bcec-0e8bf91798eb/r1[1]/mb_HP[23]</t>
  </si>
  <si>
    <t>uuid:fdd81555-a7f6-477f-bcec-0e8bf91798eb/r1[1]/mb_HP[34]</t>
  </si>
  <si>
    <t>uuid:fdd81555-a7f6-477f-bcec-0e8bf91798eb/r1[1]/mb_HP[26]</t>
  </si>
  <si>
    <t>uuid:fdd81555-a7f6-477f-bcec-0e8bf91798eb/r1[1]/mb_HP[37]</t>
  </si>
  <si>
    <t>uuid:fdd81555-a7f6-477f-bcec-0e8bf91798eb/r1[1]/mb_HP[33]</t>
  </si>
  <si>
    <t>uuid:fdd81555-a7f6-477f-bcec-0e8bf91798eb/r1[1]/mb_HP[28]</t>
  </si>
  <si>
    <t>uuid:fdd81555-a7f6-477f-bcec-0e8bf91798eb/r1[1]/mb_HP[5]</t>
  </si>
  <si>
    <t>uuid:fdd81555-a7f6-477f-bcec-0e8bf91798eb/r1[1]/mb_HP[7]</t>
  </si>
  <si>
    <t>uuid:fdd81555-a7f6-477f-bcec-0e8bf91798eb/r1[1]/mb_HP[35]</t>
  </si>
  <si>
    <t>uuid:fdd81555-a7f6-477f-bcec-0e8bf91798eb/r1[1]/mb_HP[1]</t>
  </si>
  <si>
    <t>uuid:fdd81555-a7f6-477f-bcec-0e8bf91798eb/r1[1]/mb_HP[9]</t>
  </si>
  <si>
    <t>uuid:fdd81555-a7f6-477f-bcec-0e8bf91798eb/r1[1]/mb_HP[31]</t>
  </si>
  <si>
    <t>uuid:fdd81555-a7f6-477f-bcec-0e8bf91798eb/r1[1]/mb_HP[3]</t>
  </si>
  <si>
    <t>uuid:fdd81555-a7f6-477f-bcec-0e8bf91798eb/r1[1]/mb_HP[32]</t>
  </si>
  <si>
    <t>uuid:fdd81555-a7f6-477f-bcec-0e8bf91798eb/r1[1]/mb_HP[22]</t>
  </si>
  <si>
    <t>uuid:fdd81555-a7f6-477f-bcec-0e8bf91798eb/r1[1]/mb_HP[6]</t>
  </si>
  <si>
    <t>uuid:fdd81555-a7f6-477f-bcec-0e8bf91798eb/r1[1]/mb_HP[14]</t>
  </si>
  <si>
    <t>uuid:fdd81555-a7f6-477f-bcec-0e8bf91798eb/r1[1]/mb_HP[12]</t>
  </si>
  <si>
    <t>uuid:fdd81555-a7f6-477f-bcec-0e8bf91798eb/r1[1]/mb_HP[10]</t>
  </si>
  <si>
    <t>uuid:fdd81555-a7f6-477f-bcec-0e8bf91798eb/r1[1]/mb_HP[17]</t>
  </si>
  <si>
    <t>uuid:fdd81555-a7f6-477f-bcec-0e8bf91798eb/r1[1]/mb_HP[30]</t>
  </si>
  <si>
    <t>uuid:fdd81555-a7f6-477f-bcec-0e8bf91798eb/r1[1]/mb_HP[19]</t>
  </si>
  <si>
    <t>uuid:fe43042c-89d6-4dfb-9235-a9b76b7a64a0/r1[2]/mb_HP[20]</t>
  </si>
  <si>
    <t>uuid:fe43042c-89d6-4dfb-9235-a9b76b7a64a0/r1[2]/mb_HP[16]</t>
  </si>
  <si>
    <t>uuid:fe43042c-89d6-4dfb-9235-a9b76b7a64a0/r1[2]/mb_HP[19]</t>
  </si>
  <si>
    <t>uuid:fe43042c-89d6-4dfb-9235-a9b76b7a64a0/r1[2]/mb_HP[2]</t>
  </si>
  <si>
    <t>uuid:fe43042c-89d6-4dfb-9235-a9b76b7a64a0/r1[2]/mb_HP[10]</t>
  </si>
  <si>
    <t>uuid:fe43042c-89d6-4dfb-9235-a9b76b7a64a0/r1[2]/mb_HP[7]</t>
  </si>
  <si>
    <t>uuid:fe43042c-89d6-4dfb-9235-a9b76b7a64a0/r1[2]/mb_HP[13]</t>
  </si>
  <si>
    <t>uuid:fe43042c-89d6-4dfb-9235-a9b76b7a64a0/r1[2]/mb_HP[6]</t>
  </si>
  <si>
    <t>uuid:fe43042c-89d6-4dfb-9235-a9b76b7a64a0/r1[2]/mb_HP[1]</t>
  </si>
  <si>
    <t>uuid:fe43042c-89d6-4dfb-9235-a9b76b7a64a0/r1[2]/mb_HP[15]</t>
  </si>
  <si>
    <t>uuid:fe43042c-89d6-4dfb-9235-a9b76b7a64a0/r1[2]/mb_HP[9]</t>
  </si>
  <si>
    <t>uuid:fe43042c-89d6-4dfb-9235-a9b76b7a64a0/r1[2]/mb_HP[18]</t>
  </si>
  <si>
    <t>uuid:fe43042c-89d6-4dfb-9235-a9b76b7a64a0/r1[2]/mb_HP[12]</t>
  </si>
  <si>
    <t>uuid:fe43042c-89d6-4dfb-9235-a9b76b7a64a0/r1[2]/mb_HP[11]</t>
  </si>
  <si>
    <t>uuid:fe43042c-89d6-4dfb-9235-a9b76b7a64a0/r1[2]/mb_HP[17]</t>
  </si>
  <si>
    <t>uuid:fe43042c-89d6-4dfb-9235-a9b76b7a64a0/r1[2]/mb_HP[5]</t>
  </si>
  <si>
    <t>uuid:fe43042c-89d6-4dfb-9235-a9b76b7a64a0/r1[2]/mb_HP[14]</t>
  </si>
  <si>
    <t>uuid:fe43042c-89d6-4dfb-9235-a9b76b7a64a0/r1[2]/mb_HP[4]</t>
  </si>
  <si>
    <t>uuid:fe43042c-89d6-4dfb-9235-a9b76b7a64a0/r1[2]/mb_HP[8]</t>
  </si>
  <si>
    <t>uuid:fe43042c-89d6-4dfb-9235-a9b76b7a64a0/r1[2]/mb_HP[3]</t>
  </si>
  <si>
    <t>setofmb_hp</t>
  </si>
  <si>
    <t>uuid:00fa80ff-91b5-4464-b5de-d27b822d1b4d/r1[1]/mb_HP</t>
  </si>
  <si>
    <t>uuid:0159d3e6-3cb4-4e29-8488-d68c789bae7d/r1[2]/mb_HP</t>
  </si>
  <si>
    <t>uuid:030910cf-7650-41a5-8936-0c3f052694a9/r1[1]/mb_HP</t>
  </si>
  <si>
    <t>uuid:036d6141-e104-412e-9156-ed69b77bb985/r1[1]/mb_HP</t>
  </si>
  <si>
    <t>uuid:03a9626a-425a-493b-929f-f8cc6fc18d09/r1[3]/mb_HP</t>
  </si>
  <si>
    <t>uuid:058c31f1-40da-476f-b49e-cc8ca10256de/r1[1]/mb_HP</t>
  </si>
  <si>
    <t>uuid:060b4874-0ca7-40f0-a876-b66dc8150af9/r1[2]/mb_HP</t>
  </si>
  <si>
    <t>uuid:077c800c-54af-4159-99d5-c5388e7b2de3/r1[1]/mb_HP</t>
  </si>
  <si>
    <t>uuid:085846d9-c85c-481b-b496-0e5e0fe57062/r1[1]/mb_HP</t>
  </si>
  <si>
    <t>uuid:0b4e2f79-9c9e-4a99-a18d-4006d2c20936/r1[2]/mb_HP</t>
  </si>
  <si>
    <t>uuid:0b746510-0cfa-4fbd-8ac4-8b6d4c363bae/r1[4]/mb_HP</t>
  </si>
  <si>
    <t>uuid:0d2a5f82-0637-44bf-a990-9be3b72c4e73/r1[1]/mb_HP</t>
  </si>
  <si>
    <t>uuid:14ddf784-e1fe-4fce-af51-5d8275bafba5/r1[1]/mb_HP</t>
  </si>
  <si>
    <t>uuid:158d907c-c521-4b33-92bb-c544f426b417/r1[2]/mb_HP</t>
  </si>
  <si>
    <t>uuid:15996877-e510-4923-846d-24cece7cf189/r1[2]/mb_HP</t>
  </si>
  <si>
    <t>uuid:18300678-f50f-4e6f-b502-59b49fe901c2/r1[1]/mb_HP</t>
  </si>
  <si>
    <t>uuid:191396de-7585-49a3-a3b2-3e2e3fcea125/r1[2]/mb_HP</t>
  </si>
  <si>
    <t>uuid:19566a33-35ef-456d-a39c-ee3761310f45/r1[1]/mb_HP</t>
  </si>
  <si>
    <t>uuid:1b48b2fd-a87a-4ddd-850b-67c0fa7853ca/r1[2]/mb_HP</t>
  </si>
  <si>
    <t>uuid:1b5c9b8f-0fb1-4456-b8c7-76cb48c7d449/r1[1]/mb_HP</t>
  </si>
  <si>
    <t>uuid:1f7e15f7-bd49-4bfd-af9e-70b9c63bf9a5/r1[1]/mb_HP</t>
  </si>
  <si>
    <t>uuid:20930e6f-8fab-488a-a5a5-54aaa6b4feb8/r1[2]/mb_HP</t>
  </si>
  <si>
    <t>uuid:219565da-ba8f-47b3-91fb-4973a913ce5f/r1[2]/mb_HP</t>
  </si>
  <si>
    <t>uuid:23cb55e4-56f3-45a5-9893-98c82d3514da/r1[2]/mb_HP</t>
  </si>
  <si>
    <t>uuid:255334b1-231c-46f9-ac4b-f3ccc64c721c/r1[1]/mb_HP</t>
  </si>
  <si>
    <t>uuid:25ae9f61-db27-4232-b770-1f16061fff1b/r1[1]/mb_HP</t>
  </si>
  <si>
    <t>uuid:26299a4e-d296-4239-892a-b1d998072b79/r1[4]/mb_HP</t>
  </si>
  <si>
    <t>uuid:2860a8a3-9c7b-45c5-969d-59f70c44cdc9/r1[4]/mb_HP</t>
  </si>
  <si>
    <t>uuid:29a542ee-d8c7-4f04-8bed-c05ab074b7a2/r1[3]/mb_HP</t>
  </si>
  <si>
    <t>uuid:29f572f9-488c-48c0-a3f4-59f405dc5f7a/r1[1]/mb_HP</t>
  </si>
  <si>
    <t>uuid:2c31ffee-4e75-416a-a5c8-8796982d9b9d/r1[2]/mb_HP</t>
  </si>
  <si>
    <t>uuid:2c427553-9852-40de-9207-15bfdf5cd767/r1[1]/mb_HP</t>
  </si>
  <si>
    <t>uuid:2fae06de-b706-42d7-b9c8-d33bd3652b63/r1[1]/mb_HP</t>
  </si>
  <si>
    <t>uuid:2fe04734-9c21-4f27-9994-4c2bf54ea554/r1[2]/mb_HP</t>
  </si>
  <si>
    <t>uuid:30208d21-e965-4151-a499-fe7a9945dc66/r1[2]/mb_HP</t>
  </si>
  <si>
    <t>uuid:326539cf-1eb5-4e03-8b11-bea9f89549a8/r1[2]/mb_HP</t>
  </si>
  <si>
    <t>uuid:354d0d91-de2c-485f-8c2e-0a31aaeb6700/r1[4]/mb_HP</t>
  </si>
  <si>
    <t>uuid:35e329ff-38a6-40f4-b98d-dac5d15a3ca4/r1[1]/mb_HP</t>
  </si>
  <si>
    <t>uuid:369b168c-49d6-426a-99da-dac1ead5ead6/r1[1]/mb_HP</t>
  </si>
  <si>
    <t>uuid:3a90263b-b815-4d11-ad26-3f2d676d2446/r1[2]/mb_HP</t>
  </si>
  <si>
    <t>uuid:3bc413f7-e146-4ac0-97fe-bdc1694c0935/r1[1]/mb_HP</t>
  </si>
  <si>
    <t>uuid:3deb733f-86a1-4f17-b399-5b8e826ebd6f/r1[2]/mb_HP</t>
  </si>
  <si>
    <t>uuid:3e6735db-7911-4578-8dbc-9ef7cfec588b/r1[2]/mb_HP</t>
  </si>
  <si>
    <t>uuid:3ee8733a-618f-4036-b56c-5f77f229ad09/r1[2]/mb_HP</t>
  </si>
  <si>
    <t>uuid:3fed7e76-e6b0-4288-908a-43367f1ddade/r1[1]/mb_HP</t>
  </si>
  <si>
    <t>uuid:408b6f7a-c19b-40ac-8a44-4f271a6fe16d/r1[1]/mb_HP</t>
  </si>
  <si>
    <t>uuid:40e00613-80d9-43e7-9351-bac6db4d796a/r1[1]/mb_HP</t>
  </si>
  <si>
    <t>uuid:410ccaf7-f155-4215-82be-6f7079af204f/r1[2]/mb_HP</t>
  </si>
  <si>
    <t>uuid:41f32625-69dc-491d-8f9f-ea72729e4b99/r1[4]/mb_HP</t>
  </si>
  <si>
    <t>uuid:43500b5e-36f6-4308-99f7-155be2a66c42/r1[3]/mb_HP</t>
  </si>
  <si>
    <t>uuid:435bb5b5-a5a8-4fbe-9ac0-b4a89b9f26af/r1[1]/mb_HP</t>
  </si>
  <si>
    <t>uuid:46c407f1-53b1-406e-97bd-868001787dba/r1[1]/mb_HP</t>
  </si>
  <si>
    <t>uuid:48f55b4c-5fcc-4d5d-bad9-2a6cab5b3b02/r1[4]/mb_HP</t>
  </si>
  <si>
    <t>uuid:4b322b53-daf7-4f3c-ab67-9052aec09744/r1[4]/mb_HP</t>
  </si>
  <si>
    <t>uuid:4dd8b8d9-ddda-4794-80f2-54ad5e1958e8/r1[3]/mb_HP</t>
  </si>
  <si>
    <t>uuid:4e1c3bd3-c09d-4e4b-902c-d1b2ce93bf10/r1[2]/mb_HP</t>
  </si>
  <si>
    <t>uuid:4e233e58-e184-4cfc-bc0b-b6b996ba72de/r1[2]/mb_HP</t>
  </si>
  <si>
    <t>uuid:516963bc-a5a0-4941-b9cd-519e145439c0/r1[1]/mb_HP</t>
  </si>
  <si>
    <t>uuid:539d12d3-4498-45c0-99b9-000f28aa3c3c/r1[1]/mb_HP</t>
  </si>
  <si>
    <t>uuid:57121c81-69bc-428f-b6c3-e28f2da8f770/r1[2]/mb_HP</t>
  </si>
  <si>
    <t>uuid:576f4176-8995-4380-98c5-2c25a61f9661/r1[1]/mb_HP</t>
  </si>
  <si>
    <t>uuid:58b50a74-ed11-4ff2-9003-6ef416751530/r1[1]/mb_HP</t>
  </si>
  <si>
    <t>uuid:59078209-085f-43a7-8f8b-6a16b39c60a5/r1[4]/mb_HP</t>
  </si>
  <si>
    <t>uuid:5a446213-47e8-462a-b249-819409d291c9/r1[1]/mb_HP</t>
  </si>
  <si>
    <t>uuid:5a97c9e3-336f-4c30-8ebc-f94cdd512fa5/r1[1]/mb_HP</t>
  </si>
  <si>
    <t>uuid:5b507fad-e79f-4ff3-a4ce-71715a445476/r1[1]/mb_HP</t>
  </si>
  <si>
    <t>uuid:5c7c44e4-20a9-4346-9f33-c4c704a54a03/r1[3]/mb_HP</t>
  </si>
  <si>
    <t>uuid:5dca5878-67a7-443c-a8ce-05258c5c1373/r1[2]/mb_HP</t>
  </si>
  <si>
    <t>uuid:5f43fc06-4bce-4fdb-ab82-b10fcd7cbd08/r1[1]/mb_HP</t>
  </si>
  <si>
    <t>uuid:5f45c744-6f81-42af-b484-7f88eccf7f7f/r1[1]/mb_HP</t>
  </si>
  <si>
    <t>uuid:5fbd82b9-d870-4b8e-a726-e02ccd2d1ef9/r1[3]/mb_HP</t>
  </si>
  <si>
    <t>uuid:5fd8292e-90b7-4046-8986-7f00c4d6cce0/r1[2]/mb_HP</t>
  </si>
  <si>
    <t>uuid:5fe64876-0e48-46ab-b670-f9bc21f7329d/r1[1]/mb_HP</t>
  </si>
  <si>
    <t>uuid:6087c1ee-5c59-496b-a798-f7429b610e6d/r1[1]/mb_HP</t>
  </si>
  <si>
    <t>uuid:6096f15e-9338-46b5-838b-51ac22d46780/r1[1]/mb_HP</t>
  </si>
  <si>
    <t>uuid:60ada3f5-9bf1-4711-96ce-0c4692ed828e/r1[1]/mb_HP</t>
  </si>
  <si>
    <t>uuid:6182cc9c-a95e-4154-ac0b-90f8a2fe4e8c/r1[4]/mb_HP</t>
  </si>
  <si>
    <t>uuid:62143c5b-8e7d-4e87-8f66-676c37a85fc7/r1[1]/mb_HP</t>
  </si>
  <si>
    <t>uuid:624a6773-76dd-482c-99d8-59dc354be628/r1[1]/mb_HP</t>
  </si>
  <si>
    <t>uuid:634f4808-a54b-4291-a3e6-a3930a245adf/r1[1]/mb_HP</t>
  </si>
  <si>
    <t>uuid:639b43bd-bafc-4362-bb98-2567ee0351d4/r1[1]/mb_HP</t>
  </si>
  <si>
    <t>uuid:645752b2-5d84-45ff-8d9f-cc5c3a54aa97/r1[4]/mb_HP</t>
  </si>
  <si>
    <t>uuid:680a1e84-63c0-40af-84a8-e6d0cf6db37c/r1[2]/mb_HP</t>
  </si>
  <si>
    <t>uuid:6aa663f5-6318-4bab-b1ff-7c4104717d56/r1[2]/mb_HP</t>
  </si>
  <si>
    <t>uuid:6adf2900-3e6e-4cfd-b371-5df5d037e636/r1[1]/mb_HP</t>
  </si>
  <si>
    <t>uuid:6b40d9c1-b421-417e-92e9-c6e887b3d319/r1[1]/mb_HP</t>
  </si>
  <si>
    <t>uuid:6e577b91-9f6d-42e3-9362-60616e77835a/r1[4]/mb_HP</t>
  </si>
  <si>
    <t>uuid:6e7888a0-bb1e-4996-854d-9f5ddb0993de/r1[3]/mb_HP</t>
  </si>
  <si>
    <t>uuid:6fc49f04-39e7-4763-8a33-b4a83912d4de/r1[1]/mb_HP</t>
  </si>
  <si>
    <t>uuid:70f487e4-dfad-4af7-b58c-a819d47c1378/r1[3]/mb_HP</t>
  </si>
  <si>
    <t>uuid:735a8062-3a1c-43ab-a3e9-7888d509443e/r1[1]/mb_HP</t>
  </si>
  <si>
    <t>uuid:75e3e27b-1b4f-4a44-ace1-9b19e1f238be/r1[4]/mb_HP</t>
  </si>
  <si>
    <t>uuid:76be8274-f789-4401-8043-4f1d32bf2ef2/r1[2]/mb_HP</t>
  </si>
  <si>
    <t>uuid:76c0a98e-098e-47eb-bba4-ac3dad25f7c9/r1[3]/mb_HP</t>
  </si>
  <si>
    <t>uuid:780483ba-0a58-4066-aadd-4f09d56d5a69/r1[2]/mb_HP</t>
  </si>
  <si>
    <t>uuid:79b00c58-5f0a-4010-a399-7e9b7e719b68/r1[4]/mb_HP</t>
  </si>
  <si>
    <t>uuid:7a3e915d-1a14-4697-8da5-f14c84d91562/r1[4]/mb_HP</t>
  </si>
  <si>
    <t>uuid:7ad48aaf-cbf5-4243-894e-09295c4e9f4c/r1[1]/mb_HP</t>
  </si>
  <si>
    <t>uuid:7da0feda-7156-4b98-84d2-7f12b6bd6318/r1[1]/mb_HP</t>
  </si>
  <si>
    <t>uuid:826eafaa-7218-4f1b-a75d-c8787b5d9007/r1[4]/mb_HP</t>
  </si>
  <si>
    <t>uuid:83cb50b3-0987-4a43-93fb-a69683ceb237/r1[2]/mb_HP</t>
  </si>
  <si>
    <t>uuid:85e24740-1ec2-4e31-bfcf-7467a58736a6/r1[2]/mb_HP</t>
  </si>
  <si>
    <t>uuid:87672695-8162-49e3-9a9e-38dbc0ef821e/r1[1]/mb_HP</t>
  </si>
  <si>
    <t>uuid:88569d04-665e-41c6-aa7b-592d252004cc/r1[1]/mb_HP</t>
  </si>
  <si>
    <t>uuid:89b7b488-2ba3-49d3-9bf0-9eab8b2d8965/r1[1]/mb_HP</t>
  </si>
  <si>
    <t>uuid:8a0efa9a-5e2d-44b8-804b-1135e08a63db/r1[4]/mb_HP</t>
  </si>
  <si>
    <t>uuid:8a326453-655e-4864-8c8b-acc49176d026/r1[2]/mb_HP</t>
  </si>
  <si>
    <t>uuid:8c183354-ddce-4283-82b7-04d7de16eb44/r1[1]/mb_HP</t>
  </si>
  <si>
    <t>uuid:8cae6756-1bfc-47d8-b437-c9a82a899e28/r1[1]/mb_HP</t>
  </si>
  <si>
    <t>uuid:8cd1b642-5ca4-417c-8807-317f609162d6/r1[1]/mb_HP</t>
  </si>
  <si>
    <t>uuid:8d5ec0be-c621-4f87-8ca4-251e82fd0235/r1[4]/mb_HP</t>
  </si>
  <si>
    <t>uuid:8d855b50-20dc-407e-b9a6-0bead29520b0/r1[3]/mb_HP</t>
  </si>
  <si>
    <t>uuid:91a5543f-d93d-4c75-b048-05df7e20ac47/r1[2]/mb_HP</t>
  </si>
  <si>
    <t>uuid:93e60cc0-f02e-4efb-9eb7-e44db52837fa/r1[4]/mb_HP</t>
  </si>
  <si>
    <t>uuid:953fa631-34c5-41a9-87c3-8da3f01cc82f/r1[2]/mb_HP</t>
  </si>
  <si>
    <t>uuid:95b31ee1-ddf9-49a9-aa86-883134dc8f21/r1[3]/mb_HP</t>
  </si>
  <si>
    <t>uuid:96b68251-a8e2-416f-8e4f-bd8d863e3eac/r1[3]/mb_HP</t>
  </si>
  <si>
    <t>uuid:976587f7-60f8-47c5-ab69-b21a1a4dd947/r1[1]/mb_HP</t>
  </si>
  <si>
    <t>uuid:985a3dba-1a90-417d-87ff-ef74ae775e9e/r1[1]/mb_HP</t>
  </si>
  <si>
    <t>uuid:98a957fd-dcba-44d5-bd07-c38846dc071e/r1[1]/mb_HP</t>
  </si>
  <si>
    <t>uuid:98b0782b-d3b6-49ed-a7b8-8c2cc00a20a0/r1[3]/mb_HP</t>
  </si>
  <si>
    <t>uuid:9bef5e73-749d-4ef3-b699-9cb557ae25e8/r1[4]/mb_HP</t>
  </si>
  <si>
    <t>uuid:9c78d051-bacf-44cd-8e44-bd2903f61022/r1[2]/mb_HP</t>
  </si>
  <si>
    <t>uuid:9dfb7c61-5baf-4688-8e3f-35868b36cde3/r1[1]/mb_HP</t>
  </si>
  <si>
    <t>uuid:9e132173-d55e-47fe-b638-ed947778cdac/r1[1]/mb_HP</t>
  </si>
  <si>
    <t>uuid:9fe386e6-1b7b-49f1-9fb5-e9df97f1f9de/r1[2]/mb_HP</t>
  </si>
  <si>
    <t>uuid:a160554b-9948-4a88-9c6a-7c494ee17465/r1[1]/mb_HP</t>
  </si>
  <si>
    <t>uuid:a18e8179-8b9a-43b6-9703-f39b520e89b1/r1[3]/mb_HP</t>
  </si>
  <si>
    <t>uuid:a1b4bc54-bd43-4e58-b418-098d894a5e4c/r1[3]/mb_HP</t>
  </si>
  <si>
    <t>uuid:a33d09b8-4bfc-4423-9808-c6fcd7ba1d92/r1[1]/mb_HP</t>
  </si>
  <si>
    <t>uuid:a4005321-37a6-480d-b473-7a454773d81f/r1[2]/mb_HP</t>
  </si>
  <si>
    <t>uuid:a428aaf2-9d7f-4847-9462-c1108547fef2/r1[2]/mb_HP</t>
  </si>
  <si>
    <t>uuid:a4f0ca06-d156-4c18-985e-7e5ceac8ba40/r1[3]/mb_HP</t>
  </si>
  <si>
    <t>uuid:a52a01fb-41a7-4980-ad0b-ad8dc18bd5f8/r1[1]/mb_HP</t>
  </si>
  <si>
    <t>uuid:aa9620ab-fd13-47b9-9339-223ac85e1ed8/r1[1]/mb_HP</t>
  </si>
  <si>
    <t>uuid:ac7f1e32-23f5-468f-bce4-c637db9a780b/r1[2]/mb_HP</t>
  </si>
  <si>
    <t>uuid:ad126816-834f-4635-8888-5c898f10be08/r1[2]/mb_HP</t>
  </si>
  <si>
    <t>uuid:ad361e31-6b4f-4d09-afd3-38dd0b8205fd/r1[4]/mb_HP</t>
  </si>
  <si>
    <t>uuid:ad91ad42-5e89-49ac-9321-baf9b6f580f4/r1[3]/mb_HP</t>
  </si>
  <si>
    <t>uuid:adec1d1a-105a-4942-857f-e32941f56d12/r1[1]/mb_HP</t>
  </si>
  <si>
    <t>uuid:b3f310cd-c1f6-442d-8a72-034c7ca8d8f1/r1[3]/mb_HP</t>
  </si>
  <si>
    <t>uuid:b546a256-5a1d-43c7-b525-bdd5a0629a23/r1[1]/mb_HP</t>
  </si>
  <si>
    <t>uuid:b65f2611-d45c-40af-bd3a-f309acdef71b/r1[1]/mb_HP</t>
  </si>
  <si>
    <t>uuid:b72940d4-467e-4f19-b863-e23b930d38d9/r1[1]/mb_HP</t>
  </si>
  <si>
    <t>uuid:b7b04f81-c564-44e2-ae4f-c27002fd416c/r1[4]/mb_HP</t>
  </si>
  <si>
    <t>uuid:ba1416e0-ff4d-42a5-a8e1-703daf8abb7c/r1[2]/mb_HP</t>
  </si>
  <si>
    <t>uuid:ba589473-95e9-4527-b124-33f162ac5a46/r1[1]/mb_HP</t>
  </si>
  <si>
    <t>uuid:ba69b565-995b-491b-9ada-be96d3518c89/r1[1]/mb_HP</t>
  </si>
  <si>
    <t>uuid:bb444bd5-214b-44d5-83d2-d60b789203dd/r1[4]/mb_HP</t>
  </si>
  <si>
    <t>uuid:bc7f940b-c0cc-4d19-9ab2-8f4fffbcfaf4/r1[1]/mb_HP</t>
  </si>
  <si>
    <t>uuid:bd2cce6e-2730-480c-b173-f3e996b67593/r1[2]/mb_HP</t>
  </si>
  <si>
    <t>uuid:bde5e566-d178-4b21-a4c7-89071d1eafb9/r1[2]/mb_HP</t>
  </si>
  <si>
    <t>uuid:bf812bcb-c8a6-4598-9c4a-eba591884956/r1[4]/mb_HP</t>
  </si>
  <si>
    <t>uuid:c0b33af1-4b5f-44cc-becc-17d36674487b/r1[1]/mb_HP</t>
  </si>
  <si>
    <t>uuid:c13b0535-d30c-43d0-8006-822ebed3d2f7/r1[2]/mb_HP</t>
  </si>
  <si>
    <t>uuid:c16153c6-9241-4482-8e3c-b44a96a5e663/r1[1]/mb_HP</t>
  </si>
  <si>
    <t>uuid:c3e970a4-d18d-441c-8e98-b3f682886239/r1[4]/mb_HP</t>
  </si>
  <si>
    <t>uuid:c4bee648-8e2b-40d7-ab00-ff687bcf9db3/r1[3]/mb_HP</t>
  </si>
  <si>
    <t>uuid:c58ea2dd-d6ae-479b-8a48-880ec794db59/r1[2]/mb_HP</t>
  </si>
  <si>
    <t>uuid:c6c23ba5-0ec3-4db9-a980-ac385ab34f9d/r1[2]/mb_HP</t>
  </si>
  <si>
    <t>uuid:c8299603-4db7-4694-b431-d7b5aa966892/r1[1]/mb_HP</t>
  </si>
  <si>
    <t>uuid:c923a131-a96b-4563-9a81-e2b2a29a5aae/r1[1]/mb_HP</t>
  </si>
  <si>
    <t>uuid:c93ffbda-14d3-49dc-8e57-651d447f0feb/r1[4]/mb_HP</t>
  </si>
  <si>
    <t>uuid:c99f814b-f0b9-40ff-a6d7-f5dc62178388/r1[4]/mb_HP</t>
  </si>
  <si>
    <t>uuid:c9bc48e9-9199-4c19-af8d-0a75c708949c/r1[2]/mb_HP</t>
  </si>
  <si>
    <t>uuid:ce23c017-cc48-4443-8d39-5a1a2051eeeb/r1[1]/mb_HP</t>
  </si>
  <si>
    <t>uuid:d1d70fd1-1bbc-4322-a55a-f1299455621d/r1[4]/mb_HP</t>
  </si>
  <si>
    <t>uuid:d2022d1f-b66e-4ccd-8017-674593dcf18f/r1[1]/mb_HP</t>
  </si>
  <si>
    <t>uuid:d2c27960-b494-47a2-893a-050fd85eb1b5/r1[1]/mb_HP</t>
  </si>
  <si>
    <t>uuid:d2efc7f0-8560-4830-9eca-1106f2ce5ba7/r1[1]/mb_HP</t>
  </si>
  <si>
    <t>uuid:d2f4e48a-3286-407e-92e3-e4683504e9e4/r1[1]/mb_HP</t>
  </si>
  <si>
    <t>uuid:d325721b-b65c-4127-8ba8-9580f030b1ef/r1[1]/mb_HP</t>
  </si>
  <si>
    <t>uuid:d3bf9c38-454f-4554-90b9-49af71473df1/r1[1]/mb_HP</t>
  </si>
  <si>
    <t>uuid:d551d700-36ba-49c4-b873-b521dd93e181/r1[2]/mb_HP</t>
  </si>
  <si>
    <t>uuid:d6443900-4e5d-45e3-ae2f-c3ee60ee9332/r1[4]/mb_HP</t>
  </si>
  <si>
    <t>uuid:d7aab64d-4cc6-4b19-8a3d-6bb8c83aa9f0/r1[4]/mb_HP</t>
  </si>
  <si>
    <t>uuid:daf1c391-d300-4acd-aa55-8e533f8268a9/r1[4]/mb_HP</t>
  </si>
  <si>
    <t>uuid:dbad8242-547f-43cc-8d5b-dcafe4ba53d4/r1[3]/mb_HP</t>
  </si>
  <si>
    <t>uuid:dbd53f50-557e-44a8-affc-061ea4d1023a/r1[1]/mb_HP</t>
  </si>
  <si>
    <t>uuid:dcb19261-6e7b-412d-a90e-7889f8a9057e/r1[3]/mb_HP</t>
  </si>
  <si>
    <t>uuid:de759e0b-5ca5-4427-9325-68d092a38edd/r1[1]/mb_HP</t>
  </si>
  <si>
    <t>uuid:de8e602f-dc80-4218-ae35-f31085efb4c4/r1[3]/mb_HP</t>
  </si>
  <si>
    <t>uuid:df3d9751-903c-442a-9714-f68eeb655bff/r1[1]/mb_HP</t>
  </si>
  <si>
    <t>uuid:df611bd5-8993-4b04-b298-10ca42ca7c8b/r1[3]/mb_HP</t>
  </si>
  <si>
    <t>uuid:e2b6eb5f-24e0-49fe-8394-973baffc4923/r1[3]/mb_HP</t>
  </si>
  <si>
    <t>uuid:e61ef9ce-2e4c-4e6d-8f59-bf38d9ab51a3/r1[2]/mb_HP</t>
  </si>
  <si>
    <t>uuid:e881d21f-201a-421a-b5b2-d0adfd80b7eb/r1[1]/mb_HP</t>
  </si>
  <si>
    <t>uuid:eae91d03-c230-40b8-bd30-d262fbdcd41b/r1[2]/mb_HP</t>
  </si>
  <si>
    <t>uuid:eb000aa2-ee67-4a88-9372-8506a6d7031d/r1[2]/mb_HP</t>
  </si>
  <si>
    <t>uuid:eb723380-ceec-4476-a07f-1944c9430c6b/r1[1]/mb_HP</t>
  </si>
  <si>
    <t>uuid:eb8e7db4-b6ec-4175-90df-6507d1981069/r1[2]/mb_HP</t>
  </si>
  <si>
    <t>uuid:ecfc5b2b-f158-4044-8acb-e895d419acb1/r1[3]/mb_HP</t>
  </si>
  <si>
    <t>uuid:ee4d8ce5-e613-4041-85fa-03ae11f7d342/r1[2]/mb_HP</t>
  </si>
  <si>
    <t>uuid:ee5cb35a-9dad-41c5-b7d1-7a213a78f2ee/r1[1]/mb_HP</t>
  </si>
  <si>
    <t>uuid:ef53e219-c025-49f7-b877-ba42d39a70b3/r1[1]/mb_HP</t>
  </si>
  <si>
    <t>uuid:f06baeae-b3a5-4f99-a5de-750077969ca3/r1[1]/mb_HP</t>
  </si>
  <si>
    <t>uuid:f5dff292-8ba6-41e1-a2a3-118f13d6ca90/r1[3]/mb_HP</t>
  </si>
  <si>
    <t>uuid:f6a87276-34f4-4026-a4c5-f53a83303fc8/r1[2]/mb_HP</t>
  </si>
  <si>
    <t>uuid:f9d0b137-f1d4-4a08-be31-94a673e760ce/r1[3]/mb_HP</t>
  </si>
  <si>
    <t>uuid:f9e0121d-7cbb-41d6-aacb-789944838bba/r1[4]/mb_HP</t>
  </si>
  <si>
    <t>uuid:fa192ca8-56bb-4d43-a6d7-706ab109ff54/r1[1]/mb_HP</t>
  </si>
  <si>
    <t>uuid:fa3c5f2e-f1cd-471a-b293-926bf099616a/r1[1]/mb_HP</t>
  </si>
  <si>
    <t>uuid:fbe44d20-77bc-4f26-b108-2c16eb4e5b8e/r1[4]/mb_HP</t>
  </si>
  <si>
    <t>uuid:fbff4d90-ddd3-4dea-88ab-35cec664ed61/r1[1]/mb_HP</t>
  </si>
  <si>
    <t>uuid:fcad02e4-7907-44e1-941c-6cbaffcca46b/r1[2]/mb_HP</t>
  </si>
  <si>
    <t>uuid:fdd81555-a7f6-477f-bcec-0e8bf91798eb/r1[1]/mb_HP</t>
  </si>
  <si>
    <t>uuid:fe43042c-89d6-4dfb-9235-a9b76b7a64a0/r1[2]/mb_HP</t>
  </si>
  <si>
    <t>Row Labels</t>
  </si>
  <si>
    <t>Grand Total</t>
  </si>
  <si>
    <t>Reporeted by HP</t>
  </si>
  <si>
    <t xml:space="preserve">Malaria </t>
  </si>
  <si>
    <t xml:space="preserve"> </t>
  </si>
  <si>
    <t xml:space="preserve">Malaria Elmination Baseline: Woreda Factsheet </t>
  </si>
  <si>
    <t>Malaria Focal person</t>
  </si>
  <si>
    <t>HMIS</t>
  </si>
  <si>
    <t>PHEM</t>
  </si>
  <si>
    <t>Pharmacy</t>
  </si>
  <si>
    <t>Laboroatory</t>
  </si>
  <si>
    <t>Number of Health facilites</t>
  </si>
  <si>
    <t>Clinical</t>
  </si>
  <si>
    <t>HEWs</t>
  </si>
  <si>
    <t>Woreda Level</t>
  </si>
  <si>
    <t>Health Center Level</t>
  </si>
  <si>
    <t>Woreda allocate funds for malaria activities</t>
  </si>
  <si>
    <t>Total</t>
  </si>
  <si>
    <t>,</t>
  </si>
  <si>
    <t>Malaria cases reported by:</t>
  </si>
  <si>
    <t>Health Centers</t>
  </si>
  <si>
    <t>Health Posts</t>
  </si>
  <si>
    <t>Vector contorl</t>
  </si>
  <si>
    <t>Treatment</t>
  </si>
  <si>
    <t>iCCM</t>
  </si>
  <si>
    <t>M&amp;E</t>
  </si>
  <si>
    <t>Health post Level</t>
  </si>
  <si>
    <t>Health center level</t>
  </si>
  <si>
    <t>Woreda level</t>
  </si>
  <si>
    <t>HCs</t>
  </si>
  <si>
    <t>HPs</t>
  </si>
  <si>
    <t>Supply Management</t>
  </si>
  <si>
    <t>SBCC</t>
  </si>
  <si>
    <t>Calculate Annual Parasitic Incidence(API)</t>
  </si>
  <si>
    <t>Calculate Total Positive Rate(TPR) </t>
  </si>
  <si>
    <t xml:space="preserve">Include NGO and private Health Facilities in PHEM report </t>
  </si>
  <si>
    <t>Have malaria epidemic monitoring charts</t>
  </si>
  <si>
    <t>Uses Integrated Pharmaceutical Logistics System (IPLS)</t>
  </si>
  <si>
    <t>I. General Information</t>
  </si>
  <si>
    <t>II. Baseline Malaria Burden, 2008 EFY</t>
  </si>
  <si>
    <t>III. Human Resource</t>
  </si>
  <si>
    <t>IV. Finance</t>
  </si>
  <si>
    <t>V. Health Information System</t>
  </si>
  <si>
    <t>VI. Supply Chain Management</t>
  </si>
  <si>
    <t xml:space="preserve">VII. Health Service Delivery </t>
  </si>
  <si>
    <t>Woreda</t>
  </si>
  <si>
    <t>Chloroquine syrups</t>
  </si>
  <si>
    <t>Artesunate Injection</t>
  </si>
  <si>
    <t>Artesunate suppository</t>
  </si>
  <si>
    <t>Availability of Manuals and Guideline at HCs</t>
  </si>
  <si>
    <t>Population size</t>
  </si>
  <si>
    <t>Sever case Mx</t>
  </si>
  <si>
    <t>Trained staff avilability</t>
  </si>
  <si>
    <t>Human resource aviablity</t>
  </si>
  <si>
    <t xml:space="preserve"> Have epidemic monitoring charts</t>
  </si>
  <si>
    <t>Calculates API</t>
  </si>
  <si>
    <t>Calculates TPR </t>
  </si>
  <si>
    <t>Uses IPLS</t>
  </si>
  <si>
    <t>SM4</t>
  </si>
  <si>
    <t>sm5_1</t>
  </si>
  <si>
    <t>gmsa</t>
  </si>
  <si>
    <t>met</t>
  </si>
  <si>
    <t>lnct</t>
  </si>
  <si>
    <t>oil</t>
  </si>
  <si>
    <t>rdt</t>
  </si>
  <si>
    <t>llin</t>
  </si>
  <si>
    <t>irs</t>
  </si>
  <si>
    <t>chlrqntb</t>
  </si>
  <si>
    <t>chlrqnsyp</t>
  </si>
  <si>
    <t>prmqn</t>
  </si>
  <si>
    <t>crtm</t>
  </si>
  <si>
    <t>artsntinj</t>
  </si>
  <si>
    <t>artsntsp</t>
  </si>
  <si>
    <t>qnntb</t>
  </si>
  <si>
    <t>qnninj</t>
  </si>
  <si>
    <t>qnnsp</t>
  </si>
  <si>
    <t>othr</t>
  </si>
  <si>
    <t>nobk</t>
  </si>
  <si>
    <t>labdxbk</t>
  </si>
  <si>
    <t>eqabk</t>
  </si>
  <si>
    <t>smplcolbk</t>
  </si>
  <si>
    <t>gmsbk</t>
  </si>
  <si>
    <t>bfbk</t>
  </si>
  <si>
    <t>bfsbk</t>
  </si>
  <si>
    <t>micbk</t>
  </si>
  <si>
    <t>malrxbk</t>
  </si>
  <si>
    <t>micjbk</t>
  </si>
  <si>
    <t>uuid:3e30dacc-8993-4fe6-9d20-f6211e110056</t>
  </si>
  <si>
    <t>uuid:6acd85f2-64fe-4698-8703-97653f14db6c</t>
  </si>
  <si>
    <t>uuid:c7effe3e-cb3e-4b63-b90b-0a373fa54350</t>
  </si>
  <si>
    <t>Direto health post</t>
  </si>
  <si>
    <t>uuid:fcc46e64-f048-4a73-abac-bc3c04472857/r1[4]</t>
  </si>
  <si>
    <t>uuid:48f55b4c-5fcc-4d5d-bad9-2a6cab5b3b02/r1[4]/mb_HC[24]</t>
  </si>
  <si>
    <t>uuid:fcc46e64-f048-4a73-abac-bc3c04472857/r1[4]/mb_HC[1]</t>
  </si>
  <si>
    <t>uuid:fcc46e64-f048-4a73-abac-bc3c04472857/r1[4]/mb_HC</t>
  </si>
  <si>
    <t>uuid:fcc46e64-f048-4a73-abac-bc3c04472857</t>
  </si>
  <si>
    <t>Kersa 01 HP</t>
  </si>
  <si>
    <t>Tilamo Health post</t>
  </si>
  <si>
    <t>uuid:83cb50b3-0987-4a43-93fb-a69683ceb237/r1[2]/mb_HP[1]</t>
  </si>
  <si>
    <t>uuid:8cd1b642-5ca4-417c-8807-317f609162d6/r1[1]/mb_HP[38]</t>
  </si>
  <si>
    <t>uuid:a4f0ca06-d156-4c18-985e-7e5ceac8ba40/r1[3]/mb_HP[5]</t>
  </si>
  <si>
    <t>uuid:ba589473-95e9-4527-b124-33f162ac5a46/r1[1]/mb_HP[32]</t>
  </si>
  <si>
    <t>uuid:bc7f940b-c0cc-4d19-9ab2-8f4fffbcfaf4/r1[1]/mb_HP[34]</t>
  </si>
  <si>
    <t>uuid:bd2cce6e-2730-480c-b173-f3e996b67593/r1[2]/mb_HP[16]</t>
  </si>
  <si>
    <t>uuid:d1d70fd1-1bbc-4322-a55a-f1299455621d/r1[4]/mb_HP[12]</t>
  </si>
  <si>
    <t>uuid:df3d9751-903c-442a-9714-f68eeb655bff/r1[1]/mb_HP[2]</t>
  </si>
  <si>
    <t>nostk</t>
  </si>
  <si>
    <t>sld</t>
  </si>
  <si>
    <t>splcolbk</t>
  </si>
  <si>
    <t>micjb</t>
  </si>
  <si>
    <t>HC engaged in health insuracne</t>
  </si>
  <si>
    <t>Coartum</t>
  </si>
  <si>
    <t>Chloroquine tablet</t>
  </si>
  <si>
    <t>Artesunate Inj.</t>
  </si>
  <si>
    <t>External auallity assessment</t>
  </si>
  <si>
    <t>Laboraotory diagnosis of malaria</t>
  </si>
  <si>
    <t>Bloold sample collection</t>
  </si>
  <si>
    <t>Giemsa preparation</t>
  </si>
  <si>
    <t>Blood film prepartion</t>
  </si>
  <si>
    <t>Blood film staining</t>
  </si>
  <si>
    <t>Microscopy job aid</t>
  </si>
  <si>
    <t>External qauallity assessment</t>
  </si>
  <si>
    <t>Availability of Manuals and Guideline at woreda</t>
  </si>
  <si>
    <t xml:space="preserve">Stockouted comodities 6 months prior to data collection at woreda </t>
  </si>
  <si>
    <t xml:space="preserve"> Microscopy  </t>
  </si>
  <si>
    <t xml:space="preserve"> RDT</t>
  </si>
  <si>
    <t xml:space="preserve"> Both Microscope and RDT</t>
  </si>
  <si>
    <t>dxmic</t>
  </si>
  <si>
    <t>dxrdt</t>
  </si>
  <si>
    <t>dxboth</t>
  </si>
  <si>
    <t>Microscop</t>
  </si>
  <si>
    <t>Both</t>
  </si>
  <si>
    <t>Malaria diagnosis method used by HCs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</si>
</sst>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Yes&quot;;&quot;Yes&quot;;&quot;No&quot;"/>
  </numFmts>
  <fonts count="11" x14ac:knownFonts="1">
    <font>
      <sz val="11"/>
      <name val="Calibri"/>
    </font>
    <font>
      <sz val="11"/>
      <name val="Calibri"/>
      <family val="2"/>
    </font>
    <font>
      <sz val="8"/>
      <name val="Arial Narrow"/>
      <family val="2"/>
    </font>
    <font>
      <sz val="8"/>
      <color rgb="FF000000"/>
      <name val="Arial Narrow"/>
      <family val="2"/>
    </font>
    <font>
      <sz val="11"/>
      <name val="Arial Narrow"/>
      <family val="2"/>
    </font>
    <font>
      <sz val="11"/>
      <name val="Calibri"/>
    </font>
    <font>
      <b/>
      <sz val="18"/>
      <color theme="8" tint="-0.49995422223578601"/>
      <name val="Arial Narrow"/>
      <family val="2"/>
    </font>
    <font>
      <b/>
      <sz val="20"/>
      <color theme="8" tint="-0.49995422223578601"/>
      <name val="Arial Narrow"/>
      <family val="2"/>
    </font>
    <font>
      <sz val="16"/>
      <color theme="8" tint="-0.24994659260841701"/>
      <name val="Arial Narrow"/>
      <family val="2"/>
    </font>
    <font>
      <b/>
      <sz val="16"/>
      <color theme="8" tint="-0.49995422223578601"/>
      <name val="Arial Narrow"/>
      <family val="2"/>
    </font>
    <font>
      <b/>
      <sz val="11"/>
      <name val="Arial Narrow"/>
      <family val="2"/>
    </font>
  </fonts>
  <fills count="8">
    <fill>
      <patternFill patternType="none"/>
    </fill>
    <fill>
      <patternFill patternType="gray125"/>
    </fill>
    <fill>
      <patternFill patternType="solid">
        <fgColor theme="8" tint="0.79995117038483843"/>
        <bgColor indexed="64"/>
      </patternFill>
    </fill>
    <fill>
      <patternFill patternType="solid">
        <fgColor theme="4" tint="0.79995117038483843"/>
        <bgColor indexed="64"/>
      </patternFill>
    </fill>
    <fill>
      <patternFill patternType="solid">
        <fgColor theme="4" tint="0.79995117038483843"/>
        <bgColor indexed="64"/>
      </patternFill>
    </fill>
    <fill>
      <patternFill patternType="solid">
        <fgColor theme="8" tint="0.79995117038483843"/>
        <bgColor indexed="64"/>
      </patternFill>
    </fill>
    <fill>
      <patternFill patternType="solid">
        <fgColor theme="4" tint="0.79995117038483843"/>
        <bgColor indexed="64"/>
      </patternFill>
    </fill>
    <fill>
      <patternFill patternType="solid">
        <fgColor theme="8" tint="0.79995117038483843"/>
        <bgColor indexed="64"/>
      </patternFill>
    </fill>
  </fills>
  <borders count="21">
    <border>
      <left/>
      <right/>
      <top/>
      <bottom/>
      <diagonal/>
    </border>
    <border>
      <left/>
      <right/>
      <top/>
      <bottom/>
      <diagonal/>
    </border>
    <border>
      <left/>
      <right/>
      <top/>
      <bottom style="thin">
        <color indexed="64"/>
      </bottom>
      <diagonal/>
    </border>
    <border>
      <left/>
      <right/>
      <top style="thin">
        <color theme="8" tint="0.39997558519241921"/>
      </top>
      <bottom style="thin">
        <color theme="8" tint="0.39997558519241921"/>
      </bottom>
      <diagonal/>
    </border>
    <border>
      <left/>
      <right/>
      <top/>
      <bottom style="thin">
        <color theme="8" tint="0.39997558519241921"/>
      </bottom>
      <diagonal/>
    </border>
    <border>
      <left style="thin">
        <color theme="8" tint="0.39997558519241921"/>
      </left>
      <right/>
      <top/>
      <bottom/>
      <diagonal/>
    </border>
    <border>
      <left/>
      <right/>
      <top style="thin">
        <color indexed="64"/>
      </top>
      <bottom style="thin">
        <color theme="8" tint="0.39997558519241921"/>
      </bottom>
      <diagonal/>
    </border>
    <border>
      <left/>
      <right/>
      <top style="thin">
        <color theme="8" tint="0.39997558519241921"/>
      </top>
      <bottom/>
      <diagonal/>
    </border>
    <border>
      <left style="thin">
        <color theme="8" tint="0.79995117038483843"/>
      </left>
      <right/>
      <top/>
      <bottom/>
      <diagonal/>
    </border>
    <border>
      <left style="thin">
        <color theme="8" tint="0.79995117038483843"/>
      </left>
      <right/>
      <top/>
      <bottom style="thin">
        <color theme="8" tint="0.39997558519241921"/>
      </bottom>
      <diagonal/>
    </border>
    <border>
      <left style="thin">
        <color theme="8" tint="0.79995117038483843"/>
      </left>
      <right/>
      <top/>
      <bottom style="thin">
        <color indexed="64"/>
      </bottom>
      <diagonal/>
    </border>
    <border>
      <left style="thin">
        <color theme="8" tint="0.39997558519241921"/>
      </left>
      <right/>
      <top/>
      <bottom style="thin">
        <color theme="8" tint="0.39997558519241921"/>
      </bottom>
      <diagonal/>
    </border>
    <border>
      <left style="thin">
        <color indexed="64"/>
      </left>
      <right/>
      <top/>
      <bottom/>
      <diagonal/>
    </border>
    <border>
      <left/>
      <right/>
      <top/>
      <bottom style="thin">
        <color theme="8" tint="0.59996337778862885"/>
      </bottom>
      <diagonal/>
    </border>
    <border>
      <left/>
      <right/>
      <top/>
      <bottom style="thin">
        <color theme="8" tint="0.59996337778862885"/>
      </bottom>
      <diagonal/>
    </border>
    <border>
      <left/>
      <right/>
      <top/>
      <bottom style="thin">
        <color theme="8" tint="0.59996337778862885"/>
      </bottom>
      <diagonal/>
    </border>
    <border>
      <left/>
      <right/>
      <top style="thin">
        <color theme="8" tint="0.59996337778862885"/>
      </top>
      <bottom style="thin">
        <color theme="8" tint="0.59996337778862885"/>
      </bottom>
      <diagonal/>
    </border>
    <border>
      <left/>
      <right/>
      <top style="thin">
        <color theme="8" tint="0.59996337778862885"/>
      </top>
      <bottom/>
      <diagonal/>
    </border>
    <border>
      <left/>
      <right style="thin">
        <color theme="8" tint="0.59996337778862885"/>
      </right>
      <top/>
      <bottom/>
      <diagonal/>
    </border>
    <border>
      <left/>
      <right/>
      <top/>
      <bottom style="thin">
        <color theme="4" tint="0.79998168889431442"/>
      </bottom>
      <diagonal/>
    </border>
    <border>
      <left/>
      <right style="thin">
        <color theme="4" tint="0.79998168889431442"/>
      </right>
      <top/>
      <bottom style="thin">
        <color theme="8" tint="0.39997558519241921"/>
      </bottom>
      <diagonal/>
    </border>
  </borders>
  <cellStyleXfs count="3">
    <xf numFmtId="0" fontId="0" fillId="0" borderId="0"/>
    <xf numFmtId="0" fontId="5" fillId="0" borderId="1"/>
    <xf numFmtId="0" fontId="1" fillId="0" borderId="1"/>
  </cellStyleXfs>
  <cellXfs count="126">
    <xf numFmtId="0" fontId="0" fillId="0" borderId="0" xfId="0"/>
    <xf numFmtId="1" fontId="0" fillId="0" borderId="1" xfId="0" applyNumberFormat="1" applyBorder="1"/>
    <xf numFmtId="0" fontId="1" fillId="0" borderId="2" xfId="0" applyNumberFormat="1" applyFont="1" applyFill="1" applyBorder="1"/>
    <xf numFmtId="0" fontId="1" fillId="0" borderId="1" xfId="0" applyFont="1" applyFill="1" applyBorder="1"/>
    <xf numFmtId="0" fontId="1" fillId="0" borderId="1" xfId="0" applyFont="1" applyFill="1" applyBorder="1" applyAlignment="1">
      <alignment horizontal="left"/>
    </xf>
    <xf numFmtId="0" fontId="1" fillId="0" borderId="1" xfId="0" applyNumberFormat="1" applyFont="1" applyFill="1" applyBorder="1"/>
    <xf numFmtId="0" fontId="1" fillId="0" borderId="2" xfId="0" applyFont="1" applyFill="1" applyBorder="1" applyAlignment="1">
      <alignment horizontal="left"/>
    </xf>
    <xf numFmtId="0" fontId="1" fillId="0" borderId="3" xfId="0" applyFont="1" applyFill="1" applyBorder="1" applyAlignment="1">
      <alignment horizontal="left"/>
    </xf>
    <xf numFmtId="0" fontId="1" fillId="0" borderId="8" xfId="0" applyFont="1" applyFill="1" applyBorder="1"/>
    <xf numFmtId="0" fontId="1" fillId="0" borderId="8" xfId="0" applyFont="1" applyFill="1" applyBorder="1" applyAlignment="1">
      <alignment horizontal="left"/>
    </xf>
    <xf numFmtId="0" fontId="1" fillId="0" borderId="10" xfId="0" applyFont="1" applyFill="1" applyBorder="1" applyAlignment="1">
      <alignment horizontal="left"/>
    </xf>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1" xfId="0" applyNumberFormat="1" applyBorder="1"/>
    <xf numFmtId="0" fontId="1" fillId="0" borderId="0" xfId="0" applyFont="1"/>
    <xf numFmtId="0" fontId="4" fillId="0" borderId="5" xfId="0" applyFont="1" applyBorder="1" applyAlignment="1" applyProtection="1"/>
    <xf numFmtId="0" fontId="4" fillId="0" borderId="1" xfId="0" applyFont="1" applyFill="1" applyBorder="1" applyAlignment="1" applyProtection="1"/>
    <xf numFmtId="0" fontId="4" fillId="0" borderId="0" xfId="0" applyFont="1" applyFill="1" applyAlignment="1" applyProtection="1"/>
    <xf numFmtId="0" fontId="4" fillId="0" borderId="1" xfId="0" applyFont="1" applyBorder="1" applyProtection="1">
      <protection locked="0"/>
    </xf>
    <xf numFmtId="0" fontId="4" fillId="0" borderId="0" xfId="0" applyFont="1" applyProtection="1">
      <protection locked="0"/>
    </xf>
    <xf numFmtId="0" fontId="6" fillId="0" borderId="4" xfId="0" applyFont="1" applyFill="1" applyBorder="1" applyAlignment="1" applyProtection="1"/>
    <xf numFmtId="0" fontId="8" fillId="0" borderId="1" xfId="0" applyFont="1" applyFill="1" applyBorder="1" applyAlignment="1" applyProtection="1"/>
    <xf numFmtId="0" fontId="6" fillId="0" borderId="7" xfId="0" applyFont="1" applyFill="1" applyBorder="1" applyAlignment="1" applyProtection="1"/>
    <xf numFmtId="0" fontId="6" fillId="0" borderId="1" xfId="0" applyFont="1" applyFill="1" applyBorder="1" applyAlignment="1" applyProtection="1"/>
    <xf numFmtId="0" fontId="6" fillId="0" borderId="1" xfId="0" applyFont="1" applyFill="1" applyBorder="1" applyAlignment="1" applyProtection="1">
      <alignment horizontal="left"/>
    </xf>
    <xf numFmtId="0" fontId="9" fillId="2" borderId="1" xfId="0" applyFont="1" applyFill="1" applyBorder="1" applyAlignment="1" applyProtection="1"/>
    <xf numFmtId="0" fontId="4" fillId="0" borderId="3" xfId="0" applyFont="1" applyFill="1" applyBorder="1" applyAlignment="1" applyProtection="1"/>
    <xf numFmtId="0" fontId="4" fillId="0" borderId="7" xfId="0" applyFont="1" applyFill="1" applyBorder="1" applyAlignment="1" applyProtection="1"/>
    <xf numFmtId="0" fontId="4" fillId="0" borderId="1" xfId="0" pivotButton="1" applyFont="1" applyBorder="1" applyAlignment="1" applyProtection="1"/>
    <xf numFmtId="0" fontId="4" fillId="0" borderId="1" xfId="0" applyFont="1" applyBorder="1" applyAlignment="1" applyProtection="1"/>
    <xf numFmtId="0" fontId="4" fillId="0" borderId="7" xfId="0" applyFont="1" applyFill="1" applyBorder="1" applyAlignment="1" applyProtection="1">
      <alignment horizontal="center"/>
    </xf>
    <xf numFmtId="0" fontId="4" fillId="0" borderId="0" xfId="0" applyFont="1" applyAlignment="1" applyProtection="1"/>
    <xf numFmtId="0" fontId="4" fillId="0" borderId="6" xfId="0" applyNumberFormat="1" applyFont="1" applyFill="1" applyBorder="1" applyAlignment="1" applyProtection="1">
      <alignment horizontal="center"/>
    </xf>
    <xf numFmtId="0" fontId="4" fillId="0" borderId="4" xfId="0" applyFont="1" applyFill="1" applyBorder="1" applyAlignment="1" applyProtection="1"/>
    <xf numFmtId="0" fontId="4" fillId="0" borderId="9" xfId="0" applyFont="1" applyFill="1" applyBorder="1" applyAlignment="1" applyProtection="1">
      <alignment horizontal="center"/>
    </xf>
    <xf numFmtId="0" fontId="4" fillId="0" borderId="4" xfId="0" applyFont="1" applyFill="1" applyBorder="1" applyAlignment="1" applyProtection="1">
      <alignment horizontal="center"/>
    </xf>
    <xf numFmtId="0" fontId="10" fillId="3" borderId="4" xfId="0" applyFont="1" applyFill="1" applyBorder="1" applyAlignment="1" applyProtection="1">
      <alignment horizontal="center"/>
    </xf>
    <xf numFmtId="0" fontId="4" fillId="0" borderId="9" xfId="0" applyNumberFormat="1" applyFont="1" applyFill="1" applyBorder="1" applyAlignment="1" applyProtection="1">
      <alignment horizontal="center"/>
    </xf>
    <xf numFmtId="0" fontId="4" fillId="0" borderId="4" xfId="0" applyNumberFormat="1" applyFont="1" applyFill="1" applyBorder="1" applyAlignment="1" applyProtection="1">
      <alignment horizontal="center"/>
    </xf>
    <xf numFmtId="0" fontId="4" fillId="0" borderId="1" xfId="0" applyNumberFormat="1" applyFont="1" applyFill="1" applyBorder="1" applyAlignment="1" applyProtection="1">
      <alignment horizontal="center"/>
    </xf>
    <xf numFmtId="0" fontId="4" fillId="0" borderId="1" xfId="0" applyFont="1" applyFill="1" applyBorder="1" applyAlignment="1" applyProtection="1">
      <alignment horizontal="center"/>
    </xf>
    <xf numFmtId="0" fontId="4" fillId="0" borderId="3" xfId="0" applyFont="1" applyFill="1" applyBorder="1" applyAlignment="1" applyProtection="1">
      <alignment horizontal="center"/>
    </xf>
    <xf numFmtId="0" fontId="4" fillId="0" borderId="0" xfId="0" applyFont="1"/>
    <xf numFmtId="0" fontId="4" fillId="0" borderId="0" xfId="0" applyFont="1" applyProtection="1"/>
    <xf numFmtId="0" fontId="4" fillId="0" borderId="7" xfId="0" applyFont="1" applyFill="1" applyBorder="1" applyAlignment="1" applyProtection="1">
      <alignment horizontal="left"/>
    </xf>
    <xf numFmtId="0" fontId="4" fillId="0" borderId="7" xfId="0" applyNumberFormat="1" applyFont="1" applyFill="1" applyBorder="1" applyAlignment="1" applyProtection="1">
      <alignment horizontal="center"/>
    </xf>
    <xf numFmtId="0" fontId="4" fillId="0" borderId="1" xfId="0" applyFont="1" applyFill="1" applyBorder="1" applyProtection="1">
      <protection locked="0"/>
    </xf>
    <xf numFmtId="0" fontId="4" fillId="0" borderId="1" xfId="0" applyFont="1" applyFill="1" applyBorder="1" applyAlignment="1" applyProtection="1">
      <alignment horizontal="left"/>
    </xf>
    <xf numFmtId="0" fontId="4" fillId="0" borderId="4" xfId="0" applyFont="1" applyFill="1" applyBorder="1" applyAlignment="1" applyProtection="1">
      <alignment horizontal="left"/>
    </xf>
    <xf numFmtId="0" fontId="4" fillId="0" borderId="13" xfId="0" applyFont="1" applyFill="1" applyBorder="1" applyAlignment="1" applyProtection="1"/>
    <xf numFmtId="0" fontId="4" fillId="0" borderId="14" xfId="0" applyFont="1" applyBorder="1"/>
    <xf numFmtId="0" fontId="4" fillId="0" borderId="14" xfId="0" applyFont="1" applyBorder="1" applyAlignment="1" applyProtection="1"/>
    <xf numFmtId="0" fontId="4" fillId="0" borderId="4" xfId="0" applyFont="1" applyBorder="1" applyAlignment="1" applyProtection="1"/>
    <xf numFmtId="0" fontId="4" fillId="0" borderId="1" xfId="0" applyFont="1" applyBorder="1"/>
    <xf numFmtId="0" fontId="4" fillId="0" borderId="1" xfId="0" applyFont="1" applyFill="1" applyBorder="1" applyAlignment="1" applyProtection="1">
      <alignment horizontal="center" wrapText="1"/>
    </xf>
    <xf numFmtId="0" fontId="4" fillId="0" borderId="1" xfId="0" applyFont="1" applyFill="1" applyBorder="1" applyAlignment="1" applyProtection="1">
      <alignment horizontal="left" wrapText="1"/>
    </xf>
    <xf numFmtId="0" fontId="4" fillId="0" borderId="0" xfId="0" pivotButton="1" applyFont="1" applyAlignment="1" applyProtection="1"/>
    <xf numFmtId="0" fontId="4" fillId="0" borderId="0" xfId="0" pivotButton="1" applyFont="1" applyProtection="1">
      <protection locked="0"/>
    </xf>
    <xf numFmtId="0" fontId="4" fillId="0" borderId="1" xfId="0" applyFont="1" applyBorder="1" applyProtection="1"/>
    <xf numFmtId="0" fontId="4" fillId="0" borderId="3" xfId="0" applyFont="1" applyFill="1" applyBorder="1" applyAlignment="1" applyProtection="1">
      <alignment horizontal="left" wrapText="1"/>
    </xf>
    <xf numFmtId="0" fontId="9" fillId="5" borderId="1" xfId="0" applyFont="1" applyFill="1" applyBorder="1" applyAlignment="1" applyProtection="1"/>
    <xf numFmtId="0" fontId="4" fillId="5" borderId="0" xfId="0" applyFont="1" applyFill="1"/>
    <xf numFmtId="0" fontId="9" fillId="0" borderId="1" xfId="0" applyFont="1" applyFill="1" applyBorder="1" applyAlignment="1" applyProtection="1"/>
    <xf numFmtId="0" fontId="4" fillId="0" borderId="0" xfId="0" applyFont="1" applyFill="1" applyProtection="1"/>
    <xf numFmtId="0" fontId="4" fillId="0" borderId="1" xfId="0" applyFont="1" applyFill="1" applyBorder="1" applyProtection="1"/>
    <xf numFmtId="0" fontId="4" fillId="3" borderId="3" xfId="0" applyFont="1" applyFill="1" applyBorder="1" applyAlignment="1" applyProtection="1"/>
    <xf numFmtId="0" fontId="4" fillId="3" borderId="3" xfId="0" applyFont="1" applyFill="1" applyBorder="1" applyProtection="1"/>
    <xf numFmtId="0" fontId="4" fillId="0" borderId="3" xfId="0" applyFont="1" applyFill="1" applyBorder="1" applyAlignment="1" applyProtection="1">
      <alignment horizontal="left"/>
    </xf>
    <xf numFmtId="0" fontId="4" fillId="0" borderId="0" xfId="0" pivotButton="1" applyFont="1"/>
    <xf numFmtId="0" fontId="4" fillId="0" borderId="1" xfId="0" pivotButton="1" applyFont="1" applyBorder="1"/>
    <xf numFmtId="0" fontId="4" fillId="0" borderId="4" xfId="0" applyFont="1" applyBorder="1" applyAlignment="1" applyProtection="1">
      <alignment wrapText="1"/>
    </xf>
    <xf numFmtId="0" fontId="4" fillId="0" borderId="4" xfId="0" applyFont="1" applyBorder="1" applyProtection="1"/>
    <xf numFmtId="0" fontId="4" fillId="0" borderId="0" xfId="0" applyFont="1" applyAlignment="1">
      <alignment horizontal="left"/>
    </xf>
    <xf numFmtId="0" fontId="4" fillId="0" borderId="0" xfId="0" applyNumberFormat="1" applyFont="1"/>
    <xf numFmtId="0" fontId="4" fillId="0" borderId="0" xfId="0" pivotButton="1" applyFont="1" applyProtection="1"/>
    <xf numFmtId="0" fontId="4" fillId="4" borderId="17" xfId="0" applyFont="1" applyFill="1" applyBorder="1" applyProtection="1"/>
    <xf numFmtId="0" fontId="4" fillId="0" borderId="15" xfId="0" applyFont="1" applyFill="1" applyBorder="1" applyAlignment="1" applyProtection="1">
      <alignment wrapText="1"/>
    </xf>
    <xf numFmtId="0" fontId="4" fillId="0" borderId="15" xfId="0" applyFont="1" applyFill="1" applyBorder="1" applyAlignment="1" applyProtection="1"/>
    <xf numFmtId="0" fontId="4" fillId="5" borderId="0" xfId="0" applyFont="1" applyFill="1" applyAlignment="1" applyProtection="1"/>
    <xf numFmtId="0" fontId="4" fillId="4" borderId="3" xfId="0" applyFont="1" applyFill="1" applyBorder="1" applyAlignment="1" applyProtection="1"/>
    <xf numFmtId="0" fontId="10" fillId="0" borderId="4" xfId="0" applyFont="1" applyFill="1" applyBorder="1" applyAlignment="1" applyProtection="1">
      <alignment horizontal="left"/>
    </xf>
    <xf numFmtId="164" fontId="4" fillId="0" borderId="12" xfId="0" applyNumberFormat="1" applyFont="1" applyFill="1" applyBorder="1" applyAlignment="1" applyProtection="1">
      <alignment horizontal="left"/>
    </xf>
    <xf numFmtId="0" fontId="4" fillId="0" borderId="5" xfId="0" applyFont="1" applyBorder="1" applyAlignment="1" applyProtection="1">
      <alignment wrapText="1"/>
    </xf>
    <xf numFmtId="0" fontId="4" fillId="6" borderId="1" xfId="0" applyFont="1" applyFill="1" applyBorder="1" applyAlignment="1" applyProtection="1">
      <alignment wrapText="1"/>
    </xf>
    <xf numFmtId="0" fontId="4" fillId="0" borderId="7" xfId="0" applyFont="1" applyFill="1" applyBorder="1" applyAlignment="1" applyProtection="1">
      <alignment horizontal="left" wrapText="1"/>
    </xf>
    <xf numFmtId="0" fontId="4" fillId="0" borderId="1" xfId="0" pivotButton="1" applyFont="1" applyFill="1" applyBorder="1" applyAlignment="1" applyProtection="1">
      <alignment wrapText="1"/>
    </xf>
    <xf numFmtId="0" fontId="4" fillId="0" borderId="1" xfId="0" pivotButton="1" applyFont="1" applyFill="1" applyBorder="1" applyAlignment="1" applyProtection="1">
      <alignment wrapText="1"/>
      <protection locked="0"/>
    </xf>
    <xf numFmtId="0" fontId="4" fillId="0" borderId="0" xfId="0" applyFont="1" applyAlignment="1" applyProtection="1">
      <alignment wrapText="1"/>
      <protection locked="0"/>
    </xf>
    <xf numFmtId="164" fontId="4" fillId="0" borderId="1" xfId="0" applyNumberFormat="1" applyFont="1" applyFill="1" applyBorder="1" applyAlignment="1" applyProtection="1">
      <alignment horizontal="left"/>
    </xf>
    <xf numFmtId="0" fontId="4" fillId="0" borderId="1" xfId="0" pivotButton="1" applyFont="1" applyFill="1" applyBorder="1" applyAlignment="1" applyProtection="1"/>
    <xf numFmtId="0" fontId="4" fillId="0" borderId="1" xfId="0" pivotButton="1" applyFont="1" applyFill="1" applyBorder="1" applyProtection="1">
      <protection locked="0"/>
    </xf>
    <xf numFmtId="0" fontId="4" fillId="0" borderId="1" xfId="0" applyFont="1" applyFill="1" applyBorder="1"/>
    <xf numFmtId="0" fontId="4" fillId="0" borderId="15" xfId="0" applyFont="1" applyBorder="1"/>
    <xf numFmtId="0" fontId="4" fillId="0" borderId="0" xfId="0" pivotButton="1" applyFont="1" applyFill="1" applyAlignment="1" applyProtection="1"/>
    <xf numFmtId="0" fontId="9" fillId="0" borderId="4" xfId="0" applyFont="1" applyFill="1" applyBorder="1" applyAlignment="1" applyProtection="1"/>
    <xf numFmtId="0" fontId="4" fillId="0" borderId="11" xfId="0" applyFont="1" applyBorder="1" applyAlignment="1" applyProtection="1"/>
    <xf numFmtId="0" fontId="4" fillId="7" borderId="0" xfId="0" applyFont="1" applyFill="1" applyAlignment="1" applyProtection="1"/>
    <xf numFmtId="0" fontId="4" fillId="0" borderId="15" xfId="0" applyFont="1" applyFill="1" applyBorder="1" applyAlignment="1" applyProtection="1">
      <alignment horizontal="left"/>
    </xf>
    <xf numFmtId="0" fontId="4" fillId="7" borderId="1" xfId="0" applyFont="1" applyFill="1" applyBorder="1" applyAlignment="1" applyProtection="1"/>
    <xf numFmtId="0" fontId="4" fillId="6" borderId="15" xfId="0" applyFont="1" applyFill="1" applyBorder="1" applyAlignment="1" applyProtection="1"/>
    <xf numFmtId="0" fontId="4" fillId="6" borderId="16" xfId="0" applyFont="1" applyFill="1" applyBorder="1" applyAlignment="1" applyProtection="1"/>
    <xf numFmtId="0" fontId="4" fillId="5" borderId="1" xfId="0" applyFont="1" applyFill="1" applyBorder="1"/>
    <xf numFmtId="0" fontId="4" fillId="5" borderId="1" xfId="0" applyFont="1" applyFill="1" applyBorder="1" applyAlignment="1" applyProtection="1"/>
    <xf numFmtId="0" fontId="4" fillId="0" borderId="18" xfId="0" applyFont="1" applyBorder="1" applyProtection="1">
      <protection locked="0"/>
    </xf>
    <xf numFmtId="0" fontId="4" fillId="0" borderId="18" xfId="0" pivotButton="1" applyFont="1" applyBorder="1" applyProtection="1">
      <protection locked="0"/>
    </xf>
    <xf numFmtId="0" fontId="4" fillId="0" borderId="18" xfId="0" pivotButton="1" applyFont="1" applyBorder="1"/>
    <xf numFmtId="0" fontId="4" fillId="0" borderId="18" xfId="0" applyFont="1" applyBorder="1"/>
    <xf numFmtId="0" fontId="4" fillId="0" borderId="18" xfId="0" applyFont="1" applyFill="1" applyBorder="1" applyProtection="1">
      <protection locked="0"/>
    </xf>
    <xf numFmtId="0" fontId="3" fillId="0" borderId="18" xfId="0" pivotButton="1" applyFont="1" applyFill="1" applyBorder="1" applyAlignment="1">
      <alignment horizontal="left" vertical="center" wrapText="1"/>
    </xf>
    <xf numFmtId="0" fontId="3" fillId="0" borderId="18" xfId="0" applyFont="1" applyFill="1" applyBorder="1" applyAlignment="1">
      <alignment horizontal="left" vertical="center" indent="4"/>
    </xf>
    <xf numFmtId="0" fontId="3" fillId="0" borderId="18" xfId="0" pivotButton="1" applyFont="1" applyFill="1" applyBorder="1" applyAlignment="1">
      <alignment horizontal="left" vertical="center" indent="4"/>
    </xf>
    <xf numFmtId="0" fontId="4" fillId="0" borderId="18" xfId="0" pivotButton="1" applyFont="1" applyFill="1" applyBorder="1" applyProtection="1">
      <protection locked="0"/>
    </xf>
    <xf numFmtId="0" fontId="4" fillId="6" borderId="1" xfId="0" applyFont="1" applyFill="1" applyBorder="1" applyAlignment="1" applyProtection="1">
      <alignment horizontal="left" wrapText="1"/>
    </xf>
    <xf numFmtId="0" fontId="4" fillId="7" borderId="1" xfId="0" applyFont="1" applyFill="1" applyBorder="1"/>
    <xf numFmtId="0" fontId="4" fillId="0" borderId="15" xfId="2" applyFont="1" applyBorder="1" applyProtection="1"/>
    <xf numFmtId="0" fontId="7" fillId="0" borderId="7" xfId="0" applyFont="1" applyFill="1" applyBorder="1" applyAlignment="1" applyProtection="1">
      <alignment horizontal="left"/>
    </xf>
    <xf numFmtId="0" fontId="2" fillId="0" borderId="18" xfId="0" applyFont="1" applyFill="1" applyBorder="1" applyAlignment="1">
      <alignment horizontal="left" vertical="center" indent="4"/>
    </xf>
    <xf numFmtId="0" fontId="4" fillId="0" borderId="20" xfId="0" applyFont="1" applyFill="1" applyBorder="1" applyAlignment="1" applyProtection="1"/>
    <xf numFmtId="0" fontId="4" fillId="0" borderId="3" xfId="0" applyNumberFormat="1" applyFont="1" applyFill="1" applyBorder="1" applyAlignment="1" applyProtection="1"/>
    <xf numFmtId="0" fontId="4" fillId="0" borderId="3" xfId="0" applyNumberFormat="1" applyFont="1" applyFill="1" applyBorder="1" applyAlignment="1" applyProtection="1">
      <alignment horizontal="center"/>
    </xf>
    <xf numFmtId="0" fontId="4" fillId="0" borderId="3" xfId="0" applyNumberFormat="1" applyFont="1" applyFill="1" applyBorder="1" applyAlignment="1" applyProtection="1">
      <alignment horizontal="left" wrapText="1"/>
    </xf>
    <xf numFmtId="0" fontId="4" fillId="0" borderId="1" xfId="0" applyFont="1" applyFill="1" applyBorder="1" applyAlignment="1" applyProtection="1">
      <alignment wrapText="1"/>
    </xf>
    <xf numFmtId="0" fontId="4" fillId="6" borderId="17" xfId="0" applyFont="1" applyFill="1" applyBorder="1" applyAlignment="1" applyProtection="1">
      <alignment horizontal="left"/>
    </xf>
    <xf numFmtId="0" fontId="4" fillId="0" borderId="19" xfId="0" applyFont="1" applyFill="1" applyBorder="1" applyAlignment="1" applyProtection="1"/>
  </cellXfs>
  <cellStyles count="3">
    <cellStyle name="Normal" xfId="0" builtinId="0"/>
    <cellStyle name="Normal 2" xfId="1" xr:uid="{D0839025-5A8E-48DC-ADD5-1BA7089BF4FF}"/>
    <cellStyle name="Normal 3" xfId="2" xr:uid="{959BCE3F-68F3-46A8-B66B-BE160AC1638D}"/>
  </cellStyles>
  <dxfs count="22390">
    <dxf>
      <border>
        <top/>
        <bottom/>
      </border>
    </dxf>
    <dxf>
      <border>
        <top/>
        <bottom/>
      </border>
    </dxf>
    <dxf>
      <border>
        <top/>
        <bottom/>
      </border>
    </dxf>
    <dxf>
      <border>
        <top/>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theme="8" tint="0.79995117038483843"/>
        </left>
      </border>
    </dxf>
    <dxf>
      <border>
        <left style="thin">
          <color theme="8" tint="0.79995117038483843"/>
        </left>
      </border>
    </dxf>
    <dxf>
      <border>
        <right/>
        <top/>
        <bottom/>
        <horizontal/>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protection locked="1"/>
    </dxf>
    <dxf>
      <protection locked="1"/>
    </dxf>
    <dxf>
      <protection locked="1"/>
    </dxf>
    <dxf>
      <border>
        <top/>
        <bottom/>
      </border>
    </dxf>
    <dxf>
      <border>
        <bottom/>
        <horizontal/>
      </border>
    </dxf>
    <dxf>
      <border>
        <top/>
      </border>
    </dxf>
    <dxf>
      <border>
        <top/>
      </border>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alignment wrapText="1"/>
    </dxf>
    <dxf>
      <border>
        <left/>
        <right/>
      </border>
    </dxf>
    <dxf>
      <border>
        <left/>
        <right/>
      </border>
    </dxf>
    <dxf>
      <fill>
        <patternFill patternType="solid">
          <bgColor theme="4" tint="0.79995117038483843"/>
        </patternFill>
      </fill>
    </dxf>
    <dxf>
      <alignment wrapText="1"/>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font>
        <name val="Arial Narrow"/>
        <family val="2"/>
      </font>
    </dxf>
    <dxf>
      <border>
        <bottom style="thin">
          <color theme="8" tint="0.59996337778862885"/>
        </bottom>
      </border>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alignment wrapText="1" indent="0"/>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protection locked="1"/>
    </dxf>
    <dxf>
      <border>
        <bottom style="thin">
          <color theme="8" tint="0.59996337778862885"/>
        </bottom>
      </border>
    </dxf>
    <dxf>
      <border>
        <bottom style="thin">
          <color theme="8" tint="0.59996337778862885"/>
        </bottom>
      </border>
    </dxf>
    <dxf>
      <border>
        <bottom style="thin">
          <color theme="8" tint="0.59996337778862885"/>
        </bottom>
      </border>
    </dxf>
    <dxf>
      <alignment wrapText="1" indent="0"/>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font>
        <b val="0"/>
      </font>
    </dxf>
    <dxf>
      <font>
        <b val="0"/>
      </font>
    </dxf>
    <dxf>
      <font>
        <b val="0"/>
      </font>
    </dxf>
    <dxf>
      <font>
        <b val="0"/>
      </font>
    </dxf>
    <dxf>
      <font>
        <b val="0"/>
      </font>
    </dxf>
    <dxf>
      <font>
        <b val="0"/>
      </font>
    </dxf>
    <dxf>
      <font>
        <b/>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val="0"/>
      </font>
    </dxf>
    <dxf>
      <font>
        <b val="0"/>
      </font>
    </dxf>
    <dxf>
      <font>
        <b val="0"/>
      </font>
    </dxf>
    <dxf>
      <font>
        <b val="0"/>
      </font>
    </dxf>
    <dxf>
      <font>
        <b val="0"/>
      </font>
    </dxf>
    <dxf>
      <font>
        <b val="0"/>
      </font>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numFmt numFmtId="164" formatCode="&quot;Yes&quot;;&quot;Yes&quot;;&quot;No&quot;"/>
    </dxf>
    <dxf>
      <border>
        <bottom/>
      </border>
    </dxf>
    <dxf>
      <border>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protection locked="1"/>
    </dxf>
    <dxf>
      <protection locked="1"/>
    </dxf>
    <dxf>
      <protection locked="1"/>
    </dxf>
    <dxf>
      <protection locked="1"/>
    </dxf>
    <dxf>
      <protection locked="1"/>
    </dxf>
    <dxf>
      <border>
        <top/>
        <bottom/>
      </border>
    </dxf>
    <dxf>
      <border>
        <top/>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rder>
    </dxf>
    <dxf>
      <border>
        <top/>
      </border>
    </dxf>
    <dxf>
      <border>
        <top/>
      </border>
    </dxf>
    <dxf>
      <border>
        <top/>
      </border>
    </dxf>
    <dxf>
      <border>
        <top/>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protection locked="1"/>
    </dxf>
    <dxf>
      <protection locked="1"/>
    </dxf>
    <dxf>
      <protection locked="1"/>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top style="thin">
          <color theme="8" tint="0.39997558519241921"/>
        </top>
      </border>
    </dxf>
    <dxf>
      <protection locked="1"/>
    </dxf>
    <dxf>
      <border>
        <bottom style="thin">
          <color theme="8" tint="0.39997558519241921"/>
        </bottom>
      </border>
    </dxf>
    <dxf>
      <font>
        <b/>
      </font>
    </dxf>
    <dxf>
      <border>
        <bottom style="thin">
          <color theme="8" tint="0.39997558519241921"/>
        </bottom>
      </border>
    </dxf>
    <dxf>
      <border>
        <bottom style="thin">
          <color theme="8" tint="0.39997558519241921"/>
        </bottom>
      </border>
    </dxf>
    <dxf>
      <font>
        <name val="Calibri"/>
        <family val="2"/>
        <scheme val="minor"/>
      </font>
    </dxf>
    <dxf>
      <font>
        <name val="Calibri"/>
        <family val="2"/>
        <scheme val="minor"/>
      </font>
    </dxf>
    <dxf>
      <font>
        <name val="Calibri"/>
        <family val="2"/>
        <scheme val="minor"/>
      </font>
    </dxf>
    <dxf>
      <font>
        <name val="Calibri"/>
        <family val="2"/>
        <scheme val="minor"/>
      </font>
    </dxf>
    <dxf>
      <font>
        <b/>
      </font>
    </dxf>
    <dxf>
      <font>
        <b/>
      </font>
    </dxf>
    <dxf>
      <font>
        <b/>
      </font>
    </dxf>
    <dxf>
      <font>
        <b/>
      </font>
    </dxf>
    <dxf>
      <fill>
        <patternFill>
          <bgColor theme="4" tint="0.79995117038483843"/>
        </patternFill>
      </fill>
    </dxf>
    <dxf>
      <protection locked="1"/>
    </dxf>
    <dxf>
      <protection locked="1"/>
    </dxf>
    <dxf>
      <protection locked="1"/>
    </dxf>
    <dxf>
      <protection locked="1"/>
    </dxf>
    <dxf>
      <protection locked="1"/>
    </dxf>
    <dxf>
      <protection locked="1"/>
    </dxf>
    <dxf>
      <font>
        <b val="0"/>
      </font>
    </dxf>
    <dxf>
      <font>
        <b val="0"/>
      </font>
    </dxf>
    <dxf>
      <font>
        <b val="0"/>
      </font>
    </dxf>
    <dxf>
      <font>
        <b/>
      </font>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font>
        <b val="0"/>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ttom/>
      </border>
    </dxf>
    <dxf>
      <border>
        <left/>
        <right/>
        <top/>
        <bottom/>
      </border>
    </dxf>
    <dxf>
      <border>
        <left/>
        <right/>
        <top/>
        <bottom/>
      </border>
    </dxf>
    <dxf>
      <border>
        <left/>
        <right/>
        <top/>
        <bottom/>
      </border>
    </dxf>
    <dxf>
      <border>
        <left/>
        <righ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horizontal="left"/>
    </dxf>
    <dxf>
      <alignment horizontal="left"/>
    </dxf>
    <dxf>
      <alignment horizontal="left"/>
    </dxf>
    <dxf>
      <alignment horizontal="left"/>
    </dxf>
    <dxf>
      <alignment horizontal="left"/>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font>
        <b val="0"/>
      </font>
    </dxf>
    <dxf>
      <font>
        <b val="0"/>
      </font>
    </dxf>
    <dxf>
      <font>
        <b val="0"/>
      </fon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0"/>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alignment horizontal="center"/>
    </dxf>
    <dxf>
      <font>
        <b/>
      </font>
    </dxf>
    <dxf>
      <protection locked="1"/>
    </dxf>
    <dxf>
      <protection locked="1"/>
    </dxf>
    <dxf>
      <protection locked="1"/>
    </dxf>
    <dxf>
      <font>
        <b val="0"/>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bottom/>
      </border>
    </dxf>
    <dxf>
      <border>
        <left/>
        <bottom/>
      </border>
    </dxf>
    <dxf>
      <border>
        <left/>
        <bottom/>
      </border>
    </dxf>
    <dxf>
      <border>
        <left/>
        <bottom/>
      </border>
    </dxf>
    <dxf>
      <border>
        <left/>
        <bottom/>
      </border>
    </dxf>
    <dxf>
      <border>
        <left/>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protection locked="1"/>
    </dxf>
    <dxf>
      <protection locked="1"/>
    </dxf>
    <dxf>
      <protection locked="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alignment wrapText="1" indent="0"/>
    </dxf>
    <dxf>
      <alignment wrapText="1" indent="0"/>
    </dxf>
    <dxf>
      <alignment wrapText="0"/>
    </dxf>
    <dxf>
      <alignment wrapText="0"/>
    </dxf>
    <dxf>
      <border>
        <left/>
        <top/>
      </border>
    </dxf>
    <dxf>
      <border>
        <left/>
        <bottom/>
      </border>
    </dxf>
    <dxf>
      <border>
        <bottom style="thin">
          <color theme="8" tint="0.39997558519241921"/>
        </bottom>
      </border>
    </dxf>
    <dxf>
      <alignment wrapText="1"/>
    </dxf>
    <dxf>
      <alignment horizontal="left"/>
    </dxf>
    <dxf>
      <protection locked="1"/>
    </dxf>
    <dxf>
      <protection locked="1"/>
    </dxf>
    <dxf>
      <alignment wrapText="0"/>
    </dxf>
    <dxf>
      <alignment wrapText="0"/>
    </dxf>
    <dxf>
      <alignment wrapText="1"/>
    </dxf>
    <dxf>
      <alignment wrapText="1"/>
    </dxf>
    <dxf>
      <alignment horizontal="left"/>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right/>
        <top/>
        <bottom/>
      </border>
    </dxf>
    <dxf>
      <border>
        <left/>
        <right/>
        <top/>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top/>
        <bottom/>
      </border>
    </dxf>
    <dxf>
      <border>
        <top/>
        <bottom/>
      </border>
    </dxf>
    <dxf>
      <border>
        <bottom style="thin">
          <color theme="8" tint="0.39997558519241921"/>
        </bottom>
      </border>
    </dxf>
    <dxf>
      <alignment horizontal="center"/>
    </dxf>
    <dxf>
      <alignment horizontal="center"/>
    </dxf>
    <dxf>
      <border>
        <left style="thin">
          <color theme="8" tint="0.39997558519241921"/>
        </left>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right/>
        <top/>
        <bottom/>
      </border>
    </dxf>
    <dxf>
      <border>
        <left/>
        <right/>
        <top/>
        <bottom/>
      </border>
    </dxf>
    <dxf>
      <border>
        <left/>
        <right/>
        <top/>
        <bottom/>
      </border>
    </dxf>
    <dxf>
      <border>
        <left/>
        <right/>
        <top/>
        <bottom/>
      </border>
    </dxf>
    <dxf>
      <border>
        <left/>
        <right/>
        <top/>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alignment horizontal="left"/>
    </dxf>
    <dxf>
      <alignment wrapText="1" indent="0"/>
    </dxf>
    <dxf>
      <alignment wrapText="1" indent="0"/>
    </dxf>
    <dxf>
      <alignment wrapText="1" indent="0"/>
    </dxf>
    <dxf>
      <alignment wrapText="1" indent="0"/>
    </dxf>
    <dxf>
      <alignment wrapText="1" indent="0"/>
    </dxf>
    <dxf>
      <alignment wrapText="0"/>
    </dxf>
    <dxf>
      <alignment wrapText="0"/>
    </dxf>
    <dxf>
      <alignment wrapText="0"/>
    </dxf>
    <dxf>
      <alignment wrapText="0"/>
    </dxf>
    <dxf>
      <alignment wrapText="0"/>
    </dxf>
    <dxf>
      <protection locked="1"/>
    </dxf>
    <dxf>
      <protection locked="1"/>
    </dxf>
    <dxf>
      <protection locked="1"/>
    </dxf>
    <dxf>
      <protection locked="1"/>
    </dxf>
    <dxf>
      <protection locked="1"/>
    </dxf>
    <dxf>
      <font>
        <name val="Arial Narrow"/>
        <family val="2"/>
      </font>
    </dxf>
    <dxf>
      <font>
        <name val="Arial Narrow"/>
        <family val="2"/>
      </font>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right/>
        <top/>
        <bottom/>
        <horizontal/>
      </border>
    </dxf>
    <dxf>
      <border>
        <right/>
        <top/>
        <bottom/>
        <horizontal/>
      </border>
    </dxf>
    <dxf>
      <border>
        <bottom style="thin">
          <color theme="8" tint="0.39997558519241921"/>
        </bottom>
      </border>
    </dxf>
    <dxf>
      <border>
        <bottom style="thin">
          <color theme="8" tint="0.39997558519241921"/>
        </bottom>
      </border>
    </dxf>
    <dxf>
      <alignment horizontal="center"/>
    </dxf>
    <dxf>
      <border>
        <left/>
        <top/>
        <bottom/>
      </border>
    </dxf>
    <dxf>
      <border>
        <left/>
        <top/>
        <bottom/>
      </border>
    </dxf>
    <dxf>
      <border>
        <top/>
        <bottom/>
      </border>
    </dxf>
    <dxf>
      <border>
        <top/>
        <bottom/>
      </border>
    </dxf>
    <dxf>
      <border>
        <top/>
        <bottom/>
      </border>
    </dxf>
    <dxf>
      <border>
        <bottom style="thin">
          <color theme="8" tint="0.39997558519241921"/>
        </bottom>
      </border>
    </dxf>
    <dxf>
      <alignment horizontal="center"/>
    </dxf>
    <dxf>
      <alignment horizontal="center"/>
    </dxf>
    <dxf>
      <alignment horizontal="cent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ont>
        <b val="0"/>
      </font>
    </dxf>
    <dxf>
      <font>
        <b val="0"/>
      </font>
    </dxf>
    <dxf>
      <fill>
        <patternFill patternType="none">
          <bgColor auto="1"/>
        </patternFill>
      </fill>
    </dxf>
    <dxf>
      <fill>
        <patternFill patternType="none">
          <bgColor auto="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theme="8" tint="0.79995117038483843"/>
        </bottom>
      </border>
    </dxf>
    <dxf>
      <border>
        <top style="thin">
          <color theme="8" tint="0.79995117038483843"/>
        </top>
      </border>
    </dxf>
    <dxf>
      <fill>
        <patternFill patternType="none">
          <bgColor auto="1"/>
        </patternFill>
      </fill>
    </dxf>
    <dxf>
      <border>
        <left/>
        <right/>
        <top/>
        <bottom/>
      </border>
    </dxf>
    <dxf>
      <border>
        <bottom style="thin">
          <color indexed="64"/>
        </bottom>
      </border>
    </dxf>
    <dxf>
      <border>
        <top style="thin">
          <color indexed="64"/>
        </top>
      </border>
    </dxf>
    <dxf>
      <alignment horizontal="left"/>
    </dxf>
    <dxf>
      <border>
        <top style="thin">
          <color theme="8" tint="0.39997558519241921"/>
        </top>
      </border>
    </dxf>
    <dxf>
      <border>
        <bottom style="thin">
          <color theme="8" tint="0.39997558519241921"/>
        </bottom>
      </border>
    </dxf>
    <dxf>
      <alignment wrapText="1" indent="0"/>
    </dxf>
    <dxf>
      <alignment wrapText="1" indent="0"/>
    </dxf>
    <dxf>
      <alignment wrapText="1" indent="0"/>
    </dxf>
    <dxf>
      <alignment wrapText="0"/>
    </dxf>
    <dxf>
      <alignment wrapText="0"/>
    </dxf>
    <dxf>
      <alignment wrapText="0"/>
    </dxf>
    <dxf>
      <protection locked="1"/>
    </dxf>
    <dxf>
      <protection locked="1"/>
    </dxf>
    <dxf>
      <protection locked="1"/>
    </dxf>
    <dxf>
      <alignment horizontal="center"/>
    </dxf>
    <dxf>
      <alignment horizontal="center"/>
    </dxf>
    <dxf>
      <alignment horizontal="center"/>
    </dxf>
    <dxf>
      <font>
        <name val="Arial Narrow"/>
        <family val="2"/>
      </font>
    </dxf>
    <dxf>
      <font>
        <name val="Arial Narrow"/>
        <family val="2"/>
      </font>
    </dxf>
    <dxf>
      <font>
        <name val="Arial Narrow"/>
        <family val="2"/>
      </font>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bottom style="thin">
          <color indexed="64"/>
        </bottom>
      </border>
    </dxf>
    <dxf>
      <border>
        <bottom style="thin">
          <color indexed="64"/>
        </bottom>
      </border>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theme="8" tint="0.79995117038483843"/>
        </left>
      </border>
    </dxf>
    <dxf>
      <border>
        <left style="thin">
          <color theme="8" tint="0.79995117038483843"/>
        </left>
      </border>
    </dxf>
    <dxf>
      <border>
        <left style="thin">
          <color theme="8" tint="0.79995117038483843"/>
        </left>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quot;Yes&quot;;&quot;Yes&quot;;&quot;No&quot;"/>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font>
    </dxf>
    <dxf>
      <font>
        <b val="0"/>
      </font>
    </dxf>
    <dxf>
      <font>
        <b val="0"/>
      </font>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left style="thin">
          <color theme="8" tint="0.79995117038483843"/>
        </left>
      </border>
    </dxf>
    <dxf>
      <border>
        <left style="thin">
          <color theme="8" tint="0.79995117038483843"/>
        </left>
      </border>
    </dxf>
    <dxf>
      <border>
        <left style="thin">
          <color theme="8" tint="0.79995117038483843"/>
        </left>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font>
    </dxf>
    <dxf>
      <font>
        <b val="0"/>
      </font>
    </dxf>
    <dxf>
      <font>
        <b val="0"/>
      </font>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alignment wrapText="0"/>
    </dxf>
    <dxf>
      <alignment wrapText="0"/>
    </dxf>
    <dxf>
      <alignment wrapText="0"/>
    </dxf>
    <dxf>
      <alignment wrapText="0"/>
    </dxf>
    <dxf>
      <alignment wrapText="0"/>
    </dxf>
    <dxf>
      <alignment wrapText="1" indent="0"/>
    </dxf>
    <dxf>
      <alignment wrapText="1" indent="0"/>
    </dxf>
    <dxf>
      <alignment wrapText="1" indent="0"/>
    </dxf>
    <dxf>
      <alignment wrapText="1" indent="0"/>
    </dxf>
    <dxf>
      <alignment wrapText="1" indent="0"/>
    </dxf>
    <dxf>
      <font>
        <b val="0"/>
      </font>
    </dxf>
    <dxf>
      <font>
        <b val="0"/>
      </font>
    </dxf>
    <dxf>
      <font>
        <b val="0"/>
      </font>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alignment horizontal="left"/>
    </dxf>
    <dxf>
      <alignment horizontal="left"/>
    </dxf>
    <dxf>
      <alignment horizontal="left"/>
    </dxf>
    <dxf>
      <alignment horizontal="left"/>
    </dxf>
    <dxf>
      <alignment horizontal="left"/>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right/>
        <top/>
        <bottom/>
      </border>
    </dxf>
    <dxf>
      <border>
        <left/>
        <right/>
        <top/>
        <bottom/>
      </border>
    </dxf>
    <dxf>
      <border>
        <left/>
        <right/>
        <top/>
        <bottom/>
      </border>
    </dxf>
    <dxf>
      <border>
        <left/>
        <right/>
        <top/>
        <bottom/>
      </border>
    </dxf>
    <dxf>
      <border>
        <left/>
        <right/>
        <top/>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top style="thin">
          <color theme="8" tint="0.79995117038483843"/>
        </top>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bottom style="thin">
          <color theme="8" tint="0.79995117038483843"/>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ont>
        <name val="Arial Narrow"/>
        <family val="2"/>
      </font>
    </dxf>
    <dxf>
      <font>
        <name val="Arial Narrow"/>
        <family val="2"/>
      </font>
    </dxf>
    <dxf>
      <border>
        <top/>
      </border>
    </dxf>
    <dxf>
      <border>
        <top/>
      </border>
    </dxf>
    <dxf>
      <border>
        <bottom/>
        <horizontal/>
      </border>
    </dxf>
    <dxf>
      <border>
        <top/>
        <bottom/>
      </border>
    </dxf>
    <dxf>
      <protection locked="1"/>
    </dxf>
    <dxf>
      <protection locked="1"/>
    </dxf>
    <dxf>
      <protection locked="1"/>
    </dxf>
    <dxf>
      <border>
        <bottom/>
      </border>
    </dxf>
    <dxf>
      <numFmt numFmtId="164" formatCode="&quot;Yes&quot;;&quot;Yes&quot;;&quot;No&quot;"/>
    </dxf>
    <dxf>
      <protection locked="1"/>
    </dxf>
    <dxf>
      <border>
        <top style="thin">
          <color theme="8" tint="0.39997558519241921"/>
        </top>
      </border>
    </dxf>
    <dxf>
      <border>
        <bottom style="thin">
          <color theme="8" tint="0.39997558519241921"/>
        </bottom>
      </border>
    </dxf>
    <dxf>
      <alignment wrapText="0"/>
    </dxf>
    <dxf>
      <alignment wrapText="1" indent="0"/>
    </dxf>
    <dxf>
      <border>
        <bottom style="thin">
          <color theme="8" tint="0.39997558519241921"/>
        </bottom>
      </border>
    </dxf>
    <dxf>
      <border>
        <top style="thin">
          <color theme="8" tint="0.39997558519241921"/>
        </top>
      </border>
    </dxf>
    <dxf>
      <alignment horizontal="left"/>
    </dxf>
    <dxf>
      <border>
        <top style="thin">
          <color indexed="64"/>
        </top>
      </border>
    </dxf>
    <dxf>
      <border>
        <bottom style="thin">
          <color indexed="64"/>
        </bottom>
      </border>
    </dxf>
    <dxf>
      <border>
        <left/>
        <right/>
        <top/>
        <bottom/>
      </border>
    </dxf>
    <dxf>
      <fill>
        <patternFill patternType="none">
          <bgColor auto="1"/>
        </patternFill>
      </fill>
    </dxf>
    <dxf>
      <border>
        <top style="thin">
          <color theme="8" tint="0.79995117038483843"/>
        </top>
      </border>
    </dxf>
    <dxf>
      <border>
        <bottom style="thin">
          <color theme="8" tint="0.79995117038483843"/>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ont>
        <name val="Arial Narrow"/>
        <family val="2"/>
      </font>
    </dxf>
    <dxf>
      <font>
        <name val="Arial Narrow"/>
        <family val="2"/>
      </font>
    </dxf>
    <dxf>
      <font>
        <name val="Arial Narrow"/>
        <family val="2"/>
      </font>
    </dxf>
    <dxf>
      <font>
        <name val="Arial Narrow"/>
        <family val="2"/>
      </font>
    </dxf>
    <dxf>
      <font>
        <name val="Arial Narrow"/>
        <family val="2"/>
      </font>
    </dxf>
    <dxf>
      <border>
        <top/>
      </border>
    </dxf>
    <dxf>
      <border>
        <top/>
      </border>
    </dxf>
    <dxf>
      <border>
        <top/>
      </border>
    </dxf>
    <dxf>
      <border>
        <top/>
      </border>
    </dxf>
    <dxf>
      <border>
        <top/>
      </border>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ttom/>
      </border>
    </dxf>
    <dxf>
      <border>
        <top/>
        <bottom/>
      </border>
    </dxf>
    <dxf>
      <protection locked="1"/>
    </dxf>
    <dxf>
      <protection locked="1"/>
    </dxf>
    <dxf>
      <protection locked="1"/>
    </dxf>
    <dxf>
      <protection locked="1"/>
    </dxf>
    <dxf>
      <protection locked="1"/>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border>
    </dxf>
    <dxf>
      <border>
        <bottom/>
      </border>
    </dxf>
    <dxf>
      <numFmt numFmtId="164" formatCode="&quot;Yes&quot;;&quot;Yes&quot;;&quot;No&quot;"/>
    </dxf>
    <dxf>
      <protection locked="1"/>
    </dxf>
    <dxf>
      <border>
        <top style="thin">
          <color theme="8" tint="0.39997558519241921"/>
        </top>
      </border>
    </dxf>
    <dxf>
      <border>
        <bottom style="thin">
          <color theme="8" tint="0.39997558519241921"/>
        </bottom>
      </border>
    </dxf>
    <dxf>
      <alignment wrapText="0"/>
    </dxf>
    <dxf>
      <alignment wrapText="1" indent="0"/>
    </dxf>
    <dxf>
      <border>
        <bottom style="thin">
          <color theme="8" tint="0.39997558519241921"/>
        </bottom>
      </border>
    </dxf>
    <dxf>
      <border>
        <top style="thin">
          <color theme="8" tint="0.39997558519241921"/>
        </top>
      </border>
    </dxf>
    <dxf>
      <alignment horizontal="left"/>
    </dxf>
    <dxf>
      <border>
        <top style="thin">
          <color indexed="64"/>
        </top>
      </border>
    </dxf>
    <dxf>
      <border>
        <bottom style="thin">
          <color indexed="64"/>
        </bottom>
      </border>
    </dxf>
    <dxf>
      <border>
        <left/>
        <right/>
        <top/>
        <bottom/>
      </border>
    </dxf>
    <dxf>
      <fill>
        <patternFill patternType="none">
          <bgColor auto="1"/>
        </patternFill>
      </fill>
    </dxf>
    <dxf>
      <border>
        <top style="thin">
          <color theme="8" tint="0.79995117038483843"/>
        </top>
      </border>
    </dxf>
    <dxf>
      <border>
        <bottom style="thin">
          <color theme="8" tint="0.79995117038483843"/>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alignment wrapText="1"/>
    </dxf>
    <dxf>
      <fill>
        <patternFill patternType="solid">
          <bgColor theme="4" tint="0.79995117038483843"/>
        </patternFill>
      </fill>
    </dxf>
    <dxf>
      <border>
        <left/>
        <right/>
      </border>
    </dxf>
    <dxf>
      <border>
        <left/>
        <right/>
      </border>
    </dxf>
    <dxf>
      <alignment wrapText="1"/>
    </dxf>
    <dxf>
      <font>
        <name val="Arial Narrow"/>
        <family val="2"/>
      </font>
    </dxf>
    <dxf>
      <font>
        <name val="Arial Narrow"/>
        <family val="2"/>
      </font>
    </dxf>
    <dxf>
      <font>
        <name val="Arial Narrow"/>
        <family val="2"/>
      </font>
    </dxf>
    <dxf>
      <font>
        <name val="Arial Narrow"/>
        <family val="2"/>
      </font>
    </dxf>
    <dxf>
      <border>
        <top/>
      </border>
    </dxf>
    <dxf>
      <border>
        <top/>
      </border>
    </dxf>
    <dxf>
      <border>
        <top/>
      </border>
    </dxf>
    <dxf>
      <border>
        <top/>
      </border>
    </dxf>
    <dxf>
      <alignment wrapText="1" indent="0"/>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ttom/>
      </border>
    </dxf>
    <dxf>
      <border>
        <top/>
        <bottom/>
      </border>
    </dxf>
    <dxf>
      <protection locked="1"/>
    </dxf>
    <dxf>
      <protection locked="1"/>
    </dxf>
    <dxf>
      <protection locked="1"/>
    </dxf>
    <dxf>
      <protection locked="1"/>
    </dxf>
    <dxf>
      <protection locked="1"/>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border>
    </dxf>
    <dxf>
      <border>
        <bottom/>
      </border>
    </dxf>
    <dxf>
      <numFmt numFmtId="164" formatCode="&quot;Yes&quot;;&quot;Yes&quot;;&quot;No&quot;"/>
    </dxf>
    <dxf>
      <protection locked="1"/>
    </dxf>
    <dxf>
      <border>
        <top style="thin">
          <color theme="8" tint="0.39997558519241921"/>
        </top>
      </border>
    </dxf>
    <dxf>
      <border>
        <bottom style="thin">
          <color theme="8" tint="0.39997558519241921"/>
        </bottom>
      </border>
    </dxf>
    <dxf>
      <alignment wrapText="0"/>
    </dxf>
    <dxf>
      <alignment wrapText="1" indent="0"/>
    </dxf>
    <dxf>
      <border>
        <bottom style="thin">
          <color theme="8" tint="0.39997558519241921"/>
        </bottom>
      </border>
    </dxf>
    <dxf>
      <border>
        <top style="thin">
          <color theme="8" tint="0.39997558519241921"/>
        </top>
      </border>
    </dxf>
    <dxf>
      <alignment horizontal="left"/>
    </dxf>
    <dxf>
      <border>
        <top style="thin">
          <color indexed="64"/>
        </top>
      </border>
    </dxf>
    <dxf>
      <border>
        <bottom style="thin">
          <color indexed="64"/>
        </bottom>
      </border>
    </dxf>
    <dxf>
      <border>
        <left/>
        <right/>
        <top/>
        <bottom/>
      </border>
    </dxf>
    <dxf>
      <fill>
        <patternFill patternType="none">
          <bgColor auto="1"/>
        </patternFill>
      </fill>
    </dxf>
    <dxf>
      <border>
        <top style="thin">
          <color theme="8" tint="0.79995117038483843"/>
        </top>
      </border>
    </dxf>
    <dxf>
      <border>
        <bottom style="thin">
          <color theme="8" tint="0.79995117038483843"/>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ont>
        <name val="Arial Narrow"/>
        <family val="2"/>
      </font>
    </dxf>
    <dxf>
      <font>
        <name val="Arial Narrow"/>
        <family val="2"/>
      </font>
    </dxf>
    <dxf>
      <font>
        <name val="Arial Narrow"/>
        <family val="2"/>
      </font>
    </dxf>
    <dxf>
      <protection locked="1"/>
    </dxf>
    <dxf>
      <protection locked="1"/>
    </dxf>
    <dxf>
      <protection locked="1"/>
    </dxf>
    <dxf>
      <font>
        <b/>
      </font>
    </dxf>
    <dxf>
      <border>
        <bottom style="thin">
          <color theme="8" tint="0.39997558519241921"/>
        </bottom>
      </border>
    </dxf>
    <dxf>
      <protection locked="1"/>
    </dxf>
    <dxf>
      <border>
        <top style="thin">
          <color theme="8" tint="0.39997558519241921"/>
        </top>
      </border>
    </dxf>
    <dxf>
      <border>
        <bottom style="thin">
          <color theme="8" tint="0.39997558519241921"/>
        </bottom>
      </border>
    </dxf>
    <dxf>
      <alignment wrapText="0"/>
    </dxf>
    <dxf>
      <alignment wrapText="1" indent="0"/>
    </dxf>
    <dxf>
      <border>
        <bottom style="thin">
          <color theme="8" tint="0.39997558519241921"/>
        </bottom>
      </border>
    </dxf>
    <dxf>
      <border>
        <top style="thin">
          <color theme="8" tint="0.39997558519241921"/>
        </top>
      </border>
    </dxf>
    <dxf>
      <alignment horizontal="left"/>
    </dxf>
    <dxf>
      <border>
        <top style="thin">
          <color indexed="64"/>
        </top>
      </border>
    </dxf>
    <dxf>
      <border>
        <bottom style="thin">
          <color indexed="64"/>
        </bottom>
      </border>
    </dxf>
    <dxf>
      <border>
        <left/>
        <right/>
        <top/>
        <bottom/>
      </border>
    </dxf>
    <dxf>
      <fill>
        <patternFill patternType="none">
          <bgColor auto="1"/>
        </patternFill>
      </fill>
    </dxf>
    <dxf>
      <border>
        <top style="thin">
          <color theme="8" tint="0.79995117038483843"/>
        </top>
      </border>
    </dxf>
    <dxf>
      <border>
        <bottom style="thin">
          <color theme="8" tint="0.79995117038483843"/>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ont>
        <name val="Arial Narrow"/>
        <family val="2"/>
      </font>
    </dxf>
    <dxf>
      <font>
        <name val="Arial Narrow"/>
        <family val="2"/>
      </font>
    </dxf>
    <dxf>
      <font>
        <name val="Arial Narrow"/>
        <family val="2"/>
      </font>
    </dxf>
    <dxf>
      <font>
        <name val="Arial Narrow"/>
        <family val="2"/>
      </font>
    </dxf>
    <dxf>
      <font>
        <name val="Arial Narrow"/>
        <family val="2"/>
      </font>
    </dxf>
    <dxf>
      <border>
        <bottom style="thin">
          <color theme="8" tint="0.59996337778862885"/>
        </bottom>
      </border>
    </dxf>
    <dxf>
      <border>
        <bottom style="thin">
          <color theme="8" tint="0.59996337778862885"/>
        </bottom>
      </border>
    </dxf>
    <dxf>
      <font>
        <name val="Arial Narrow"/>
        <family val="2"/>
      </font>
    </dxf>
    <dxf>
      <font>
        <name val="Arial Narrow"/>
        <family val="2"/>
      </font>
    </dxf>
    <dxf>
      <font>
        <name val="Arial Narrow"/>
        <family val="2"/>
      </font>
    </dxf>
    <dxf>
      <font>
        <name val="Arial Narrow"/>
        <family val="2"/>
      </font>
    </dxf>
    <dxf>
      <font>
        <name val="Arial Narrow"/>
        <family val="2"/>
      </font>
    </dxf>
    <dxf>
      <protection locked="1"/>
    </dxf>
    <dxf>
      <protection locked="1"/>
    </dxf>
    <dxf>
      <protection locked="1"/>
    </dxf>
    <dxf>
      <protection locked="1"/>
    </dxf>
    <dxf>
      <protection locked="1"/>
    </dxf>
    <dxf>
      <alignment wrapText="0"/>
    </dxf>
    <dxf>
      <alignment wrapText="0"/>
    </dxf>
    <dxf>
      <alignment wrapText="0"/>
    </dxf>
    <dxf>
      <alignment wrapText="0"/>
    </dxf>
    <dxf>
      <alignment wrapText="0"/>
    </dxf>
    <dxf>
      <alignment wrapText="1" indent="0"/>
    </dxf>
    <dxf>
      <alignment wrapText="1" indent="0"/>
    </dxf>
    <dxf>
      <alignment wrapText="1" indent="0"/>
    </dxf>
    <dxf>
      <alignment wrapText="1" indent="0"/>
    </dxf>
    <dxf>
      <alignment wrapText="1" indent="0"/>
    </dxf>
    <dxf>
      <alignment horizontal="left"/>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left/>
        <right/>
        <top/>
        <bottom/>
      </border>
    </dxf>
    <dxf>
      <border>
        <left/>
        <right/>
        <top/>
        <bottom/>
      </border>
    </dxf>
    <dxf>
      <alignment horizontal="center"/>
    </dxf>
    <dxf>
      <alignment horizontal="center"/>
    </dxf>
    <dxf>
      <border>
        <bottom style="thin">
          <color theme="8" tint="0.39997558519241921"/>
        </bottom>
      </border>
    </dxf>
    <dxf>
      <border>
        <top/>
        <bottom/>
      </border>
    </dxf>
    <dxf>
      <border>
        <top/>
        <bottom/>
      </border>
    </dxf>
    <dxf>
      <alignment horizontal="center"/>
    </dxf>
    <dxf>
      <border>
        <bottom style="thin">
          <color theme="8" tint="0.39997558519241921"/>
        </bottom>
      </border>
    </dxf>
    <dxf>
      <border>
        <bottom style="thin">
          <color theme="8" tint="0.39997558519241921"/>
        </bottom>
      </border>
    </dxf>
    <dxf>
      <border>
        <right/>
        <top/>
        <bottom/>
        <horizontal/>
      </border>
    </dxf>
    <dxf>
      <border>
        <right/>
        <top/>
        <bottom/>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border>
        <bottom style="thin">
          <color theme="8" tint="0.59996337778862885"/>
        </bottom>
      </border>
    </dxf>
    <dxf>
      <font>
        <name val="Arial Narrow"/>
        <family val="2"/>
      </font>
    </dxf>
    <dxf>
      <protection locked="1"/>
    </dxf>
    <dxf>
      <protection locked="1"/>
    </dxf>
    <dxf>
      <border>
        <top style="thin">
          <color theme="8" tint="0.39997558519241921"/>
        </top>
      </border>
    </dxf>
    <dxf>
      <border>
        <bottom style="thin">
          <color theme="8" tint="0.39997558519241921"/>
        </bottom>
      </border>
    </dxf>
    <dxf>
      <alignment wrapText="0"/>
    </dxf>
    <dxf>
      <alignment wrapText="1" indent="0"/>
    </dxf>
    <dxf>
      <border>
        <bottom style="thin">
          <color theme="8" tint="0.39997558519241921"/>
        </bottom>
      </border>
    </dxf>
    <dxf>
      <border>
        <top style="thin">
          <color theme="8" tint="0.39997558519241921"/>
        </top>
      </border>
    </dxf>
    <dxf>
      <alignment horizontal="left"/>
    </dxf>
    <dxf>
      <border>
        <top style="thin">
          <color indexed="64"/>
        </top>
      </border>
    </dxf>
    <dxf>
      <border>
        <bottom style="thin">
          <color indexed="64"/>
        </bottom>
      </border>
    </dxf>
    <dxf>
      <border>
        <left/>
        <right/>
        <top/>
        <bottom/>
      </border>
    </dxf>
    <dxf>
      <fill>
        <patternFill patternType="none">
          <bgColor auto="1"/>
        </patternFill>
      </fill>
    </dxf>
    <dxf>
      <border>
        <top style="thin">
          <color theme="8" tint="0.79995117038483843"/>
        </top>
      </border>
    </dxf>
    <dxf>
      <border>
        <bottom style="thin">
          <color theme="8" tint="0.79995117038483843"/>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ont>
        <name val="Arial Narrow"/>
        <family val="2"/>
      </font>
    </dxf>
    <dxf>
      <font>
        <name val="Arial Narrow"/>
        <family val="2"/>
      </font>
    </dxf>
    <dxf>
      <font>
        <name val="Arial Narrow"/>
        <family val="2"/>
      </font>
    </dxf>
    <dxf>
      <font>
        <name val="Arial Narrow"/>
        <family val="2"/>
      </font>
    </dxf>
    <dxf>
      <font>
        <name val="Arial Narrow"/>
        <family val="2"/>
      </font>
    </dxf>
    <dxf>
      <protection locked="1"/>
    </dxf>
    <dxf>
      <protection locked="1"/>
    </dxf>
    <dxf>
      <protection locked="1"/>
    </dxf>
    <dxf>
      <protection locked="1"/>
    </dxf>
    <dxf>
      <protection locked="1"/>
    </dxf>
    <dxf>
      <alignment wrapText="0"/>
    </dxf>
    <dxf>
      <alignment wrapText="0"/>
    </dxf>
    <dxf>
      <alignment wrapText="0"/>
    </dxf>
    <dxf>
      <alignment wrapText="0"/>
    </dxf>
    <dxf>
      <alignment wrapText="0"/>
    </dxf>
    <dxf>
      <alignment wrapText="1" indent="0"/>
    </dxf>
    <dxf>
      <alignment wrapText="1" indent="0"/>
    </dxf>
    <dxf>
      <alignment wrapText="1" indent="0"/>
    </dxf>
    <dxf>
      <alignment wrapText="1" indent="0"/>
    </dxf>
    <dxf>
      <alignment wrapText="1" indent="0"/>
    </dxf>
    <dxf>
      <alignment horizontal="left"/>
    </dxf>
    <dxf>
      <border>
        <bottom style="thin">
          <color theme="8" tint="0.39997558519241921"/>
        </bottom>
      </border>
    </dxf>
    <dxf>
      <border>
        <bottom style="thin">
          <color theme="8" tint="0.39997558519241921"/>
        </bottom>
      </bord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left/>
        <right/>
        <top/>
        <bottom/>
      </border>
    </dxf>
    <dxf>
      <border>
        <left/>
        <right/>
        <top/>
        <bottom/>
      </border>
    </dxf>
    <dxf>
      <border>
        <left/>
        <right/>
        <top/>
        <bottom/>
      </border>
    </dxf>
    <dxf>
      <border>
        <left/>
        <right/>
        <top/>
        <bottom/>
      </border>
    </dxf>
    <dxf>
      <border>
        <left/>
        <right/>
        <top/>
        <bottom/>
      </border>
    </dxf>
    <dxf>
      <font>
        <b val="0"/>
        <i val="0"/>
        <strike val="0"/>
        <condense val="0"/>
        <extend val="0"/>
        <outline val="0"/>
        <shadow val="0"/>
        <u val="none"/>
        <vertAlign val="baseline"/>
        <sz val="11"/>
        <color auto="1"/>
        <name val="Calibri"/>
        <scheme val="none"/>
      </font>
      <alignment horizontal="general" vertical="bottom" textRotation="0" wrapText="0" indent="0" justifyLastLine="0" shrinkToFit="0" readingOrder="0"/>
    </dxf>
    <dxf>
      <border>
        <left style="thin">
          <color theme="8" tint="0.39997558519241921"/>
        </left>
      </border>
    </dxf>
    <dxf>
      <alignment horizontal="center"/>
    </dxf>
    <dxf>
      <alignment horizontal="center"/>
    </dxf>
    <dxf>
      <border>
        <bottom style="thin">
          <color theme="8" tint="0.39997558519241921"/>
        </bottom>
      </border>
    </dxf>
    <dxf>
      <border>
        <top/>
        <bottom/>
      </border>
    </dxf>
    <dxf>
      <border>
        <top/>
        <bottom/>
      </border>
    </dxf>
    <dxf>
      <alignment horizontal="center"/>
    </dxf>
    <dxf>
      <border>
        <bottom style="thin">
          <color theme="8" tint="0.39997558519241921"/>
        </bottom>
      </border>
    </dxf>
    <dxf>
      <border>
        <bottom style="thin">
          <color theme="8" tint="0.39997558519241921"/>
        </bottom>
      </border>
    </dxf>
    <dxf>
      <border>
        <right/>
        <top/>
        <bottom/>
        <horizontal/>
      </border>
    </dxf>
    <dxf>
      <border>
        <right/>
        <top/>
        <bottom/>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ont>
        <name val="Arial Narrow"/>
        <family val="2"/>
      </font>
    </dxf>
    <dxf>
      <font>
        <name val="Arial Narrow"/>
        <family val="2"/>
      </font>
    </dxf>
    <dxf>
      <font>
        <name val="Arial Narrow"/>
        <family val="2"/>
      </font>
    </dxf>
    <dxf>
      <font>
        <b val="0"/>
      </font>
    </dxf>
    <dxf>
      <protection locked="1"/>
    </dxf>
    <dxf>
      <protection locked="1"/>
    </dxf>
    <dxf>
      <protection locked="1"/>
    </dxf>
    <dxf>
      <font>
        <b/>
      </font>
    </dxf>
    <dxf>
      <alignment horizontal="center"/>
    </dxf>
    <dxf>
      <border>
        <bottom style="thin">
          <color theme="8" tint="0.39997558519241921"/>
        </bottom>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alignment wrapText="0"/>
    </dxf>
    <dxf>
      <alignment wrapText="1" indent="0"/>
    </dxf>
    <dxf>
      <border>
        <bottom style="thin">
          <color theme="8" tint="0.39997558519241921"/>
        </bottom>
      </border>
    </dxf>
    <dxf>
      <border>
        <top style="thin">
          <color theme="8" tint="0.39997558519241921"/>
        </top>
      </border>
    </dxf>
    <dxf>
      <alignment horizontal="left"/>
    </dxf>
    <dxf>
      <border>
        <top style="thin">
          <color indexed="64"/>
        </top>
      </border>
    </dxf>
    <dxf>
      <border>
        <bottom style="thin">
          <color indexed="64"/>
        </bottom>
      </border>
    </dxf>
    <dxf>
      <border>
        <left/>
        <right/>
        <top/>
        <bottom/>
      </border>
    </dxf>
    <dxf>
      <fill>
        <patternFill patternType="none">
          <bgColor auto="1"/>
        </patternFill>
      </fill>
    </dxf>
    <dxf>
      <border>
        <top style="thin">
          <color theme="8" tint="0.79995117038483843"/>
        </top>
      </border>
    </dxf>
    <dxf>
      <border>
        <bottom style="thin">
          <color theme="8" tint="0.79995117038483843"/>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ont>
        <name val="Arial Narrow"/>
        <family val="2"/>
      </font>
    </dxf>
    <dxf>
      <font>
        <name val="Arial Narrow"/>
        <family val="2"/>
      </font>
    </dxf>
    <dxf>
      <font>
        <name val="Arial Narrow"/>
        <family val="2"/>
      </font>
    </dxf>
    <dxf>
      <protection locked="1"/>
    </dxf>
    <dxf>
      <protection locked="1"/>
    </dxf>
    <dxf>
      <protection locked="1"/>
    </dxf>
    <dxf>
      <alignment wrapText="0"/>
    </dxf>
    <dxf>
      <alignment wrapText="0"/>
    </dxf>
    <dxf>
      <alignment wrapText="0"/>
    </dxf>
    <dxf>
      <alignment wrapText="1" indent="0"/>
    </dxf>
    <dxf>
      <alignment wrapText="1" indent="0"/>
    </dxf>
    <dxf>
      <alignment wrapText="1" indent="0"/>
    </dxf>
    <dxf>
      <alignment horizontal="center"/>
    </dxf>
    <dxf>
      <alignment horizontal="center"/>
    </dxf>
    <dxf>
      <alignment horizontal="center"/>
    </dxf>
    <dxf>
      <border>
        <bottom style="thin">
          <color theme="8" tint="0.39997558519241921"/>
        </bottom>
      </border>
    </dxf>
    <dxf>
      <border>
        <top/>
        <bottom/>
      </border>
    </dxf>
    <dxf>
      <border>
        <top/>
        <bottom/>
      </border>
    </dxf>
    <dxf>
      <border>
        <top/>
        <bottom/>
      </border>
    </dxf>
    <dxf>
      <border>
        <left/>
        <top/>
        <bottom/>
      </border>
    </dxf>
    <dxf>
      <border>
        <left/>
        <top/>
        <bottom/>
      </border>
    </dxf>
    <dxf>
      <alignment horizontal="center"/>
    </dxf>
    <dxf>
      <border>
        <bottom style="thin">
          <color theme="8" tint="0.39997558519241921"/>
        </bottom>
      </border>
    </dxf>
    <dxf>
      <border>
        <bottom style="thin">
          <color theme="8" tint="0.39997558519241921"/>
        </bottom>
      </border>
    </dxf>
    <dxf>
      <border>
        <right/>
        <top/>
        <bottom/>
        <horizontal/>
      </border>
    </dxf>
    <dxf>
      <border>
        <right/>
        <top/>
        <bottom/>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ont>
        <name val="Arial Narrow"/>
        <family val="2"/>
      </font>
    </dxf>
    <dxf>
      <font>
        <name val="Arial Narrow"/>
        <family val="2"/>
      </font>
    </dxf>
    <dxf>
      <font>
        <name val="Arial Narrow"/>
        <family val="2"/>
      </font>
    </dxf>
    <dxf>
      <alignment horizontal="center"/>
    </dxf>
    <dxf>
      <alignment horizontal="center"/>
    </dxf>
    <dxf>
      <alignment horizontal="center"/>
    </dxf>
    <dxf>
      <protection locked="1"/>
    </dxf>
    <dxf>
      <protection locked="1"/>
    </dxf>
    <dxf>
      <protection locked="1"/>
    </dxf>
    <dxf>
      <alignment wrapText="0"/>
    </dxf>
    <dxf>
      <alignment wrapText="0"/>
    </dxf>
    <dxf>
      <alignment wrapText="0"/>
    </dxf>
    <dxf>
      <alignment wrapText="1" indent="0"/>
    </dxf>
    <dxf>
      <alignment wrapText="1" indent="0"/>
    </dxf>
    <dxf>
      <alignment wrapText="1" indent="0"/>
    </dxf>
    <dxf>
      <border>
        <bottom style="thin">
          <color theme="8" tint="0.39997558519241921"/>
        </bottom>
      </border>
    </dxf>
    <dxf>
      <border>
        <top style="thin">
          <color theme="8" tint="0.39997558519241921"/>
        </top>
      </border>
    </dxf>
    <dxf>
      <alignment horizontal="left"/>
    </dxf>
    <dxf>
      <border>
        <top style="thin">
          <color indexed="64"/>
        </top>
      </border>
    </dxf>
    <dxf>
      <border>
        <bottom style="thin">
          <color indexed="64"/>
        </bottom>
      </border>
    </dxf>
    <dxf>
      <border>
        <left/>
        <right/>
        <top/>
        <bottom/>
      </border>
    </dxf>
    <dxf>
      <fill>
        <patternFill patternType="none">
          <bgColor auto="1"/>
        </patternFill>
      </fill>
    </dxf>
    <dxf>
      <border>
        <top style="thin">
          <color theme="8" tint="0.79995117038483843"/>
        </top>
      </border>
    </dxf>
    <dxf>
      <border>
        <bottom style="thin">
          <color theme="8" tint="0.79995117038483843"/>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ont>
        <name val="Arial Narrow"/>
        <family val="2"/>
      </font>
    </dxf>
    <dxf>
      <font>
        <name val="Arial Narrow"/>
        <family val="2"/>
      </font>
    </dxf>
    <dxf>
      <font>
        <name val="Arial Narrow"/>
        <family val="2"/>
      </font>
    </dxf>
    <dxf>
      <protection locked="1"/>
    </dxf>
    <dxf>
      <protection locked="1"/>
    </dxf>
    <dxf>
      <protection locked="1"/>
    </dxf>
    <dxf>
      <alignment horizontal="left"/>
    </dxf>
    <dxf>
      <alignment wrapText="1"/>
    </dxf>
    <dxf>
      <protection locked="1"/>
    </dxf>
    <dxf>
      <protection locked="1"/>
    </dxf>
    <dxf>
      <protection locked="1"/>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top style="thin">
          <color theme="8" tint="0.39997558519241921"/>
        </top>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left/>
        <bottom/>
      </border>
    </dxf>
    <dxf>
      <border>
        <left/>
        <bottom/>
      </border>
    </dxf>
    <dxf>
      <border>
        <left/>
        <bottom/>
      </border>
    </dxf>
    <dxf>
      <border>
        <left/>
        <bottom/>
      </border>
    </dxf>
    <dxf>
      <border>
        <left/>
        <bottom/>
      </border>
    </dxf>
    <dxf>
      <border>
        <left/>
        <bottom/>
      </border>
    </dxf>
    <dxf>
      <alignment wrapText="0"/>
    </dxf>
    <dxf>
      <alignment wrapText="0"/>
    </dxf>
    <dxf>
      <alignment wrapText="1" indent="0"/>
    </dxf>
    <dxf>
      <alignment wrapText="1" indent="0"/>
    </dxf>
    <dxf>
      <alignment horizontal="center"/>
    </dxf>
    <dxf>
      <alignment horizontal="center"/>
    </dxf>
    <dxf>
      <border>
        <bottom style="thin">
          <color theme="8" tint="0.39997558519241921"/>
        </bottom>
      </border>
    </dxf>
    <dxf>
      <border>
        <top/>
        <bottom/>
      </border>
    </dxf>
    <dxf>
      <border>
        <top/>
        <bottom/>
      </border>
    </dxf>
    <dxf>
      <alignment horizontal="center"/>
    </dxf>
    <dxf>
      <border>
        <bottom style="thin">
          <color theme="8" tint="0.39997558519241921"/>
        </bottom>
      </border>
    </dxf>
    <dxf>
      <border>
        <bottom style="thin">
          <color theme="8" tint="0.39997558519241921"/>
        </bottom>
      </border>
    </dxf>
    <dxf>
      <border>
        <right/>
        <top/>
        <bottom/>
        <horizontal/>
      </border>
    </dxf>
    <dxf>
      <border>
        <right/>
        <top/>
        <bottom/>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ont>
        <name val="Arial Narrow"/>
        <family val="2"/>
      </font>
    </dxf>
    <dxf>
      <font>
        <name val="Arial Narrow"/>
        <family val="2"/>
      </font>
    </dxf>
    <dxf>
      <font>
        <name val="Arial Narrow"/>
        <family val="2"/>
      </font>
    </dxf>
    <dxf>
      <font>
        <name val="Arial Narrow"/>
        <family val="2"/>
      </font>
    </dxf>
    <dxf>
      <font>
        <name val="Arial Narrow"/>
        <family val="2"/>
      </font>
    </dxf>
    <dxf>
      <border>
        <top/>
      </border>
    </dxf>
    <dxf>
      <border>
        <top/>
      </border>
    </dxf>
    <dxf>
      <border>
        <top/>
      </border>
    </dxf>
    <dxf>
      <border>
        <top/>
      </border>
    </dxf>
    <dxf>
      <border>
        <top/>
      </border>
    </dxf>
    <dxf>
      <alignment wrapText="1" indent="0"/>
    </dxf>
    <dxf>
      <alignment wrapText="1" indent="0"/>
    </dxf>
    <dxf>
      <border>
        <bottom style="thin">
          <color theme="8" tint="0.59996337778862885"/>
        </bottom>
      </border>
    </dxf>
    <dxf>
      <border>
        <bottom style="thin">
          <color theme="8" tint="0.59996337778862885"/>
        </bottom>
      </border>
    </dxf>
    <dxf>
      <border>
        <bottom style="thin">
          <color theme="8" tint="0.59996337778862885"/>
        </bottom>
      </border>
    </dxf>
    <dxf>
      <border>
        <bottom/>
        <horizontal/>
      </border>
    </dxf>
    <dxf>
      <border>
        <bottom/>
        <horizontal/>
      </border>
    </dxf>
    <dxf>
      <border>
        <bottom style="thin">
          <color theme="8" tint="0.59996337778862885"/>
        </bottom>
      </border>
    </dxf>
    <dxf>
      <border>
        <bottom style="thin">
          <color theme="8" tint="0.59996337778862885"/>
        </bottom>
      </border>
    </dxf>
    <dxf>
      <border>
        <bottom style="thin">
          <color theme="8" tint="0.59996337778862885"/>
        </bottom>
      </border>
    </dxf>
    <dxf>
      <border>
        <top/>
        <bottom/>
      </border>
    </dxf>
    <dxf>
      <border>
        <top/>
        <bottom/>
      </border>
    </dxf>
    <dxf>
      <protection locked="1"/>
    </dxf>
    <dxf>
      <protection locked="1"/>
    </dxf>
    <dxf>
      <protection locked="1"/>
    </dxf>
    <dxf>
      <protection locked="1"/>
    </dxf>
    <dxf>
      <protection locked="1"/>
    </dxf>
    <dxf>
      <border>
        <bottom style="thin">
          <color theme="8" tint="0.39997558519241921"/>
        </bottom>
      </border>
    </dxf>
    <dxf>
      <border>
        <bottom style="thin">
          <color theme="8" tint="0.39997558519241921"/>
        </bottom>
      </border>
    </dxf>
    <dxf>
      <border>
        <bottom style="thin">
          <color theme="8" tint="0.39997558519241921"/>
        </bottom>
      </border>
    </dxf>
    <dxf>
      <border>
        <bottom style="thin">
          <color theme="8" tint="0.39997558519241921"/>
        </bottom>
      </border>
    </dxf>
    <dxf>
      <border>
        <bottom/>
      </border>
    </dxf>
    <dxf>
      <border>
        <bottom/>
      </border>
    </dxf>
    <dxf>
      <numFmt numFmtId="164" formatCode="&quot;Yes&quot;;&quot;Yes&quot;;&quot;No&quot;"/>
    </dxf>
    <dxf>
      <protection locked="1"/>
    </dxf>
    <dxf>
      <border>
        <top style="thin">
          <color theme="8" tint="0.39997558519241921"/>
        </top>
      </border>
    </dxf>
    <dxf>
      <border>
        <bottom style="thin">
          <color theme="8" tint="0.39997558519241921"/>
        </bottom>
      </border>
    </dxf>
    <dxf>
      <alignment wrapText="0"/>
    </dxf>
    <dxf>
      <alignment wrapText="1" indent="0"/>
    </dxf>
    <dxf>
      <border>
        <bottom style="thin">
          <color theme="8" tint="0.39997558519241921"/>
        </bottom>
      </border>
    </dxf>
    <dxf>
      <border>
        <top style="thin">
          <color theme="8" tint="0.39997558519241921"/>
        </top>
      </border>
    </dxf>
    <dxf>
      <alignment horizontal="left"/>
    </dxf>
    <dxf>
      <border>
        <top style="thin">
          <color indexed="64"/>
        </top>
      </border>
    </dxf>
    <dxf>
      <border>
        <bottom style="thin">
          <color indexed="64"/>
        </bottom>
      </border>
    </dxf>
    <dxf>
      <border>
        <left/>
        <right/>
        <top/>
        <bottom/>
      </border>
    </dxf>
    <dxf>
      <fill>
        <patternFill patternType="none">
          <bgColor auto="1"/>
        </patternFill>
      </fill>
    </dxf>
    <dxf>
      <border>
        <top style="thin">
          <color theme="8" tint="0.79995117038483843"/>
        </top>
      </border>
    </dxf>
    <dxf>
      <border>
        <bottom style="thin">
          <color theme="8" tint="0.79995117038483843"/>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ont>
        <name val="Arial Narrow"/>
        <family val="2"/>
      </font>
    </dxf>
    <dxf>
      <font>
        <name val="Arial Narrow"/>
        <family val="2"/>
      </font>
    </dxf>
    <dxf>
      <font>
        <name val="Arial Narrow"/>
        <family val="2"/>
      </font>
    </dxf>
    <dxf>
      <protection locked="1"/>
    </dxf>
    <dxf>
      <protection locked="1"/>
    </dxf>
    <dxf>
      <protection locked="1"/>
    </dxf>
    <dxf>
      <alignment horizontal="left"/>
    </dxf>
    <dxf>
      <alignment wrapText="1"/>
    </dxf>
    <dxf>
      <alignment wrapText="1"/>
    </dxf>
    <dxf>
      <alignment wrapText="0"/>
    </dxf>
    <dxf>
      <alignment wrapText="0"/>
    </dxf>
    <dxf>
      <protection locked="1"/>
    </dxf>
    <dxf>
      <protection locked="1"/>
    </dxf>
    <dxf>
      <alignment horizontal="left"/>
    </dxf>
    <dxf>
      <alignment wrapText="1"/>
    </dxf>
    <dxf>
      <border>
        <bottom style="thin">
          <color theme="8" tint="0.39997558519241921"/>
        </bottom>
      </border>
    </dxf>
    <dxf>
      <border>
        <left/>
        <bottom/>
      </border>
    </dxf>
    <dxf>
      <border>
        <left/>
        <top/>
      </border>
    </dxf>
    <dxf>
      <alignment wrapText="0"/>
    </dxf>
    <dxf>
      <alignment wrapText="0"/>
    </dxf>
    <dxf>
      <alignment wrapText="1" indent="0"/>
    </dxf>
    <dxf>
      <alignment wrapText="1" indent="0"/>
    </dxf>
    <dxf>
      <alignment horizontal="center"/>
    </dxf>
    <dxf>
      <alignment horizontal="center"/>
    </dxf>
    <dxf>
      <border>
        <bottom style="thin">
          <color theme="8" tint="0.39997558519241921"/>
        </bottom>
      </border>
    </dxf>
    <dxf>
      <border>
        <top/>
        <bottom/>
      </border>
    </dxf>
    <dxf>
      <border>
        <top/>
        <bottom/>
      </border>
    </dxf>
    <dxf>
      <alignment horizontal="center"/>
    </dxf>
    <dxf>
      <border>
        <bottom style="thin">
          <color theme="8" tint="0.39997558519241921"/>
        </bottom>
      </border>
    </dxf>
    <dxf>
      <border>
        <bottom style="thin">
          <color theme="8" tint="0.39997558519241921"/>
        </bottom>
      </border>
    </dxf>
    <dxf>
      <border>
        <right/>
        <top/>
        <bottom/>
        <horizontal/>
      </border>
    </dxf>
    <dxf>
      <border>
        <right/>
        <top/>
        <bottom/>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b val="0"/>
      </font>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top style="thin">
          <color theme="8" tint="0.59996337778862885"/>
        </top>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font>
        <b/>
      </font>
    </dxf>
    <dxf>
      <font>
        <b val="0"/>
      </font>
    </dxf>
    <dxf>
      <font>
        <b val="0"/>
      </font>
    </dxf>
    <dxf>
      <font>
        <b val="0"/>
      </font>
    </dxf>
    <dxf>
      <protection locked="1"/>
    </dxf>
    <dxf>
      <protection locked="1"/>
    </dxf>
    <dxf>
      <protection locked="1"/>
    </dxf>
    <dxf>
      <protection locked="1"/>
    </dxf>
    <dxf>
      <protection locked="1"/>
    </dxf>
    <dxf>
      <protection locked="1"/>
    </dxf>
    <dxf>
      <fill>
        <patternFill>
          <bgColor theme="4" tint="0.79995117038483843"/>
        </patternFill>
      </fill>
    </dxf>
    <dxf>
      <font>
        <b/>
      </font>
    </dxf>
    <dxf>
      <font>
        <b/>
      </font>
    </dxf>
    <dxf>
      <font>
        <b/>
      </font>
    </dxf>
    <dxf>
      <font>
        <b/>
      </font>
    </dxf>
    <dxf>
      <font>
        <name val="Calibri"/>
        <family val="2"/>
        <scheme val="minor"/>
      </font>
    </dxf>
    <dxf>
      <font>
        <name val="Calibri"/>
        <family val="2"/>
        <scheme val="minor"/>
      </font>
    </dxf>
    <dxf>
      <font>
        <name val="Calibri"/>
        <family val="2"/>
        <scheme val="minor"/>
      </font>
    </dxf>
    <dxf>
      <font>
        <name val="Calibri"/>
        <family val="2"/>
        <scheme val="minor"/>
      </font>
    </dxf>
    <dxf>
      <border>
        <bottom style="thin">
          <color theme="8" tint="0.39997558519241921"/>
        </bottom>
      </border>
    </dxf>
    <dxf>
      <border>
        <bottom style="thin">
          <color theme="8" tint="0.39997558519241921"/>
        </bottom>
      </border>
    </dxf>
    <dxf>
      <font>
        <b/>
      </font>
    </dxf>
    <dxf>
      <border>
        <bottom style="thin">
          <color theme="8" tint="0.39997558519241921"/>
        </bottom>
      </border>
    </dxf>
    <dxf>
      <protection locked="1"/>
    </dxf>
    <dxf>
      <border>
        <top style="thin">
          <color theme="8" tint="0.39997558519241921"/>
        </top>
      </border>
    </dxf>
    <dxf>
      <border>
        <bottom style="thin">
          <color theme="8" tint="0.39997558519241921"/>
        </bottom>
      </border>
    </dxf>
    <dxf>
      <alignment wrapText="0"/>
    </dxf>
    <dxf>
      <alignment wrapText="1" indent="0"/>
    </dxf>
    <dxf>
      <border>
        <bottom style="thin">
          <color theme="8" tint="0.39997558519241921"/>
        </bottom>
      </border>
    </dxf>
    <dxf>
      <border>
        <top style="thin">
          <color theme="8" tint="0.39997558519241921"/>
        </top>
      </border>
    </dxf>
    <dxf>
      <alignment horizontal="left"/>
    </dxf>
    <dxf>
      <border>
        <top style="thin">
          <color indexed="64"/>
        </top>
      </border>
    </dxf>
    <dxf>
      <border>
        <bottom style="thin">
          <color indexed="64"/>
        </bottom>
      </border>
    </dxf>
    <dxf>
      <border>
        <left/>
        <right/>
        <top/>
        <bottom/>
      </border>
    </dxf>
    <dxf>
      <fill>
        <patternFill patternType="none">
          <bgColor auto="1"/>
        </patternFill>
      </fill>
    </dxf>
    <dxf>
      <border>
        <top style="thin">
          <color theme="8" tint="0.79995117038483843"/>
        </top>
      </border>
    </dxf>
    <dxf>
      <border>
        <bottom style="thin">
          <color theme="8" tint="0.79995117038483843"/>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name val="Arial Narrow"/>
        <family val="2"/>
      </font>
    </dxf>
    <dxf>
      <font>
        <b val="0"/>
      </font>
    </dxf>
    <dxf>
      <font>
        <b val="0"/>
      </font>
    </dxf>
    <dxf>
      <font>
        <b val="0"/>
      </font>
    </dxf>
    <dxf>
      <font>
        <b val="0"/>
      </font>
    </dxf>
    <dxf>
      <font>
        <b val="0"/>
      </font>
    </dxf>
    <dxf>
      <font>
        <b val="0"/>
      </font>
    </dxf>
    <dxf>
      <font>
        <b val="0"/>
      </font>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font>
        <b/>
      </font>
    </dxf>
    <dxf>
      <font>
        <b val="0"/>
      </font>
    </dxf>
    <dxf>
      <font>
        <b val="0"/>
      </font>
    </dxf>
    <dxf>
      <font>
        <b val="0"/>
      </font>
    </dxf>
    <dxf>
      <font>
        <b val="0"/>
      </font>
    </dxf>
    <dxf>
      <font>
        <b val="0"/>
      </font>
    </dxf>
    <dxf>
      <font>
        <b val="0"/>
      </font>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bottom style="thin">
          <color theme="8" tint="0.59996337778862885"/>
        </bottom>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border>
        <top/>
        <bottom/>
        <horizontal/>
      </border>
    </dxf>
    <dxf>
      <alignment wrapText="1" indent="0"/>
    </dxf>
    <dxf>
      <border>
        <bottom style="thin">
          <color theme="8" tint="0.59996337778862885"/>
        </bottom>
      </border>
    </dxf>
    <dxf>
      <border>
        <bottom style="thin">
          <color theme="8" tint="0.59996337778862885"/>
        </bottom>
      </border>
    </dxf>
    <dxf>
      <border>
        <bottom style="thin">
          <color theme="8" tint="0.59996337778862885"/>
        </bottom>
      </border>
    </dxf>
    <dxf>
      <protection locked="1"/>
    </dxf>
    <dxf>
      <protection locked="1"/>
    </dxf>
    <dxf>
      <border>
        <top style="thin">
          <color theme="8" tint="0.39997558519241921"/>
        </top>
      </border>
    </dxf>
    <dxf>
      <border>
        <bottom style="thin">
          <color theme="8" tint="0.39997558519241921"/>
        </bottom>
      </border>
    </dxf>
    <dxf>
      <alignment wrapText="0"/>
    </dxf>
    <dxf>
      <alignment wrapText="1" indent="0"/>
    </dxf>
    <dxf>
      <border>
        <bottom style="thin">
          <color theme="8" tint="0.39997558519241921"/>
        </bottom>
      </border>
    </dxf>
    <dxf>
      <border>
        <top style="thin">
          <color theme="8" tint="0.39997558519241921"/>
        </top>
      </border>
    </dxf>
    <dxf>
      <alignment horizontal="left"/>
    </dxf>
    <dxf>
      <border>
        <top style="thin">
          <color indexed="64"/>
        </top>
      </border>
    </dxf>
    <dxf>
      <border>
        <bottom style="thin">
          <color indexed="64"/>
        </bottom>
      </border>
    </dxf>
    <dxf>
      <border>
        <left/>
        <right/>
        <top/>
        <bottom/>
      </border>
    </dxf>
    <dxf>
      <fill>
        <patternFill patternType="none">
          <bgColor auto="1"/>
        </patternFill>
      </fill>
    </dxf>
    <dxf>
      <border>
        <top style="thin">
          <color theme="8" tint="0.79995117038483843"/>
        </top>
      </border>
    </dxf>
    <dxf>
      <border>
        <bottom style="thin">
          <color theme="8" tint="0.79995117038483843"/>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ont>
        <b val="0"/>
      </font>
    </dxf>
    <dxf>
      <font>
        <b val="0"/>
      </font>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ont>
        <name val="Arial Narrow"/>
        <family val="2"/>
      </font>
    </dxf>
    <dxf>
      <font>
        <name val="Arial Narrow"/>
        <family val="2"/>
      </font>
    </dxf>
    <dxf>
      <font>
        <name val="Arial Narrow"/>
        <family val="2"/>
      </font>
    </dxf>
    <dxf>
      <protection locked="1"/>
    </dxf>
    <dxf>
      <protection locked="1"/>
    </dxf>
    <dxf>
      <protection locked="1"/>
    </dxf>
    <dxf>
      <alignment wrapText="0"/>
    </dxf>
    <dxf>
      <alignment wrapText="0"/>
    </dxf>
    <dxf>
      <alignment wrapText="0"/>
    </dxf>
    <dxf>
      <alignment wrapText="1" indent="0"/>
    </dxf>
    <dxf>
      <alignment wrapText="1" indent="0"/>
    </dxf>
    <dxf>
      <alignment wrapText="1" indent="0"/>
    </dxf>
    <dxf>
      <alignment horizontal="center"/>
    </dxf>
    <dxf>
      <alignment horizontal="center"/>
    </dxf>
    <dxf>
      <border>
        <bottom style="thin">
          <color theme="8" tint="0.39997558519241921"/>
        </bottom>
      </border>
    </dxf>
    <dxf>
      <border>
        <bottom style="thin">
          <color theme="8" tint="0.39997558519241921"/>
        </bottom>
      </border>
    </dxf>
    <dxf>
      <border>
        <bottom style="thin">
          <color theme="8" tint="0.39997558519241921"/>
        </bottom>
      </border>
    </dxf>
    <dxf>
      <border>
        <right/>
        <top/>
        <bottom/>
        <horizontal/>
      </border>
    </dxf>
    <dxf>
      <border>
        <right/>
        <top/>
        <bottom/>
        <horizontal/>
      </border>
    </dxf>
    <dxf>
      <border>
        <right/>
        <top/>
        <bottom/>
        <horizontal/>
      </border>
    </dxf>
    <dxf>
      <border>
        <left style="thin">
          <color theme="8" tint="0.79995117038483843"/>
        </left>
      </border>
    </dxf>
    <dxf>
      <border>
        <left style="thin">
          <color theme="8" tint="0.79995117038483843"/>
        </left>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none">
          <bgColor auto="1"/>
        </patternFill>
      </fill>
    </dxf>
    <dxf>
      <fill>
        <patternFill patternType="none">
          <bgColor auto="1"/>
        </patternFill>
      </fill>
    </dxf>
    <dxf>
      <fill>
        <patternFill patternType="none">
          <bgColor auto="1"/>
        </patternFill>
      </fill>
    </dxf>
    <dxf>
      <font>
        <b val="0"/>
      </font>
    </dxf>
    <dxf>
      <font>
        <b val="0"/>
      </font>
    </dxf>
    <dxf>
      <font>
        <b val="0"/>
      </font>
    </dxf>
    <dxf>
      <border>
        <bottom style="thin">
          <color indexed="64"/>
        </bottom>
      </border>
    </dxf>
    <dxf>
      <fill>
        <patternFill>
          <bgColor theme="8" tint="0.59996337778862885"/>
        </patternFill>
      </fill>
    </dxf>
    <dxf>
      <fill>
        <patternFill>
          <bgColor theme="8" tint="0.59996337778862885"/>
        </patternFill>
      </fill>
    </dxf>
    <dxf>
      <fill>
        <patternFill>
          <bgColor theme="8" tint="0.59996337778862885"/>
        </patternFill>
      </fill>
    </dxf>
    <dxf>
      <border>
        <bottom style="thin">
          <color indexed="64"/>
        </bottom>
      </border>
    </dxf>
    <dxf>
      <border>
        <bottom style="thin">
          <color indexed="64"/>
        </bottom>
      </border>
    </dxf>
    <dxf>
      <border>
        <bottom style="thin">
          <color indexed="64"/>
        </bottom>
      </border>
    </dxf>
    <dxf>
      <fill>
        <patternFill patternType="solid">
          <bgColor theme="8" tint="0.79995117038483843"/>
        </patternFill>
      </fill>
    </dxf>
    <dxf>
      <fill>
        <patternFill patternType="solid">
          <bgColor theme="8" tint="0.79995117038483843"/>
        </patternFill>
      </fill>
    </dxf>
    <dxf>
      <fill>
        <patternFill patternType="solid">
          <bgColor theme="8" tint="0.79995117038483843"/>
        </patternFill>
      </fill>
    </dxf>
    <dxf>
      <border>
        <top style="thin">
          <color auto="1"/>
        </top>
        <bottom style="thin">
          <color auto="1"/>
        </bottom>
      </border>
    </dxf>
    <dxf>
      <fill>
        <patternFill patternType="solid">
          <fgColor theme="4" tint="0.79995117038483843"/>
          <bgColor theme="4" tint="0.79995117038483843"/>
        </patternFill>
      </fill>
      <border>
        <bottom style="thin">
          <color theme="4" tint="0.39997558519241921"/>
        </bottom>
      </border>
    </dxf>
    <dxf>
      <fill>
        <patternFill patternType="solid">
          <fgColor theme="4" tint="0.79995117038483843"/>
          <bgColor theme="4" tint="0.79995117038483843"/>
        </patternFill>
      </fill>
      <border>
        <bottom style="thin">
          <color theme="4" tint="0.39997558519241921"/>
        </bottom>
      </border>
    </dxf>
    <dxf>
      <font>
        <b/>
        <color theme="1"/>
      </font>
    </dxf>
    <dxf>
      <font>
        <b/>
        <color theme="1"/>
      </font>
      <border>
        <bottom style="thin">
          <color theme="4" tint="0.39997558519241921"/>
        </bottom>
      </border>
    </dxf>
    <dxf>
      <font>
        <b/>
        <color theme="1"/>
      </font>
    </dxf>
    <dxf>
      <font>
        <b/>
        <color theme="1"/>
      </font>
      <border>
        <top style="thin">
          <color theme="4"/>
        </top>
        <bottom style="thin">
          <color theme="4"/>
        </bottom>
      </border>
    </dxf>
    <dxf>
      <fill>
        <patternFill patternType="solid">
          <fgColor theme="0" tint="-0.14999847407452621"/>
          <bgColor theme="0" tint="-0.14999847407452621"/>
        </patternFill>
      </fill>
    </dxf>
    <dxf>
      <fill>
        <patternFill patternType="solid">
          <fgColor theme="0" tint="-0.14999847407452621"/>
          <bgColor theme="0" tint="-0.14999847407452621"/>
        </patternFill>
      </fill>
      <border>
        <left style="thin">
          <color theme="0" tint="-0.24994659260841701"/>
        </left>
        <right style="thin">
          <color theme="0" tint="-0.24994659260841701"/>
        </right>
      </border>
    </dxf>
    <dxf>
      <fill>
        <patternFill patternType="solid">
          <fgColor theme="0" tint="-0.14999847407452621"/>
          <bgColor theme="0" tint="-0.14999847407452621"/>
        </patternFill>
      </fill>
    </dxf>
    <dxf>
      <font>
        <b/>
        <color theme="1"/>
      </font>
      <fill>
        <patternFill patternType="solid">
          <fgColor theme="4" tint="0.79995117038483843"/>
          <bgColor theme="4" tint="0.79995117038483843"/>
        </patternFill>
      </fill>
      <border>
        <top style="thin">
          <color theme="4" tint="0.39997558519241921"/>
        </top>
      </border>
    </dxf>
    <dxf>
      <font>
        <b/>
        <color theme="1"/>
      </font>
      <fill>
        <patternFill patternType="solid">
          <fgColor theme="4" tint="0.79995117038483843"/>
          <bgColor theme="4" tint="0.79995117038483843"/>
        </patternFill>
      </fill>
      <border>
        <bottom style="thin">
          <color theme="4" tint="0.39997558519241921"/>
        </bottom>
      </border>
    </dxf>
    <dxf>
      <font>
        <b val="0"/>
        <i val="0"/>
      </font>
      <border>
        <top style="thin">
          <color theme="8" tint="0.59996337778862885"/>
        </top>
        <bottom style="thin">
          <color theme="8" tint="0.59996337778862885"/>
        </bottom>
      </border>
    </dxf>
  </dxfs>
  <tableStyles count="2" defaultTableStyle="TableStyleMedium2" defaultPivotStyle="PivotStyleLight16 2">
    <tableStyle name="PivotStyleLight16 2" table="0" count="12" xr9:uid="{7D4DC15A-3651-4A6E-9149-590702819E68}">
      <tableStyleElement type="wholeTable" dxfId="22389"/>
      <tableStyleElement type="headerRow" dxfId="22388"/>
      <tableStyleElement type="totalRow" dxfId="22387"/>
      <tableStyleElement type="firstRowStripe" dxfId="22386"/>
      <tableStyleElement type="firstColumnStripe" dxfId="22385"/>
      <tableStyleElement type="firstSubtotalColumn" dxfId="22384"/>
      <tableStyleElement type="firstSubtotalRow" dxfId="22383"/>
      <tableStyleElement type="secondSubtotalRow" dxfId="22382"/>
      <tableStyleElement type="firstRowSubheading" dxfId="22381"/>
      <tableStyleElement type="secondRowSubheading" dxfId="22380"/>
      <tableStyleElement type="pageFieldLabels" dxfId="22379"/>
      <tableStyleElement type="pageFieldValues" dxfId="22378"/>
    </tableStyle>
    <tableStyle name="PivotTable Style 1" table="0" count="1" xr9:uid="{B52E001B-4574-4940-8295-A2ABA34CFB66}">
      <tableStyleElement type="wholeTable" dxfId="22377"/>
    </tableStyle>
  </tableStyles>
  <colors>
    <mruColors>
      <color rgb="FFF2F7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customXml" Target="../customXml/item3.xml"/><Relationship Id="rId21" Type="http://schemas.openxmlformats.org/officeDocument/2006/relationships/pivotCacheDefinition" Target="pivotCache/pivotCacheDefinition1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styles" Target="style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openxmlformats.org/officeDocument/2006/relationships/pivotCacheDefinition" Target="pivotCache/pivotCacheDefinition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calcChain" Target="calcChain.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1.xml"/><Relationship Id="rId35" Type="http://schemas.openxmlformats.org/officeDocument/2006/relationships/powerPivotData" Target="model/item.data"/><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[woreda_fact_sheet.xlsx]pivots!mb_hc</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Health Centers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pivots!$K$2</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pivots!$J$3:$J$11</c:f>
              <c:strCache>
                <c:ptCount val="8"/>
                <c:pt idx="0">
                  <c:v>Chuko Hc</c:v>
                </c:pt>
                <c:pt idx="1">
                  <c:v>Dongora</c:v>
                </c:pt>
                <c:pt idx="2">
                  <c:v>Futaye</c:v>
                </c:pt>
                <c:pt idx="3">
                  <c:v>Ganbela</c:v>
                </c:pt>
                <c:pt idx="4">
                  <c:v>Halo</c:v>
                </c:pt>
                <c:pt idx="5">
                  <c:v>Loko</c:v>
                </c:pt>
                <c:pt idx="6">
                  <c:v>Meredicha</c:v>
                </c:pt>
                <c:pt idx="7">
                  <c:v>Rufo chancho</c:v>
                </c:pt>
              </c:strCache>
            </c:strRef>
          </c:cat>
          <c:val>
            <c:numRef>
              <c:f>pivots!$K$3:$K$11</c:f>
              <c:numCache>
                <c:formatCode>General</c:formatCode>
                <c:ptCount val="8"/>
                <c:pt idx="0">
                  <c:v>372</c:v>
                </c:pt>
                <c:pt idx="1">
                  <c:v>186</c:v>
                </c:pt>
                <c:pt idx="2">
                  <c:v>152</c:v>
                </c:pt>
                <c:pt idx="3">
                  <c:v>150</c:v>
                </c:pt>
                <c:pt idx="4">
                  <c:v>20</c:v>
                </c:pt>
                <c:pt idx="5">
                  <c:v>148</c:v>
                </c:pt>
                <c:pt idx="6">
                  <c:v>130</c:v>
                </c:pt>
                <c:pt idx="7">
                  <c:v>210</c:v>
                </c:pt>
              </c:numCache>
            </c:numRef>
          </c:val>
          <c:extLst>
            <c:ext xmlns:c16="http://schemas.microsoft.com/office/drawing/2014/chart" uri="{C3380CC4-5D6E-409C-BE32-E72D297353CC}">
              <c16:uniqueId val="{00000000-CBE1-4EBD-9B33-8690D3477A70}"/>
            </c:ext>
          </c:extLst>
        </c:ser>
        <c:dLbls>
          <c:dLblPos val="outEnd"/>
          <c:showLegendKey val="0"/>
          <c:showVal val="1"/>
          <c:showCatName val="0"/>
          <c:showSerName val="0"/>
          <c:showPercent val="0"/>
          <c:showBubbleSize val="0"/>
        </c:dLbls>
        <c:gapWidth val="150"/>
        <c:axId val="314076032"/>
        <c:axId val="967727328"/>
      </c:barChart>
      <c:valAx>
        <c:axId val="96772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076032"/>
        <c:crosses val="autoZero"/>
        <c:crossBetween val="between"/>
      </c:valAx>
      <c:catAx>
        <c:axId val="314076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7273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[woreda_fact_sheet.xlsx]pivots!mb_hp</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Health Posts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s>
    <c:plotArea>
      <c:layout/>
      <c:pieChart>
        <c:varyColors val="1"/>
        <c:ser>
          <c:idx val="0"/>
          <c:order val="0"/>
          <c:tx>
            <c:strRef>
              <c:f>pivots!$G$2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pivots!$F$3:$F$29</c:f>
              <c:strCache>
                <c:ptCount val="26"/>
                <c:pt idx="0">
                  <c:v>Centeriya</c:v>
                </c:pt>
                <c:pt idx="1">
                  <c:v>Chinchu woyama</c:v>
                </c:pt>
                <c:pt idx="2">
                  <c:v>Chuko 02</c:v>
                </c:pt>
                <c:pt idx="3">
                  <c:v>Chuko lamala</c:v>
                </c:pt>
                <c:pt idx="4">
                  <c:v>Chuko woyama</c:v>
                </c:pt>
                <c:pt idx="5">
                  <c:v>D/elelcho</c:v>
                </c:pt>
                <c:pt idx="6">
                  <c:v>D/kabado</c:v>
                </c:pt>
                <c:pt idx="7">
                  <c:v>Debeka</c:v>
                </c:pt>
                <c:pt idx="8">
                  <c:v>Dibicha</c:v>
                </c:pt>
                <c:pt idx="9">
                  <c:v>Dogora kawado</c:v>
                </c:pt>
                <c:pt idx="10">
                  <c:v>Galma</c:v>
                </c:pt>
                <c:pt idx="11">
                  <c:v>Ganbela hp</c:v>
                </c:pt>
                <c:pt idx="12">
                  <c:v>Gunde</c:v>
                </c:pt>
                <c:pt idx="13">
                  <c:v>Gure</c:v>
                </c:pt>
                <c:pt idx="14">
                  <c:v>Korke</c:v>
                </c:pt>
                <c:pt idx="15">
                  <c:v>Kosoricha</c:v>
                </c:pt>
                <c:pt idx="16">
                  <c:v>Lela homerera</c:v>
                </c:pt>
                <c:pt idx="17">
                  <c:v>Lela luwancho</c:v>
                </c:pt>
                <c:pt idx="18">
                  <c:v>Loko dama</c:v>
                </c:pt>
                <c:pt idx="19">
                  <c:v>Loko haitala</c:v>
                </c:pt>
                <c:pt idx="20">
                  <c:v>Makala</c:v>
                </c:pt>
                <c:pt idx="21">
                  <c:v>Mangudo</c:v>
                </c:pt>
                <c:pt idx="22">
                  <c:v>Miridicha</c:v>
                </c:pt>
                <c:pt idx="23">
                  <c:v>Rufo chancho hp</c:v>
                </c:pt>
                <c:pt idx="24">
                  <c:v>Teso 01</c:v>
                </c:pt>
                <c:pt idx="25">
                  <c:v>Teso kebele</c:v>
                </c:pt>
              </c:strCache>
            </c:strRef>
          </c:cat>
          <c:val>
            <c:numRef>
              <c:f>pivots!$G$3:$G$29</c:f>
              <c:numCache>
                <c:formatCode>General</c:formatCode>
                <c:ptCount val="26"/>
                <c:pt idx="0">
                  <c:v>52</c:v>
                </c:pt>
                <c:pt idx="1">
                  <c:v>52</c:v>
                </c:pt>
                <c:pt idx="2">
                  <c:v>52</c:v>
                </c:pt>
                <c:pt idx="3">
                  <c:v>48</c:v>
                </c:pt>
                <c:pt idx="4">
                  <c:v>53</c:v>
                </c:pt>
                <c:pt idx="5">
                  <c:v>54</c:v>
                </c:pt>
                <c:pt idx="6">
                  <c:v>50</c:v>
                </c:pt>
                <c:pt idx="7">
                  <c:v>52</c:v>
                </c:pt>
                <c:pt idx="8">
                  <c:v>52</c:v>
                </c:pt>
                <c:pt idx="9">
                  <c:v>52</c:v>
                </c:pt>
                <c:pt idx="10">
                  <c:v>50</c:v>
                </c:pt>
                <c:pt idx="11">
                  <c:v>42</c:v>
                </c:pt>
                <c:pt idx="12">
                  <c:v>54</c:v>
                </c:pt>
                <c:pt idx="13">
                  <c:v>56</c:v>
                </c:pt>
                <c:pt idx="14">
                  <c:v>52</c:v>
                </c:pt>
                <c:pt idx="15">
                  <c:v>55</c:v>
                </c:pt>
                <c:pt idx="16">
                  <c:v>59</c:v>
                </c:pt>
                <c:pt idx="17">
                  <c:v>45</c:v>
                </c:pt>
                <c:pt idx="18">
                  <c:v>50</c:v>
                </c:pt>
                <c:pt idx="19">
                  <c:v>52</c:v>
                </c:pt>
                <c:pt idx="20">
                  <c:v>54</c:v>
                </c:pt>
                <c:pt idx="21">
                  <c:v>51</c:v>
                </c:pt>
                <c:pt idx="22">
                  <c:v>49</c:v>
                </c:pt>
                <c:pt idx="23">
                  <c:v>68</c:v>
                </c:pt>
                <c:pt idx="24">
                  <c:v>62</c:v>
                </c:pt>
                <c:pt idx="25">
                  <c:v>52</c:v>
                </c:pt>
              </c:numCache>
            </c:numRef>
          </c:val>
          <c:extLst>
            <c:ext xmlns:c16="http://schemas.microsoft.com/office/drawing/2014/chart" uri="{C3380CC4-5D6E-409C-BE32-E72D297353CC}">
              <c16:uniqueId val="{00000063-95BF-42DC-914A-589446D9AAD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5">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138414</xdr:colOff>
      <xdr:row>0</xdr:row>
      <xdr:rowOff>0</xdr:rowOff>
    </xdr:from>
    <xdr:to>
      <xdr:col>4</xdr:col>
      <xdr:colOff>169279</xdr:colOff>
      <xdr:row>107</xdr:row>
      <xdr:rowOff>79168</xdr:rowOff>
    </xdr:to>
    <mc:AlternateContent xmlns:mc="http://schemas.openxmlformats.org/markup-compatibility/2006" xmlns:a14="http://schemas.microsoft.com/office/drawing/2010/main">
      <mc:Choice Requires="a14">
        <xdr:graphicFrame macro="">
          <xdr:nvGraphicFramePr>
            <xdr:cNvPr id="3" name="wname">
              <a:extLst>
                <a:ext uri="{FF2B5EF4-FFF2-40B4-BE49-F238E27FC236}">
                  <a16:creationId xmlns:a16="http://schemas.microsoft.com/office/drawing/2014/main" id="{4EEC28DD-2817-40C3-BD87-DA79BBE03188}"/>
                </a:ext>
              </a:extLst>
            </xdr:cNvPr>
            <xdr:cNvGraphicFramePr/>
          </xdr:nvGraphicFramePr>
          <xdr:xfrm>
            <a:off x="0" y="0"/>
            <a:ext cx="0" cy="0"/>
          </xdr:xfrm>
          <a:graphic>
            <a:graphicData uri="http://schemas.microsoft.com/office/drawing/2010/slicer">
              <sle:slicer xmlns:sle="http://schemas.microsoft.com/office/drawing/2010/slicer" name="wname"/>
            </a:graphicData>
          </a:graphic>
        </xdr:graphicFrame>
      </mc:Choice>
      <mc:Fallback xmlns="" xmlns:r="http://schemas.openxmlformats.org/officeDocument/2006/relationships">
        <xdr:sp macro="" textlink="">
          <xdr:nvSpPr>
            <xdr:cNvPr id="0" name=""/>
            <xdr:cNvSpPr>
              <a:spLocks noTextEdit="1"/>
            </xdr:cNvSpPr>
          </xdr:nvSpPr>
          <xdr:spPr>
            <a:xfrm>
              <a:off x="723521" y="0"/>
              <a:ext cx="1786187" cy="24612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704564</xdr:colOff>
      <xdr:row>18</xdr:row>
      <xdr:rowOff>176892</xdr:rowOff>
    </xdr:from>
    <xdr:to>
      <xdr:col>17</xdr:col>
      <xdr:colOff>149678</xdr:colOff>
      <xdr:row>32</xdr:row>
      <xdr:rowOff>70790</xdr:rowOff>
    </xdr:to>
    <xdr:graphicFrame macro="">
      <xdr:nvGraphicFramePr>
        <xdr:cNvPr id="6" name="Chart 5">
          <a:extLst>
            <a:ext uri="{FF2B5EF4-FFF2-40B4-BE49-F238E27FC236}">
              <a16:creationId xmlns:a16="http://schemas.microsoft.com/office/drawing/2014/main" id="{8E20AA01-0D94-4676-B8E9-2F02EF9882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163284</xdr:colOff>
      <xdr:row>13</xdr:row>
      <xdr:rowOff>118518</xdr:rowOff>
    </xdr:from>
    <xdr:to>
      <xdr:col>23</xdr:col>
      <xdr:colOff>285749</xdr:colOff>
      <xdr:row>33</xdr:row>
      <xdr:rowOff>40822</xdr:rowOff>
    </xdr:to>
    <xdr:graphicFrame macro="">
      <xdr:nvGraphicFramePr>
        <xdr:cNvPr id="7" name="Chart 6">
          <a:extLst>
            <a:ext uri="{FF2B5EF4-FFF2-40B4-BE49-F238E27FC236}">
              <a16:creationId xmlns:a16="http://schemas.microsoft.com/office/drawing/2014/main" id="{8AA478F8-2265-4D7C-B418-F22FC0CD2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49421293" backgroundQuery="1" createdVersion="6" refreshedVersion="6" minRefreshableVersion="3" recordCount="0" supportSubquery="1" supportAdvancedDrill="1" xr:uid="{AB6216B4-5D33-4D45-9EB1-2D2B5AED8BEF}">
  <cacheSource type="external" connectionId="1"/>
  <cacheFields count="3">
    <cacheField name="[Measures].[Sum of mb_2008]" caption="Sum of mb_2008" numFmtId="0" hierarchy="188" level="32767"/>
    <cacheField name="[Measures].[Sum of mb_2008 2]" caption="Sum of mb_2008 2" numFmtId="0" hierarchy="189" level="32767"/>
    <cacheField name="[woreda].[wname].[wname]" caption="wname" numFmtId="0" hierarchy="111" level="1">
      <sharedItems containsSemiMixedTypes="0" containsNonDate="0" containsString="0"/>
    </cacheField>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0" memberValueDatatype="130" unbalanced="0"/>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2"/>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oneField="1">
      <fieldsUsage count="1">
        <fieldUsage x="0"/>
      </fieldsUsage>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oneField="1">
      <fieldsUsage count="1">
        <fieldUsage x="1"/>
      </fieldsUsage>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49768517" backgroundQuery="1" createdVersion="6" refreshedVersion="6" minRefreshableVersion="3" recordCount="0" supportSubquery="1" supportAdvancedDrill="1" xr:uid="{9871D83B-C2BE-40CD-A9E0-C5757270CE89}">
  <cacheSource type="external" connectionId="1"/>
  <cacheFields count="3">
    <cacheField name="[Measures].[Sum of mb_2008 2]" caption="Sum of mb_2008 2" numFmtId="0" hierarchy="189" level="32767"/>
    <cacheField name="[woreda].[wname].[wname]" caption="wname" numFmtId="0" hierarchy="111" level="1">
      <sharedItems containsSemiMixedTypes="0" containsNonDate="0" containsString="0"/>
    </cacheField>
    <cacheField name="[hp_mb].[name_hp].[name_hp]" caption="name_hp" numFmtId="0" hierarchy="96" level="1">
      <sharedItems count="230">
        <s v="Centeriya"/>
        <s v="Chinchu woyama"/>
        <s v="Chuko 02"/>
        <s v="Chuko lamala"/>
        <s v="Chuko woyama"/>
        <s v="D/elelcho"/>
        <s v="D/kabado"/>
        <s v="Debeka"/>
        <s v="Dibicha"/>
        <s v="Dogora kawado"/>
        <s v="Galma"/>
        <s v="Ganbela hp"/>
        <s v="Gunde"/>
        <s v="Gure"/>
        <s v="Korke"/>
        <s v="Kosoricha"/>
        <s v="Lela homerera"/>
        <s v="Lela luwancho"/>
        <s v="Loko dama"/>
        <s v="Loko haitala"/>
        <s v="Makala"/>
        <s v="Mangudo"/>
        <s v="Miridicha"/>
        <s v="Rufo chancho hp"/>
        <s v="Teso 01"/>
        <s v="Teso kebele"/>
        <s v="Abuko" u="1"/>
        <s v="Ambelta" u="1"/>
        <s v="Bido" u="1"/>
        <s v="Boketa" u="1"/>
        <s v="Borere" u="1"/>
        <s v="Chisa" u="1"/>
        <s v="Darge geter" u="1"/>
        <s v="Dire lafto" u="1"/>
        <s v="Fenta" u="1"/>
        <s v="Fite" u="1"/>
        <s v="Gibe" u="1"/>
        <s v="Jejeba" u="1"/>
        <s v="Kulit 2" u="1"/>
        <s v="Lache" u="1"/>
        <s v="Lay geraba" u="1"/>
        <s v="Mamede" u="1"/>
        <s v="Michelle" u="1"/>
        <s v="Mida" u="1"/>
        <s v="Nacha" u="1"/>
        <s v="Tach geraba" u="1"/>
        <s v="Tatesa" u="1"/>
        <s v="Tawla" u="1"/>
        <s v="Tuba" u="1"/>
        <s v="Unit 4" u="1"/>
        <s v="Unit 5&amp;6" u="1"/>
        <s v="Unit 7" u="1"/>
        <s v="Adinazer Health Post" u="1"/>
        <s v="Agamisagid Health Post" u="1"/>
        <s v="Aliriso Health Post" u="1"/>
        <s v="Amba Chalalaki Health Post" u="1"/>
        <s v="Amba Gose Health Post" u="1"/>
        <s v="Amba marti madija Health Post" u="1"/>
        <s v="Amba Sialase Health Post" u="1"/>
        <s v="Ameba Korikore Borebore Health Post" u="1"/>
        <s v="Amote gafitigi Health Post" u="1"/>
        <s v="Amoti moragi Health Post" u="1"/>
        <s v="Andibayu Health Post" u="1"/>
        <s v="Asahagidi Health Post" u="1"/>
        <s v="Ayimale Health Post" u="1"/>
        <s v="Baie 01 Health Post" u="1"/>
        <s v="Bake Health Post" u="1"/>
        <s v="Bono Ayigada Health Post" u="1"/>
        <s v="Dachi Hamuse Health Post" u="1"/>
        <s v="Dagidu Goro Health Post" u="1"/>
        <s v="Dagu Nuruna Health Post" u="1"/>
        <s v="Deamu 3 Health Post" u="1"/>
        <s v="Dema 1 Health Post" u="1"/>
        <s v="Demu 2 Health Post" u="1"/>
        <s v="Dobana Tumigi Health Post" u="1"/>
        <s v="Fate Health Post" u="1"/>
        <s v="File amanule health post" u="1"/>
        <s v="Gabata Batate Wanzi Haelth Post" u="1"/>
        <s v="Gabaya buye Zurya Health Post" u="1"/>
        <s v="Gambila Kurse Health Post" u="1"/>
        <s v="Ganata maryiam Health Post" u="1"/>
        <s v="Garino Enisat Takile Health post" u="1"/>
        <s v="Gelibe Health Post" u="1"/>
        <s v="Gimiso Health Post" u="1"/>
        <s v="Gogite 1 Health Post" u="1"/>
        <s v="Gogite 2 Health Post" u="1"/>
        <s v="Gogite 3 Health Post" u="1"/>
        <s v="Gose selaen Health Post" u="1"/>
        <s v="Kella 01 Health Post" u="1"/>
        <s v="Kella Zuriya Health Post" u="1"/>
        <s v="Kola Nurina Health Post" u="1"/>
        <s v="Mahibarawu Sayte Health Poat" u="1"/>
        <s v="Maliki Health post" u="1"/>
        <s v="Nagisa Health Post" u="1"/>
        <s v="Rifaniso Health Post" u="1"/>
        <s v="Sawitinagadam Health Post" u="1"/>
        <s v="Soliki Health post" u="1"/>
        <s v="Sutan 01 Health Post" u="1"/>
        <s v="Tiya 01Health Post" u="1"/>
        <s v="Wacho Health Post" u="1"/>
        <s v="Wodaganitina Gafaririsa Health Post" u="1"/>
        <s v="Bereda" u="1"/>
        <s v="Alawo arfe" u="1"/>
        <s v="Alawo arke" u="1"/>
        <s v="Alawo siso" u="1"/>
        <s v="Aldada dela" u="1"/>
        <s v="Bonoya chire" u="1"/>
        <s v="Boro shebela" u="1"/>
        <s v="Chiriko bore" u="1"/>
        <s v="Chiriko wacho" u="1"/>
        <s v="Chukala bore" u="1"/>
        <s v="Darara shae" u="1"/>
        <s v="Darars gorbe" u="1"/>
        <s v="Dasara kue" u="1"/>
        <s v="Dila anole" u="1"/>
        <s v="Dila arfe" u="1"/>
        <s v="Dila olka" u="1"/>
        <s v="Fulasa aldada" u="1"/>
        <s v="Gonowa bulano" u="1"/>
        <s v="Hanja chafa" u="1"/>
        <s v="Hanja haro" u="1"/>
        <s v="Hariro badalicho" u="1"/>
        <s v="Honoko bonke" u="1"/>
        <s v="Kitawo dsnbe" u="1"/>
        <s v="Konsore arke" u="1"/>
        <s v="Konsore chafa" u="1"/>
        <s v="Konsore fulasa" u="1"/>
        <s v="Konsore haranja" u="1"/>
        <s v="Korangoge" u="1"/>
        <s v="Mado mokoneka" u="1"/>
        <s v="Olka danshe" u="1"/>
        <s v="Sadamo  chala" u="1"/>
        <s v="Sadamo dikicha" u="1"/>
        <s v="Shamana godo" u="1"/>
        <s v="Shelo abore" u="1"/>
        <s v="Shelo balela" u="1"/>
        <s v="Shelo elancho" u="1"/>
        <s v="Shondolo liwo" u="1"/>
        <s v="Y i.rba gangeso" u="1"/>
        <s v="Yirba duwancho" u="1"/>
        <s v="Agudora" u="1"/>
        <s v="Anani" u="1"/>
        <s v="Bedhasa" u="1"/>
        <s v="Belina arba" u="1"/>
        <s v="Bidibora" u="1"/>
        <s v="Dinhaka" u="1"/>
        <s v="Edobaso" u="1"/>
        <s v="Eftu" u="1"/>
        <s v="Kerensa lencha" u="1"/>
        <s v="Kufabobasa" u="1"/>
        <s v="Melka" u="1"/>
        <s v="Mulata" u="1"/>
        <s v="Negayabobasa" u="1"/>
        <s v="Negsya umerkule" u="1"/>
        <s v="Riski" u="1"/>
        <s v="Tare" u="1"/>
        <s v="Tutakanisa" u="1"/>
        <s v="Umerkulr" u="1"/>
        <s v="Wondo" u="1"/>
        <s v="1st densa" u="1"/>
        <s v="1st otoro" u="1"/>
        <s v="2ed otoro" u="1"/>
        <s v="Ajarena" u="1"/>
        <s v="Ansho" u="1"/>
        <s v="Bada" u="1"/>
        <s v="Beliga" u="1"/>
        <s v="Berekucho" u="1"/>
        <s v="Bure" u="1"/>
        <s v="Dabiyago" u="1"/>
        <s v="Domba" u="1"/>
        <s v="Duna mera" u="1"/>
        <s v="Ha kufena" u="1"/>
        <s v="Ha wagebeta" u="1"/>
        <s v="Hegedege" u="1"/>
        <s v="Kenkicho" u="1"/>
        <s v="Keshera" u="1"/>
        <s v="Kojena genbera" u="1"/>
        <s v="Kola densa" u="1"/>
        <s v="Le kufena" u="1"/>
        <s v="Le letebo" u="1"/>
        <s v="Le wagebeta" u="1"/>
        <s v="Mande" u="1"/>
        <s v="Mehal kufena" u="1"/>
        <s v="No" u="1"/>
        <s v="Olewa" u="1"/>
        <s v="Segiye" u="1"/>
        <s v="Semen otoro" u="1"/>
        <s v="Semen wagebeta" u="1"/>
        <s v="Somicho" u="1"/>
        <s v="Ya letebo" u="1"/>
        <s v="Zeledama" u="1"/>
        <s v="Adi  yekon  health  post" u="1"/>
        <s v="Adi  zata  health  post" u="1"/>
        <s v="Betegebez  health  post" u="1"/>
        <s v="Daereka  health  post" u="1"/>
        <s v="Daero  ambesa  health  post" u="1"/>
        <s v="Degoz  health  post" u="1"/>
        <s v="Edegahamus  health  post" u="1"/>
        <s v="Emba  ahferom  health  post" u="1"/>
        <s v="Enda  Maryam  health  post" u="1"/>
        <s v="Endaba  Estifanos  health  post" u="1"/>
        <s v="Erdi  jeyanu  health  post" u="1"/>
        <s v="Keramedi  health  post" u="1"/>
        <s v="Kudo  health  post" u="1"/>
        <s v="Laelay  hahale  health  post" u="1"/>
        <s v="Mail  leyahat  health  post" u="1"/>
        <s v="Maisune  health  post" u="1"/>
        <s v="Meshing  health  post" u="1"/>
        <s v="Myhamato  health  post" u="1"/>
        <s v="Sefo  health  post" u="1"/>
        <s v="Sero  health  post" u="1"/>
        <s v="Tahtay  meseriatse  health  post" u="1"/>
        <s v="Zbangila  health  post" u="1"/>
        <s v="Ambericho" u="1"/>
        <s v="Bonga" u="1"/>
        <s v="Dato darhabora" u="1"/>
        <s v="Donkorcho" u="1"/>
        <s v="Gendela" u="1"/>
        <s v="Geyotagerba" u="1"/>
        <s v="Gonji" u="1"/>
        <s v="Goramba" u="1"/>
        <s v="Hamancho" u="1"/>
        <s v="Hanjagotmana" u="1"/>
        <s v="Heba" u="1"/>
        <s v="Hego" u="1"/>
        <s v="Honjalalamo" u="1"/>
        <s v="Kazela" u="1"/>
        <s v="Kota kombola" u="1"/>
        <s v="Megere" u="1"/>
        <s v="Yebu" u="1"/>
      </sharedItems>
      <extLst>
        <ext xmlns:x15="http://schemas.microsoft.com/office/spreadsheetml/2010/11/main" uri="{4F2E5C28-24EA-4eb8-9CBF-B6C8F9C3D259}">
          <x15:cachedUniqueNames>
            <x15:cachedUniqueName index="0" name="[hp_mb].[name_hp].&amp;[Centeriya]"/>
            <x15:cachedUniqueName index="1" name="[hp_mb].[name_hp].&amp;[Chinchu woyama]"/>
            <x15:cachedUniqueName index="2" name="[hp_mb].[name_hp].&amp;[Chuko 02]"/>
            <x15:cachedUniqueName index="3" name="[hp_mb].[name_hp].&amp;[Chuko lamala]"/>
            <x15:cachedUniqueName index="4" name="[hp_mb].[name_hp].&amp;[Chuko woyama]"/>
            <x15:cachedUniqueName index="5" name="[hp_mb].[name_hp].&amp;[D/elelcho]"/>
            <x15:cachedUniqueName index="6" name="[hp_mb].[name_hp].&amp;[D/kabado]"/>
            <x15:cachedUniqueName index="7" name="[hp_mb].[name_hp].&amp;[Debeka]"/>
            <x15:cachedUniqueName index="8" name="[hp_mb].[name_hp].&amp;[Dibicha]"/>
            <x15:cachedUniqueName index="9" name="[hp_mb].[name_hp].&amp;[Dogora kawado]"/>
            <x15:cachedUniqueName index="10" name="[hp_mb].[name_hp].&amp;[Galma]"/>
            <x15:cachedUniqueName index="11" name="[hp_mb].[name_hp].&amp;[Ganbela hp]"/>
            <x15:cachedUniqueName index="12" name="[hp_mb].[name_hp].&amp;[Gunde]"/>
            <x15:cachedUniqueName index="13" name="[hp_mb].[name_hp].&amp;[Gure]"/>
            <x15:cachedUniqueName index="14" name="[hp_mb].[name_hp].&amp;[Korke]"/>
            <x15:cachedUniqueName index="15" name="[hp_mb].[name_hp].&amp;[Kosoricha]"/>
            <x15:cachedUniqueName index="16" name="[hp_mb].[name_hp].&amp;[Lela homerera]"/>
            <x15:cachedUniqueName index="17" name="[hp_mb].[name_hp].&amp;[Lela luwancho]"/>
            <x15:cachedUniqueName index="18" name="[hp_mb].[name_hp].&amp;[Loko dama]"/>
            <x15:cachedUniqueName index="19" name="[hp_mb].[name_hp].&amp;[Loko haitala]"/>
            <x15:cachedUniqueName index="20" name="[hp_mb].[name_hp].&amp;[Makala]"/>
            <x15:cachedUniqueName index="21" name="[hp_mb].[name_hp].&amp;[Mangudo]"/>
            <x15:cachedUniqueName index="22" name="[hp_mb].[name_hp].&amp;[Miridicha]"/>
            <x15:cachedUniqueName index="23" name="[hp_mb].[name_hp].&amp;[Rufo chancho hp]"/>
            <x15:cachedUniqueName index="24" name="[hp_mb].[name_hp].&amp;[Teso 01]"/>
            <x15:cachedUniqueName index="25" name="[hp_mb].[name_hp].&amp;[Teso kebele]"/>
            <x15:cachedUniqueName index="26" name="[hp_mb].[name_hp].&amp;[Abuko]"/>
            <x15:cachedUniqueName index="27" name="[hp_mb].[name_hp].&amp;[Ambelta]"/>
            <x15:cachedUniqueName index="28" name="[hp_mb].[name_hp].&amp;[Bido]"/>
            <x15:cachedUniqueName index="29" name="[hp_mb].[name_hp].&amp;[Boketa]"/>
            <x15:cachedUniqueName index="30" name="[hp_mb].[name_hp].&amp;[Borere]"/>
            <x15:cachedUniqueName index="31" name="[hp_mb].[name_hp].&amp;[Chisa]"/>
            <x15:cachedUniqueName index="32" name="[hp_mb].[name_hp].&amp;[Darge geter]"/>
            <x15:cachedUniqueName index="33" name="[hp_mb].[name_hp].&amp;[Dire lafto]"/>
            <x15:cachedUniqueName index="34" name="[hp_mb].[name_hp].&amp;[Fenta]"/>
            <x15:cachedUniqueName index="35" name="[hp_mb].[name_hp].&amp;[Fite]"/>
            <x15:cachedUniqueName index="36" name="[hp_mb].[name_hp].&amp;[Gibe]"/>
            <x15:cachedUniqueName index="37" name="[hp_mb].[name_hp].&amp;[Jejeba]"/>
            <x15:cachedUniqueName index="38" name="[hp_mb].[name_hp].&amp;[Kulit 2]"/>
            <x15:cachedUniqueName index="39" name="[hp_mb].[name_hp].&amp;[Lache]"/>
            <x15:cachedUniqueName index="40" name="[hp_mb].[name_hp].&amp;[Lay geraba]"/>
            <x15:cachedUniqueName index="41" name="[hp_mb].[name_hp].&amp;[Mamede]"/>
            <x15:cachedUniqueName index="42" name="[hp_mb].[name_hp].&amp;[Michelle]"/>
            <x15:cachedUniqueName index="43" name="[hp_mb].[name_hp].&amp;[Mida]"/>
            <x15:cachedUniqueName index="44" name="[hp_mb].[name_hp].&amp;[Nacha]"/>
            <x15:cachedUniqueName index="45" name="[hp_mb].[name_hp].&amp;[Tach geraba]"/>
            <x15:cachedUniqueName index="46" name="[hp_mb].[name_hp].&amp;[Tatesa]"/>
            <x15:cachedUniqueName index="47" name="[hp_mb].[name_hp].&amp;[Tawla]"/>
            <x15:cachedUniqueName index="48" name="[hp_mb].[name_hp].&amp;[Tuba]"/>
            <x15:cachedUniqueName index="49" name="[hp_mb].[name_hp].&amp;[Unit 4]"/>
            <x15:cachedUniqueName index="50" name="[hp_mb].[name_hp].&amp;[Unit 5&amp;6]"/>
            <x15:cachedUniqueName index="51" name="[hp_mb].[name_hp].&amp;[Unit 7]"/>
            <x15:cachedUniqueName index="52" name="[hp_mb].[name_hp].&amp;[Adinazer Health Post]"/>
            <x15:cachedUniqueName index="53" name="[hp_mb].[name_hp].&amp;[Agamisagid Health Post]"/>
            <x15:cachedUniqueName index="54" name="[hp_mb].[name_hp].&amp;[Aliriso Health Post]"/>
            <x15:cachedUniqueName index="55" name="[hp_mb].[name_hp].&amp;[Amba Chalalaki Health Post]"/>
            <x15:cachedUniqueName index="56" name="[hp_mb].[name_hp].&amp;[Amba Gose Health Post]"/>
            <x15:cachedUniqueName index="57" name="[hp_mb].[name_hp].&amp;[Amba marti madija Health Post]"/>
            <x15:cachedUniqueName index="58" name="[hp_mb].[name_hp].&amp;[Amba Sialase Health Post]"/>
            <x15:cachedUniqueName index="59" name="[hp_mb].[name_hp].&amp;[Ameba Korikore Borebore Health Post]"/>
            <x15:cachedUniqueName index="60" name="[hp_mb].[name_hp].&amp;[Amote gafitigi Health Post]"/>
            <x15:cachedUniqueName index="61" name="[hp_mb].[name_hp].&amp;[Amoti moragi Health Post]"/>
            <x15:cachedUniqueName index="62" name="[hp_mb].[name_hp].&amp;[Andibayu Health Post]"/>
            <x15:cachedUniqueName index="63" name="[hp_mb].[name_hp].&amp;[Asahagidi Health Post]"/>
            <x15:cachedUniqueName index="64" name="[hp_mb].[name_hp].&amp;[Ayimale Health Post]"/>
            <x15:cachedUniqueName index="65" name="[hp_mb].[name_hp].&amp;[Baie 01 Health Post]"/>
            <x15:cachedUniqueName index="66" name="[hp_mb].[name_hp].&amp;[Bake Health Post]"/>
            <x15:cachedUniqueName index="67" name="[hp_mb].[name_hp].&amp;[Bono Ayigada Health Post]"/>
            <x15:cachedUniqueName index="68" name="[hp_mb].[name_hp].&amp;[Dachi Hamuse Health Post]"/>
            <x15:cachedUniqueName index="69" name="[hp_mb].[name_hp].&amp;[Dagidu Goro Health Post]"/>
            <x15:cachedUniqueName index="70" name="[hp_mb].[name_hp].&amp;[Dagu Nuruna Health Post]"/>
            <x15:cachedUniqueName index="71" name="[hp_mb].[name_hp].&amp;[Deamu 3 Health Post]"/>
            <x15:cachedUniqueName index="72" name="[hp_mb].[name_hp].&amp;[Dema 1 Health Post]"/>
            <x15:cachedUniqueName index="73" name="[hp_mb].[name_hp].&amp;[Demu 2 Health Post]"/>
            <x15:cachedUniqueName index="74" name="[hp_mb].[name_hp].&amp;[Dobana Tumigi Health Post]"/>
            <x15:cachedUniqueName index="75" name="[hp_mb].[name_hp].&amp;[Fate Health Post]"/>
            <x15:cachedUniqueName index="76" name="[hp_mb].[name_hp].&amp;[File amanule health post]"/>
            <x15:cachedUniqueName index="77" name="[hp_mb].[name_hp].&amp;[Gabata Batate Wanzi Haelth Post]"/>
            <x15:cachedUniqueName index="78" name="[hp_mb].[name_hp].&amp;[Gabaya buye Zurya Health Post]"/>
            <x15:cachedUniqueName index="79" name="[hp_mb].[name_hp].&amp;[Gambila Kurse Health Post]"/>
            <x15:cachedUniqueName index="80" name="[hp_mb].[name_hp].&amp;[Ganata maryiam Health Post]"/>
            <x15:cachedUniqueName index="81" name="[hp_mb].[name_hp].&amp;[Garino Enisat Takile Health post]"/>
            <x15:cachedUniqueName index="82" name="[hp_mb].[name_hp].&amp;[Gelibe Health Post]"/>
            <x15:cachedUniqueName index="83" name="[hp_mb].[name_hp].&amp;[Gimiso Health Post]"/>
            <x15:cachedUniqueName index="84" name="[hp_mb].[name_hp].&amp;[Gogite 1 Health Post]"/>
            <x15:cachedUniqueName index="85" name="[hp_mb].[name_hp].&amp;[Gogite 2 Health Post]"/>
            <x15:cachedUniqueName index="86" name="[hp_mb].[name_hp].&amp;[Gogite 3 Health Post]"/>
            <x15:cachedUniqueName index="87" name="[hp_mb].[name_hp].&amp;[Gose selaen Health Post]"/>
            <x15:cachedUniqueName index="88" name="[hp_mb].[name_hp].&amp;[Kella 01 Health Post]"/>
            <x15:cachedUniqueName index="89" name="[hp_mb].[name_hp].&amp;[Kella Zuriya Health Post]"/>
            <x15:cachedUniqueName index="90" name="[hp_mb].[name_hp].&amp;[Kola Nurina Health Post]"/>
            <x15:cachedUniqueName index="91" name="[hp_mb].[name_hp].&amp;[Mahibarawu Sayte Health Poat]"/>
            <x15:cachedUniqueName index="92" name="[hp_mb].[name_hp].&amp;[Maliki Health post]"/>
            <x15:cachedUniqueName index="93" name="[hp_mb].[name_hp].&amp;[Nagisa Health Post]"/>
            <x15:cachedUniqueName index="94" name="[hp_mb].[name_hp].&amp;[Rifaniso Health Post]"/>
            <x15:cachedUniqueName index="95" name="[hp_mb].[name_hp].&amp;[Sawitinagadam Health Post]"/>
            <x15:cachedUniqueName index="96" name="[hp_mb].[name_hp].&amp;[Soliki Health post]"/>
            <x15:cachedUniqueName index="97" name="[hp_mb].[name_hp].&amp;[Sutan 01 Health Post]"/>
            <x15:cachedUniqueName index="98" name="[hp_mb].[name_hp].&amp;[Tiya 01Health Post]"/>
            <x15:cachedUniqueName index="99" name="[hp_mb].[name_hp].&amp;[Wacho Health Post]"/>
            <x15:cachedUniqueName index="100" name="[hp_mb].[name_hp].&amp;[Wodaganitina Gafaririsa Health Post]"/>
            <x15:cachedUniqueName index="101" name="[hp_mb].[name_hp].&amp;[Bereda]"/>
            <x15:cachedUniqueName index="102" name="[hp_mb].[name_hp].&amp;[Alawo arfe]"/>
            <x15:cachedUniqueName index="103" name="[hp_mb].[name_hp].&amp;[Alawo arke]"/>
            <x15:cachedUniqueName index="104" name="[hp_mb].[name_hp].&amp;[Alawo siso]"/>
            <x15:cachedUniqueName index="105" name="[hp_mb].[name_hp].&amp;[Aldada dela]"/>
            <x15:cachedUniqueName index="106" name="[hp_mb].[name_hp].&amp;[Bonoya chire]"/>
            <x15:cachedUniqueName index="107" name="[hp_mb].[name_hp].&amp;[Boro shebela]"/>
            <x15:cachedUniqueName index="108" name="[hp_mb].[name_hp].&amp;[Chiriko bore]"/>
            <x15:cachedUniqueName index="109" name="[hp_mb].[name_hp].&amp;[Chiriko wacho]"/>
            <x15:cachedUniqueName index="110" name="[hp_mb].[name_hp].&amp;[Chukala bore]"/>
            <x15:cachedUniqueName index="111" name="[hp_mb].[name_hp].&amp;[Darara shae]"/>
            <x15:cachedUniqueName index="112" name="[hp_mb].[name_hp].&amp;[Darars gorbe]"/>
            <x15:cachedUniqueName index="113" name="[hp_mb].[name_hp].&amp;[Dasara kue]"/>
            <x15:cachedUniqueName index="114" name="[hp_mb].[name_hp].&amp;[Dila anole]"/>
            <x15:cachedUniqueName index="115" name="[hp_mb].[name_hp].&amp;[Dila arfe]"/>
            <x15:cachedUniqueName index="116" name="[hp_mb].[name_hp].&amp;[Dila olka]"/>
            <x15:cachedUniqueName index="117" name="[hp_mb].[name_hp].&amp;[Fulasa aldada]"/>
            <x15:cachedUniqueName index="118" name="[hp_mb].[name_hp].&amp;[Gonowa bulano]"/>
            <x15:cachedUniqueName index="119" name="[hp_mb].[name_hp].&amp;[Hanja chafa]"/>
            <x15:cachedUniqueName index="120" name="[hp_mb].[name_hp].&amp;[Hanja haro]"/>
            <x15:cachedUniqueName index="121" name="[hp_mb].[name_hp].&amp;[Hariro badalicho]"/>
            <x15:cachedUniqueName index="122" name="[hp_mb].[name_hp].&amp;[Honoko bonke]"/>
            <x15:cachedUniqueName index="123" name="[hp_mb].[name_hp].&amp;[Kitawo dsnbe]"/>
            <x15:cachedUniqueName index="124" name="[hp_mb].[name_hp].&amp;[Konsore arke]"/>
            <x15:cachedUniqueName index="125" name="[hp_mb].[name_hp].&amp;[Konsore chafa]"/>
            <x15:cachedUniqueName index="126" name="[hp_mb].[name_hp].&amp;[Konsore fulasa]"/>
            <x15:cachedUniqueName index="127" name="[hp_mb].[name_hp].&amp;[Konsore haranja]"/>
            <x15:cachedUniqueName index="128" name="[hp_mb].[name_hp].&amp;[Korangoge]"/>
            <x15:cachedUniqueName index="129" name="[hp_mb].[name_hp].&amp;[Mado mokoneka]"/>
            <x15:cachedUniqueName index="130" name="[hp_mb].[name_hp].&amp;[Olka danshe]"/>
            <x15:cachedUniqueName index="131" name="[hp_mb].[name_hp].&amp;[Sadamo  chala]"/>
            <x15:cachedUniqueName index="132" name="[hp_mb].[name_hp].&amp;[Sadamo dikicha]"/>
            <x15:cachedUniqueName index="133" name="[hp_mb].[name_hp].&amp;[Shamana godo]"/>
            <x15:cachedUniqueName index="134" name="[hp_mb].[name_hp].&amp;[Shelo abore]"/>
            <x15:cachedUniqueName index="135" name="[hp_mb].[name_hp].&amp;[Shelo balela]"/>
            <x15:cachedUniqueName index="136" name="[hp_mb].[name_hp].&amp;[Shelo elancho]"/>
            <x15:cachedUniqueName index="137" name="[hp_mb].[name_hp].&amp;[Shondolo liwo]"/>
            <x15:cachedUniqueName index="138" name="[hp_mb].[name_hp].&amp;[Y i.rba gangeso]"/>
            <x15:cachedUniqueName index="139" name="[hp_mb].[name_hp].&amp;[Yirba duwancho]"/>
            <x15:cachedUniqueName index="140" name="[hp_mb].[name_hp].&amp;[Agudora]"/>
            <x15:cachedUniqueName index="141" name="[hp_mb].[name_hp].&amp;[Anani]"/>
            <x15:cachedUniqueName index="142" name="[hp_mb].[name_hp].&amp;[Bedhasa]"/>
            <x15:cachedUniqueName index="143" name="[hp_mb].[name_hp].&amp;[Belina arba]"/>
            <x15:cachedUniqueName index="144" name="[hp_mb].[name_hp].&amp;[Bidibora]"/>
            <x15:cachedUniqueName index="145" name="[hp_mb].[name_hp].&amp;[Dinhaka]"/>
            <x15:cachedUniqueName index="146" name="[hp_mb].[name_hp].&amp;[Edobaso]"/>
            <x15:cachedUniqueName index="147" name="[hp_mb].[name_hp].&amp;[Eftu]"/>
            <x15:cachedUniqueName index="148" name="[hp_mb].[name_hp].&amp;[Kerensa lencha]"/>
            <x15:cachedUniqueName index="149" name="[hp_mb].[name_hp].&amp;[Kufabobasa]"/>
            <x15:cachedUniqueName index="150" name="[hp_mb].[name_hp].&amp;[Melka]"/>
            <x15:cachedUniqueName index="151" name="[hp_mb].[name_hp].&amp;[Mulata]"/>
            <x15:cachedUniqueName index="152" name="[hp_mb].[name_hp].&amp;[Negayabobasa]"/>
            <x15:cachedUniqueName index="153" name="[hp_mb].[name_hp].&amp;[Negsya umerkule]"/>
            <x15:cachedUniqueName index="154" name="[hp_mb].[name_hp].&amp;[Riski]"/>
            <x15:cachedUniqueName index="155" name="[hp_mb].[name_hp].&amp;[Tare]"/>
            <x15:cachedUniqueName index="156" name="[hp_mb].[name_hp].&amp;[Tutakanisa]"/>
            <x15:cachedUniqueName index="157" name="[hp_mb].[name_hp].&amp;[Umerkulr]"/>
          </x15:cachedUniqueNames>
        </ext>
      </extLst>
    </cacheField>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0" memberValueDatatype="130" unbalanced="0"/>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2" memberValueDatatype="130" unbalanced="0">
      <fieldsUsage count="2">
        <fieldUsage x="-1"/>
        <fieldUsage x="2"/>
      </fieldsUsage>
    </cacheHierarchy>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1"/>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oneField="1">
      <fieldsUsage count="1">
        <fieldUsage x="0"/>
      </fieldsUsage>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0000001" backgroundQuery="1" createdVersion="6" refreshedVersion="6" minRefreshableVersion="3" recordCount="0" supportSubquery="1" supportAdvancedDrill="1" xr:uid="{EB27D5D0-D7AD-41A4-8D0A-EEBAA19C709D}">
  <cacheSource type="external" connectionId="1"/>
  <cacheFields count="3">
    <cacheField name="[Measures].[Sum of mb_2008]" caption="Sum of mb_2008" numFmtId="0" hierarchy="188" level="32767"/>
    <cacheField name="[woreda].[wname].[wname]" caption="wname" numFmtId="0" hierarchy="111" level="1">
      <sharedItems containsSemiMixedTypes="0" containsNonDate="0" containsString="0"/>
    </cacheField>
    <cacheField name="[hc_mb].[name_hc].[name_hc]" caption="name_hc" numFmtId="0" hierarchy="68" level="1">
      <sharedItems count="8">
        <s v="Chuko Hc"/>
        <s v="Dongora"/>
        <s v="Futaye"/>
        <s v="Ganbela"/>
        <s v="Halo"/>
        <s v="Loko"/>
        <s v="Meredicha"/>
        <s v="Rufo chancho"/>
      </sharedItems>
      <extLst>
        <ext xmlns:x15="http://schemas.microsoft.com/office/spreadsheetml/2010/11/main" uri="{4F2E5C28-24EA-4eb8-9CBF-B6C8F9C3D259}">
          <x15:cachedUniqueNames>
            <x15:cachedUniqueName index="0" name="[hc_mb].[name_hc].&amp;[Chuko Hc]"/>
            <x15:cachedUniqueName index="1" name="[hc_mb].[name_hc].&amp;[Dongora]"/>
            <x15:cachedUniqueName index="2" name="[hc_mb].[name_hc].&amp;[Futaye]"/>
            <x15:cachedUniqueName index="3" name="[hc_mb].[name_hc].&amp;[Ganbela]"/>
            <x15:cachedUniqueName index="4" name="[hc_mb].[name_hc].&amp;[Halo]"/>
            <x15:cachedUniqueName index="5" name="[hc_mb].[name_hc].&amp;[Loko]"/>
            <x15:cachedUniqueName index="6" name="[hc_mb].[name_hc].&amp;[Meredicha]"/>
            <x15:cachedUniqueName index="7" name="[hc_mb].[name_hc].&amp;[Rufo chancho]"/>
          </x15:cachedUniqueNames>
        </ext>
      </extLst>
    </cacheField>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0" memberValueDatatype="130" unbalanced="0"/>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2" memberValueDatatype="130" unbalanced="0">
      <fieldsUsage count="2">
        <fieldUsage x="-1"/>
        <fieldUsage x="2"/>
      </fieldsUsage>
    </cacheHierarchy>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1"/>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oneField="1">
      <fieldsUsage count="1">
        <fieldUsage x="0"/>
      </fieldsUsage>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0347224" backgroundQuery="1" createdVersion="6" refreshedVersion="6" minRefreshableVersion="3" recordCount="0" supportSubquery="1" supportAdvancedDrill="1" xr:uid="{6420B63F-3619-4A7A-B615-475DEE3063BC}">
  <cacheSource type="external" connectionId="1"/>
  <cacheFields count="3">
    <cacheField name="[woreda].[wname].[wname]" caption="wname" numFmtId="0" hierarchy="111" level="1">
      <sharedItems containsSemiMixedTypes="0" containsNonDate="0" containsString="0"/>
    </cacheField>
    <cacheField name="[Measures].[Sum of num_HC]" caption="Sum of num_HC" numFmtId="0" hierarchy="192" level="32767"/>
    <cacheField name="[Measures].[Sum of num_HP]" caption="Sum of num_HP" numFmtId="0" hierarchy="193" level="32767"/>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0" memberValueDatatype="130" unbalanced="0"/>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oneField="1">
      <fieldsUsage count="1">
        <fieldUsage x="1"/>
      </fieldsUsage>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oneField="1">
      <fieldsUsage count="1">
        <fieldUsage x="2"/>
      </fieldsUsage>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0578702" backgroundQuery="1" createdVersion="6" refreshedVersion="6" minRefreshableVersion="3" recordCount="0" supportSubquery="1" supportAdvancedDrill="1" xr:uid="{44A12169-AB4F-4AD3-AA4C-649E8BA7BDDA}">
  <cacheSource type="external" connectionId="1"/>
  <cacheFields count="5">
    <cacheField name="[woreda].[wname].[wname]" caption="wname" numFmtId="0" hierarchy="111" level="1">
      <sharedItems containsSemiMixedTypes="0" containsNonDate="0" containsString="0"/>
    </cacheField>
    <cacheField name="[Measures].[Sum of malfp]" caption="Sum of malfp" numFmtId="0" hierarchy="194" level="32767"/>
    <cacheField name="[Measures].[Sum of hmis]" caption="Sum of hmis" numFmtId="0" hierarchy="195" level="32767"/>
    <cacheField name="[Measures].[Sum of phem]" caption="Sum of phem" numFmtId="0" hierarchy="196" level="32767"/>
    <cacheField name="[Measures].[Sum of pharm]" caption="Sum of pharm" numFmtId="0" hierarchy="197" level="32767"/>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0" memberValueDatatype="130" unbalanced="0"/>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oneField="1">
      <fieldsUsage count="1">
        <fieldUsage x="1"/>
      </fieldsUsage>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oneField="1">
      <fieldsUsage count="1">
        <fieldUsage x="2"/>
      </fieldsUsage>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oneField="1">
      <fieldsUsage count="1">
        <fieldUsage x="3"/>
      </fieldsUsage>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oneField="1">
      <fieldsUsage count="1">
        <fieldUsage x="4"/>
      </fieldsUsage>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0925925" backgroundQuery="1" createdVersion="6" refreshedVersion="6" minRefreshableVersion="3" recordCount="0" supportSubquery="1" supportAdvancedDrill="1" xr:uid="{C3D1AE99-0C48-482D-8FFF-6E8C41A24EDC}">
  <cacheSource type="external" connectionId="1"/>
  <cacheFields count="7">
    <cacheField name="[woreda].[wname].[wname]" caption="wname" numFmtId="0" hierarchy="111" level="1">
      <sharedItems containsSemiMixedTypes="0" containsNonDate="0" containsString="0"/>
    </cacheField>
    <cacheField name="[Measures].[Sum of clncstaff]" caption="Sum of clncstaff" numFmtId="0" hierarchy="198" level="32767"/>
    <cacheField name="[Measures].[Sum of labstaff]" caption="Sum of labstaff" numFmtId="0" hierarchy="199" level="32767"/>
    <cacheField name="[Measures].[Sum of pahrm]" caption="Sum of pahrm" numFmtId="0" hierarchy="200" level="32767"/>
    <cacheField name="[Measures].[Sum of phem 2]" caption="Sum of phem 2" numFmtId="0" hierarchy="201" level="32767"/>
    <cacheField name="[Measures].[Sum of hmis 2]" caption="Sum of hmis 2" numFmtId="0" hierarchy="202" level="32767"/>
    <cacheField name="[hc].[hfname].[hfname]" caption="hfname" numFmtId="0" hierarchy="3" level="1">
      <sharedItems count="11">
        <s v="Dongora hc"/>
        <s v="Hole HC" u="1"/>
        <s v="Hole health center" u="1"/>
        <s v="Mamede health center" u="1"/>
        <s v="Udessa Health Center" u="1"/>
        <s v="Banko markos hc" u="1"/>
        <s v="Odola hc" u="1"/>
        <s v="Qawado Hospital" u="1"/>
        <s v="Teferkela hc" u="1"/>
        <s v="Endamariam" u="1"/>
        <s v="Hagereselam primery hospital" u="1"/>
      </sharedItems>
      <extLst>
        <ext xmlns:x15="http://schemas.microsoft.com/office/spreadsheetml/2010/11/main" uri="{4F2E5C28-24EA-4eb8-9CBF-B6C8F9C3D259}">
          <x15:cachedUniqueNames>
            <x15:cachedUniqueName index="0" name="[hc].[hfname].&amp;[Dongora hc]"/>
            <x15:cachedUniqueName index="1" name="[hc].[hfname].&amp;[Hole HC]"/>
            <x15:cachedUniqueName index="2" name="[hc].[hfname].&amp;[Hole health center]"/>
            <x15:cachedUniqueName index="3" name="[hc].[hfname].&amp;[Mamede health center]"/>
            <x15:cachedUniqueName index="4" name="[hc].[hfname].&amp;[Udessa Health Center]"/>
          </x15:cachedUniqueNames>
        </ext>
      </extLst>
    </cacheField>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2" memberValueDatatype="130" unbalanced="0">
      <fieldsUsage count="2">
        <fieldUsage x="-1"/>
        <fieldUsage x="6"/>
      </fieldsUsage>
    </cacheHierarchy>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oneField="1">
      <fieldsUsage count="1">
        <fieldUsage x="1"/>
      </fieldsUsage>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oneField="1">
      <fieldsUsage count="1">
        <fieldUsage x="2"/>
      </fieldsUsage>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oneField="1">
      <fieldsUsage count="1">
        <fieldUsage x="3"/>
      </fieldsUsage>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oneField="1">
      <fieldsUsage count="1">
        <fieldUsage x="4"/>
      </fieldsUsage>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oneField="1">
      <fieldsUsage count="1">
        <fieldUsage x="5"/>
      </fieldsUsage>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115741" backgroundQuery="1" createdVersion="6" refreshedVersion="6" minRefreshableVersion="3" recordCount="0" supportSubquery="1" supportAdvancedDrill="1" xr:uid="{6586A8B5-9307-4131-B902-5F3AB9113FF6}">
  <cacheSource type="external" connectionId="1"/>
  <cacheFields count="3">
    <cacheField name="[woreda].[wname].[wname]" caption="wname" numFmtId="0" hierarchy="111" level="1">
      <sharedItems containsSemiMixedTypes="0" containsNonDate="0" containsString="0"/>
    </cacheField>
    <cacheField name="[hp].[hpname].[hpname]" caption="hpname" numFmtId="0" hierarchy="84" level="1">
      <sharedItems count="9">
        <s v="916434972"/>
        <s v="Chuko Lamala Hp"/>
        <s v="elelcho"/>
        <s v="Ganbela Hp"/>
        <s v="Kawado"/>
        <s v="Korke"/>
        <s v="Kosoricha"/>
        <s v="Mangudo"/>
        <s v="Teso hp"/>
      </sharedItems>
      <extLst>
        <ext xmlns:x15="http://schemas.microsoft.com/office/spreadsheetml/2010/11/main" uri="{4F2E5C28-24EA-4eb8-9CBF-B6C8F9C3D259}">
          <x15:cachedUniqueNames>
            <x15:cachedUniqueName index="0" name="[hp].[hpname].&amp;[916434972]"/>
            <x15:cachedUniqueName index="1" name="[hp].[hpname].&amp;[Chuko Lamala Hp]"/>
            <x15:cachedUniqueName index="2" name="[hp].[hpname].&amp;[elelcho]"/>
            <x15:cachedUniqueName index="3" name="[hp].[hpname].&amp;[Ganbela Hp]"/>
            <x15:cachedUniqueName index="4" name="[hp].[hpname].&amp;[Kawado]"/>
            <x15:cachedUniqueName index="5" name="[hp].[hpname].&amp;[Korke]"/>
            <x15:cachedUniqueName index="6" name="[hp].[hpname].&amp;[Kosoricha]"/>
            <x15:cachedUniqueName index="7" name="[hp].[hpname].&amp;[Mangudo]"/>
            <x15:cachedUniqueName index="8" name="[hp].[hpname].&amp;[Teso hp]"/>
          </x15:cachedUniqueNames>
        </ext>
      </extLst>
    </cacheField>
    <cacheField name="[Measures].[Sum of total_extension]" caption="Sum of total_extension" numFmtId="0" hierarchy="203" level="32767"/>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0" memberValueDatatype="130" unbalanced="0"/>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2" memberValueDatatype="130" unbalanced="0">
      <fieldsUsage count="2">
        <fieldUsage x="-1"/>
        <fieldUsage x="1"/>
      </fieldsUsage>
    </cacheHierarchy>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oneField="1">
      <fieldsUsage count="1">
        <fieldUsage x="2"/>
      </fieldsUsage>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1504633" backgroundQuery="1" createdVersion="6" refreshedVersion="6" minRefreshableVersion="3" recordCount="0" supportSubquery="1" supportAdvancedDrill="1" xr:uid="{F1DCF5C8-4E2A-4012-A565-E5C2A0688BCA}">
  <cacheSource type="external" connectionId="1"/>
  <cacheFields count="8">
    <cacheField name="[woreda].[wname].[wname]" caption="wname" numFmtId="0" hierarchy="111" level="1">
      <sharedItems containsSemiMixedTypes="0" containsNonDate="0" containsString="0"/>
    </cacheField>
    <cacheField name="[Measures].[Sum of vect]" caption="Sum of vect" numFmtId="0" hierarchy="204" level="32767"/>
    <cacheField name="[Measures].[Sum of dx]" caption="Sum of dx" numFmtId="0" hierarchy="205" level="32767"/>
    <cacheField name="[Measures].[Sum of rx]" caption="Sum of rx" numFmtId="0" hierarchy="206" level="32767"/>
    <cacheField name="[Measures].[Sum of mxsever]" caption="Sum of mxsever" numFmtId="0" hierarchy="207" level="32767"/>
    <cacheField name="[Measures].[Sum of irt]" caption="Sum of irt" numFmtId="0" hierarchy="210" level="32767"/>
    <cacheField name="[Measures].[Sum of iccm]" caption="Sum of iccm" numFmtId="0" hierarchy="211" level="32767"/>
    <cacheField name="[Measures].[Sum of scm]" caption="Sum of scm" numFmtId="0" hierarchy="212" level="32767"/>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0" memberValueDatatype="130" unbalanced="0"/>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oneField="1">
      <fieldsUsage count="1">
        <fieldUsage x="1"/>
      </fieldsUsage>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oneField="1">
      <fieldsUsage count="1">
        <fieldUsage x="2"/>
      </fieldsUsage>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oneField="1">
      <fieldsUsage count="1">
        <fieldUsage x="3"/>
      </fieldsUsage>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oneField="1">
      <fieldsUsage count="1">
        <fieldUsage x="4"/>
      </fieldsUsage>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oneField="1">
      <fieldsUsage count="1">
        <fieldUsage x="5"/>
      </fieldsUsage>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oneField="1">
      <fieldsUsage count="1">
        <fieldUsage x="6"/>
      </fieldsUsage>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oneField="1">
      <fieldsUsage count="1">
        <fieldUsage x="7"/>
      </fieldsUsage>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173611" backgroundQuery="1" createdVersion="6" refreshedVersion="6" minRefreshableVersion="3" recordCount="0" supportSubquery="1" supportAdvancedDrill="1" xr:uid="{B9FD820C-7C3F-403F-A216-C1654ADA5A94}">
  <cacheSource type="external" connectionId="1"/>
  <cacheFields count="11">
    <cacheField name="[woreda].[wname].[wname]" caption="wname" numFmtId="0" hierarchy="111" level="1">
      <sharedItems containsSemiMixedTypes="0" containsNonDate="0" containsString="0"/>
    </cacheField>
    <cacheField name="[hc].[hfname].[hfname]" caption="hfname" numFmtId="0" hierarchy="3" level="1">
      <sharedItems count="1">
        <s v="Dongora hc"/>
      </sharedItems>
      <extLst>
        <ext xmlns:x15="http://schemas.microsoft.com/office/spreadsheetml/2010/11/main" uri="{4F2E5C28-24EA-4eb8-9CBF-B6C8F9C3D259}">
          <x15:cachedUniqueNames>
            <x15:cachedUniqueName index="0" name="[hc].[hfname].&amp;[Dongora hc]"/>
          </x15:cachedUniqueNames>
        </ext>
      </extLst>
    </cacheField>
    <cacheField name="[Measures].[Sum of rx 2]" caption="Sum of rx 2" numFmtId="0" hierarchy="216" level="32767"/>
    <cacheField name="[Measures].[Sum of mxsevr]" caption="Sum of mxsevr" numFmtId="0" hierarchy="217" level="32767"/>
    <cacheField name="[Measures].[Sum of sme 2]" caption="Sum of sme 2" numFmtId="0" hierarchy="218" level="32767"/>
    <cacheField name="[Measures].[Sum of IRT 2]" caption="Sum of IRT 2" numFmtId="0" hierarchy="220" level="32767"/>
    <cacheField name="[Measures].[Sum of iccm 2]" caption="Sum of iccm 2" numFmtId="0" hierarchy="221" level="32767"/>
    <cacheField name="[Measures].[Sum of scm 2]" caption="Sum of scm 2" numFmtId="0" hierarchy="222" level="32767"/>
    <cacheField name="[Measures].[Sum of bcc]" caption="Sum of bcc" numFmtId="0" hierarchy="224" level="32767"/>
    <cacheField name="[Measures].[Sum of vect 2]" caption="Sum of vect 2" numFmtId="0" hierarchy="214" level="32767"/>
    <cacheField name="[Measures].[Sum of dx 2]" caption="Sum of dx 2" numFmtId="0" hierarchy="215" level="32767"/>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2" memberValueDatatype="130" unbalanced="0">
      <fieldsUsage count="2">
        <fieldUsage x="-1"/>
        <fieldUsage x="1"/>
      </fieldsUsage>
    </cacheHierarchy>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oneField="1">
      <fieldsUsage count="1">
        <fieldUsage x="9"/>
      </fieldsUsage>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oneField="1">
      <fieldsUsage count="1">
        <fieldUsage x="10"/>
      </fieldsUsage>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oneField="1">
      <fieldsUsage count="1">
        <fieldUsage x="2"/>
      </fieldsUsage>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oneField="1">
      <fieldsUsage count="1">
        <fieldUsage x="3"/>
      </fieldsUsage>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oneField="1">
      <fieldsUsage count="1">
        <fieldUsage x="4"/>
      </fieldsUsage>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oneField="1">
      <fieldsUsage count="1">
        <fieldUsage x="5"/>
      </fieldsUsage>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oneField="1">
      <fieldsUsage count="1">
        <fieldUsage x="6"/>
      </fieldsUsage>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oneField="1">
      <fieldsUsage count="1">
        <fieldUsage x="7"/>
      </fieldsUsage>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oneField="1">
      <fieldsUsage count="1">
        <fieldUsage x="8"/>
      </fieldsUsage>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2083333" backgroundQuery="1" createdVersion="6" refreshedVersion="6" minRefreshableVersion="3" recordCount="0" supportSubquery="1" supportAdvancedDrill="1" xr:uid="{4D219D02-C65D-4708-BF47-B89D7BEE9FB1}">
  <cacheSource type="external" connectionId="1"/>
  <cacheFields count="2">
    <cacheField name="[woreda].[wname].[wname]" caption="wname" numFmtId="0" hierarchy="111" level="1">
      <sharedItems containsSemiMixedTypes="0" containsNonDate="0" containsString="0"/>
    </cacheField>
    <cacheField name="[woreda].[bgt].[bgt]" caption="bgt" numFmtId="0" hierarchy="142" level="1">
      <sharedItems count="1">
        <s v="Yes"/>
      </sharedItems>
      <extLst>
        <ext xmlns:x15="http://schemas.microsoft.com/office/spreadsheetml/2010/11/main" uri="{4F2E5C28-24EA-4eb8-9CBF-B6C8F9C3D259}">
          <x15:cachedUniqueNames>
            <x15:cachedUniqueName index="0" name="[woreda].[bgt].&amp;[Yes]"/>
          </x15:cachedUniqueNames>
        </ext>
      </extLst>
    </cacheField>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0" memberValueDatatype="130" unbalanced="0"/>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2" memberValueDatatype="130" unbalanced="0">
      <fieldsUsage count="2">
        <fieldUsage x="-1"/>
        <fieldUsage x="1"/>
      </fieldsUsage>
    </cacheHierarchy>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2430557" backgroundQuery="1" createdVersion="6" refreshedVersion="6" minRefreshableVersion="3" recordCount="0" supportSubquery="1" supportAdvancedDrill="1" xr:uid="{EA08B6AC-3CD7-47AE-AB0E-883FD4CC76B7}">
  <cacheSource type="external" connectionId="1"/>
  <cacheFields count="3">
    <cacheField name="[woreda].[wname].[wname]" caption="wname" numFmtId="0" hierarchy="111" level="1">
      <sharedItems count="1">
        <s v="Aleta Chuko"/>
      </sharedItems>
      <extLst>
        <ext xmlns:x15="http://schemas.microsoft.com/office/spreadsheetml/2010/11/main" uri="{4F2E5C28-24EA-4eb8-9CBF-B6C8F9C3D259}">
          <x15:cachedUniqueNames>
            <x15:cachedUniqueName index="0" name="[woreda].[wname].&amp;[Aleta Chuko]"/>
          </x15:cachedUniqueNames>
        </ext>
      </extLst>
    </cacheField>
    <cacheField name="[woreda].[region].[region]" caption="region" numFmtId="0" hierarchy="108" level="1">
      <sharedItems count="1">
        <s v="SNNP"/>
      </sharedItems>
      <extLst>
        <ext xmlns:x15="http://schemas.microsoft.com/office/spreadsheetml/2010/11/main" uri="{4F2E5C28-24EA-4eb8-9CBF-B6C8F9C3D259}">
          <x15:cachedUniqueNames>
            <x15:cachedUniqueName index="0" name="[woreda].[region].&amp;[SNNP]"/>
          </x15:cachedUniqueNames>
        </ext>
      </extLst>
    </cacheField>
    <cacheField name="[woreda].[zone].[zone]" caption="zone" numFmtId="0" hierarchy="109" level="1">
      <sharedItems count="1">
        <s v="Sidama"/>
      </sharedItems>
      <extLst>
        <ext xmlns:x15="http://schemas.microsoft.com/office/spreadsheetml/2010/11/main" uri="{4F2E5C28-24EA-4eb8-9CBF-B6C8F9C3D259}">
          <x15:cachedUniqueNames>
            <x15:cachedUniqueName index="0" name="[woreda].[zone].&amp;[Sidama]"/>
          </x15:cachedUniqueNames>
        </ext>
      </extLst>
    </cacheField>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0" memberValueDatatype="130" unbalanced="0"/>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2" memberValueDatatype="130" unbalanced="0">
      <fieldsUsage count="2">
        <fieldUsage x="-1"/>
        <fieldUsage x="1"/>
      </fieldsUsage>
    </cacheHierarchy>
    <cacheHierarchy uniqueName="[woreda].[zone]" caption="zone" attribute="1" defaultMemberUniqueName="[woreda].[zone].[All]" allUniqueName="[woreda].[zone].[All]" dimensionUniqueName="[woreda]" displayFolder="" count="2" memberValueDatatype="130" unbalanced="0">
      <fieldsUsage count="2">
        <fieldUsage x="-1"/>
        <fieldUsage x="2"/>
      </fieldsUsage>
    </cacheHierarchy>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2662034" backgroundQuery="1" createdVersion="6" refreshedVersion="6" minRefreshableVersion="3" recordCount="0" supportSubquery="1" supportAdvancedDrill="1" xr:uid="{587CC123-F70D-47C1-829C-88B6E4AAAA13}">
  <cacheSource type="external" connectionId="1"/>
  <cacheFields count="5">
    <cacheField name="[woreda].[wname].[wname]" caption="wname" numFmtId="0" hierarchy="111" level="1">
      <sharedItems containsSemiMixedTypes="0" containsNonDate="0" containsString="0"/>
    </cacheField>
    <cacheField name="[woreda].[api].[api]" caption="api" numFmtId="0" hierarchy="143" level="1">
      <sharedItems count="1">
        <s v="Yes"/>
      </sharedItems>
      <extLst>
        <ext xmlns:x15="http://schemas.microsoft.com/office/spreadsheetml/2010/11/main" uri="{4F2E5C28-24EA-4eb8-9CBF-B6C8F9C3D259}">
          <x15:cachedUniqueNames>
            <x15:cachedUniqueName index="0" name="[woreda].[api].&amp;[Yes]"/>
          </x15:cachedUniqueNames>
        </ext>
      </extLst>
    </cacheField>
    <cacheField name="[woreda].[tpr].[tpr]" caption="tpr" numFmtId="0" hierarchy="144" level="1">
      <sharedItems count="1">
        <s v="Yes"/>
      </sharedItems>
      <extLst>
        <ext xmlns:x15="http://schemas.microsoft.com/office/spreadsheetml/2010/11/main" uri="{4F2E5C28-24EA-4eb8-9CBF-B6C8F9C3D259}">
          <x15:cachedUniqueNames>
            <x15:cachedUniqueName index="0" name="[woreda].[tpr].&amp;[Yes]"/>
          </x15:cachedUniqueNames>
        </ext>
      </extLst>
    </cacheField>
    <cacheField name="[woreda].[chart].[chart]" caption="chart" numFmtId="0" hierarchy="151" level="1">
      <sharedItems count="1">
        <s v="Yes"/>
      </sharedItems>
      <extLst>
        <ext xmlns:x15="http://schemas.microsoft.com/office/spreadsheetml/2010/11/main" uri="{4F2E5C28-24EA-4eb8-9CBF-B6C8F9C3D259}">
          <x15:cachedUniqueNames>
            <x15:cachedUniqueName index="0" name="[woreda].[chart].&amp;[Yes]"/>
          </x15:cachedUniqueNames>
        </ext>
      </extLst>
    </cacheField>
    <cacheField name="[woreda].[priv].[priv]" caption="priv" numFmtId="0" hierarchy="145" level="1">
      <sharedItems count="1">
        <s v="Yes partially"/>
      </sharedItems>
      <extLst>
        <ext xmlns:x15="http://schemas.microsoft.com/office/spreadsheetml/2010/11/main" uri="{4F2E5C28-24EA-4eb8-9CBF-B6C8F9C3D259}">
          <x15:cachedUniqueNames>
            <x15:cachedUniqueName index="0" name="[woreda].[priv].&amp;[Yes partially]"/>
          </x15:cachedUniqueNames>
        </ext>
      </extLst>
    </cacheField>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0" memberValueDatatype="130" unbalanced="0"/>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2" memberValueDatatype="130" unbalanced="0">
      <fieldsUsage count="2">
        <fieldUsage x="-1"/>
        <fieldUsage x="1"/>
      </fieldsUsage>
    </cacheHierarchy>
    <cacheHierarchy uniqueName="[woreda].[tpr]" caption="tpr" attribute="1" defaultMemberUniqueName="[woreda].[tpr].[All]" allUniqueName="[woreda].[tpr].[All]" dimensionUniqueName="[woreda]" displayFolder="" count="2" memberValueDatatype="130" unbalanced="0">
      <fieldsUsage count="2">
        <fieldUsage x="-1"/>
        <fieldUsage x="2"/>
      </fieldsUsage>
    </cacheHierarchy>
    <cacheHierarchy uniqueName="[woreda].[priv]" caption="priv" attribute="1" defaultMemberUniqueName="[woreda].[priv].[All]" allUniqueName="[woreda].[priv].[All]" dimensionUniqueName="[woreda]" displayFolder="" count="2" memberValueDatatype="130" unbalanced="0">
      <fieldsUsage count="2">
        <fieldUsage x="-1"/>
        <fieldUsage x="4"/>
      </fieldsUsage>
    </cacheHierarchy>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2" memberValueDatatype="130" unbalanced="0">
      <fieldsUsage count="2">
        <fieldUsage x="-1"/>
        <fieldUsage x="3"/>
      </fieldsUsage>
    </cacheHierarchy>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3009257" backgroundQuery="1" createdVersion="6" refreshedVersion="6" minRefreshableVersion="3" recordCount="0" supportSubquery="1" supportAdvancedDrill="1" xr:uid="{A8E84372-FEDE-4BB2-8C9D-91339ADD1EE0}">
  <cacheSource type="external" connectionId="1"/>
  <cacheFields count="3">
    <cacheField name="[woreda].[wname].[wname]" caption="wname" numFmtId="0" hierarchy="111" level="1">
      <sharedItems containsSemiMixedTypes="0" containsNonDate="0" containsString="0"/>
    </cacheField>
    <cacheField name="[hc].[hfname].[hfname]" caption="hfname" numFmtId="0" hierarchy="3" level="1">
      <sharedItems count="3">
        <s v="Dongora hc"/>
        <s v="Jewe health center" u="1"/>
        <s v="Udessa Health Center" u="1"/>
      </sharedItems>
      <extLst>
        <ext xmlns:x15="http://schemas.microsoft.com/office/spreadsheetml/2010/11/main" uri="{4F2E5C28-24EA-4eb8-9CBF-B6C8F9C3D259}">
          <x15:cachedUniqueNames>
            <x15:cachedUniqueName index="0" name="[hc].[hfname].&amp;[Dongora hc]"/>
            <x15:cachedUniqueName index="1" name="[hc].[hfname].&amp;[Jewe health center]"/>
            <x15:cachedUniqueName index="2" name="[hc].[hfname].&amp;[Udessa Health Center]"/>
          </x15:cachedUniqueNames>
        </ext>
      </extLst>
    </cacheField>
    <cacheField name="[Measures].[Insuracne]" caption="Insuracne" numFmtId="0" hierarchy="266" level="32767"/>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2" memberValueDatatype="130" unbalanced="0">
      <fieldsUsage count="2">
        <fieldUsage x="-1"/>
        <fieldUsage x="1"/>
      </fieldsUsage>
    </cacheHierarchy>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oneField="1">
      <fieldsUsage count="1">
        <fieldUsage x="2"/>
      </fieldsUsage>
    </cacheHierarchy>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3240742" backgroundQuery="1" createdVersion="6" refreshedVersion="6" minRefreshableVersion="3" recordCount="0" supportSubquery="1" supportAdvancedDrill="1" xr:uid="{D25965ED-66E7-4E37-9124-C9AF9B7870EA}">
  <cacheSource type="external" connectionId="1"/>
  <cacheFields count="2">
    <cacheField name="[woreda].[wname].[wname]" caption="wname" numFmtId="0" hierarchy="111" level="1">
      <sharedItems containsSemiMixedTypes="0" containsNonDate="0" containsString="0"/>
    </cacheField>
    <cacheField name="[woreda].[ipls].[ipls]" caption="ipls" numFmtId="0" hierarchy="155" level="1">
      <sharedItems count="1">
        <s v="Yes"/>
      </sharedItems>
      <extLst>
        <ext xmlns:x15="http://schemas.microsoft.com/office/spreadsheetml/2010/11/main" uri="{4F2E5C28-24EA-4eb8-9CBF-B6C8F9C3D259}">
          <x15:cachedUniqueNames>
            <x15:cachedUniqueName index="0" name="[woreda].[ipls].&amp;[Yes]"/>
          </x15:cachedUniqueNames>
        </ext>
      </extLst>
    </cacheField>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0" memberValueDatatype="130" unbalanced="0"/>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2" memberValueDatatype="130" unbalanced="0">
      <fieldsUsage count="2">
        <fieldUsage x="-1"/>
        <fieldUsage x="1"/>
      </fieldsUsage>
    </cacheHierarchy>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3587965" backgroundQuery="1" createdVersion="6" refreshedVersion="6" minRefreshableVersion="3" recordCount="0" supportSubquery="1" supportAdvancedDrill="1" xr:uid="{4F580D38-3677-4590-8A86-DBA7FFC3BE9B}">
  <cacheSource type="external" connectionId="1"/>
  <cacheFields count="3">
    <cacheField name="[woreda].[wname].[wname]" caption="wname" numFmtId="0" hierarchy="111" level="1">
      <sharedItems containsSemiMixedTypes="0" containsNonDate="0" containsString="0"/>
    </cacheField>
    <cacheField name="[hc].[hfname].[hfname]" caption="hfname" numFmtId="0" hierarchy="3" level="1">
      <sharedItems count="15">
        <s v="Dongora hc"/>
        <s v="Hole HC" u="1"/>
        <s v="Hole health center" u="1"/>
        <s v="Mamede health center" u="1"/>
        <s v="Udessa Health Center" u="1"/>
        <s v="Agrit" u="1"/>
        <s v="Estaysh" u="1"/>
        <s v="Shedeho meket" u="1"/>
        <s v="Taja" u="1"/>
        <s v="Biyo keraba" u="1"/>
        <s v="Doba health  center" u="1"/>
        <s v="Goro health  center" u="1"/>
        <s v="Bokko Health Center" u="1"/>
        <s v="Riski Health Center" u="1"/>
        <s v="Tullo Health Center" u="1"/>
      </sharedItems>
      <extLst>
        <ext xmlns:x15="http://schemas.microsoft.com/office/spreadsheetml/2010/11/main" uri="{4F2E5C28-24EA-4eb8-9CBF-B6C8F9C3D259}">
          <x15:cachedUniqueNames>
            <x15:cachedUniqueName index="0" name="[hc].[hfname].&amp;[Dongora hc]"/>
            <x15:cachedUniqueName index="1" name="[hc].[hfname].&amp;[Hole HC]"/>
            <x15:cachedUniqueName index="2" name="[hc].[hfname].&amp;[Hole health center]"/>
            <x15:cachedUniqueName index="3" name="[hc].[hfname].&amp;[Mamede health center]"/>
            <x15:cachedUniqueName index="4" name="[hc].[hfname].&amp;[Udessa Health Center]"/>
            <x15:cachedUniqueName index="5" name="[hc].[hfname].&amp;[Agrit]"/>
            <x15:cachedUniqueName index="6" name="[hc].[hfname].&amp;[Estaysh]"/>
            <x15:cachedUniqueName index="7" name="[hc].[hfname].&amp;[Shedeho meket]"/>
            <x15:cachedUniqueName index="8" name="[hc].[hfname].&amp;[Taja]"/>
            <x15:cachedUniqueName index="9" name="[hc].[hfname].&amp;[Biyo keraba]"/>
            <x15:cachedUniqueName index="10" name="[hc].[hfname].&amp;[Doba health  center]"/>
            <x15:cachedUniqueName index="11" name="[hc].[hfname].&amp;[Goro health  center]"/>
            <x15:cachedUniqueName index="12" name="[hc].[hfname].&amp;[Bokko Health Center]"/>
            <x15:cachedUniqueName index="13" name="[hc].[hfname].&amp;[Riski Health Center]"/>
            <x15:cachedUniqueName index="14" name="[hc].[hfname].&amp;[Tullo Health Center]"/>
          </x15:cachedUniqueNames>
        </ext>
      </extLst>
    </cacheField>
    <cacheField name="[Measures].[IPLS2]" caption="IPLS2" numFmtId="0" hierarchy="264" level="32767"/>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2" memberValueDatatype="130" unbalanced="0">
      <fieldsUsage count="2">
        <fieldUsage x="-1"/>
        <fieldUsage x="1"/>
      </fieldsUsage>
    </cacheHierarchy>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oneField="1">
      <fieldsUsage count="1">
        <fieldUsage x="2"/>
      </fieldsUsage>
    </cacheHierarchy>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3819442" backgroundQuery="1" createdVersion="6" refreshedVersion="6" minRefreshableVersion="3" recordCount="0" supportSubquery="1" supportAdvancedDrill="1" xr:uid="{C04CD6D9-99B4-40EB-9A29-076725231694}">
  <cacheSource type="external" connectionId="1"/>
  <cacheFields count="8">
    <cacheField name="[woreda].[wname].[wname]" caption="wname" numFmtId="0" hierarchy="111" level="1">
      <sharedItems containsSemiMixedTypes="0" containsNonDate="0" containsString="0"/>
    </cacheField>
    <cacheField name="[woreda].[gmsa].[gmsa]" caption="gmsa" numFmtId="0" hierarchy="170" level="1">
      <sharedItems count="1">
        <s v="No"/>
      </sharedItems>
      <extLst>
        <ext xmlns:x15="http://schemas.microsoft.com/office/spreadsheetml/2010/11/main" uri="{4F2E5C28-24EA-4eb8-9CBF-B6C8F9C3D259}">
          <x15:cachedUniqueNames>
            <x15:cachedUniqueName index="0" name="[woreda].[gmsa].&amp;[No]"/>
          </x15:cachedUniqueNames>
        </ext>
      </extLst>
    </cacheField>
    <cacheField name="[woreda].[chlrqntb].[chlrqntb]" caption="chlrqntb" numFmtId="0" hierarchy="177" level="1">
      <sharedItems count="1">
        <s v="No"/>
      </sharedItems>
      <extLst>
        <ext xmlns:x15="http://schemas.microsoft.com/office/spreadsheetml/2010/11/main" uri="{4F2E5C28-24EA-4eb8-9CBF-B6C8F9C3D259}">
          <x15:cachedUniqueNames>
            <x15:cachedUniqueName index="0" name="[woreda].[chlrqntb].&amp;[No]"/>
          </x15:cachedUniqueNames>
        </ext>
      </extLst>
    </cacheField>
    <cacheField name="[woreda].[chlrqnsyp].[chlrqnsyp]" caption="chlrqnsyp" numFmtId="0" hierarchy="178" level="1">
      <sharedItems count="1">
        <s v="No"/>
      </sharedItems>
      <extLst>
        <ext xmlns:x15="http://schemas.microsoft.com/office/spreadsheetml/2010/11/main" uri="{4F2E5C28-24EA-4eb8-9CBF-B6C8F9C3D259}">
          <x15:cachedUniqueNames>
            <x15:cachedUniqueName index="0" name="[woreda].[chlrqnsyp].&amp;[No]"/>
          </x15:cachedUniqueNames>
        </ext>
      </extLst>
    </cacheField>
    <cacheField name="[woreda].[rdt].[rdt]" caption="rdt" numFmtId="0" hierarchy="174" level="1">
      <sharedItems count="1">
        <s v="No"/>
      </sharedItems>
      <extLst>
        <ext xmlns:x15="http://schemas.microsoft.com/office/spreadsheetml/2010/11/main" uri="{4F2E5C28-24EA-4eb8-9CBF-B6C8F9C3D259}">
          <x15:cachedUniqueNames>
            <x15:cachedUniqueName index="0" name="[woreda].[rdt].&amp;[No]"/>
          </x15:cachedUniqueNames>
        </ext>
      </extLst>
    </cacheField>
    <cacheField name="[woreda].[crtm].[crtm]" caption="crtm" numFmtId="0" hierarchy="180" level="1">
      <sharedItems count="1">
        <s v="No"/>
      </sharedItems>
      <extLst>
        <ext xmlns:x15="http://schemas.microsoft.com/office/spreadsheetml/2010/11/main" uri="{4F2E5C28-24EA-4eb8-9CBF-B6C8F9C3D259}">
          <x15:cachedUniqueNames>
            <x15:cachedUniqueName index="0" name="[woreda].[crtm].&amp;[No]"/>
          </x15:cachedUniqueNames>
        </ext>
      </extLst>
    </cacheField>
    <cacheField name="[woreda].[artsntinj].[artsntinj]" caption="artsntinj" numFmtId="0" hierarchy="181" level="1">
      <sharedItems count="1">
        <s v="No"/>
      </sharedItems>
      <extLst>
        <ext xmlns:x15="http://schemas.microsoft.com/office/spreadsheetml/2010/11/main" uri="{4F2E5C28-24EA-4eb8-9CBF-B6C8F9C3D259}">
          <x15:cachedUniqueNames>
            <x15:cachedUniqueName index="0" name="[woreda].[artsntinj].&amp;[No]"/>
          </x15:cachedUniqueNames>
        </ext>
      </extLst>
    </cacheField>
    <cacheField name="[woreda].[artsntsp].[artsntsp]" caption="artsntsp" numFmtId="0" hierarchy="182" level="1">
      <sharedItems count="1">
        <s v="No"/>
      </sharedItems>
      <extLst>
        <ext xmlns:x15="http://schemas.microsoft.com/office/spreadsheetml/2010/11/main" uri="{4F2E5C28-24EA-4eb8-9CBF-B6C8F9C3D259}">
          <x15:cachedUniqueNames>
            <x15:cachedUniqueName index="0" name="[woreda].[artsntsp].&amp;[No]"/>
          </x15:cachedUniqueNames>
        </ext>
      </extLst>
    </cacheField>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0" memberValueDatatype="130" unbalanced="0"/>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2" memberValueDatatype="130" unbalanced="0">
      <fieldsUsage count="2">
        <fieldUsage x="-1"/>
        <fieldUsage x="1"/>
      </fieldsUsage>
    </cacheHierarchy>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2" memberValueDatatype="130" unbalanced="0">
      <fieldsUsage count="2">
        <fieldUsage x="-1"/>
        <fieldUsage x="4"/>
      </fieldsUsage>
    </cacheHierarchy>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2" memberValueDatatype="130" unbalanced="0">
      <fieldsUsage count="2">
        <fieldUsage x="-1"/>
        <fieldUsage x="2"/>
      </fieldsUsage>
    </cacheHierarchy>
    <cacheHierarchy uniqueName="[woreda].[chlrqnsyp]" caption="chlrqnsyp" attribute="1" defaultMemberUniqueName="[woreda].[chlrqnsyp].[All]" allUniqueName="[woreda].[chlrqnsyp].[All]" dimensionUniqueName="[woreda]" displayFolder="" count="2" memberValueDatatype="130" unbalanced="0">
      <fieldsUsage count="2">
        <fieldUsage x="-1"/>
        <fieldUsage x="3"/>
      </fieldsUsage>
    </cacheHierarchy>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2" memberValueDatatype="130" unbalanced="0">
      <fieldsUsage count="2">
        <fieldUsage x="-1"/>
        <fieldUsage x="5"/>
      </fieldsUsage>
    </cacheHierarchy>
    <cacheHierarchy uniqueName="[woreda].[artsntinj]" caption="artsntinj" attribute="1" defaultMemberUniqueName="[woreda].[artsntinj].[All]" allUniqueName="[woreda].[artsntinj].[All]" dimensionUniqueName="[woreda]" displayFolder="" count="2" memberValueDatatype="130" unbalanced="0">
      <fieldsUsage count="2">
        <fieldUsage x="-1"/>
        <fieldUsage x="6"/>
      </fieldsUsage>
    </cacheHierarchy>
    <cacheHierarchy uniqueName="[woreda].[artsntsp]" caption="artsntsp" attribute="1" defaultMemberUniqueName="[woreda].[artsntsp].[All]" allUniqueName="[woreda].[artsntsp].[All]" dimensionUniqueName="[woreda]" displayFolder="" count="2" memberValueDatatype="130" unbalanced="0">
      <fieldsUsage count="2">
        <fieldUsage x="-1"/>
        <fieldUsage x="7"/>
      </fieldsUsage>
    </cacheHierarchy>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4166666" backgroundQuery="1" createdVersion="6" refreshedVersion="6" minRefreshableVersion="3" recordCount="0" supportSubquery="1" supportAdvancedDrill="1" xr:uid="{4D54DF6E-5D45-4CCC-8FA1-A45A68FDC5DF}">
  <cacheSource type="external" connectionId="1"/>
  <cacheFields count="5">
    <cacheField name="[woreda].[wname].[wname]" caption="wname" numFmtId="0" hierarchy="111" level="1">
      <sharedItems containsSemiMixedTypes="0" containsNonDate="0" containsString="0"/>
    </cacheField>
    <cacheField name="[hc].[hfname].[hfname]" caption="hfname" numFmtId="0" hierarchy="3" level="1">
      <sharedItems count="1">
        <s v="Dongora hc"/>
      </sharedItems>
      <extLst>
        <ext xmlns:x15="http://schemas.microsoft.com/office/spreadsheetml/2010/11/main" uri="{4F2E5C28-24EA-4eb8-9CBF-B6C8F9C3D259}">
          <x15:cachedUniqueNames>
            <x15:cachedUniqueName index="0" name="[hc].[hfname].&amp;[Dongora hc]"/>
          </x15:cachedUniqueNames>
        </ext>
      </extLst>
    </cacheField>
    <cacheField name="[Measures].[Insurance]" caption="Insurance" numFmtId="0" hierarchy="261" level="32767"/>
    <cacheField name="[Measures].[TPR2]" caption="TPR2" numFmtId="0" hierarchy="262" level="32767"/>
    <cacheField name="[Measures].[chart2]" caption="chart2" numFmtId="0" hierarchy="263" level="32767"/>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2" memberValueDatatype="130" unbalanced="0">
      <fieldsUsage count="2">
        <fieldUsage x="-1"/>
        <fieldUsage x="1"/>
      </fieldsUsage>
    </cacheHierarchy>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oneField="1">
      <fieldsUsage count="1">
        <fieldUsage x="2"/>
      </fieldsUsage>
    </cacheHierarchy>
    <cacheHierarchy uniqueName="[Measures].[TPR2]" caption="TPR2" measure="1" displayFolder="" measureGroup="hc" count="0" oneField="1">
      <fieldsUsage count="1">
        <fieldUsage x="3"/>
      </fieldsUsage>
    </cacheHierarchy>
    <cacheHierarchy uniqueName="[Measures].[chart2]" caption="chart2" measure="1" displayFolder="" measureGroup="hc" count="0" oneField="1">
      <fieldsUsage count="1">
        <fieldUsage x="4"/>
      </fieldsUsage>
    </cacheHierarchy>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439815" backgroundQuery="1" createdVersion="6" refreshedVersion="6" minRefreshableVersion="3" recordCount="0" supportSubquery="1" supportAdvancedDrill="1" xr:uid="{07362454-1C2D-4842-B4FA-D66680B81E39}">
  <cacheSource type="external" connectionId="1"/>
  <cacheFields count="8">
    <cacheField name="[woreda].[wname].[wname]" caption="wname" numFmtId="0" hierarchy="111" level="1">
      <sharedItems containsSemiMixedTypes="0" containsNonDate="0" containsString="0"/>
    </cacheField>
    <cacheField name="[hc].[hfname].[hfname]" caption="hfname" numFmtId="0" hierarchy="3" level="1">
      <sharedItems count="15">
        <s v="Dongora hc"/>
        <s v="Hole HC" u="1"/>
        <s v="Hole health center" u="1"/>
        <s v="Mamede health center" u="1"/>
        <s v="Udessa Health Center" u="1"/>
        <s v="Agrit" u="1"/>
        <s v="Estaysh" u="1"/>
        <s v="Shedeho meket" u="1"/>
        <s v="Taja" u="1"/>
        <s v="Biyo keraba" u="1"/>
        <s v="Doba health  center" u="1"/>
        <s v="Goro health  center" u="1"/>
        <s v="Bokko Health Center" u="1"/>
        <s v="Riski Health Center" u="1"/>
        <s v="Tullo Health Center" u="1"/>
      </sharedItems>
      <extLst>
        <ext xmlns:x15="http://schemas.microsoft.com/office/spreadsheetml/2010/11/main" uri="{4F2E5C28-24EA-4eb8-9CBF-B6C8F9C3D259}">
          <x15:cachedUniqueNames>
            <x15:cachedUniqueName index="0" name="[hc].[hfname].&amp;[Dongora hc]"/>
            <x15:cachedUniqueName index="1" name="[hc].[hfname].&amp;[Hole HC]"/>
            <x15:cachedUniqueName index="2" name="[hc].[hfname].&amp;[Hole health center]"/>
            <x15:cachedUniqueName index="3" name="[hc].[hfname].&amp;[Mamede health center]"/>
            <x15:cachedUniqueName index="4" name="[hc].[hfname].&amp;[Udessa Health Center]"/>
            <x15:cachedUniqueName index="5" name="[hc].[hfname].&amp;[Agrit]"/>
            <x15:cachedUniqueName index="6" name="[hc].[hfname].&amp;[Estaysh]"/>
            <x15:cachedUniqueName index="7" name="[hc].[hfname].&amp;[Shedeho meket]"/>
            <x15:cachedUniqueName index="8" name="[hc].[hfname].&amp;[Taja]"/>
            <x15:cachedUniqueName index="9" name="[hc].[hfname].&amp;[Biyo keraba]"/>
            <x15:cachedUniqueName index="10" name="[hc].[hfname].&amp;[Doba health  center]"/>
            <x15:cachedUniqueName index="11" name="[hc].[hfname].&amp;[Goro health  center]"/>
            <x15:cachedUniqueName index="12" name="[hc].[hfname].&amp;[Bokko Health Center]"/>
            <x15:cachedUniqueName index="13" name="[hc].[hfname].&amp;[Riski Health Center]"/>
            <x15:cachedUniqueName index="14" name="[hc].[hfname].&amp;[Tullo Health Center]"/>
          </x15:cachedUniqueNames>
        </ext>
      </extLst>
    </cacheField>
    <cacheField name="[Measures].[Sum of gmsa]" caption="Sum of gmsa" numFmtId="0" hierarchy="242" level="32767"/>
    <cacheField name="[Measures].[Sum of rdt]" caption="Sum of rdt" numFmtId="0" hierarchy="243" level="32767"/>
    <cacheField name="[Measures].[Sum of chlrqntb]" caption="Sum of chlrqntb" numFmtId="0" hierarchy="245" level="32767"/>
    <cacheField name="[Measures].[Sum of chlrqnsyp]" caption="Sum of chlrqnsyp" numFmtId="0" hierarchy="246" level="32767"/>
    <cacheField name="[Measures].[Sum of artsntsp]" caption="Sum of artsntsp" numFmtId="0" hierarchy="248" level="32767"/>
    <cacheField name="Dummy0" numFmtId="0" hierarchy="277" level="32767">
      <extLst>
        <ext xmlns:x14="http://schemas.microsoft.com/office/spreadsheetml/2009/9/main" uri="{63CAB8AC-B538-458d-9737-405883B0398D}">
          <x14:cacheField ignore="1"/>
        </ext>
      </extLst>
    </cacheField>
  </cacheFields>
  <cacheHierarchies count="278">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2" memberValueDatatype="130" unbalanced="0">
      <fieldsUsage count="2">
        <fieldUsage x="-1"/>
        <fieldUsage x="1"/>
      </fieldsUsage>
    </cacheHierarchy>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oneField="1">
      <fieldsUsage count="1">
        <fieldUsage x="2"/>
      </fieldsUsage>
      <extLst>
        <ext xmlns:x15="http://schemas.microsoft.com/office/spreadsheetml/2010/11/main" uri="{B97F6D7D-B522-45F9-BDA1-12C45D357490}">
          <x15:cacheHierarchy aggregatedColumn="34"/>
        </ext>
      </extLst>
    </cacheHierarchy>
    <cacheHierarchy uniqueName="[Measures].[Sum of rdt]" caption="Sum of rdt" measure="1" displayFolder="" measureGroup="hc" count="0" oneField="1">
      <fieldsUsage count="1">
        <fieldUsage x="3"/>
      </fieldsUsage>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oneField="1">
      <fieldsUsage count="1">
        <fieldUsage x="4"/>
      </fieldsUsage>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oneField="1">
      <fieldsUsage count="1">
        <fieldUsage x="5"/>
      </fieldsUsage>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oneField="1">
      <fieldsUsage count="1">
        <fieldUsage x="6"/>
      </fieldsUsage>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y uniqueName="Dummy0" caption="region" measure="1" count="0">
      <extLst>
        <ext xmlns:x14="http://schemas.microsoft.com/office/spreadsheetml/2009/9/main" uri="{8CF416AD-EC4C-4aba-99F5-12A058AE0983}">
          <x14:cacheHierarchy ignore="1"/>
        </ext>
      </extLst>
    </cacheHierarchy>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4629627" backgroundQuery="1" createdVersion="6" refreshedVersion="6" minRefreshableVersion="3" recordCount="0" supportSubquery="1" supportAdvancedDrill="1" xr:uid="{90CBF5A5-3676-428E-B7C0-91E46F11ED79}">
  <cacheSource type="external" connectionId="1"/>
  <cacheFields count="9">
    <cacheField name="[woreda].[wname].[wname]" caption="wname" numFmtId="0" hierarchy="111" level="1">
      <sharedItems containsSemiMixedTypes="0" containsNonDate="0" containsString="0"/>
    </cacheField>
    <cacheField name="[woreda].[labdxbk].[labdxbk]" caption="labdxbk" numFmtId="0" hierarchy="159" level="1">
      <sharedItems count="1">
        <s v="Yes"/>
      </sharedItems>
      <extLst>
        <ext xmlns:x15="http://schemas.microsoft.com/office/spreadsheetml/2010/11/main" uri="{4F2E5C28-24EA-4eb8-9CBF-B6C8F9C3D259}">
          <x15:cachedUniqueNames>
            <x15:cachedUniqueName index="0" name="[woreda].[labdxbk].&amp;[Yes]"/>
          </x15:cachedUniqueNames>
        </ext>
      </extLst>
    </cacheField>
    <cacheField name="[woreda].[eqabk].[eqabk]" caption="eqabk" numFmtId="0" hierarchy="160" level="1">
      <sharedItems count="1">
        <s v="Yes"/>
      </sharedItems>
      <extLst>
        <ext xmlns:x15="http://schemas.microsoft.com/office/spreadsheetml/2010/11/main" uri="{4F2E5C28-24EA-4eb8-9CBF-B6C8F9C3D259}">
          <x15:cachedUniqueNames>
            <x15:cachedUniqueName index="0" name="[woreda].[eqabk].&amp;[Yes]"/>
          </x15:cachedUniqueNames>
        </ext>
      </extLst>
    </cacheField>
    <cacheField name="[woreda].[smplcolbk].[smplcolbk]" caption="smplcolbk" numFmtId="0" hierarchy="161" level="1">
      <sharedItems count="1">
        <s v="No"/>
      </sharedItems>
      <extLst>
        <ext xmlns:x15="http://schemas.microsoft.com/office/spreadsheetml/2010/11/main" uri="{4F2E5C28-24EA-4eb8-9CBF-B6C8F9C3D259}">
          <x15:cachedUniqueNames>
            <x15:cachedUniqueName index="0" name="[woreda].[smplcolbk].&amp;[No]"/>
          </x15:cachedUniqueNames>
        </ext>
      </extLst>
    </cacheField>
    <cacheField name="[woreda].[gmsbk].[gmsbk]" caption="gmsbk" numFmtId="0" hierarchy="162" level="1">
      <sharedItems count="1">
        <s v="No"/>
      </sharedItems>
      <extLst>
        <ext xmlns:x15="http://schemas.microsoft.com/office/spreadsheetml/2010/11/main" uri="{4F2E5C28-24EA-4eb8-9CBF-B6C8F9C3D259}">
          <x15:cachedUniqueNames>
            <x15:cachedUniqueName index="0" name="[woreda].[gmsbk].&amp;[No]"/>
          </x15:cachedUniqueNames>
        </ext>
      </extLst>
    </cacheField>
    <cacheField name="[woreda].[bfbk].[bfbk]" caption="bfbk" numFmtId="0" hierarchy="163" level="1">
      <sharedItems count="1">
        <s v="No"/>
      </sharedItems>
      <extLst>
        <ext xmlns:x15="http://schemas.microsoft.com/office/spreadsheetml/2010/11/main" uri="{4F2E5C28-24EA-4eb8-9CBF-B6C8F9C3D259}">
          <x15:cachedUniqueNames>
            <x15:cachedUniqueName index="0" name="[woreda].[bfbk].&amp;[No]"/>
          </x15:cachedUniqueNames>
        </ext>
      </extLst>
    </cacheField>
    <cacheField name="[woreda].[bfsbk].[bfsbk]" caption="bfsbk" numFmtId="0" hierarchy="164" level="1">
      <sharedItems count="1">
        <s v="No"/>
      </sharedItems>
      <extLst>
        <ext xmlns:x15="http://schemas.microsoft.com/office/spreadsheetml/2010/11/main" uri="{4F2E5C28-24EA-4eb8-9CBF-B6C8F9C3D259}">
          <x15:cachedUniqueNames>
            <x15:cachedUniqueName index="0" name="[woreda].[bfsbk].&amp;[No]"/>
          </x15:cachedUniqueNames>
        </ext>
      </extLst>
    </cacheField>
    <cacheField name="[woreda].[micjbk].[micjbk]" caption="micjbk" numFmtId="0" hierarchy="166" level="1">
      <sharedItems count="1">
        <s v="No"/>
      </sharedItems>
      <extLst>
        <ext xmlns:x15="http://schemas.microsoft.com/office/spreadsheetml/2010/11/main" uri="{4F2E5C28-24EA-4eb8-9CBF-B6C8F9C3D259}">
          <x15:cachedUniqueNames>
            <x15:cachedUniqueName index="0" name="[woreda].[micjbk].&amp;[No]"/>
          </x15:cachedUniqueNames>
        </ext>
      </extLst>
    </cacheField>
    <cacheField name="[woreda].[malrxbk].[malrxbk]" caption="malrxbk" numFmtId="0" hierarchy="167" level="1">
      <sharedItems count="1">
        <s v="No"/>
      </sharedItems>
      <extLst>
        <ext xmlns:x15="http://schemas.microsoft.com/office/spreadsheetml/2010/11/main" uri="{4F2E5C28-24EA-4eb8-9CBF-B6C8F9C3D259}">
          <x15:cachedUniqueNames>
            <x15:cachedUniqueName index="0" name="[woreda].[malrxbk].&amp;[No]"/>
          </x15:cachedUniqueNames>
        </ext>
      </extLst>
    </cacheField>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0" memberValueDatatype="130" unbalanced="0"/>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2" memberValueDatatype="130" unbalanced="0">
      <fieldsUsage count="2">
        <fieldUsage x="-1"/>
        <fieldUsage x="1"/>
      </fieldsUsage>
    </cacheHierarchy>
    <cacheHierarchy uniqueName="[woreda].[eqabk]" caption="eqabk" attribute="1" defaultMemberUniqueName="[woreda].[eqabk].[All]" allUniqueName="[woreda].[eqabk].[All]" dimensionUniqueName="[woreda]" displayFolder="" count="2" memberValueDatatype="130" unbalanced="0">
      <fieldsUsage count="2">
        <fieldUsage x="-1"/>
        <fieldUsage x="2"/>
      </fieldsUsage>
    </cacheHierarchy>
    <cacheHierarchy uniqueName="[woreda].[smplcolbk]" caption="smplcolbk" attribute="1" defaultMemberUniqueName="[woreda].[smplcolbk].[All]" allUniqueName="[woreda].[smplcolbk].[All]" dimensionUniqueName="[woreda]" displayFolder="" count="2" memberValueDatatype="130" unbalanced="0">
      <fieldsUsage count="2">
        <fieldUsage x="-1"/>
        <fieldUsage x="3"/>
      </fieldsUsage>
    </cacheHierarchy>
    <cacheHierarchy uniqueName="[woreda].[gmsbk]" caption="gmsbk" attribute="1" defaultMemberUniqueName="[woreda].[gmsbk].[All]" allUniqueName="[woreda].[gmsbk].[All]" dimensionUniqueName="[woreda]" displayFolder="" count="2" memberValueDatatype="130" unbalanced="0">
      <fieldsUsage count="2">
        <fieldUsage x="-1"/>
        <fieldUsage x="4"/>
      </fieldsUsage>
    </cacheHierarchy>
    <cacheHierarchy uniqueName="[woreda].[bfbk]" caption="bfbk" attribute="1" defaultMemberUniqueName="[woreda].[bfbk].[All]" allUniqueName="[woreda].[bfbk].[All]" dimensionUniqueName="[woreda]" displayFolder="" count="2" memberValueDatatype="130" unbalanced="0">
      <fieldsUsage count="2">
        <fieldUsage x="-1"/>
        <fieldUsage x="5"/>
      </fieldsUsage>
    </cacheHierarchy>
    <cacheHierarchy uniqueName="[woreda].[bfsbk]" caption="bfsbk" attribute="1" defaultMemberUniqueName="[woreda].[bfsbk].[All]" allUniqueName="[woreda].[bfsbk].[All]" dimensionUniqueName="[woreda]" displayFolder="" count="2" memberValueDatatype="130" unbalanced="0">
      <fieldsUsage count="2">
        <fieldUsage x="-1"/>
        <fieldUsage x="6"/>
      </fieldsUsage>
    </cacheHierarchy>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2" memberValueDatatype="130" unbalanced="0">
      <fieldsUsage count="2">
        <fieldUsage x="-1"/>
        <fieldUsage x="7"/>
      </fieldsUsage>
    </cacheHierarchy>
    <cacheHierarchy uniqueName="[woreda].[malrxbk]" caption="malrxbk" attribute="1" defaultMemberUniqueName="[woreda].[malrxbk].[All]" allUniqueName="[woreda].[malrxbk].[All]" dimensionUniqueName="[woreda]" displayFolder="" count="2" memberValueDatatype="130" unbalanced="0">
      <fieldsUsage count="2">
        <fieldUsage x="-1"/>
        <fieldUsage x="8"/>
      </fieldsUsage>
    </cacheHierarchy>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4976851" backgroundQuery="1" createdVersion="6" refreshedVersion="6" minRefreshableVersion="3" recordCount="0" supportSubquery="1" supportAdvancedDrill="1" xr:uid="{64AA98FF-58DD-406D-ACB9-4EF36FE4B96C}">
  <cacheSource type="external" connectionId="1"/>
  <cacheFields count="10">
    <cacheField name="[woreda].[wname].[wname]" caption="wname" numFmtId="0" hierarchy="111" level="1">
      <sharedItems containsSemiMixedTypes="0" containsNonDate="0" containsString="0"/>
    </cacheField>
    <cacheField name="[hc].[hfname].[hfname]" caption="hfname" numFmtId="0" hierarchy="3" level="1">
      <sharedItems count="15">
        <s v="Dongora hc"/>
        <s v="Hole HC" u="1"/>
        <s v="Hole health center" u="1"/>
        <s v="Mamede health center" u="1"/>
        <s v="Udessa Health Center" u="1"/>
        <s v="Agrit" u="1"/>
        <s v="Estaysh" u="1"/>
        <s v="Shedeho meket" u="1"/>
        <s v="Taja" u="1"/>
        <s v="Biyo keraba" u="1"/>
        <s v="Doba health  center" u="1"/>
        <s v="Goro health  center" u="1"/>
        <s v="Bokko Health Center" u="1"/>
        <s v="Riski Health Center" u="1"/>
        <s v="Tullo Health Center" u="1"/>
      </sharedItems>
      <extLst>
        <ext xmlns:x15="http://schemas.microsoft.com/office/spreadsheetml/2010/11/main" uri="{4F2E5C28-24EA-4eb8-9CBF-B6C8F9C3D259}">
          <x15:cachedUniqueNames>
            <x15:cachedUniqueName index="0" name="[hc].[hfname].&amp;[Dongora hc]"/>
            <x15:cachedUniqueName index="1" name="[hc].[hfname].&amp;[Hole HC]"/>
            <x15:cachedUniqueName index="2" name="[hc].[hfname].&amp;[Hole health center]"/>
            <x15:cachedUniqueName index="3" name="[hc].[hfname].&amp;[Mamede health center]"/>
            <x15:cachedUniqueName index="4" name="[hc].[hfname].&amp;[Udessa Health Center]"/>
            <x15:cachedUniqueName index="5" name="[hc].[hfname].&amp;[Agrit]"/>
            <x15:cachedUniqueName index="6" name="[hc].[hfname].&amp;[Estaysh]"/>
            <x15:cachedUniqueName index="7" name="[hc].[hfname].&amp;[Shedeho meket]"/>
            <x15:cachedUniqueName index="8" name="[hc].[hfname].&amp;[Taja]"/>
            <x15:cachedUniqueName index="9" name="[hc].[hfname].&amp;[Biyo keraba]"/>
            <x15:cachedUniqueName index="10" name="[hc].[hfname].&amp;[Doba health  center]"/>
            <x15:cachedUniqueName index="11" name="[hc].[hfname].&amp;[Goro health  center]"/>
            <x15:cachedUniqueName index="12" name="[hc].[hfname].&amp;[Bokko Health Center]"/>
            <x15:cachedUniqueName index="13" name="[hc].[hfname].&amp;[Riski Health Center]"/>
            <x15:cachedUniqueName index="14" name="[hc].[hfname].&amp;[Tullo Health Center]"/>
          </x15:cachedUniqueNames>
        </ext>
      </extLst>
    </cacheField>
    <cacheField name="[Measures].[Sum of labdxbk]" caption="Sum of labdxbk" numFmtId="0" hierarchy="249" level="32767"/>
    <cacheField name="[Measures].[Sum of eqabk]" caption="Sum of eqabk" numFmtId="0" hierarchy="250" level="32767"/>
    <cacheField name="[Measures].[Sum of splcolbk]" caption="Sum of splcolbk" numFmtId="0" hierarchy="251" level="32767"/>
    <cacheField name="[Measures].[Sum of gmsbk]" caption="Sum of gmsbk" numFmtId="0" hierarchy="252" level="32767"/>
    <cacheField name="[Measures].[Sum of bfbk]" caption="Sum of bfbk" numFmtId="0" hierarchy="253" level="32767"/>
    <cacheField name="[Measures].[Sum of bfsbk]" caption="Sum of bfsbk" numFmtId="0" hierarchy="254" level="32767"/>
    <cacheField name="[Measures].[Sum of micbk]" caption="Sum of micbk" numFmtId="0" hierarchy="255" level="32767"/>
    <cacheField name="[Measures].[Sum of malrxbk]" caption="Sum of malrxbk" numFmtId="0" hierarchy="256" level="32767"/>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2" memberValueDatatype="130" unbalanced="0">
      <fieldsUsage count="2">
        <fieldUsage x="-1"/>
        <fieldUsage x="1"/>
      </fieldsUsage>
    </cacheHierarchy>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oneField="1">
      <fieldsUsage count="1">
        <fieldUsage x="2"/>
      </fieldsUsage>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oneField="1">
      <fieldsUsage count="1">
        <fieldUsage x="3"/>
      </fieldsUsage>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oneField="1">
      <fieldsUsage count="1">
        <fieldUsage x="4"/>
      </fieldsUsage>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oneField="1">
      <fieldsUsage count="1">
        <fieldUsage x="5"/>
      </fieldsUsage>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oneField="1">
      <fieldsUsage count="1">
        <fieldUsage x="6"/>
      </fieldsUsage>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oneField="1">
      <fieldsUsage count="1">
        <fieldUsage x="7"/>
      </fieldsUsage>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oneField="1">
      <fieldsUsage count="1">
        <fieldUsage x="8"/>
      </fieldsUsage>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oneField="1">
      <fieldsUsage count="1">
        <fieldUsage x="9"/>
      </fieldsUsage>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cacheHierarchy uniqueName="[Measures].[dxrdt2]" caption="dxrdt2" measure="1" displayFolder="" measureGroup="hc" count="0"/>
    <cacheHierarchy uniqueName="[Measures].[dxboth2]" caption="dxboth2" measure="1" displayFolder="" measureGroup="hc"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5255324074" backgroundQuery="1" createdVersion="6" refreshedVersion="6" minRefreshableVersion="3" recordCount="0" supportSubquery="1" supportAdvancedDrill="1" xr:uid="{96FF263C-C867-4799-952B-6B7E18DF9CC1}">
  <cacheSource type="external" connectionId="1"/>
  <cacheFields count="5">
    <cacheField name="[woreda].[wname].[wname]" caption="wname" numFmtId="0" hierarchy="111" level="1">
      <sharedItems containsSemiMixedTypes="0" containsNonDate="0" containsString="0"/>
    </cacheField>
    <cacheField name="[hc].[hfname].[hfname]" caption="hfname" numFmtId="0" hierarchy="3" level="1">
      <sharedItems count="1">
        <s v="Dongora hc"/>
      </sharedItems>
      <extLst>
        <ext xmlns:x15="http://schemas.microsoft.com/office/spreadsheetml/2010/11/main" uri="{4F2E5C28-24EA-4eb8-9CBF-B6C8F9C3D259}">
          <x15:cachedUniqueNames>
            <x15:cachedUniqueName index="0" name="[hc].[hfname].&amp;[Dongora hc]"/>
          </x15:cachedUniqueNames>
        </ext>
      </extLst>
    </cacheField>
    <cacheField name="[Measures].[dxmic2]" caption="dxmic2" numFmtId="0" hierarchy="268" level="32767"/>
    <cacheField name="[Measures].[dxrdt2]" caption="dxrdt2" numFmtId="0" hierarchy="269" level="32767"/>
    <cacheField name="[Measures].[dxboth2]" caption="dxboth2" numFmtId="0" hierarchy="270" level="32767"/>
  </cacheFields>
  <cacheHierarchies count="277">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2" memberValueDatatype="130" unbalanced="0">
      <fieldsUsage count="2">
        <fieldUsage x="-1"/>
        <fieldUsage x="1"/>
      </fieldsUsage>
    </cacheHierarchy>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fieldsUsage count="2">
        <fieldUsage x="-1"/>
        <fieldUsage x="0"/>
      </fieldsUsage>
    </cacheHierarchy>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dxmic2]" caption="dxmic2" measure="1" displayFolder="" measureGroup="hc" count="0" oneField="1">
      <fieldsUsage count="1">
        <fieldUsage x="2"/>
      </fieldsUsage>
    </cacheHierarchy>
    <cacheHierarchy uniqueName="[Measures].[dxrdt2]" caption="dxrdt2" measure="1" displayFolder="" measureGroup="hc" count="0" oneField="1">
      <fieldsUsage count="1">
        <fieldUsage x="3"/>
      </fieldsUsage>
    </cacheHierarchy>
    <cacheHierarchy uniqueName="[Measures].[dxboth2]" caption="dxboth2" measure="1" displayFolder="" measureGroup="hc" count="0" oneField="1">
      <fieldsUsage count="1">
        <fieldUsage x="4"/>
      </fieldsUsage>
    </cacheHierarchy>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dimensions count="6">
    <dimension name="hc" uniqueName="[hc]" caption="hc"/>
    <dimension name="hc_mb" uniqueName="[hc_mb]" caption="hc_mb"/>
    <dimension name="hp" uniqueName="[hp]" caption="hp"/>
    <dimension name="hp_mb" uniqueName="[hp_mb]" caption="hp_mb"/>
    <dimension measure="1" name="Measures" uniqueName="[Measures]" caption="Measures"/>
    <dimension name="woreda" uniqueName="[woreda]" caption="woreda"/>
  </dimensions>
  <measureGroups count="5">
    <measureGroup name="hc" caption="hc"/>
    <measureGroup name="hc_mb" caption="hc_mb"/>
    <measureGroup name="hp" caption="hp"/>
    <measureGroup name="hp_mb" caption="hp_mb"/>
    <measureGroup name="woreda" caption="woreda"/>
  </measureGroups>
  <maps count="9">
    <map measureGroup="0" dimension="0"/>
    <map measureGroup="0" dimension="5"/>
    <map measureGroup="1" dimension="1"/>
    <map measureGroup="1" dimension="5"/>
    <map measureGroup="2" dimension="2"/>
    <map measureGroup="2" dimension="5"/>
    <map measureGroup="3" dimension="3"/>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ruy, Honelgn Nahusenay" refreshedDate="43686.712674074071" backgroundQuery="1" createdVersion="3" refreshedVersion="6" minRefreshableVersion="3" recordCount="0" supportSubquery="1" supportAdvancedDrill="1" xr:uid="{2147B4E5-064E-411D-84DA-87985DD790F2}">
  <cacheSource type="external" connectionId="1">
    <extLst>
      <ext xmlns:x14="http://schemas.microsoft.com/office/spreadsheetml/2009/9/main" uri="{F057638F-6D5F-4e77-A914-E7F072B9BCA8}">
        <x14:sourceConnection name="ThisWorkbookDataModel"/>
      </ext>
    </extLst>
  </cacheSource>
  <cacheFields count="0"/>
  <cacheHierarchies count="274">
    <cacheHierarchy uniqueName="[hc].[region]" caption="region" attribute="1" defaultMemberUniqueName="[hc].[region].[All]" allUniqueName="[hc].[region].[All]" dimensionUniqueName="[hc]" displayFolder="" count="0" memberValueDatatype="130" unbalanced="0"/>
    <cacheHierarchy uniqueName="[hc].[zone]" caption="zone" attribute="1" defaultMemberUniqueName="[hc].[zone].[All]" allUniqueName="[hc].[zone].[All]" dimensionUniqueName="[hc]" displayFolder="" count="0" memberValueDatatype="130" unbalanced="0"/>
    <cacheHierarchy uniqueName="[hc].[woreda]" caption="woreda" attribute="1" defaultMemberUniqueName="[hc].[woreda].[All]" allUniqueName="[hc].[woreda].[All]" dimensionUniqueName="[hc]" displayFolder="" count="0" memberValueDatatype="20" unbalanced="0"/>
    <cacheHierarchy uniqueName="[hc].[hfname]" caption="hfname" attribute="1" defaultMemberUniqueName="[hc].[hfname].[All]" allUniqueName="[hc].[hfname].[All]" dimensionUniqueName="[hc]" displayFolder="" count="0" memberValueDatatype="130" unbalanced="0"/>
    <cacheHierarchy uniqueName="[hc].[phone]" caption="phone" attribute="1" defaultMemberUniqueName="[hc].[phone].[All]" allUniqueName="[hc].[phone].[All]" dimensionUniqueName="[hc]" displayFolder="" count="0" memberValueDatatype="130" unbalanced="0"/>
    <cacheHierarchy uniqueName="[hc].[KEY]" caption="KEY" attribute="1" defaultMemberUniqueName="[hc].[KEY].[All]" allUniqueName="[hc].[KEY].[All]" dimensionUniqueName="[hc]" displayFolder="" count="0" memberValueDatatype="130" unbalanced="0"/>
    <cacheHierarchy uniqueName="[hc].[PARENT_KEY]" caption="PARENT_KEY" attribute="1" defaultMemberUniqueName="[hc].[PARENT_KEY].[All]" allUniqueName="[hc].[PARENT_KEY].[All]" dimensionUniqueName="[hc]" displayFolder="" count="0" memberValueDatatype="130" unbalanced="0"/>
    <cacheHierarchy uniqueName="[hc].[KEY_org]" caption="KEY_org" attribute="1" defaultMemberUniqueName="[hc].[KEY_org].[All]" allUniqueName="[hc].[KEY_org].[All]" dimensionUniqueName="[hc]" displayFolder="" count="0" memberValueDatatype="130" unbalanced="0"/>
    <cacheHierarchy uniqueName="[hc].[clncstaff]" caption="clncstaff" attribute="1" defaultMemberUniqueName="[hc].[clncstaff].[All]" allUniqueName="[hc].[clncstaff].[All]" dimensionUniqueName="[hc]" displayFolder="" count="0" memberValueDatatype="20" unbalanced="0"/>
    <cacheHierarchy uniqueName="[hc].[labstaff]" caption="labstaff" attribute="1" defaultMemberUniqueName="[hc].[labstaff].[All]" allUniqueName="[hc].[labstaff].[All]" dimensionUniqueName="[hc]" displayFolder="" count="0" memberValueDatatype="20" unbalanced="0"/>
    <cacheHierarchy uniqueName="[hc].[pahrm]" caption="pahrm" attribute="1" defaultMemberUniqueName="[hc].[pahrm].[All]" allUniqueName="[hc].[pahrm].[All]" dimensionUniqueName="[hc]" displayFolder="" count="0" memberValueDatatype="20" unbalanced="0"/>
    <cacheHierarchy uniqueName="[hc].[phem]" caption="phem" attribute="1" defaultMemberUniqueName="[hc].[phem].[All]" allUniqueName="[hc].[phem].[All]" dimensionUniqueName="[hc]" displayFolder="" count="0" memberValueDatatype="20" unbalanced="0"/>
    <cacheHierarchy uniqueName="[hc].[hmis]" caption="hmis" attribute="1" defaultMemberUniqueName="[hc].[hmis].[All]" allUniqueName="[hc].[hmis].[All]" dimensionUniqueName="[hc]" displayFolder="" count="0" memberValueDatatype="20" unbalanced="0"/>
    <cacheHierarchy uniqueName="[hc].[_merge]" caption="_merge" attribute="1" defaultMemberUniqueName="[hc].[_merge].[All]" allUniqueName="[hc].[_merge].[All]" dimensionUniqueName="[hc]" displayFolder="" count="0" memberValueDatatype="130" unbalanced="0"/>
    <cacheHierarchy uniqueName="[hc].[anytrain]" caption="anytrain" attribute="1" defaultMemberUniqueName="[hc].[anytrain].[All]" allUniqueName="[hc].[anytrain].[All]" dimensionUniqueName="[hc]" displayFolder="" count="0" memberValueDatatype="130" unbalanced="0"/>
    <cacheHierarchy uniqueName="[hc].[vect]" caption="vect" attribute="1" defaultMemberUniqueName="[hc].[vect].[All]" allUniqueName="[hc].[vect].[All]" dimensionUniqueName="[hc]" displayFolder="" count="0" memberValueDatatype="20" unbalanced="0"/>
    <cacheHierarchy uniqueName="[hc].[dx]" caption="dx" attribute="1" defaultMemberUniqueName="[hc].[dx].[All]" allUniqueName="[hc].[dx].[All]" dimensionUniqueName="[hc]" displayFolder="" count="0" memberValueDatatype="20" unbalanced="0"/>
    <cacheHierarchy uniqueName="[hc].[rx]" caption="rx" attribute="1" defaultMemberUniqueName="[hc].[rx].[All]" allUniqueName="[hc].[rx].[All]" dimensionUniqueName="[hc]" displayFolder="" count="0" memberValueDatatype="20" unbalanced="0"/>
    <cacheHierarchy uniqueName="[hc].[mxsevr]" caption="mxsevr" attribute="1" defaultMemberUniqueName="[hc].[mxsevr].[All]" allUniqueName="[hc].[mxsevr].[All]" dimensionUniqueName="[hc]" displayFolder="" count="0" memberValueDatatype="20" unbalanced="0"/>
    <cacheHierarchy uniqueName="[hc].[sme]" caption="sme" attribute="1" defaultMemberUniqueName="[hc].[sme].[All]" allUniqueName="[hc].[sme].[All]" dimensionUniqueName="[hc]" displayFolder="" count="0" memberValueDatatype="20" unbalanced="0"/>
    <cacheHierarchy uniqueName="[hc].[malogy]" caption="malogy" attribute="1" defaultMemberUniqueName="[hc].[malogy].[All]" allUniqueName="[hc].[malogy].[All]" dimensionUniqueName="[hc]" displayFolder="" count="0" memberValueDatatype="20" unbalanced="0"/>
    <cacheHierarchy uniqueName="[hc].[IRT]" caption="IRT" attribute="1" defaultMemberUniqueName="[hc].[IRT].[All]" allUniqueName="[hc].[IRT].[All]" dimensionUniqueName="[hc]" displayFolder="" count="0" memberValueDatatype="20" unbalanced="0"/>
    <cacheHierarchy uniqueName="[hc].[iccm]" caption="iccm" attribute="1" defaultMemberUniqueName="[hc].[iccm].[All]" allUniqueName="[hc].[iccm].[All]" dimensionUniqueName="[hc]" displayFolder="" count="0" memberValueDatatype="20" unbalanced="0"/>
    <cacheHierarchy uniqueName="[hc].[scm]" caption="scm" attribute="1" defaultMemberUniqueName="[hc].[scm].[All]" allUniqueName="[hc].[scm].[All]" dimensionUniqueName="[hc]" displayFolder="" count="0" memberValueDatatype="20" unbalanced="0"/>
    <cacheHierarchy uniqueName="[hc].[lpm]" caption="lpm" attribute="1" defaultMemberUniqueName="[hc].[lpm].[All]" allUniqueName="[hc].[lpm].[All]" dimensionUniqueName="[hc]" displayFolder="" count="0" memberValueDatatype="20" unbalanced="0"/>
    <cacheHierarchy uniqueName="[hc].[bcc]" caption="bcc" attribute="1" defaultMemberUniqueName="[hc].[bcc].[All]" allUniqueName="[hc].[bcc].[All]" dimensionUniqueName="[hc]" displayFolder="" count="0" memberValueDatatype="20" unbalanced="0"/>
    <cacheHierarchy uniqueName="[hc].[free]" caption="free" attribute="1" defaultMemberUniqueName="[hc].[free].[All]" allUniqueName="[hc].[free].[All]" dimensionUniqueName="[hc]" displayFolder="" count="0" memberValueDatatype="130" unbalanced="0"/>
    <cacheHierarchy uniqueName="[hc].[insu]" caption="insu" attribute="1" defaultMemberUniqueName="[hc].[insu].[All]" allUniqueName="[hc].[insu].[All]" dimensionUniqueName="[hc]" displayFolder="" count="0" memberValueDatatype="130" unbalanced="0"/>
    <cacheHierarchy uniqueName="[hc].[api]" caption="api" attribute="1" defaultMemberUniqueName="[hc].[api].[All]" allUniqueName="[hc].[api].[All]" dimensionUniqueName="[hc]" displayFolder="" count="0" memberValueDatatype="130" unbalanced="0"/>
    <cacheHierarchy uniqueName="[hc].[tpr]" caption="tpr" attribute="1" defaultMemberUniqueName="[hc].[tpr].[All]" allUniqueName="[hc].[tpr].[All]" dimensionUniqueName="[hc]" displayFolder="" count="0" memberValueDatatype="130" unbalanced="0"/>
    <cacheHierarchy uniqueName="[hc].[priv]" caption="priv" attribute="1" defaultMemberUniqueName="[hc].[priv].[All]" allUniqueName="[hc].[priv].[All]" dimensionUniqueName="[hc]" displayFolder="" count="0" memberValueDatatype="130" unbalanced="0"/>
    <cacheHierarchy uniqueName="[hc].[chart]" caption="chart" attribute="1" defaultMemberUniqueName="[hc].[chart].[All]" allUniqueName="[hc].[chart].[All]" dimensionUniqueName="[hc]" displayFolder="" count="0" memberValueDatatype="130" unbalanced="0"/>
    <cacheHierarchy uniqueName="[hc].[ipls]" caption="ipls" attribute="1" defaultMemberUniqueName="[hc].[ipls].[All]" allUniqueName="[hc].[ipls].[All]" dimensionUniqueName="[hc]" displayFolder="" count="0" memberValueDatatype="130" unbalanced="0"/>
    <cacheHierarchy uniqueName="[hc].[nostk]" caption="nostk" attribute="1" defaultMemberUniqueName="[hc].[nostk].[All]" allUniqueName="[hc].[nostk].[All]" dimensionUniqueName="[hc]" displayFolder="" count="0" memberValueDatatype="130" unbalanced="0"/>
    <cacheHierarchy uniqueName="[hc].[gmsa]" caption="gmsa" attribute="1" defaultMemberUniqueName="[hc].[gmsa].[All]" allUniqueName="[hc].[gmsa].[All]" dimensionUniqueName="[hc]" displayFolder="" count="0" memberValueDatatype="20" unbalanced="0"/>
    <cacheHierarchy uniqueName="[hc].[met]" caption="met" attribute="1" defaultMemberUniqueName="[hc].[met].[All]" allUniqueName="[hc].[met].[All]" dimensionUniqueName="[hc]" displayFolder="" count="0" memberValueDatatype="20" unbalanced="0"/>
    <cacheHierarchy uniqueName="[hc].[sld]" caption="sld" attribute="1" defaultMemberUniqueName="[hc].[sld].[All]" allUniqueName="[hc].[sld].[All]" dimensionUniqueName="[hc]" displayFolder="" count="0" memberValueDatatype="20" unbalanced="0"/>
    <cacheHierarchy uniqueName="[hc].[lnct]" caption="lnct" attribute="1" defaultMemberUniqueName="[hc].[lnct].[All]" allUniqueName="[hc].[lnct].[All]" dimensionUniqueName="[hc]" displayFolder="" count="0" memberValueDatatype="20" unbalanced="0"/>
    <cacheHierarchy uniqueName="[hc].[oil]" caption="oil" attribute="1" defaultMemberUniqueName="[hc].[oil].[All]" allUniqueName="[hc].[oil].[All]" dimensionUniqueName="[hc]" displayFolder="" count="0" memberValueDatatype="20" unbalanced="0"/>
    <cacheHierarchy uniqueName="[hc].[rdt]" caption="rdt" attribute="1" defaultMemberUniqueName="[hc].[rdt].[All]" allUniqueName="[hc].[rdt].[All]" dimensionUniqueName="[hc]" displayFolder="" count="0" memberValueDatatype="20" unbalanced="0"/>
    <cacheHierarchy uniqueName="[hc].[llin]" caption="llin" attribute="1" defaultMemberUniqueName="[hc].[llin].[All]" allUniqueName="[hc].[llin].[All]" dimensionUniqueName="[hc]" displayFolder="" count="0" memberValueDatatype="20" unbalanced="0"/>
    <cacheHierarchy uniqueName="[hc].[irs]" caption="irs" attribute="1" defaultMemberUniqueName="[hc].[irs].[All]" allUniqueName="[hc].[irs].[All]" dimensionUniqueName="[hc]" displayFolder="" count="0" memberValueDatatype="20" unbalanced="0"/>
    <cacheHierarchy uniqueName="[hc].[chlrqntb]" caption="chlrqntb" attribute="1" defaultMemberUniqueName="[hc].[chlrqntb].[All]" allUniqueName="[hc].[chlrqntb].[All]" dimensionUniqueName="[hc]" displayFolder="" count="0" memberValueDatatype="20" unbalanced="0"/>
    <cacheHierarchy uniqueName="[hc].[chlrqnsyp]" caption="chlrqnsyp" attribute="1" defaultMemberUniqueName="[hc].[chlrqnsyp].[All]" allUniqueName="[hc].[chlrqnsyp].[All]" dimensionUniqueName="[hc]" displayFolder="" count="0" memberValueDatatype="20" unbalanced="0"/>
    <cacheHierarchy uniqueName="[hc].[prmqn]" caption="prmqn" attribute="1" defaultMemberUniqueName="[hc].[prmqn].[All]" allUniqueName="[hc].[prmqn].[All]" dimensionUniqueName="[hc]" displayFolder="" count="0" memberValueDatatype="20" unbalanced="0"/>
    <cacheHierarchy uniqueName="[hc].[crtm]" caption="crtm" attribute="1" defaultMemberUniqueName="[hc].[crtm].[All]" allUniqueName="[hc].[crtm].[All]" dimensionUniqueName="[hc]" displayFolder="" count="0" memberValueDatatype="20" unbalanced="0"/>
    <cacheHierarchy uniqueName="[hc].[artsntinj]" caption="artsntinj" attribute="1" defaultMemberUniqueName="[hc].[artsntinj].[All]" allUniqueName="[hc].[artsntinj].[All]" dimensionUniqueName="[hc]" displayFolder="" count="0" memberValueDatatype="20" unbalanced="0"/>
    <cacheHierarchy uniqueName="[hc].[artsntsp]" caption="artsntsp" attribute="1" defaultMemberUniqueName="[hc].[artsntsp].[All]" allUniqueName="[hc].[artsntsp].[All]" dimensionUniqueName="[hc]" displayFolder="" count="0" memberValueDatatype="20" unbalanced="0"/>
    <cacheHierarchy uniqueName="[hc].[qnntb]" caption="qnntb" attribute="1" defaultMemberUniqueName="[hc].[qnntb].[All]" allUniqueName="[hc].[qnntb].[All]" dimensionUniqueName="[hc]" displayFolder="" count="0" memberValueDatatype="20" unbalanced="0"/>
    <cacheHierarchy uniqueName="[hc].[qnninj]" caption="qnninj" attribute="1" defaultMemberUniqueName="[hc].[qnninj].[All]" allUniqueName="[hc].[qnninj].[All]" dimensionUniqueName="[hc]" displayFolder="" count="0" memberValueDatatype="20" unbalanced="0"/>
    <cacheHierarchy uniqueName="[hc].[dxmethod]" caption="dxmethod" attribute="1" defaultMemberUniqueName="[hc].[dxmethod].[All]" allUniqueName="[hc].[dxmethod].[All]" dimensionUniqueName="[hc]" displayFolder="" count="0" memberValueDatatype="130" unbalanced="0"/>
    <cacheHierarchy uniqueName="[hc].[eqa]" caption="eqa" attribute="1" defaultMemberUniqueName="[hc].[eqa].[All]" allUniqueName="[hc].[eqa].[All]" dimensionUniqueName="[hc]" displayFolder="" count="0" memberValueDatatype="130" unbalanced="0"/>
    <cacheHierarchy uniqueName="[hc].[sbcc]" caption="sbcc" attribute="1" defaultMemberUniqueName="[hc].[sbcc].[All]" allUniqueName="[hc].[sbcc].[All]" dimensionUniqueName="[hc]" displayFolder="" count="0" memberValueDatatype="130" unbalanced="0"/>
    <cacheHierarchy uniqueName="[hc].[books]" caption="books" attribute="1" defaultMemberUniqueName="[hc].[books].[All]" allUniqueName="[hc].[books].[All]" dimensionUniqueName="[hc]" displayFolder="" count="0" memberValueDatatype="130" unbalanced="0"/>
    <cacheHierarchy uniqueName="[hc].[dxmic]" caption="dxmic" attribute="1" defaultMemberUniqueName="[hc].[dxmic].[All]" allUniqueName="[hc].[dxmic].[All]" dimensionUniqueName="[hc]" displayFolder="" count="0" memberValueDatatype="130" unbalanced="0"/>
    <cacheHierarchy uniqueName="[hc].[dxrdt]" caption="dxrdt" attribute="1" defaultMemberUniqueName="[hc].[dxrdt].[All]" allUniqueName="[hc].[dxrdt].[All]" dimensionUniqueName="[hc]" displayFolder="" count="0" memberValueDatatype="130" unbalanced="0"/>
    <cacheHierarchy uniqueName="[hc].[dxboth]" caption="dxboth" attribute="1" defaultMemberUniqueName="[hc].[dxboth].[All]" allUniqueName="[hc].[dxboth].[All]" dimensionUniqueName="[hc]" displayFolder="" count="0" memberValueDatatype="130" unbalanced="0"/>
    <cacheHierarchy uniqueName="[hc].[wname]" caption="wname" attribute="1" defaultMemberUniqueName="[hc].[wname].[All]" allUniqueName="[hc].[wname].[All]" dimensionUniqueName="[hc]" displayFolder="" count="0" memberValueDatatype="130" unbalanced="0"/>
    <cacheHierarchy uniqueName="[hc].[nobk]" caption="nobk" attribute="1" defaultMemberUniqueName="[hc].[nobk].[All]" allUniqueName="[hc].[nobk].[All]" dimensionUniqueName="[hc]" displayFolder="" count="0" memberValueDatatype="130" unbalanced="0"/>
    <cacheHierarchy uniqueName="[hc].[labdxbk]" caption="labdxbk" attribute="1" defaultMemberUniqueName="[hc].[labdxbk].[All]" allUniqueName="[hc].[labdxbk].[All]" dimensionUniqueName="[hc]" displayFolder="" count="0" memberValueDatatype="20" unbalanced="0"/>
    <cacheHierarchy uniqueName="[hc].[eqabk]" caption="eqabk" attribute="1" defaultMemberUniqueName="[hc].[eqabk].[All]" allUniqueName="[hc].[eqabk].[All]" dimensionUniqueName="[hc]" displayFolder="" count="0" memberValueDatatype="20" unbalanced="0"/>
    <cacheHierarchy uniqueName="[hc].[splcolbk]" caption="splcolbk" attribute="1" defaultMemberUniqueName="[hc].[splcolbk].[All]" allUniqueName="[hc].[splcolbk].[All]" dimensionUniqueName="[hc]" displayFolder="" count="0" memberValueDatatype="20" unbalanced="0"/>
    <cacheHierarchy uniqueName="[hc].[gmsbk]" caption="gmsbk" attribute="1" defaultMemberUniqueName="[hc].[gmsbk].[All]" allUniqueName="[hc].[gmsbk].[All]" dimensionUniqueName="[hc]" displayFolder="" count="0" memberValueDatatype="20" unbalanced="0"/>
    <cacheHierarchy uniqueName="[hc].[bfbk]" caption="bfbk" attribute="1" defaultMemberUniqueName="[hc].[bfbk].[All]" allUniqueName="[hc].[bfbk].[All]" dimensionUniqueName="[hc]" displayFolder="" count="0" memberValueDatatype="20" unbalanced="0"/>
    <cacheHierarchy uniqueName="[hc].[bfsbk]" caption="bfsbk" attribute="1" defaultMemberUniqueName="[hc].[bfsbk].[All]" allUniqueName="[hc].[bfsbk].[All]" dimensionUniqueName="[hc]" displayFolder="" count="0" memberValueDatatype="20" unbalanced="0"/>
    <cacheHierarchy uniqueName="[hc].[micbk]" caption="micbk" attribute="1" defaultMemberUniqueName="[hc].[micbk].[All]" allUniqueName="[hc].[micbk].[All]" dimensionUniqueName="[hc]" displayFolder="" count="0" memberValueDatatype="20" unbalanced="0"/>
    <cacheHierarchy uniqueName="[hc].[micjb]" caption="micjb" attribute="1" defaultMemberUniqueName="[hc].[micjb].[All]" allUniqueName="[hc].[micjb].[All]" dimensionUniqueName="[hc]" displayFolder="" count="0" memberValueDatatype="20" unbalanced="0"/>
    <cacheHierarchy uniqueName="[hc].[malrxbk]" caption="malrxbk" attribute="1" defaultMemberUniqueName="[hc].[malrxbk].[All]" allUniqueName="[hc].[malrxbk].[All]" dimensionUniqueName="[hc]" displayFolder="" count="0" memberValueDatatype="20" unbalanced="0"/>
    <cacheHierarchy uniqueName="[hc_mb].[name_hc]" caption="name_hc" attribute="1" defaultMemberUniqueName="[hc_mb].[name_hc].[All]" allUniqueName="[hc_mb].[name_hc].[All]" dimensionUniqueName="[hc_mb]" displayFolder="" count="0" memberValueDatatype="130" unbalanced="0"/>
    <cacheHierarchy uniqueName="[hc_mb].[mb_2008]" caption="mb_2008" attribute="1" defaultMemberUniqueName="[hc_mb].[mb_2008].[All]" allUniqueName="[hc_mb].[mb_2008].[All]" dimensionUniqueName="[hc_mb]" displayFolder="" count="0" memberValueDatatype="20" unbalanced="0"/>
    <cacheHierarchy uniqueName="[hc_mb].[mb_2009]" caption="mb_2009" attribute="1" defaultMemberUniqueName="[hc_mb].[mb_2009].[All]" allUniqueName="[hc_mb].[mb_2009].[All]" dimensionUniqueName="[hc_mb]" displayFolder="" count="0" memberValueDatatype="20" unbalanced="0"/>
    <cacheHierarchy uniqueName="[hc_mb].[parent_key]" caption="parent_key" attribute="1" defaultMemberUniqueName="[hc_mb].[parent_key].[All]" allUniqueName="[hc_mb].[parent_key].[All]" dimensionUniqueName="[hc_mb]" displayFolder="" count="0" memberValueDatatype="130" unbalanced="0"/>
    <cacheHierarchy uniqueName="[hc_mb].[key]" caption="key" attribute="1" defaultMemberUniqueName="[hc_mb].[key].[All]" allUniqueName="[hc_mb].[key].[All]" dimensionUniqueName="[hc_mb]" displayFolder="" count="0" memberValueDatatype="130" unbalanced="0"/>
    <cacheHierarchy uniqueName="[hc_mb].[setofmb_hc]" caption="setofmb_hc" attribute="1" defaultMemberUniqueName="[hc_mb].[setofmb_hc].[All]" allUniqueName="[hc_mb].[setofmb_hc].[All]" dimensionUniqueName="[hc_mb]" displayFolder="" count="0" memberValueDatatype="130" unbalanced="0"/>
    <cacheHierarchy uniqueName="[hc_mb].[id]" caption="id" attribute="1" defaultMemberUniqueName="[hc_mb].[id].[All]" allUniqueName="[hc_mb].[id].[All]" dimensionUniqueName="[hc_mb]" displayFolder="" count="0" memberValueDatatype="130" unbalanced="0"/>
    <cacheHierarchy uniqueName="[hc_mb].[idext]" caption="idext" attribute="1" defaultMemberUniqueName="[hc_mb].[idext].[All]" allUniqueName="[hc_mb].[idext].[All]" dimensionUniqueName="[hc_mb]" displayFolder="" count="0" memberValueDatatype="130" unbalanced="0"/>
    <cacheHierarchy uniqueName="[hc_mb].[region]" caption="region" attribute="1" defaultMemberUniqueName="[hc_mb].[region].[All]" allUniqueName="[hc_mb].[region].[All]" dimensionUniqueName="[hc_mb]" displayFolder="" count="0" memberValueDatatype="130" unbalanced="0"/>
    <cacheHierarchy uniqueName="[hc_mb].[zone]" caption="zone" attribute="1" defaultMemberUniqueName="[hc_mb].[zone].[All]" allUniqueName="[hc_mb].[zone].[All]" dimensionUniqueName="[hc_mb]" displayFolder="" count="0" memberValueDatatype="130" unbalanced="0"/>
    <cacheHierarchy uniqueName="[hc_mb].[woreda]" caption="woreda" attribute="1" defaultMemberUniqueName="[hc_mb].[woreda].[All]" allUniqueName="[hc_mb].[woreda].[All]" dimensionUniqueName="[hc_mb]" displayFolder="" count="0" memberValueDatatype="20" unbalanced="0"/>
    <cacheHierarchy uniqueName="[hc_mb].[wname]" caption="wname" attribute="1" defaultMemberUniqueName="[hc_mb].[wname].[All]" allUniqueName="[hc_mb].[wname].[All]" dimensionUniqueName="[hc_mb]" displayFolder="" count="0" memberValueDatatype="130" unbalanced="0"/>
    <cacheHierarchy uniqueName="[hp].[region]" caption="region" attribute="1" defaultMemberUniqueName="[hp].[region].[All]" allUniqueName="[hp].[region].[All]" dimensionUniqueName="[hp]" displayFolder="" count="0" memberValueDatatype="130" unbalanced="0"/>
    <cacheHierarchy uniqueName="[hp].[zone]" caption="zone" attribute="1" defaultMemberUniqueName="[hp].[zone].[All]" allUniqueName="[hp].[zone].[All]" dimensionUniqueName="[hp]" displayFolder="" count="0" memberValueDatatype="130" unbalanced="0"/>
    <cacheHierarchy uniqueName="[hp].[wname]" caption="wname" attribute="1" defaultMemberUniqueName="[hp].[wname].[All]" allUniqueName="[hp].[wname].[All]" dimensionUniqueName="[hp]" displayFolder="" count="0" memberValueDatatype="130" unbalanced="0"/>
    <cacheHierarchy uniqueName="[hp].[KEY]" caption="KEY" attribute="1" defaultMemberUniqueName="[hp].[KEY].[All]" allUniqueName="[hp].[KEY].[All]" dimensionUniqueName="[hp]" displayFolder="" count="0" memberValueDatatype="130" unbalanced="0"/>
    <cacheHierarchy uniqueName="[hp].[hpname]" caption="hpname" attribute="1" defaultMemberUniqueName="[hp].[hpname].[All]" allUniqueName="[hp].[hpname].[All]" dimensionUniqueName="[hp]" displayFolder="" count="0" memberValueDatatype="130" unbalanced="0"/>
    <cacheHierarchy uniqueName="[hp].[hp_phone]" caption="hp_phone" attribute="1" defaultMemberUniqueName="[hp].[hp_phone].[All]" allUniqueName="[hp].[hp_phone].[All]" dimensionUniqueName="[hp]" displayFolder="" count="0" memberValueDatatype="130" unbalanced="0"/>
    <cacheHierarchy uniqueName="[hp].[total_extension]" caption="total_extension" attribute="1" defaultMemberUniqueName="[hp].[total_extension].[All]" allUniqueName="[hp].[total_extension].[All]" dimensionUniqueName="[hp]" displayFolder="" count="0" memberValueDatatype="20" unbalanced="0"/>
    <cacheHierarchy uniqueName="[hp].[train]" caption="train" attribute="1" defaultMemberUniqueName="[hp].[train].[All]" allUniqueName="[hp].[train].[All]" dimensionUniqueName="[hp]" displayFolder="" count="0" memberValueDatatype="130" unbalanced="0"/>
    <cacheHierarchy uniqueName="[hp].[api]" caption="api" attribute="1" defaultMemberUniqueName="[hp].[api].[All]" allUniqueName="[hp].[api].[All]" dimensionUniqueName="[hp]" displayFolder="" count="0" memberValueDatatype="20" unbalanced="0"/>
    <cacheHierarchy uniqueName="[hp].[tpr]" caption="tpr" attribute="1" defaultMemberUniqueName="[hp].[tpr].[All]" allUniqueName="[hp].[tpr].[All]" dimensionUniqueName="[hp]" displayFolder="" count="0" memberValueDatatype="20" unbalanced="0"/>
    <cacheHierarchy uniqueName="[hp].[chart]" caption="chart" attribute="1" defaultMemberUniqueName="[hp].[chart].[All]" allUniqueName="[hp].[chart].[All]" dimensionUniqueName="[hp]" displayFolder="" count="0" memberValueDatatype="20" unbalanced="0"/>
    <cacheHierarchy uniqueName="[hp].[hpmrr]" caption="hpmrr" attribute="1" defaultMemberUniqueName="[hp].[hpmrr].[All]" allUniqueName="[hp].[hpmrr].[All]" dimensionUniqueName="[hp]" displayFolder="" count="0" memberValueDatatype="130" unbalanced="0"/>
    <cacheHierarchy uniqueName="[hp].[stockhp]" caption="stockhp" attribute="1" defaultMemberUniqueName="[hp].[stockhp].[All]" allUniqueName="[hp].[stockhp].[All]" dimensionUniqueName="[hp]" displayFolder="" count="0" memberValueDatatype="130" unbalanced="0"/>
    <cacheHierarchy uniqueName="[hp].[books]" caption="books" attribute="1" defaultMemberUniqueName="[hp].[books].[All]" allUniqueName="[hp].[books].[All]" dimensionUniqueName="[hp]" displayFolder="" count="0" memberValueDatatype="130" unbalanced="0"/>
    <cacheHierarchy uniqueName="[hp].[sbcc]" caption="sbcc" attribute="1" defaultMemberUniqueName="[hp].[sbcc].[All]" allUniqueName="[hp].[sbcc].[All]" dimensionUniqueName="[hp]" displayFolder="" count="0" memberValueDatatype="20" unbalanced="0"/>
    <cacheHierarchy uniqueName="[hp].[woreda]" caption="woreda" attribute="1" defaultMemberUniqueName="[hp].[woreda].[All]" allUniqueName="[hp].[woreda].[All]" dimensionUniqueName="[hp]" displayFolder="" count="0" memberValueDatatype="20" unbalanced="0"/>
    <cacheHierarchy uniqueName="[hp_mb].[name_hp]" caption="name_hp" attribute="1" defaultMemberUniqueName="[hp_mb].[name_hp].[All]" allUniqueName="[hp_mb].[name_hp].[All]" dimensionUniqueName="[hp_mb]" displayFolder="" count="0" memberValueDatatype="130" unbalanced="0"/>
    <cacheHierarchy uniqueName="[hp_mb].[mb_2008]" caption="mb_2008" attribute="1" defaultMemberUniqueName="[hp_mb].[mb_2008].[All]" allUniqueName="[hp_mb].[mb_2008].[All]" dimensionUniqueName="[hp_mb]" displayFolder="" count="0" memberValueDatatype="20" unbalanced="0"/>
    <cacheHierarchy uniqueName="[hp_mb].[mb_2009]" caption="mb_2009" attribute="1" defaultMemberUniqueName="[hp_mb].[mb_2009].[All]" allUniqueName="[hp_mb].[mb_2009].[All]" dimensionUniqueName="[hp_mb]" displayFolder="" count="0" memberValueDatatype="20" unbalanced="0"/>
    <cacheHierarchy uniqueName="[hp_mb].[parent_key]" caption="parent_key" attribute="1" defaultMemberUniqueName="[hp_mb].[parent_key].[All]" allUniqueName="[hp_mb].[parent_key].[All]" dimensionUniqueName="[hp_mb]" displayFolder="" count="0" memberValueDatatype="130" unbalanced="0"/>
    <cacheHierarchy uniqueName="[hp_mb].[key]" caption="key" attribute="1" defaultMemberUniqueName="[hp_mb].[key].[All]" allUniqueName="[hp_mb].[key].[All]" dimensionUniqueName="[hp_mb]" displayFolder="" count="0" memberValueDatatype="130" unbalanced="0"/>
    <cacheHierarchy uniqueName="[hp_mb].[setofmb_hp]" caption="setofmb_hp" attribute="1" defaultMemberUniqueName="[hp_mb].[setofmb_hp].[All]" allUniqueName="[hp_mb].[setofmb_hp].[All]" dimensionUniqueName="[hp_mb]" displayFolder="" count="0" memberValueDatatype="130" unbalanced="0"/>
    <cacheHierarchy uniqueName="[hp_mb].[id]" caption="id" attribute="1" defaultMemberUniqueName="[hp_mb].[id].[All]" allUniqueName="[hp_mb].[id].[All]" dimensionUniqueName="[hp_mb]" displayFolder="" count="0" memberValueDatatype="130" unbalanced="0"/>
    <cacheHierarchy uniqueName="[hp_mb].[idext]" caption="idext" attribute="1" defaultMemberUniqueName="[hp_mb].[idext].[All]" allUniqueName="[hp_mb].[idext].[All]" dimensionUniqueName="[hp_mb]" displayFolder="" count="0" memberValueDatatype="130" unbalanced="0"/>
    <cacheHierarchy uniqueName="[hp_mb].[region]" caption="region" attribute="1" defaultMemberUniqueName="[hp_mb].[region].[All]" allUniqueName="[hp_mb].[region].[All]" dimensionUniqueName="[hp_mb]" displayFolder="" count="0" memberValueDatatype="130" unbalanced="0"/>
    <cacheHierarchy uniqueName="[hp_mb].[zone]" caption="zone" attribute="1" defaultMemberUniqueName="[hp_mb].[zone].[All]" allUniqueName="[hp_mb].[zone].[All]" dimensionUniqueName="[hp_mb]" displayFolder="" count="0" memberValueDatatype="130" unbalanced="0"/>
    <cacheHierarchy uniqueName="[hp_mb].[woreda]" caption="woreda" attribute="1" defaultMemberUniqueName="[hp_mb].[woreda].[All]" allUniqueName="[hp_mb].[woreda].[All]" dimensionUniqueName="[hp_mb]" displayFolder="" count="0" memberValueDatatype="20" unbalanced="0"/>
    <cacheHierarchy uniqueName="[hp_mb].[wname]" caption="wname" attribute="1" defaultMemberUniqueName="[hp_mb].[wname].[All]" allUniqueName="[hp_mb].[wname].[All]" dimensionUniqueName="[hp_mb]" displayFolder="" count="0" memberValueDatatype="130" unbalanced="0"/>
    <cacheHierarchy uniqueName="[woreda].[region]" caption="region" attribute="1" defaultMemberUniqueName="[woreda].[region].[All]" allUniqueName="[woreda].[region].[All]" dimensionUniqueName="[woreda]" displayFolder="" count="0" memberValueDatatype="130" unbalanced="0"/>
    <cacheHierarchy uniqueName="[woreda].[zone]" caption="zone" attribute="1" defaultMemberUniqueName="[woreda].[zone].[All]" allUniqueName="[woreda].[zone].[All]" dimensionUniqueName="[woreda]" displayFolder="" count="0" memberValueDatatype="130" unbalanced="0"/>
    <cacheHierarchy uniqueName="[woreda].[woreda]" caption="woreda" attribute="1" defaultMemberUniqueName="[woreda].[woreda].[All]" allUniqueName="[woreda].[woreda].[All]" dimensionUniqueName="[woreda]" displayFolder="" count="0" memberValueDatatype="20" unbalanced="0"/>
    <cacheHierarchy uniqueName="[woreda].[wname]" caption="wname" attribute="1" defaultMemberUniqueName="[woreda].[wname].[All]" allUniqueName="[woreda].[wname].[All]" dimensionUniqueName="[woreda]" displayFolder="" count="2" memberValueDatatype="130" unbalanced="0"/>
    <cacheHierarchy uniqueName="[woreda].[GPSLatitude]" caption="GPSLatitude" attribute="1" defaultMemberUniqueName="[woreda].[GPSLatitude].[All]" allUniqueName="[woreda].[GPSLatitude].[All]" dimensionUniqueName="[woreda]" displayFolder="" count="0" memberValueDatatype="5" unbalanced="0"/>
    <cacheHierarchy uniqueName="[woreda].[GPSLongitude]" caption="GPSLongitude" attribute="1" defaultMemberUniqueName="[woreda].[GPSLongitude].[All]" allUniqueName="[woreda].[GPSLongitude].[All]" dimensionUniqueName="[woreda]" displayFolder="" count="0" memberValueDatatype="5" unbalanced="0"/>
    <cacheHierarchy uniqueName="[woreda].[GPSAccuracy]" caption="GPSAccuracy" attribute="1" defaultMemberUniqueName="[woreda].[GPSAccuracy].[All]" allUniqueName="[woreda].[GPSAccuracy].[All]" dimensionUniqueName="[woreda]" displayFolder="" count="0" memberValueDatatype="20" unbalanced="0"/>
    <cacheHierarchy uniqueName="[woreda].[PARENT_KEY]" caption="PARENT_KEY" attribute="1" defaultMemberUniqueName="[woreda].[PARENT_KEY].[All]" allUniqueName="[woreda].[PARENT_KEY].[All]" dimensionUniqueName="[woreda]" displayFolder="" count="0" memberValueDatatype="130" unbalanced="0"/>
    <cacheHierarchy uniqueName="[woreda].[num_HC]" caption="num_HC" attribute="1" defaultMemberUniqueName="[woreda].[num_HC].[All]" allUniqueName="[woreda].[num_HC].[All]" dimensionUniqueName="[woreda]" displayFolder="" count="0" memberValueDatatype="20" unbalanced="0"/>
    <cacheHierarchy uniqueName="[woreda].[num_HP]" caption="num_HP" attribute="1" defaultMemberUniqueName="[woreda].[num_HP].[All]" allUniqueName="[woreda].[num_HP].[All]" dimensionUniqueName="[woreda]" displayFolder="" count="0" memberValueDatatype="20" unbalanced="0"/>
    <cacheHierarchy uniqueName="[woreda].[mb_2008_hc]" caption="mb_2008_hc" attribute="1" defaultMemberUniqueName="[woreda].[mb_2008_hc].[All]" allUniqueName="[woreda].[mb_2008_hc].[All]" dimensionUniqueName="[woreda]" displayFolder="" count="0" memberValueDatatype="20" unbalanced="0"/>
    <cacheHierarchy uniqueName="[woreda].[mb_2009_hc]" caption="mb_2009_hc" attribute="1" defaultMemberUniqueName="[woreda].[mb_2009_hc].[All]" allUniqueName="[woreda].[mb_2009_hc].[All]" dimensionUniqueName="[woreda]" displayFolder="" count="0" memberValueDatatype="20" unbalanced="0"/>
    <cacheHierarchy uniqueName="[woreda].[mb_2008_hp]" caption="mb_2008_hp" attribute="1" defaultMemberUniqueName="[woreda].[mb_2008_hp].[All]" allUniqueName="[woreda].[mb_2008_hp].[All]" dimensionUniqueName="[woreda]" displayFolder="" count="0" memberValueDatatype="20" unbalanced="0"/>
    <cacheHierarchy uniqueName="[woreda].[mb_2009_hp]" caption="mb_2009_hp" attribute="1" defaultMemberUniqueName="[woreda].[mb_2009_hp].[All]" allUniqueName="[woreda].[mb_2009_hp].[All]" dimensionUniqueName="[woreda]" displayFolder="" count="0" memberValueDatatype="20" unbalanced="0"/>
    <cacheHierarchy uniqueName="[woreda].[mb_2008]" caption="mb_2008" attribute="1" defaultMemberUniqueName="[woreda].[mb_2008].[All]" allUniqueName="[woreda].[mb_2008].[All]" dimensionUniqueName="[woreda]" displayFolder="" count="0" memberValueDatatype="20" unbalanced="0"/>
    <cacheHierarchy uniqueName="[woreda].[mb_2009]" caption="mb_2009" attribute="1" defaultMemberUniqueName="[woreda].[mb_2009].[All]" allUniqueName="[woreda].[mb_2009].[All]" dimensionUniqueName="[woreda]" displayFolder="" count="0" memberValueDatatype="20" unbalanced="0"/>
    <cacheHierarchy uniqueName="[woreda].[LS2]" caption="LS2" attribute="1" defaultMemberUniqueName="[woreda].[LS2].[All]" allUniqueName="[woreda].[LS2].[All]" dimensionUniqueName="[woreda]" displayFolder="" count="0" memberValueDatatype="130" unbalanced="0"/>
    <cacheHierarchy uniqueName="[woreda].[isc]" caption="isc" attribute="1" defaultMemberUniqueName="[woreda].[isc].[All]" allUniqueName="[woreda].[isc].[All]" dimensionUniqueName="[woreda]" displayFolder="" count="0" memberValueDatatype="130" unbalanced="0"/>
    <cacheHierarchy uniqueName="[woreda].[str]" caption="str" attribute="1" defaultMemberUniqueName="[woreda].[str].[All]" allUniqueName="[woreda].[str].[All]" dimensionUniqueName="[woreda]" displayFolder="" count="0" memberValueDatatype="130" unbalanced="0"/>
    <cacheHierarchy uniqueName="[woreda].[hrnum]" caption="hrnum" attribute="1" defaultMemberUniqueName="[woreda].[hrnum].[All]" allUniqueName="[woreda].[hrnum].[All]" dimensionUniqueName="[woreda]" displayFolder="" count="0" memberValueDatatype="20" unbalanced="0"/>
    <cacheHierarchy uniqueName="[woreda].[malfp]" caption="malfp" attribute="1" defaultMemberUniqueName="[woreda].[malfp].[All]" allUniqueName="[woreda].[malfp].[All]" dimensionUniqueName="[woreda]" displayFolder="" count="0" memberValueDatatype="20" unbalanced="0"/>
    <cacheHierarchy uniqueName="[woreda].[pharm]" caption="pharm" attribute="1" defaultMemberUniqueName="[woreda].[pharm].[All]" allUniqueName="[woreda].[pharm].[All]" dimensionUniqueName="[woreda]" displayFolder="" count="0" memberValueDatatype="20" unbalanced="0"/>
    <cacheHierarchy uniqueName="[woreda].[phem]" caption="phem" attribute="1" defaultMemberUniqueName="[woreda].[phem].[All]" allUniqueName="[woreda].[phem].[All]" dimensionUniqueName="[woreda]" displayFolder="" count="0" memberValueDatatype="20" unbalanced="0"/>
    <cacheHierarchy uniqueName="[woreda].[hmis]" caption="hmis" attribute="1" defaultMemberUniqueName="[woreda].[hmis].[All]" allUniqueName="[woreda].[hmis].[All]" dimensionUniqueName="[woreda]" displayFolder="" count="0" memberValueDatatype="20" unbalanced="0"/>
    <cacheHierarchy uniqueName="[woreda].[vect]" caption="vect" attribute="1" defaultMemberUniqueName="[woreda].[vect].[All]" allUniqueName="[woreda].[vect].[All]" dimensionUniqueName="[woreda]" displayFolder="" count="0" memberValueDatatype="20" unbalanced="0"/>
    <cacheHierarchy uniqueName="[woreda].[dx]" caption="dx" attribute="1" defaultMemberUniqueName="[woreda].[dx].[All]" allUniqueName="[woreda].[dx].[All]" dimensionUniqueName="[woreda]" displayFolder="" count="0" memberValueDatatype="20" unbalanced="0"/>
    <cacheHierarchy uniqueName="[woreda].[rx]" caption="rx" attribute="1" defaultMemberUniqueName="[woreda].[rx].[All]" allUniqueName="[woreda].[rx].[All]" dimensionUniqueName="[woreda]" displayFolder="" count="0" memberValueDatatype="20" unbalanced="0"/>
    <cacheHierarchy uniqueName="[woreda].[mxsever]" caption="mxsever" attribute="1" defaultMemberUniqueName="[woreda].[mxsever].[All]" allUniqueName="[woreda].[mxsever].[All]" dimensionUniqueName="[woreda]" displayFolder="" count="0" memberValueDatatype="20" unbalanced="0"/>
    <cacheHierarchy uniqueName="[woreda].[sme]" caption="sme" attribute="1" defaultMemberUniqueName="[woreda].[sme].[All]" allUniqueName="[woreda].[sme].[All]" dimensionUniqueName="[woreda]" displayFolder="" count="0" memberValueDatatype="20" unbalanced="0"/>
    <cacheHierarchy uniqueName="[woreda].[malogy]" caption="malogy" attribute="1" defaultMemberUniqueName="[woreda].[malogy].[All]" allUniqueName="[woreda].[malogy].[All]" dimensionUniqueName="[woreda]" displayFolder="" count="0" memberValueDatatype="20" unbalanced="0"/>
    <cacheHierarchy uniqueName="[woreda].[irt]" caption="irt" attribute="1" defaultMemberUniqueName="[woreda].[irt].[All]" allUniqueName="[woreda].[irt].[All]" dimensionUniqueName="[woreda]" displayFolder="" count="0" memberValueDatatype="20" unbalanced="0"/>
    <cacheHierarchy uniqueName="[woreda].[iccm]" caption="iccm" attribute="1" defaultMemberUniqueName="[woreda].[iccm].[All]" allUniqueName="[woreda].[iccm].[All]" dimensionUniqueName="[woreda]" displayFolder="" count="0" memberValueDatatype="20" unbalanced="0"/>
    <cacheHierarchy uniqueName="[woreda].[scm]" caption="scm" attribute="1" defaultMemberUniqueName="[woreda].[scm].[All]" allUniqueName="[woreda].[scm].[All]" dimensionUniqueName="[woreda]" displayFolder="" count="0" memberValueDatatype="20" unbalanced="0"/>
    <cacheHierarchy uniqueName="[woreda].[lpm]" caption="lpm" attribute="1" defaultMemberUniqueName="[woreda].[lpm].[All]" allUniqueName="[woreda].[lpm].[All]" dimensionUniqueName="[woreda]" displayFolder="" count="0" memberValueDatatype="20" unbalanced="0"/>
    <cacheHierarchy uniqueName="[woreda].[bgt]" caption="bgt" attribute="1" defaultMemberUniqueName="[woreda].[bgt].[All]" allUniqueName="[woreda].[bgt].[All]" dimensionUniqueName="[woreda]" displayFolder="" count="0" memberValueDatatype="130" unbalanced="0"/>
    <cacheHierarchy uniqueName="[woreda].[api]" caption="api" attribute="1" defaultMemberUniqueName="[woreda].[api].[All]" allUniqueName="[woreda].[api].[All]" dimensionUniqueName="[woreda]" displayFolder="" count="0" memberValueDatatype="130" unbalanced="0"/>
    <cacheHierarchy uniqueName="[woreda].[tpr]" caption="tpr" attribute="1" defaultMemberUniqueName="[woreda].[tpr].[All]" allUniqueName="[woreda].[tpr].[All]" dimensionUniqueName="[woreda]" displayFolder="" count="0" memberValueDatatype="130" unbalanced="0"/>
    <cacheHierarchy uniqueName="[woreda].[priv]" caption="priv" attribute="1" defaultMemberUniqueName="[woreda].[priv].[All]" allUniqueName="[woreda].[priv].[All]" dimensionUniqueName="[woreda]" displayFolder="" count="0" memberValueDatatype="130" unbalanced="0"/>
    <cacheHierarchy uniqueName="[woreda].[HI38]" caption="HI38" attribute="1" defaultMemberUniqueName="[woreda].[HI38].[All]" allUniqueName="[woreda].[HI38].[All]" dimensionUniqueName="[woreda]" displayFolder="" count="0" memberValueDatatype="130" unbalanced="0"/>
    <cacheHierarchy uniqueName="[woreda].[trsh]" caption="trsh" attribute="1" defaultMemberUniqueName="[woreda].[trsh].[All]" allUniqueName="[woreda].[trsh].[All]" dimensionUniqueName="[woreda]" displayFolder="" count="0" memberValueDatatype="130" unbalanced="0"/>
    <cacheHierarchy uniqueName="[woreda].[inmig]" caption="inmig" attribute="1" defaultMemberUniqueName="[woreda].[inmig].[All]" allUniqueName="[woreda].[inmig].[All]" dimensionUniqueName="[woreda]" displayFolder="" count="0" memberValueDatatype="130" unbalanced="0"/>
    <cacheHierarchy uniqueName="[woreda].[outmig]" caption="outmig" attribute="1" defaultMemberUniqueName="[woreda].[outmig].[All]" allUniqueName="[woreda].[outmig].[All]" dimensionUniqueName="[woreda]" displayFolder="" count="0" memberValueDatatype="130" unbalanced="0"/>
    <cacheHierarchy uniqueName="[woreda].[epdmc]" caption="epdmc" attribute="1" defaultMemberUniqueName="[woreda].[epdmc].[All]" allUniqueName="[woreda].[epdmc].[All]" dimensionUniqueName="[woreda]" displayFolder="" count="0" memberValueDatatype="130" unbalanced="0"/>
    <cacheHierarchy uniqueName="[woreda].[chart]" caption="chart" attribute="1" defaultMemberUniqueName="[woreda].[chart].[All]" allUniqueName="[woreda].[chart].[All]" dimensionUniqueName="[woreda]" displayFolder="" count="0" memberValueDatatype="130" unbalanced="0"/>
    <cacheHierarchy uniqueName="[woreda].[trshonchart]" caption="trshonchart" attribute="1" defaultMemberUniqueName="[woreda].[trshonchart].[All]" allUniqueName="[woreda].[trshonchart].[All]" dimensionUniqueName="[woreda]" displayFolder="" count="0" memberValueDatatype="130" unbalanced="0"/>
    <cacheHierarchy uniqueName="[woreda].[chartupdt]" caption="chartupdt" attribute="1" defaultMemberUniqueName="[woreda].[chartupdt].[All]" allUniqueName="[woreda].[chartupdt].[All]" dimensionUniqueName="[woreda]" displayFolder="" count="0" memberValueDatatype="130" unbalanced="0"/>
    <cacheHierarchy uniqueName="[woreda].[frqppm]" caption="frqppm" attribute="1" defaultMemberUniqueName="[woreda].[frqppm].[All]" allUniqueName="[woreda].[frqppm].[All]" dimensionUniqueName="[woreda]" displayFolder="" count="0" memberValueDatatype="130" unbalanced="0"/>
    <cacheHierarchy uniqueName="[woreda].[ipls]" caption="ipls" attribute="1" defaultMemberUniqueName="[woreda].[ipls].[All]" allUniqueName="[woreda].[ipls].[All]" dimensionUniqueName="[woreda]" displayFolder="" count="0" memberValueDatatype="130" unbalanced="0"/>
    <cacheHierarchy uniqueName="[woreda].[eqa]" caption="eqa" attribute="1" defaultMemberUniqueName="[woreda].[eqa].[All]" allUniqueName="[woreda].[eqa].[All]" dimensionUniqueName="[woreda]" displayFolder="" count="0" memberValueDatatype="130" unbalanced="0"/>
    <cacheHierarchy uniqueName="[woreda].[sbcc]" caption="sbcc" attribute="1" defaultMemberUniqueName="[woreda].[sbcc].[All]" allUniqueName="[woreda].[sbcc].[All]" dimensionUniqueName="[woreda]" displayFolder="" count="0" memberValueDatatype="130" unbalanced="0"/>
    <cacheHierarchy uniqueName="[woreda].[nobk]" caption="nobk" attribute="1" defaultMemberUniqueName="[woreda].[nobk].[All]" allUniqueName="[woreda].[nobk].[All]" dimensionUniqueName="[woreda]" displayFolder="" count="0" memberValueDatatype="130" unbalanced="0"/>
    <cacheHierarchy uniqueName="[woreda].[labdxbk]" caption="labdxbk" attribute="1" defaultMemberUniqueName="[woreda].[labdxbk].[All]" allUniqueName="[woreda].[labdxbk].[All]" dimensionUniqueName="[woreda]" displayFolder="" count="0" memberValueDatatype="130" unbalanced="0"/>
    <cacheHierarchy uniqueName="[woreda].[eqabk]" caption="eqabk" attribute="1" defaultMemberUniqueName="[woreda].[eqabk].[All]" allUniqueName="[woreda].[eqabk].[All]" dimensionUniqueName="[woreda]" displayFolder="" count="0" memberValueDatatype="130" unbalanced="0"/>
    <cacheHierarchy uniqueName="[woreda].[smplcolbk]" caption="smplcolbk" attribute="1" defaultMemberUniqueName="[woreda].[smplcolbk].[All]" allUniqueName="[woreda].[smplcolbk].[All]" dimensionUniqueName="[woreda]" displayFolder="" count="0" memberValueDatatype="130" unbalanced="0"/>
    <cacheHierarchy uniqueName="[woreda].[gmsbk]" caption="gmsbk" attribute="1" defaultMemberUniqueName="[woreda].[gmsbk].[All]" allUniqueName="[woreda].[gmsbk].[All]" dimensionUniqueName="[woreda]" displayFolder="" count="0" memberValueDatatype="130" unbalanced="0"/>
    <cacheHierarchy uniqueName="[woreda].[bfbk]" caption="bfbk" attribute="1" defaultMemberUniqueName="[woreda].[bfbk].[All]" allUniqueName="[woreda].[bfbk].[All]" dimensionUniqueName="[woreda]" displayFolder="" count="0" memberValueDatatype="130" unbalanced="0"/>
    <cacheHierarchy uniqueName="[woreda].[bfsbk]" caption="bfsbk" attribute="1" defaultMemberUniqueName="[woreda].[bfsbk].[All]" allUniqueName="[woreda].[bfsbk].[All]" dimensionUniqueName="[woreda]" displayFolder="" count="0" memberValueDatatype="130" unbalanced="0"/>
    <cacheHierarchy uniqueName="[woreda].[micbk]" caption="micbk" attribute="1" defaultMemberUniqueName="[woreda].[micbk].[All]" allUniqueName="[woreda].[micbk].[All]" dimensionUniqueName="[woreda]" displayFolder="" count="0" memberValueDatatype="130" unbalanced="0"/>
    <cacheHierarchy uniqueName="[woreda].[micjbk]" caption="micjbk" attribute="1" defaultMemberUniqueName="[woreda].[micjbk].[All]" allUniqueName="[woreda].[micjbk].[All]" dimensionUniqueName="[woreda]" displayFolder="" count="0" memberValueDatatype="130" unbalanced="0"/>
    <cacheHierarchy uniqueName="[woreda].[malrxbk]" caption="malrxbk" attribute="1" defaultMemberUniqueName="[woreda].[malrxbk].[All]" allUniqueName="[woreda].[malrxbk].[All]" dimensionUniqueName="[woreda]" displayFolder="" count="0" memberValueDatatype="130" unbalanced="0"/>
    <cacheHierarchy uniqueName="[woreda].[SM4]" caption="SM4" attribute="1" defaultMemberUniqueName="[woreda].[SM4].[All]" allUniqueName="[woreda].[SM4].[All]" dimensionUniqueName="[woreda]" displayFolder="" count="0" memberValueDatatype="130" unbalanced="0"/>
    <cacheHierarchy uniqueName="[woreda].[sm5_1]" caption="sm5_1" attribute="1" defaultMemberUniqueName="[woreda].[sm5_1].[All]" allUniqueName="[woreda].[sm5_1].[All]" dimensionUniqueName="[woreda]" displayFolder="" count="0" memberValueDatatype="130" unbalanced="0"/>
    <cacheHierarchy uniqueName="[woreda].[gmsa]" caption="gmsa" attribute="1" defaultMemberUniqueName="[woreda].[gmsa].[All]" allUniqueName="[woreda].[gmsa].[All]" dimensionUniqueName="[woreda]" displayFolder="" count="0" memberValueDatatype="130" unbalanced="0"/>
    <cacheHierarchy uniqueName="[woreda].[met]" caption="met" attribute="1" defaultMemberUniqueName="[woreda].[met].[All]" allUniqueName="[woreda].[met].[All]" dimensionUniqueName="[woreda]" displayFolder="" count="0" memberValueDatatype="130" unbalanced="0"/>
    <cacheHierarchy uniqueName="[woreda].[lnct]" caption="lnct" attribute="1" defaultMemberUniqueName="[woreda].[lnct].[All]" allUniqueName="[woreda].[lnct].[All]" dimensionUniqueName="[woreda]" displayFolder="" count="0" memberValueDatatype="130" unbalanced="0"/>
    <cacheHierarchy uniqueName="[woreda].[oil]" caption="oil" attribute="1" defaultMemberUniqueName="[woreda].[oil].[All]" allUniqueName="[woreda].[oil].[All]" dimensionUniqueName="[woreda]" displayFolder="" count="0" memberValueDatatype="130" unbalanced="0"/>
    <cacheHierarchy uniqueName="[woreda].[rdt]" caption="rdt" attribute="1" defaultMemberUniqueName="[woreda].[rdt].[All]" allUniqueName="[woreda].[rdt].[All]" dimensionUniqueName="[woreda]" displayFolder="" count="0" memberValueDatatype="130" unbalanced="0"/>
    <cacheHierarchy uniqueName="[woreda].[llin]" caption="llin" attribute="1" defaultMemberUniqueName="[woreda].[llin].[All]" allUniqueName="[woreda].[llin].[All]" dimensionUniqueName="[woreda]" displayFolder="" count="0" memberValueDatatype="130" unbalanced="0"/>
    <cacheHierarchy uniqueName="[woreda].[irs]" caption="irs" attribute="1" defaultMemberUniqueName="[woreda].[irs].[All]" allUniqueName="[woreda].[irs].[All]" dimensionUniqueName="[woreda]" displayFolder="" count="0" memberValueDatatype="130" unbalanced="0"/>
    <cacheHierarchy uniqueName="[woreda].[chlrqntb]" caption="chlrqntb" attribute="1" defaultMemberUniqueName="[woreda].[chlrqntb].[All]" allUniqueName="[woreda].[chlrqntb].[All]" dimensionUniqueName="[woreda]" displayFolder="" count="0" memberValueDatatype="130" unbalanced="0"/>
    <cacheHierarchy uniqueName="[woreda].[chlrqnsyp]" caption="chlrqnsyp" attribute="1" defaultMemberUniqueName="[woreda].[chlrqnsyp].[All]" allUniqueName="[woreda].[chlrqnsyp].[All]" dimensionUniqueName="[woreda]" displayFolder="" count="0" memberValueDatatype="130" unbalanced="0"/>
    <cacheHierarchy uniqueName="[woreda].[prmqn]" caption="prmqn" attribute="1" defaultMemberUniqueName="[woreda].[prmqn].[All]" allUniqueName="[woreda].[prmqn].[All]" dimensionUniqueName="[woreda]" displayFolder="" count="0" memberValueDatatype="130" unbalanced="0"/>
    <cacheHierarchy uniqueName="[woreda].[crtm]" caption="crtm" attribute="1" defaultMemberUniqueName="[woreda].[crtm].[All]" allUniqueName="[woreda].[crtm].[All]" dimensionUniqueName="[woreda]" displayFolder="" count="0" memberValueDatatype="130" unbalanced="0"/>
    <cacheHierarchy uniqueName="[woreda].[artsntinj]" caption="artsntinj" attribute="1" defaultMemberUniqueName="[woreda].[artsntinj].[All]" allUniqueName="[woreda].[artsntinj].[All]" dimensionUniqueName="[woreda]" displayFolder="" count="0" memberValueDatatype="130" unbalanced="0"/>
    <cacheHierarchy uniqueName="[woreda].[artsntsp]" caption="artsntsp" attribute="1" defaultMemberUniqueName="[woreda].[artsntsp].[All]" allUniqueName="[woreda].[artsntsp].[All]" dimensionUniqueName="[woreda]" displayFolder="" count="0" memberValueDatatype="130" unbalanced="0"/>
    <cacheHierarchy uniqueName="[woreda].[qnntb]" caption="qnntb" attribute="1" defaultMemberUniqueName="[woreda].[qnntb].[All]" allUniqueName="[woreda].[qnntb].[All]" dimensionUniqueName="[woreda]" displayFolder="" count="0" memberValueDatatype="130" unbalanced="0"/>
    <cacheHierarchy uniqueName="[woreda].[qnninj]" caption="qnninj" attribute="1" defaultMemberUniqueName="[woreda].[qnninj].[All]" allUniqueName="[woreda].[qnninj].[All]" dimensionUniqueName="[woreda]" displayFolder="" count="0" memberValueDatatype="130" unbalanced="0"/>
    <cacheHierarchy uniqueName="[woreda].[qnnsp]" caption="qnnsp" attribute="1" defaultMemberUniqueName="[woreda].[qnnsp].[All]" allUniqueName="[woreda].[qnnsp].[All]" dimensionUniqueName="[woreda]" displayFolder="" count="0" memberValueDatatype="130" unbalanced="0"/>
    <cacheHierarchy uniqueName="[woreda].[othr]" caption="othr" attribute="1" defaultMemberUniqueName="[woreda].[othr].[All]" allUniqueName="[woreda].[othr].[All]" dimensionUniqueName="[woreda]" displayFolder="" count="0" memberValueDatatype="130" unbalanced="0"/>
    <cacheHierarchy uniqueName="[woreda].[id]" caption="id" attribute="1" defaultMemberUniqueName="[woreda].[id].[All]" allUniqueName="[woreda].[id].[All]" dimensionUniqueName="[woreda]" displayFolder="" count="0" memberValueDatatype="130" unbalanced="0"/>
    <cacheHierarchy uniqueName="[Measures].[Sum of mb_2008]" caption="Sum of mb_2008" measure="1" displayFolder="" measureGroup="hc_mb" count="0">
      <extLst>
        <ext xmlns:x15="http://schemas.microsoft.com/office/spreadsheetml/2010/11/main" uri="{B97F6D7D-B522-45F9-BDA1-12C45D357490}">
          <x15:cacheHierarchy aggregatedColumn="69"/>
        </ext>
      </extLst>
    </cacheHierarchy>
    <cacheHierarchy uniqueName="[Measures].[Sum of mb_2008 2]" caption="Sum of mb_2008 2" measure="1" displayFolder="" measureGroup="hp_mb" count="0">
      <extLst>
        <ext xmlns:x15="http://schemas.microsoft.com/office/spreadsheetml/2010/11/main" uri="{B97F6D7D-B522-45F9-BDA1-12C45D357490}">
          <x15:cacheHierarchy aggregatedColumn="97"/>
        </ext>
      </extLst>
    </cacheHierarchy>
    <cacheHierarchy uniqueName="[Measures].[Count of wname]" caption="Count of wname" measure="1" displayFolder="" measureGroup="woreda" count="0">
      <extLst>
        <ext xmlns:x15="http://schemas.microsoft.com/office/spreadsheetml/2010/11/main" uri="{B97F6D7D-B522-45F9-BDA1-12C45D357490}">
          <x15:cacheHierarchy aggregatedColumn="111"/>
        </ext>
      </extLst>
    </cacheHierarchy>
    <cacheHierarchy uniqueName="[Measures].[Count of region]" caption="Count of region" measure="1" displayFolder="" measureGroup="woreda" count="0">
      <extLst>
        <ext xmlns:x15="http://schemas.microsoft.com/office/spreadsheetml/2010/11/main" uri="{B97F6D7D-B522-45F9-BDA1-12C45D357490}">
          <x15:cacheHierarchy aggregatedColumn="108"/>
        </ext>
      </extLst>
    </cacheHierarchy>
    <cacheHierarchy uniqueName="[Measures].[Sum of num_HC]" caption="Sum of num_HC" measure="1" displayFolder="" measureGroup="woreda" count="0">
      <extLst>
        <ext xmlns:x15="http://schemas.microsoft.com/office/spreadsheetml/2010/11/main" uri="{B97F6D7D-B522-45F9-BDA1-12C45D357490}">
          <x15:cacheHierarchy aggregatedColumn="116"/>
        </ext>
      </extLst>
    </cacheHierarchy>
    <cacheHierarchy uniqueName="[Measures].[Sum of num_HP]" caption="Sum of num_HP" measure="1" displayFolder="" measureGroup="woreda" count="0">
      <extLst>
        <ext xmlns:x15="http://schemas.microsoft.com/office/spreadsheetml/2010/11/main" uri="{B97F6D7D-B522-45F9-BDA1-12C45D357490}">
          <x15:cacheHierarchy aggregatedColumn="117"/>
        </ext>
      </extLst>
    </cacheHierarchy>
    <cacheHierarchy uniqueName="[Measures].[Sum of malfp]" caption="Sum of malfp" measure="1" displayFolder="" measureGroup="woreda" count="0">
      <extLst>
        <ext xmlns:x15="http://schemas.microsoft.com/office/spreadsheetml/2010/11/main" uri="{B97F6D7D-B522-45F9-BDA1-12C45D357490}">
          <x15:cacheHierarchy aggregatedColumn="128"/>
        </ext>
      </extLst>
    </cacheHierarchy>
    <cacheHierarchy uniqueName="[Measures].[Sum of hmis]" caption="Sum of hmis" measure="1" displayFolder="" measureGroup="woreda" count="0">
      <extLst>
        <ext xmlns:x15="http://schemas.microsoft.com/office/spreadsheetml/2010/11/main" uri="{B97F6D7D-B522-45F9-BDA1-12C45D357490}">
          <x15:cacheHierarchy aggregatedColumn="131"/>
        </ext>
      </extLst>
    </cacheHierarchy>
    <cacheHierarchy uniqueName="[Measures].[Sum of phem]" caption="Sum of phem" measure="1" displayFolder="" measureGroup="woreda" count="0">
      <extLst>
        <ext xmlns:x15="http://schemas.microsoft.com/office/spreadsheetml/2010/11/main" uri="{B97F6D7D-B522-45F9-BDA1-12C45D357490}">
          <x15:cacheHierarchy aggregatedColumn="130"/>
        </ext>
      </extLst>
    </cacheHierarchy>
    <cacheHierarchy uniqueName="[Measures].[Sum of pharm]" caption="Sum of pharm" measure="1" displayFolder="" measureGroup="woreda" count="0">
      <extLst>
        <ext xmlns:x15="http://schemas.microsoft.com/office/spreadsheetml/2010/11/main" uri="{B97F6D7D-B522-45F9-BDA1-12C45D357490}">
          <x15:cacheHierarchy aggregatedColumn="129"/>
        </ext>
      </extLst>
    </cacheHierarchy>
    <cacheHierarchy uniqueName="[Measures].[Sum of clncstaff]" caption="Sum of clncstaff" measure="1" displayFolder="" measureGroup="hc" count="0">
      <extLst>
        <ext xmlns:x15="http://schemas.microsoft.com/office/spreadsheetml/2010/11/main" uri="{B97F6D7D-B522-45F9-BDA1-12C45D357490}">
          <x15:cacheHierarchy aggregatedColumn="8"/>
        </ext>
      </extLst>
    </cacheHierarchy>
    <cacheHierarchy uniqueName="[Measures].[Sum of labstaff]" caption="Sum of labstaff" measure="1" displayFolder="" measureGroup="hc" count="0">
      <extLst>
        <ext xmlns:x15="http://schemas.microsoft.com/office/spreadsheetml/2010/11/main" uri="{B97F6D7D-B522-45F9-BDA1-12C45D357490}">
          <x15:cacheHierarchy aggregatedColumn="9"/>
        </ext>
      </extLst>
    </cacheHierarchy>
    <cacheHierarchy uniqueName="[Measures].[Sum of pahrm]" caption="Sum of pahrm" measure="1" displayFolder="" measureGroup="hc" count="0">
      <extLst>
        <ext xmlns:x15="http://schemas.microsoft.com/office/spreadsheetml/2010/11/main" uri="{B97F6D7D-B522-45F9-BDA1-12C45D357490}">
          <x15:cacheHierarchy aggregatedColumn="10"/>
        </ext>
      </extLst>
    </cacheHierarchy>
    <cacheHierarchy uniqueName="[Measures].[Sum of phem 2]" caption="Sum of phem 2" measure="1" displayFolder="" measureGroup="hc" count="0">
      <extLst>
        <ext xmlns:x15="http://schemas.microsoft.com/office/spreadsheetml/2010/11/main" uri="{B97F6D7D-B522-45F9-BDA1-12C45D357490}">
          <x15:cacheHierarchy aggregatedColumn="11"/>
        </ext>
      </extLst>
    </cacheHierarchy>
    <cacheHierarchy uniqueName="[Measures].[Sum of hmis 2]" caption="Sum of hmis 2" measure="1" displayFolder="" measureGroup="hc" count="0">
      <extLst>
        <ext xmlns:x15="http://schemas.microsoft.com/office/spreadsheetml/2010/11/main" uri="{B97F6D7D-B522-45F9-BDA1-12C45D357490}">
          <x15:cacheHierarchy aggregatedColumn="12"/>
        </ext>
      </extLst>
    </cacheHierarchy>
    <cacheHierarchy uniqueName="[Measures].[Sum of total_extension]" caption="Sum of total_extension" measure="1" displayFolder="" measureGroup="hp" count="0">
      <extLst>
        <ext xmlns:x15="http://schemas.microsoft.com/office/spreadsheetml/2010/11/main" uri="{B97F6D7D-B522-45F9-BDA1-12C45D357490}">
          <x15:cacheHierarchy aggregatedColumn="86"/>
        </ext>
      </extLst>
    </cacheHierarchy>
    <cacheHierarchy uniqueName="[Measures].[Sum of vect]" caption="Sum of vect" measure="1" displayFolder="" measureGroup="woreda" count="0">
      <extLst>
        <ext xmlns:x15="http://schemas.microsoft.com/office/spreadsheetml/2010/11/main" uri="{B97F6D7D-B522-45F9-BDA1-12C45D357490}">
          <x15:cacheHierarchy aggregatedColumn="132"/>
        </ext>
      </extLst>
    </cacheHierarchy>
    <cacheHierarchy uniqueName="[Measures].[Sum of dx]" caption="Sum of dx" measure="1" displayFolder="" measureGroup="woreda" count="0">
      <extLst>
        <ext xmlns:x15="http://schemas.microsoft.com/office/spreadsheetml/2010/11/main" uri="{B97F6D7D-B522-45F9-BDA1-12C45D357490}">
          <x15:cacheHierarchy aggregatedColumn="133"/>
        </ext>
      </extLst>
    </cacheHierarchy>
    <cacheHierarchy uniqueName="[Measures].[Sum of rx]" caption="Sum of rx" measure="1" displayFolder="" measureGroup="woreda" count="0">
      <extLst>
        <ext xmlns:x15="http://schemas.microsoft.com/office/spreadsheetml/2010/11/main" uri="{B97F6D7D-B522-45F9-BDA1-12C45D357490}">
          <x15:cacheHierarchy aggregatedColumn="134"/>
        </ext>
      </extLst>
    </cacheHierarchy>
    <cacheHierarchy uniqueName="[Measures].[Sum of mxsever]" caption="Sum of mxsever" measure="1" displayFolder="" measureGroup="woreda" count="0">
      <extLst>
        <ext xmlns:x15="http://schemas.microsoft.com/office/spreadsheetml/2010/11/main" uri="{B97F6D7D-B522-45F9-BDA1-12C45D357490}">
          <x15:cacheHierarchy aggregatedColumn="135"/>
        </ext>
      </extLst>
    </cacheHierarchy>
    <cacheHierarchy uniqueName="[Measures].[Sum of sme]" caption="Sum of sme" measure="1" displayFolder="" measureGroup="woreda" count="0">
      <extLst>
        <ext xmlns:x15="http://schemas.microsoft.com/office/spreadsheetml/2010/11/main" uri="{B97F6D7D-B522-45F9-BDA1-12C45D357490}">
          <x15:cacheHierarchy aggregatedColumn="136"/>
        </ext>
      </extLst>
    </cacheHierarchy>
    <cacheHierarchy uniqueName="[Measures].[Sum of malogy]" caption="Sum of malogy" measure="1" displayFolder="" measureGroup="woreda" count="0">
      <extLst>
        <ext xmlns:x15="http://schemas.microsoft.com/office/spreadsheetml/2010/11/main" uri="{B97F6D7D-B522-45F9-BDA1-12C45D357490}">
          <x15:cacheHierarchy aggregatedColumn="137"/>
        </ext>
      </extLst>
    </cacheHierarchy>
    <cacheHierarchy uniqueName="[Measures].[Sum of irt]" caption="Sum of irt" measure="1" displayFolder="" measureGroup="woreda" count="0">
      <extLst>
        <ext xmlns:x15="http://schemas.microsoft.com/office/spreadsheetml/2010/11/main" uri="{B97F6D7D-B522-45F9-BDA1-12C45D357490}">
          <x15:cacheHierarchy aggregatedColumn="138"/>
        </ext>
      </extLst>
    </cacheHierarchy>
    <cacheHierarchy uniqueName="[Measures].[Sum of iccm]" caption="Sum of iccm" measure="1" displayFolder="" measureGroup="woreda" count="0">
      <extLst>
        <ext xmlns:x15="http://schemas.microsoft.com/office/spreadsheetml/2010/11/main" uri="{B97F6D7D-B522-45F9-BDA1-12C45D357490}">
          <x15:cacheHierarchy aggregatedColumn="139"/>
        </ext>
      </extLst>
    </cacheHierarchy>
    <cacheHierarchy uniqueName="[Measures].[Sum of scm]" caption="Sum of scm" measure="1" displayFolder="" measureGroup="woreda" count="0">
      <extLst>
        <ext xmlns:x15="http://schemas.microsoft.com/office/spreadsheetml/2010/11/main" uri="{B97F6D7D-B522-45F9-BDA1-12C45D357490}">
          <x15:cacheHierarchy aggregatedColumn="140"/>
        </ext>
      </extLst>
    </cacheHierarchy>
    <cacheHierarchy uniqueName="[Measures].[Sum of lpm]" caption="Sum of lpm" measure="1" displayFolder="" measureGroup="woreda" count="0">
      <extLst>
        <ext xmlns:x15="http://schemas.microsoft.com/office/spreadsheetml/2010/11/main" uri="{B97F6D7D-B522-45F9-BDA1-12C45D357490}">
          <x15:cacheHierarchy aggregatedColumn="141"/>
        </ext>
      </extLst>
    </cacheHierarchy>
    <cacheHierarchy uniqueName="[Measures].[Sum of vect 2]" caption="Sum of vect 2" measure="1" displayFolder="" measureGroup="hc" count="0">
      <extLst>
        <ext xmlns:x15="http://schemas.microsoft.com/office/spreadsheetml/2010/11/main" uri="{B97F6D7D-B522-45F9-BDA1-12C45D357490}">
          <x15:cacheHierarchy aggregatedColumn="15"/>
        </ext>
      </extLst>
    </cacheHierarchy>
    <cacheHierarchy uniqueName="[Measures].[Sum of dx 2]" caption="Sum of dx 2" measure="1" displayFolder="" measureGroup="hc" count="0">
      <extLst>
        <ext xmlns:x15="http://schemas.microsoft.com/office/spreadsheetml/2010/11/main" uri="{B97F6D7D-B522-45F9-BDA1-12C45D357490}">
          <x15:cacheHierarchy aggregatedColumn="16"/>
        </ext>
      </extLst>
    </cacheHierarchy>
    <cacheHierarchy uniqueName="[Measures].[Sum of rx 2]" caption="Sum of rx 2" measure="1" displayFolder="" measureGroup="hc" count="0">
      <extLst>
        <ext xmlns:x15="http://schemas.microsoft.com/office/spreadsheetml/2010/11/main" uri="{B97F6D7D-B522-45F9-BDA1-12C45D357490}">
          <x15:cacheHierarchy aggregatedColumn="17"/>
        </ext>
      </extLst>
    </cacheHierarchy>
    <cacheHierarchy uniqueName="[Measures].[Sum of mxsevr]" caption="Sum of mxsevr" measure="1" displayFolder="" measureGroup="hc" count="0">
      <extLst>
        <ext xmlns:x15="http://schemas.microsoft.com/office/spreadsheetml/2010/11/main" uri="{B97F6D7D-B522-45F9-BDA1-12C45D357490}">
          <x15:cacheHierarchy aggregatedColumn="18"/>
        </ext>
      </extLst>
    </cacheHierarchy>
    <cacheHierarchy uniqueName="[Measures].[Sum of sme 2]" caption="Sum of sme 2" measure="1" displayFolder="" measureGroup="hc" count="0">
      <extLst>
        <ext xmlns:x15="http://schemas.microsoft.com/office/spreadsheetml/2010/11/main" uri="{B97F6D7D-B522-45F9-BDA1-12C45D357490}">
          <x15:cacheHierarchy aggregatedColumn="19"/>
        </ext>
      </extLst>
    </cacheHierarchy>
    <cacheHierarchy uniqueName="[Measures].[Sum of malogy 2]" caption="Sum of malogy 2" measure="1" displayFolder="" measureGroup="hc" count="0">
      <extLst>
        <ext xmlns:x15="http://schemas.microsoft.com/office/spreadsheetml/2010/11/main" uri="{B97F6D7D-B522-45F9-BDA1-12C45D357490}">
          <x15:cacheHierarchy aggregatedColumn="20"/>
        </ext>
      </extLst>
    </cacheHierarchy>
    <cacheHierarchy uniqueName="[Measures].[Sum of IRT 2]" caption="Sum of IRT 2" measure="1" displayFolder="" measureGroup="hc" count="0">
      <extLst>
        <ext xmlns:x15="http://schemas.microsoft.com/office/spreadsheetml/2010/11/main" uri="{B97F6D7D-B522-45F9-BDA1-12C45D357490}">
          <x15:cacheHierarchy aggregatedColumn="21"/>
        </ext>
      </extLst>
    </cacheHierarchy>
    <cacheHierarchy uniqueName="[Measures].[Sum of iccm 2]" caption="Sum of iccm 2" measure="1" displayFolder="" measureGroup="hc" count="0">
      <extLst>
        <ext xmlns:x15="http://schemas.microsoft.com/office/spreadsheetml/2010/11/main" uri="{B97F6D7D-B522-45F9-BDA1-12C45D357490}">
          <x15:cacheHierarchy aggregatedColumn="22"/>
        </ext>
      </extLst>
    </cacheHierarchy>
    <cacheHierarchy uniqueName="[Measures].[Sum of scm 2]" caption="Sum of scm 2" measure="1" displayFolder="" measureGroup="hc" count="0">
      <extLst>
        <ext xmlns:x15="http://schemas.microsoft.com/office/spreadsheetml/2010/11/main" uri="{B97F6D7D-B522-45F9-BDA1-12C45D357490}">
          <x15:cacheHierarchy aggregatedColumn="23"/>
        </ext>
      </extLst>
    </cacheHierarchy>
    <cacheHierarchy uniqueName="[Measures].[Sum of lpm 2]" caption="Sum of lpm 2" measure="1" displayFolder="" measureGroup="hc" count="0">
      <extLst>
        <ext xmlns:x15="http://schemas.microsoft.com/office/spreadsheetml/2010/11/main" uri="{B97F6D7D-B522-45F9-BDA1-12C45D357490}">
          <x15:cacheHierarchy aggregatedColumn="24"/>
        </ext>
      </extLst>
    </cacheHierarchy>
    <cacheHierarchy uniqueName="[Measures].[Sum of bcc]" caption="Sum of bcc" measure="1" displayFolder="" measureGroup="hc" count="0">
      <extLst>
        <ext xmlns:x15="http://schemas.microsoft.com/office/spreadsheetml/2010/11/main" uri="{B97F6D7D-B522-45F9-BDA1-12C45D357490}">
          <x15:cacheHierarchy aggregatedColumn="25"/>
        </ext>
      </extLst>
    </cacheHierarchy>
    <cacheHierarchy uniqueName="[Measures].[Count of train]" caption="Count of train" measure="1" displayFolder="" measureGroup="hp" count="0">
      <extLst>
        <ext xmlns:x15="http://schemas.microsoft.com/office/spreadsheetml/2010/11/main" uri="{B97F6D7D-B522-45F9-BDA1-12C45D357490}">
          <x15:cacheHierarchy aggregatedColumn="87"/>
        </ext>
      </extLst>
    </cacheHierarchy>
    <cacheHierarchy uniqueName="[Measures].[Count of bgt]" caption="Count of bgt" measure="1" displayFolder="" measureGroup="woreda" count="0">
      <extLst>
        <ext xmlns:x15="http://schemas.microsoft.com/office/spreadsheetml/2010/11/main" uri="{B97F6D7D-B522-45F9-BDA1-12C45D357490}">
          <x15:cacheHierarchy aggregatedColumn="142"/>
        </ext>
      </extLst>
    </cacheHierarchy>
    <cacheHierarchy uniqueName="[Measures].[Count of insu]" caption="Count of insu" measure="1" displayFolder="" measureGroup="hc" count="0">
      <extLst>
        <ext xmlns:x15="http://schemas.microsoft.com/office/spreadsheetml/2010/11/main" uri="{B97F6D7D-B522-45F9-BDA1-12C45D357490}">
          <x15:cacheHierarchy aggregatedColumn="27"/>
        </ext>
      </extLst>
    </cacheHierarchy>
    <cacheHierarchy uniqueName="[Measures].[Count of hfname]" caption="Count of hfname" measure="1" displayFolder="" measureGroup="hc" count="0">
      <extLst>
        <ext xmlns:x15="http://schemas.microsoft.com/office/spreadsheetml/2010/11/main" uri="{B97F6D7D-B522-45F9-BDA1-12C45D357490}">
          <x15:cacheHierarchy aggregatedColumn="3"/>
        </ext>
      </extLst>
    </cacheHierarchy>
    <cacheHierarchy uniqueName="[Measures].[Count of sbcc]" caption="Count of sbcc" measure="1" displayFolder="" measureGroup="woreda" count="0">
      <extLst>
        <ext xmlns:x15="http://schemas.microsoft.com/office/spreadsheetml/2010/11/main" uri="{B97F6D7D-B522-45F9-BDA1-12C45D357490}">
          <x15:cacheHierarchy aggregatedColumn="157"/>
        </ext>
      </extLst>
    </cacheHierarchy>
    <cacheHierarchy uniqueName="[Measures].[Count of api]" caption="Count of api" measure="1" displayFolder="" measureGroup="woreda" count="0">
      <extLst>
        <ext xmlns:x15="http://schemas.microsoft.com/office/spreadsheetml/2010/11/main" uri="{B97F6D7D-B522-45F9-BDA1-12C45D357490}">
          <x15:cacheHierarchy aggregatedColumn="143"/>
        </ext>
      </extLst>
    </cacheHierarchy>
    <cacheHierarchy uniqueName="[Measures].[Count of api 2]" caption="Count of api 2" measure="1" displayFolder="" measureGroup="hc" count="0">
      <extLst>
        <ext xmlns:x15="http://schemas.microsoft.com/office/spreadsheetml/2010/11/main" uri="{B97F6D7D-B522-45F9-BDA1-12C45D357490}">
          <x15:cacheHierarchy aggregatedColumn="28"/>
        </ext>
      </extLst>
    </cacheHierarchy>
    <cacheHierarchy uniqueName="[Measures].[Count of dxmethod]" caption="Count of dxmethod" measure="1" displayFolder="" measureGroup="hc" count="0">
      <extLst>
        <ext xmlns:x15="http://schemas.microsoft.com/office/spreadsheetml/2010/11/main" uri="{B97F6D7D-B522-45F9-BDA1-12C45D357490}">
          <x15:cacheHierarchy aggregatedColumn="50"/>
        </ext>
      </extLst>
    </cacheHierarchy>
    <cacheHierarchy uniqueName="[Measures].[Count of eqa]" caption="Count of eqa" measure="1" displayFolder="" measureGroup="hc" count="0">
      <extLst>
        <ext xmlns:x15="http://schemas.microsoft.com/office/spreadsheetml/2010/11/main" uri="{B97F6D7D-B522-45F9-BDA1-12C45D357490}">
          <x15:cacheHierarchy aggregatedColumn="51"/>
        </ext>
      </extLst>
    </cacheHierarchy>
    <cacheHierarchy uniqueName="[Measures].[Count of chart]" caption="Count of chart" measure="1" displayFolder="" measureGroup="hc" count="0">
      <extLst>
        <ext xmlns:x15="http://schemas.microsoft.com/office/spreadsheetml/2010/11/main" uri="{B97F6D7D-B522-45F9-BDA1-12C45D357490}">
          <x15:cacheHierarchy aggregatedColumn="31"/>
        </ext>
      </extLst>
    </cacheHierarchy>
    <cacheHierarchy uniqueName="[Measures].[Count of books]" caption="Count of books" measure="1" displayFolder="" measureGroup="hp" count="0">
      <extLst>
        <ext xmlns:x15="http://schemas.microsoft.com/office/spreadsheetml/2010/11/main" uri="{B97F6D7D-B522-45F9-BDA1-12C45D357490}">
          <x15:cacheHierarchy aggregatedColumn="93"/>
        </ext>
      </extLst>
    </cacheHierarchy>
    <cacheHierarchy uniqueName="[Measures].[Count of books 2]" caption="Count of books 2" measure="1" displayFolder="" measureGroup="hc" count="0">
      <extLst>
        <ext xmlns:x15="http://schemas.microsoft.com/office/spreadsheetml/2010/11/main" uri="{B97F6D7D-B522-45F9-BDA1-12C45D357490}">
          <x15:cacheHierarchy aggregatedColumn="53"/>
        </ext>
      </extLst>
    </cacheHierarchy>
    <cacheHierarchy uniqueName="[Measures].[Count of tpr]" caption="Count of tpr" measure="1" displayFolder="" measureGroup="hc" count="0">
      <extLst>
        <ext xmlns:x15="http://schemas.microsoft.com/office/spreadsheetml/2010/11/main" uri="{B97F6D7D-B522-45F9-BDA1-12C45D357490}">
          <x15:cacheHierarchy aggregatedColumn="29"/>
        </ext>
      </extLst>
    </cacheHierarchy>
    <cacheHierarchy uniqueName="[Measures].[Count of ipls]" caption="Count of ipls" measure="1" displayFolder="" measureGroup="hc" count="0">
      <extLst>
        <ext xmlns:x15="http://schemas.microsoft.com/office/spreadsheetml/2010/11/main" uri="{B97F6D7D-B522-45F9-BDA1-12C45D357490}">
          <x15:cacheHierarchy aggregatedColumn="32"/>
        </ext>
      </extLst>
    </cacheHierarchy>
    <cacheHierarchy uniqueName="[Measures].[Max of vect]" caption="Max of vect" measure="1" displayFolder="" measureGroup="hc" count="0">
      <extLst>
        <ext xmlns:x15="http://schemas.microsoft.com/office/spreadsheetml/2010/11/main" uri="{B97F6D7D-B522-45F9-BDA1-12C45D357490}">
          <x15:cacheHierarchy aggregatedColumn="15"/>
        </ext>
      </extLst>
    </cacheHierarchy>
    <cacheHierarchy uniqueName="[Measures].[Max of dx]" caption="Max of dx" measure="1" displayFolder="" measureGroup="hc" count="0">
      <extLst>
        <ext xmlns:x15="http://schemas.microsoft.com/office/spreadsheetml/2010/11/main" uri="{B97F6D7D-B522-45F9-BDA1-12C45D357490}">
          <x15:cacheHierarchy aggregatedColumn="16"/>
        </ext>
      </extLst>
    </cacheHierarchy>
    <cacheHierarchy uniqueName="[Measures].[Count of gmsa]" caption="Count of gmsa" measure="1" displayFolder="" measureGroup="woreda" count="0">
      <extLst>
        <ext xmlns:x15="http://schemas.microsoft.com/office/spreadsheetml/2010/11/main" uri="{B97F6D7D-B522-45F9-BDA1-12C45D357490}">
          <x15:cacheHierarchy aggregatedColumn="170"/>
        </ext>
      </extLst>
    </cacheHierarchy>
    <cacheHierarchy uniqueName="[Measures].[Sum of gmsa]" caption="Sum of gmsa" measure="1" displayFolder="" measureGroup="hc" count="0">
      <extLst>
        <ext xmlns:x15="http://schemas.microsoft.com/office/spreadsheetml/2010/11/main" uri="{B97F6D7D-B522-45F9-BDA1-12C45D357490}">
          <x15:cacheHierarchy aggregatedColumn="34"/>
        </ext>
      </extLst>
    </cacheHierarchy>
    <cacheHierarchy uniqueName="[Measures].[Sum of rdt]" caption="Sum of rdt" measure="1" displayFolder="" measureGroup="hc" count="0">
      <extLst>
        <ext xmlns:x15="http://schemas.microsoft.com/office/spreadsheetml/2010/11/main" uri="{B97F6D7D-B522-45F9-BDA1-12C45D357490}">
          <x15:cacheHierarchy aggregatedColumn="39"/>
        </ext>
      </extLst>
    </cacheHierarchy>
    <cacheHierarchy uniqueName="[Measures].[Sum of crtm]" caption="Sum of crtm" measure="1" displayFolder="" measureGroup="hc" count="0">
      <extLst>
        <ext xmlns:x15="http://schemas.microsoft.com/office/spreadsheetml/2010/11/main" uri="{B97F6D7D-B522-45F9-BDA1-12C45D357490}">
          <x15:cacheHierarchy aggregatedColumn="45"/>
        </ext>
      </extLst>
    </cacheHierarchy>
    <cacheHierarchy uniqueName="[Measures].[Sum of chlrqntb]" caption="Sum of chlrqntb" measure="1" displayFolder="" measureGroup="hc" count="0">
      <extLst>
        <ext xmlns:x15="http://schemas.microsoft.com/office/spreadsheetml/2010/11/main" uri="{B97F6D7D-B522-45F9-BDA1-12C45D357490}">
          <x15:cacheHierarchy aggregatedColumn="42"/>
        </ext>
      </extLst>
    </cacheHierarchy>
    <cacheHierarchy uniqueName="[Measures].[Sum of chlrqnsyp]" caption="Sum of chlrqnsyp" measure="1" displayFolder="" measureGroup="hc" count="0">
      <extLst>
        <ext xmlns:x15="http://schemas.microsoft.com/office/spreadsheetml/2010/11/main" uri="{B97F6D7D-B522-45F9-BDA1-12C45D357490}">
          <x15:cacheHierarchy aggregatedColumn="43"/>
        </ext>
      </extLst>
    </cacheHierarchy>
    <cacheHierarchy uniqueName="[Measures].[Sum of artsntinj]" caption="Sum of artsntinj" measure="1" displayFolder="" measureGroup="hc" count="0">
      <extLst>
        <ext xmlns:x15="http://schemas.microsoft.com/office/spreadsheetml/2010/11/main" uri="{B97F6D7D-B522-45F9-BDA1-12C45D357490}">
          <x15:cacheHierarchy aggregatedColumn="46"/>
        </ext>
      </extLst>
    </cacheHierarchy>
    <cacheHierarchy uniqueName="[Measures].[Sum of artsntsp]" caption="Sum of artsntsp" measure="1" displayFolder="" measureGroup="hc" count="0">
      <extLst>
        <ext xmlns:x15="http://schemas.microsoft.com/office/spreadsheetml/2010/11/main" uri="{B97F6D7D-B522-45F9-BDA1-12C45D357490}">
          <x15:cacheHierarchy aggregatedColumn="47"/>
        </ext>
      </extLst>
    </cacheHierarchy>
    <cacheHierarchy uniqueName="[Measures].[Sum of labdxbk]" caption="Sum of labdxbk" measure="1" displayFolder="" measureGroup="hc" count="0">
      <extLst>
        <ext xmlns:x15="http://schemas.microsoft.com/office/spreadsheetml/2010/11/main" uri="{B97F6D7D-B522-45F9-BDA1-12C45D357490}">
          <x15:cacheHierarchy aggregatedColumn="59"/>
        </ext>
      </extLst>
    </cacheHierarchy>
    <cacheHierarchy uniqueName="[Measures].[Sum of eqabk]" caption="Sum of eqabk" measure="1" displayFolder="" measureGroup="hc" count="0">
      <extLst>
        <ext xmlns:x15="http://schemas.microsoft.com/office/spreadsheetml/2010/11/main" uri="{B97F6D7D-B522-45F9-BDA1-12C45D357490}">
          <x15:cacheHierarchy aggregatedColumn="60"/>
        </ext>
      </extLst>
    </cacheHierarchy>
    <cacheHierarchy uniqueName="[Measures].[Sum of splcolbk]" caption="Sum of splcolbk" measure="1" displayFolder="" measureGroup="hc" count="0">
      <extLst>
        <ext xmlns:x15="http://schemas.microsoft.com/office/spreadsheetml/2010/11/main" uri="{B97F6D7D-B522-45F9-BDA1-12C45D357490}">
          <x15:cacheHierarchy aggregatedColumn="61"/>
        </ext>
      </extLst>
    </cacheHierarchy>
    <cacheHierarchy uniqueName="[Measures].[Sum of gmsbk]" caption="Sum of gmsbk" measure="1" displayFolder="" measureGroup="hc" count="0">
      <extLst>
        <ext xmlns:x15="http://schemas.microsoft.com/office/spreadsheetml/2010/11/main" uri="{B97F6D7D-B522-45F9-BDA1-12C45D357490}">
          <x15:cacheHierarchy aggregatedColumn="62"/>
        </ext>
      </extLst>
    </cacheHierarchy>
    <cacheHierarchy uniqueName="[Measures].[Sum of bfbk]" caption="Sum of bfbk" measure="1" displayFolder="" measureGroup="hc" count="0">
      <extLst>
        <ext xmlns:x15="http://schemas.microsoft.com/office/spreadsheetml/2010/11/main" uri="{B97F6D7D-B522-45F9-BDA1-12C45D357490}">
          <x15:cacheHierarchy aggregatedColumn="63"/>
        </ext>
      </extLst>
    </cacheHierarchy>
    <cacheHierarchy uniqueName="[Measures].[Sum of bfsbk]" caption="Sum of bfsbk" measure="1" displayFolder="" measureGroup="hc" count="0">
      <extLst>
        <ext xmlns:x15="http://schemas.microsoft.com/office/spreadsheetml/2010/11/main" uri="{B97F6D7D-B522-45F9-BDA1-12C45D357490}">
          <x15:cacheHierarchy aggregatedColumn="64"/>
        </ext>
      </extLst>
    </cacheHierarchy>
    <cacheHierarchy uniqueName="[Measures].[Sum of micbk]" caption="Sum of micbk" measure="1" displayFolder="" measureGroup="hc" count="0">
      <extLst>
        <ext xmlns:x15="http://schemas.microsoft.com/office/spreadsheetml/2010/11/main" uri="{B97F6D7D-B522-45F9-BDA1-12C45D357490}">
          <x15:cacheHierarchy aggregatedColumn="65"/>
        </ext>
      </extLst>
    </cacheHierarchy>
    <cacheHierarchy uniqueName="[Measures].[Sum of malrxbk]" caption="Sum of malrxbk" measure="1" displayFolder="" measureGroup="hc" count="0">
      <extLst>
        <ext xmlns:x15="http://schemas.microsoft.com/office/spreadsheetml/2010/11/main" uri="{B97F6D7D-B522-45F9-BDA1-12C45D357490}">
          <x15:cacheHierarchy aggregatedColumn="67"/>
        </ext>
      </extLst>
    </cacheHierarchy>
    <cacheHierarchy uniqueName="[Measures].[Sum of met]" caption="Sum of met" measure="1" displayFolder="" measureGroup="hc" count="0">
      <extLst>
        <ext xmlns:x15="http://schemas.microsoft.com/office/spreadsheetml/2010/11/main" uri="{B97F6D7D-B522-45F9-BDA1-12C45D357490}">
          <x15:cacheHierarchy aggregatedColumn="35"/>
        </ext>
      </extLst>
    </cacheHierarchy>
    <cacheHierarchy uniqueName="[Measures].[Count of dxmic]" caption="Count of dxmic" measure="1" displayFolder="" measureGroup="hc" count="0">
      <extLst>
        <ext xmlns:x15="http://schemas.microsoft.com/office/spreadsheetml/2010/11/main" uri="{B97F6D7D-B522-45F9-BDA1-12C45D357490}">
          <x15:cacheHierarchy aggregatedColumn="54"/>
        </ext>
      </extLst>
    </cacheHierarchy>
    <cacheHierarchy uniqueName="[Measures].[Count of dxrdt]" caption="Count of dxrdt" measure="1" displayFolder="" measureGroup="hc" count="0">
      <extLst>
        <ext xmlns:x15="http://schemas.microsoft.com/office/spreadsheetml/2010/11/main" uri="{B97F6D7D-B522-45F9-BDA1-12C45D357490}">
          <x15:cacheHierarchy aggregatedColumn="55"/>
        </ext>
      </extLst>
    </cacheHierarchy>
    <cacheHierarchy uniqueName="[Measures].[Count of dxboth]" caption="Count of dxboth" measure="1" displayFolder="" measureGroup="hc" count="0">
      <extLst>
        <ext xmlns:x15="http://schemas.microsoft.com/office/spreadsheetml/2010/11/main" uri="{B97F6D7D-B522-45F9-BDA1-12C45D357490}">
          <x15:cacheHierarchy aggregatedColumn="56"/>
        </ext>
      </extLst>
    </cacheHierarchy>
    <cacheHierarchy uniqueName="[Measures].[Insurance]" caption="Insurance" measure="1" displayFolder="" measureGroup="hc" count="0"/>
    <cacheHierarchy uniqueName="[Measures].[TPR2]" caption="TPR2" measure="1" displayFolder="" measureGroup="hc" count="0"/>
    <cacheHierarchy uniqueName="[Measures].[chart2]" caption="chart2" measure="1" displayFolder="" measureGroup="hc" count="0"/>
    <cacheHierarchy uniqueName="[Measures].[IPLS2]" caption="IPLS2" measure="1" displayFolder="" measureGroup="hc" count="0"/>
    <cacheHierarchy uniqueName="[Measures].[insu2]" caption="insu2" measure="1" displayFolder="" measureGroup="hc" count="0"/>
    <cacheHierarchy uniqueName="[Measures].[Insuracne]" caption="Insuracne" measure="1" displayFolder="" measureGroup="hc" count="0"/>
    <cacheHierarchy uniqueName="[Measures].[gmsast]" caption="gmsast" measure="1" displayFolder="" measureGroup="woreda" count="0"/>
    <cacheHierarchy uniqueName="[Measures].[__XL_Count hc_mb]" caption="__XL_Count hc_mb" measure="1" displayFolder="" measureGroup="hc_mb" count="0" hidden="1"/>
    <cacheHierarchy uniqueName="[Measures].[__XL_Count hp_mb]" caption="__XL_Count hp_mb" measure="1" displayFolder="" measureGroup="hp_mb" count="0" hidden="1"/>
    <cacheHierarchy uniqueName="[Measures].[__XL_Count woreda]" caption="__XL_Count woreda" measure="1" displayFolder="" measureGroup="woreda" count="0" hidden="1"/>
    <cacheHierarchy uniqueName="[Measures].[__XL_Count hc]" caption="__XL_Count hc" measure="1" displayFolder="" measureGroup="hc" count="0" hidden="1"/>
    <cacheHierarchy uniqueName="[Measures].[__XL_Count hp]" caption="__XL_Count hp" measure="1" displayFolder="" measureGroup="h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1353297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087179-8CEF-44ED-A642-E3FF99595773}" name="PivotTable5" cacheId="1157" applyNumberFormats="0" applyBorderFormats="0" applyFontFormats="0" applyPatternFormats="0" applyAlignmentFormats="0" applyWidthHeightFormats="1" dataCaption="Values" updatedVersion="6" minRefreshableVersion="3" showDrill="0" preserveFormatting="0" subtotalHiddenItems="1" rowGrandTotals="0" colGrandTotals="0" itemPrintTitles="1" createdVersion="6" indent="0" outline="1" outlineData="1" multipleFieldFilters="0" rowHeaderCaption="HCs" colHeaderCaption="Health Centers">
  <location ref="S79:V80"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s>
  <rowFields count="1">
    <field x="1"/>
  </rowFields>
  <rowItems count="1">
    <i>
      <x/>
    </i>
  </rowItems>
  <colFields count="1">
    <field x="-2"/>
  </colFields>
  <colItems count="3">
    <i>
      <x/>
    </i>
    <i i="1">
      <x v="1"/>
    </i>
    <i i="2">
      <x v="2"/>
    </i>
  </colItems>
  <dataFields count="3">
    <dataField name=" Have epidemic monitoring charts" fld="4" subtotal="count" baseField="0" baseItem="0"/>
    <dataField name="Calculates API" fld="2" subtotal="count" baseField="0" baseItem="0"/>
    <dataField name="Calculates TPR " fld="3" subtotal="count" baseField="0" baseItem="0"/>
  </dataField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aculate API"/>
    <pivotHierarchy dragToData="1"/>
    <pivotHierarchy dragToData="1"/>
    <pivotHierarchy dragToData="1" caption="Have epidemic chart"/>
    <pivotHierarchy dragToData="1"/>
    <pivotHierarchy dragToData="1"/>
    <pivotHierarchy dragToData="1" caption="Calculate TP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alculates API"/>
    <pivotHierarchy dragToRow="0" dragToCol="0" dragToPage="0" dragToData="1" caption="Calculates TPR "/>
    <pivotHierarchy dragToRow="0" dragToCol="0" dragToPage="0" dragToData="1" caption=" Have epidemic monitoring char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2"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activeTabTopLevelEntity name="[h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32B2ED-DC6D-41C1-A23D-A5D8CFE855AB}" name="PivotTable11" cacheId="1169" applyNumberFormats="0" applyBorderFormats="0" applyFontFormats="0" applyPatternFormats="0" applyAlignmentFormats="0" applyWidthHeightFormats="1" dataCaption="Values" updatedVersion="6" minRefreshableVersion="3" showDrill="0" subtotalHiddenItems="1" rowGrandTotals="0" itemPrintTitles="1" createdVersion="6" indent="0" outline="1" outlineData="1" multipleFieldFilters="0" rowHeaderCaption="HCs">
  <location ref="S125:V126"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s>
  <rowFields count="1">
    <field x="1"/>
  </rowFields>
  <rowItems count="1">
    <i>
      <x/>
    </i>
  </rowItems>
  <colFields count="1">
    <field x="-2"/>
  </colFields>
  <colItems count="3">
    <i>
      <x/>
    </i>
    <i i="1">
      <x v="1"/>
    </i>
    <i i="2">
      <x v="2"/>
    </i>
  </colItems>
  <dataFields count="3">
    <dataField name="Microscop" fld="2" subtotal="count" baseField="0" baseItem="0"/>
    <dataField name="RDT" fld="3" subtotal="count" baseField="0" baseItem="0"/>
    <dataField name="Both" fld="4" subtotal="count" baseField="0" baseItem="0"/>
  </dataFields>
  <formats count="37">
    <format dxfId="21613">
      <pivotArea type="all" dataOnly="0" outline="0" fieldPosition="0"/>
    </format>
    <format dxfId="21612">
      <pivotArea outline="0" collapsedLevelsAreSubtotals="1" fieldPosition="0"/>
    </format>
    <format dxfId="21611">
      <pivotArea type="all" dataOnly="0" outline="0" fieldPosition="0"/>
    </format>
    <format dxfId="21610">
      <pivotArea outline="0" collapsedLevelsAreSubtotals="1" fieldPosition="0"/>
    </format>
    <format dxfId="21609">
      <pivotArea type="all" dataOnly="0" outline="0" fieldPosition="0"/>
    </format>
    <format dxfId="21608">
      <pivotArea outline="0" collapsedLevelsAreSubtotals="1" fieldPosition="0"/>
    </format>
    <format dxfId="21607">
      <pivotArea type="all" dataOnly="0" outline="0" fieldPosition="0"/>
    </format>
    <format dxfId="21606">
      <pivotArea outline="0" collapsedLevelsAreSubtotals="1" fieldPosition="0"/>
    </format>
    <format dxfId="21605">
      <pivotArea type="all" dataOnly="0" outline="0" fieldPosition="0"/>
    </format>
    <format dxfId="21604">
      <pivotArea outline="0" collapsedLevelsAreSubtotals="1" fieldPosition="0"/>
    </format>
    <format dxfId="21603">
      <pivotArea type="all" dataOnly="0" outline="0" fieldPosition="0"/>
    </format>
    <format dxfId="21602">
      <pivotArea outline="0" collapsedLevelsAreSubtotals="1" fieldPosition="0"/>
    </format>
    <format dxfId="21601">
      <pivotArea type="all" dataOnly="0" outline="0" fieldPosition="0"/>
    </format>
    <format dxfId="21600">
      <pivotArea type="all" dataOnly="0" outline="0" fieldPosition="0"/>
    </format>
    <format dxfId="21599">
      <pivotArea type="all" dataOnly="0" outline="0" fieldPosition="0"/>
    </format>
    <format dxfId="21598">
      <pivotArea type="all" dataOnly="0" outline="0" fieldPosition="0"/>
    </format>
    <format dxfId="21597">
      <pivotArea type="all" dataOnly="0" outline="0" fieldPosition="0"/>
    </format>
    <format dxfId="21596">
      <pivotArea type="all" dataOnly="0" outline="0" fieldPosition="0"/>
    </format>
    <format dxfId="21595">
      <pivotArea type="all" dataOnly="0" outline="0" fieldPosition="0"/>
    </format>
    <format dxfId="21594">
      <pivotArea type="all" dataOnly="0" outline="0" fieldPosition="0"/>
    </format>
    <format dxfId="21593">
      <pivotArea type="all" dataOnly="0" outline="0" fieldPosition="0"/>
    </format>
    <format dxfId="21592">
      <pivotArea type="all" dataOnly="0" outline="0" fieldPosition="0"/>
    </format>
    <format dxfId="21591">
      <pivotArea type="all" dataOnly="0" outline="0" fieldPosition="0"/>
    </format>
    <format dxfId="21590">
      <pivotArea type="all" dataOnly="0" outline="0" fieldPosition="0"/>
    </format>
    <format dxfId="21589">
      <pivotArea type="all" dataOnly="0" outline="0" fieldPosition="0"/>
    </format>
    <format dxfId="21588">
      <pivotArea type="all" dataOnly="0" outline="0" fieldPosition="0"/>
    </format>
    <format dxfId="21587">
      <pivotArea outline="0" collapsedLevelsAreSubtotals="1" fieldPosition="0"/>
    </format>
    <format dxfId="21586">
      <pivotArea outline="0" collapsedLevelsAreSubtotals="1" fieldPosition="0"/>
    </format>
    <format dxfId="21585">
      <pivotArea type="all" dataOnly="0" outline="0" fieldPosition="0"/>
    </format>
    <format dxfId="21584">
      <pivotArea outline="0" collapsedLevelsAreSubtotals="1" fieldPosition="0"/>
    </format>
    <format dxfId="21583">
      <pivotArea dataOnly="0" labelOnly="1" outline="0" axis="axisValues" fieldPosition="0"/>
    </format>
    <format dxfId="21582">
      <pivotArea outline="0" collapsedLevelsAreSubtotals="1" fieldPosition="0"/>
    </format>
    <format dxfId="21581">
      <pivotArea outline="0" collapsedLevelsAreSubtotals="1" fieldPosition="0"/>
    </format>
    <format dxfId="21580">
      <pivotArea type="all" dataOnly="0" outline="0" fieldPosition="0"/>
    </format>
    <format dxfId="21579">
      <pivotArea outline="0" collapsedLevelsAreSubtotals="1" fieldPosition="0"/>
    </format>
    <format dxfId="21578">
      <pivotArea type="all" dataOnly="0" outline="0" fieldPosition="0"/>
    </format>
    <format dxfId="21577">
      <pivotArea outline="0" collapsedLevelsAreSubtotals="1" fieldPosition="0"/>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IPLS use"/>
    <pivotHierarchy dragToData="1"/>
    <pivotHierarchy dragToData="1"/>
    <pivotHierarchy dragToData="1"/>
    <pivotHierarchy dragToData="1" caption="Giemsa"/>
    <pivotHierarchy dragToData="1" caption="RDT"/>
    <pivotHierarchy dragToData="1" caption="Chloroquine tablet"/>
    <pivotHierarchy dragToData="1" caption="Chloroquine tablet"/>
    <pivotHierarchy dragToData="1" caption="Artesunate Inj."/>
    <pivotHierarchy dragToData="1" caption="Artesunate Injection"/>
    <pivotHierarchy dragToData="1" caption="Artesunate suppository"/>
    <pivotHierarchy dragToData="1" caption="Laboraotory diagnosis of malaria"/>
    <pivotHierarchy dragToData="1" caption="External qauallity assessment"/>
    <pivotHierarchy dragToData="1" caption="Bloold sample collection"/>
    <pivotHierarchy dragToData="1" caption="Giemsa preparation"/>
    <pivotHierarchy dragToData="1" caption="Blood film prepartion"/>
    <pivotHierarchy dragToData="1" caption="Blood film staining"/>
    <pivotHierarchy dragToData="1" caption="Microscopy job aid"/>
    <pivotHierarchy dragToData="1" caption="Malaria treatmen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Uses IPLS"/>
    <pivotHierarchy dragToRow="0" dragToCol="0" dragToPage="0" dragToData="1"/>
    <pivotHierarchy dragToRow="0" dragToCol="0" dragToPage="0" dragToData="1"/>
    <pivotHierarchy dragToRow="0" dragToCol="0" dragToPage="0" dragToData="1"/>
    <pivotHierarchy dragToRow="0" dragToCol="0" dragToPage="0" dragToData="1" caption="Microscop"/>
    <pivotHierarchy dragToRow="0" dragToCol="0" dragToPage="0" dragToData="1" caption="RDT"/>
    <pivotHierarchy dragToRow="0" dragToCol="0" dragToPage="0" dragToData="1" caption="Both"/>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2"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activeTabTopLevelEntity name="[h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E71C64-93B6-4E79-BEED-D2B2402B77AD}" name="PivotTable51" cacheId="1151" applyNumberFormats="0" applyBorderFormats="0" applyFontFormats="0" applyPatternFormats="0" applyAlignmentFormats="0" applyWidthHeightFormats="1" dataCaption="Values" updatedVersion="6" minRefreshableVersion="3" showDrill="0" subtotalHiddenItems="1" rowGrandTotals="0" itemPrintTitles="1" createdVersion="6" indent="0" outline="1" outlineData="1" multipleFieldFilters="0" rowHeaderCaption="HCs">
  <location ref="S92:T93"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1">
    <field x="1"/>
  </rowFields>
  <rowItems count="1">
    <i>
      <x/>
    </i>
  </rowItems>
  <colItems count="1">
    <i/>
  </colItems>
  <dataFields count="1">
    <dataField name="Uses IPLS" fld="2" subtotal="count" baseField="0" baseItem="0"/>
  </dataFields>
  <formats count="58">
    <format dxfId="21671">
      <pivotArea type="all" dataOnly="0" outline="0" fieldPosition="0"/>
    </format>
    <format dxfId="21670">
      <pivotArea outline="0" collapsedLevelsAreSubtotals="1" fieldPosition="0"/>
    </format>
    <format dxfId="21669">
      <pivotArea type="all" dataOnly="0" outline="0" fieldPosition="0"/>
    </format>
    <format dxfId="21668">
      <pivotArea outline="0" collapsedLevelsAreSubtotals="1" fieldPosition="0"/>
    </format>
    <format dxfId="21667">
      <pivotArea type="all" dataOnly="0" outline="0" fieldPosition="0"/>
    </format>
    <format dxfId="21666">
      <pivotArea outline="0" collapsedLevelsAreSubtotals="1" fieldPosition="0"/>
    </format>
    <format dxfId="21665">
      <pivotArea type="all" dataOnly="0" outline="0" fieldPosition="0"/>
    </format>
    <format dxfId="21664">
      <pivotArea outline="0" collapsedLevelsAreSubtotals="1" fieldPosition="0"/>
    </format>
    <format dxfId="21663">
      <pivotArea type="all" dataOnly="0" outline="0" fieldPosition="0"/>
    </format>
    <format dxfId="21662">
      <pivotArea outline="0" collapsedLevelsAreSubtotals="1" fieldPosition="0"/>
    </format>
    <format dxfId="21661">
      <pivotArea type="all" dataOnly="0" outline="0" fieldPosition="0"/>
    </format>
    <format dxfId="21660">
      <pivotArea outline="0" collapsedLevelsAreSubtotals="1" fieldPosition="0"/>
    </format>
    <format dxfId="21659">
      <pivotArea type="all" dataOnly="0" outline="0" fieldPosition="0"/>
    </format>
    <format dxfId="21658">
      <pivotArea type="all" dataOnly="0" outline="0" fieldPosition="0"/>
    </format>
    <format dxfId="21657">
      <pivotArea type="all" dataOnly="0" outline="0" fieldPosition="0"/>
    </format>
    <format dxfId="21656">
      <pivotArea type="all" dataOnly="0" outline="0" fieldPosition="0"/>
    </format>
    <format dxfId="21655">
      <pivotArea type="all" dataOnly="0" outline="0" fieldPosition="0"/>
    </format>
    <format dxfId="21654">
      <pivotArea type="all" dataOnly="0" outline="0" fieldPosition="0"/>
    </format>
    <format dxfId="21653">
      <pivotArea type="all" dataOnly="0" outline="0" fieldPosition="0"/>
    </format>
    <format dxfId="21652">
      <pivotArea type="all" dataOnly="0" outline="0" fieldPosition="0"/>
    </format>
    <format dxfId="21651">
      <pivotArea type="all" dataOnly="0" outline="0" fieldPosition="0"/>
    </format>
    <format dxfId="21650">
      <pivotArea type="all" dataOnly="0" outline="0" fieldPosition="0"/>
    </format>
    <format dxfId="21649">
      <pivotArea type="all" dataOnly="0" outline="0" fieldPosition="0"/>
    </format>
    <format dxfId="21648">
      <pivotArea type="all" dataOnly="0" outline="0" fieldPosition="0"/>
    </format>
    <format dxfId="21647">
      <pivotArea type="all" dataOnly="0" outline="0" fieldPosition="0"/>
    </format>
    <format dxfId="21646">
      <pivotArea type="all" dataOnly="0" outline="0" fieldPosition="0"/>
    </format>
    <format dxfId="21645">
      <pivotArea outline="0" collapsedLevelsAreSubtotals="1" fieldPosition="0"/>
    </format>
    <format dxfId="21644">
      <pivotArea outline="0" collapsedLevelsAreSubtotals="1" fieldPosition="0"/>
    </format>
    <format dxfId="21643">
      <pivotArea dataOnly="0" labelOnly="1" fieldPosition="0">
        <references count="1">
          <reference field="1" count="0"/>
        </references>
      </pivotArea>
    </format>
    <format dxfId="21642">
      <pivotArea collapsedLevelsAreSubtotals="1" fieldPosition="0">
        <references count="1">
          <reference field="1" count="1">
            <x v="1"/>
          </reference>
        </references>
      </pivotArea>
    </format>
    <format dxfId="21641">
      <pivotArea dataOnly="0" labelOnly="1" fieldPosition="0">
        <references count="1">
          <reference field="1" count="1">
            <x v="1"/>
          </reference>
        </references>
      </pivotArea>
    </format>
    <format dxfId="21640">
      <pivotArea dataOnly="0" fieldPosition="0">
        <references count="1">
          <reference field="1" count="1">
            <x v="2"/>
          </reference>
        </references>
      </pivotArea>
    </format>
    <format dxfId="21639">
      <pivotArea dataOnly="0" fieldPosition="0">
        <references count="1">
          <reference field="1" count="1">
            <x v="3"/>
          </reference>
        </references>
      </pivotArea>
    </format>
    <format dxfId="21638">
      <pivotArea type="all" dataOnly="0" outline="0" fieldPosition="0"/>
    </format>
    <format dxfId="21637">
      <pivotArea outline="0" collapsedLevelsAreSubtotals="1" fieldPosition="0"/>
    </format>
    <format dxfId="21636">
      <pivotArea field="1" type="button" dataOnly="0" labelOnly="1" outline="0" axis="axisRow" fieldPosition="0"/>
    </format>
    <format dxfId="21635">
      <pivotArea dataOnly="0" labelOnly="1" fieldPosition="0">
        <references count="1">
          <reference field="1" count="0"/>
        </references>
      </pivotArea>
    </format>
    <format dxfId="21634">
      <pivotArea dataOnly="0" labelOnly="1" outline="0" axis="axisValues" fieldPosition="0"/>
    </format>
    <format dxfId="21633">
      <pivotArea outline="0" collapsedLevelsAreSubtotals="1" fieldPosition="0"/>
    </format>
    <format dxfId="21632">
      <pivotArea dataOnly="0" labelOnly="1" fieldPosition="0">
        <references count="1">
          <reference field="1" count="3">
            <x v="12"/>
            <x v="13"/>
            <x v="14"/>
          </reference>
        </references>
      </pivotArea>
    </format>
    <format dxfId="21631">
      <pivotArea dataOnly="0" labelOnly="1" fieldPosition="0">
        <references count="1">
          <reference field="1" count="3">
            <x v="12"/>
            <x v="13"/>
            <x v="14"/>
          </reference>
        </references>
      </pivotArea>
    </format>
    <format dxfId="21630">
      <pivotArea dataOnly="0" fieldPosition="0">
        <references count="1">
          <reference field="1" count="1">
            <x v="12"/>
          </reference>
        </references>
      </pivotArea>
    </format>
    <format dxfId="21629">
      <pivotArea dataOnly="0" fieldPosition="0">
        <references count="1">
          <reference field="1" count="1">
            <x v="13"/>
          </reference>
        </references>
      </pivotArea>
    </format>
    <format dxfId="21628">
      <pivotArea outline="0" collapsedLevelsAreSubtotals="1" fieldPosition="0"/>
    </format>
    <format dxfId="21627">
      <pivotArea dataOnly="0" labelOnly="1" fieldPosition="0">
        <references count="1">
          <reference field="1" count="3">
            <x v="9"/>
            <x v="10"/>
            <x v="11"/>
          </reference>
        </references>
      </pivotArea>
    </format>
    <format dxfId="21626">
      <pivotArea dataOnly="0" fieldPosition="0">
        <references count="1">
          <reference field="1" count="1">
            <x v="9"/>
          </reference>
        </references>
      </pivotArea>
    </format>
    <format dxfId="21625">
      <pivotArea dataOnly="0" fieldPosition="0">
        <references count="1">
          <reference field="1" count="1">
            <x v="10"/>
          </reference>
        </references>
      </pivotArea>
    </format>
    <format dxfId="21624">
      <pivotArea dataOnly="0" fieldPosition="0">
        <references count="1">
          <reference field="1" count="1">
            <x v="11"/>
          </reference>
        </references>
      </pivotArea>
    </format>
    <format dxfId="21623">
      <pivotArea type="all" dataOnly="0" outline="0" fieldPosition="0"/>
    </format>
    <format dxfId="21622">
      <pivotArea outline="0" collapsedLevelsAreSubtotals="1" fieldPosition="0"/>
    </format>
    <format dxfId="21621">
      <pivotArea field="1" type="button" dataOnly="0" labelOnly="1" outline="0" axis="axisRow" fieldPosition="0"/>
    </format>
    <format dxfId="21620">
      <pivotArea dataOnly="0" labelOnly="1" fieldPosition="0">
        <references count="1">
          <reference field="1" count="4">
            <x v="5"/>
            <x v="6"/>
            <x v="7"/>
            <x v="8"/>
          </reference>
        </references>
      </pivotArea>
    </format>
    <format dxfId="21619">
      <pivotArea dataOnly="0" labelOnly="1" outline="0" axis="axisValues" fieldPosition="0"/>
    </format>
    <format dxfId="21618">
      <pivotArea type="all" dataOnly="0" outline="0" fieldPosition="0"/>
    </format>
    <format dxfId="21617">
      <pivotArea outline="0" collapsedLevelsAreSubtotals="1" fieldPosition="0"/>
    </format>
    <format dxfId="21616">
      <pivotArea field="1" type="button" dataOnly="0" labelOnly="1" outline="0" axis="axisRow" fieldPosition="0"/>
    </format>
    <format dxfId="21615">
      <pivotArea dataOnly="0" labelOnly="1" fieldPosition="0">
        <references count="1">
          <reference field="1" count="1">
            <x v="4"/>
          </reference>
        </references>
      </pivotArea>
    </format>
    <format dxfId="21614">
      <pivotArea dataOnly="0" labelOnly="1" outline="0" axis="axisValues" fieldPosition="0"/>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IPLS us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Uses IPL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2"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activeTabTopLevelEntity name="[h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3944E0-B6C7-45D0-8396-473857B56BBB}" name="PivotTable10" cacheId="1166" applyNumberFormats="0" applyBorderFormats="0" applyFontFormats="0" applyPatternFormats="0" applyAlignmentFormats="0" applyWidthHeightFormats="1" dataCaption="Values" updatedVersion="6" minRefreshableVersion="3" showDrill="0" subtotalHiddenItems="1" rowGrandTotals="0" itemPrintTitles="1" createdVersion="6" indent="0" outline="1" outlineData="1" multipleFieldFilters="0" rowHeaderCaption="HCs">
  <location ref="S116:AA117" firstHeaderRow="0" firstDataRow="1" firstDataCol="1"/>
  <pivotFields count="10">
    <pivotField allDrilled="1" subtotalTop="0" showAll="0" dataSourceSort="1" defaultSubtotal="0" defaultAttributeDrillState="1"/>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1"/>
  </rowFields>
  <rowItems count="1">
    <i>
      <x/>
    </i>
  </rowItems>
  <colFields count="1">
    <field x="-2"/>
  </colFields>
  <colItems count="8">
    <i>
      <x/>
    </i>
    <i i="1">
      <x v="1"/>
    </i>
    <i i="2">
      <x v="2"/>
    </i>
    <i i="3">
      <x v="3"/>
    </i>
    <i i="4">
      <x v="4"/>
    </i>
    <i i="5">
      <x v="5"/>
    </i>
    <i i="6">
      <x v="6"/>
    </i>
    <i i="7">
      <x v="7"/>
    </i>
  </colItems>
  <dataFields count="8">
    <dataField name="Laboraotory diagnosis of malaria" fld="2" baseField="0" baseItem="0"/>
    <dataField name="External qauallity assessment" fld="3" baseField="0" baseItem="0"/>
    <dataField name="Bloold sample collection" fld="4" baseField="0" baseItem="0"/>
    <dataField name="Giemsa preparation" fld="5" baseField="0" baseItem="0"/>
    <dataField name="Blood film prepartion" fld="6" baseField="0" baseItem="0"/>
    <dataField name="Blood film staining" fld="7" baseField="0" baseItem="0"/>
    <dataField name="Microscopy job aid" fld="8" baseField="0" baseItem="0"/>
    <dataField name="Malaria treatment" fld="9" baseField="0" baseItem="0"/>
  </dataFields>
  <formats count="62">
    <format dxfId="21733">
      <pivotArea type="all" dataOnly="0" outline="0" fieldPosition="0"/>
    </format>
    <format dxfId="21732">
      <pivotArea outline="0" collapsedLevelsAreSubtotals="1" fieldPosition="0"/>
    </format>
    <format dxfId="21731">
      <pivotArea type="all" dataOnly="0" outline="0" fieldPosition="0"/>
    </format>
    <format dxfId="21730">
      <pivotArea outline="0" collapsedLevelsAreSubtotals="1" fieldPosition="0"/>
    </format>
    <format dxfId="21729">
      <pivotArea type="all" dataOnly="0" outline="0" fieldPosition="0"/>
    </format>
    <format dxfId="21728">
      <pivotArea outline="0" collapsedLevelsAreSubtotals="1" fieldPosition="0"/>
    </format>
    <format dxfId="21727">
      <pivotArea type="all" dataOnly="0" outline="0" fieldPosition="0"/>
    </format>
    <format dxfId="21726">
      <pivotArea outline="0" collapsedLevelsAreSubtotals="1" fieldPosition="0"/>
    </format>
    <format dxfId="21725">
      <pivotArea type="all" dataOnly="0" outline="0" fieldPosition="0"/>
    </format>
    <format dxfId="21724">
      <pivotArea outline="0" collapsedLevelsAreSubtotals="1" fieldPosition="0"/>
    </format>
    <format dxfId="21723">
      <pivotArea type="all" dataOnly="0" outline="0" fieldPosition="0"/>
    </format>
    <format dxfId="21722">
      <pivotArea outline="0" collapsedLevelsAreSubtotals="1" fieldPosition="0"/>
    </format>
    <format dxfId="21721">
      <pivotArea type="all" dataOnly="0" outline="0" fieldPosition="0"/>
    </format>
    <format dxfId="21720">
      <pivotArea type="all" dataOnly="0" outline="0" fieldPosition="0"/>
    </format>
    <format dxfId="21719">
      <pivotArea type="all" dataOnly="0" outline="0" fieldPosition="0"/>
    </format>
    <format dxfId="21718">
      <pivotArea type="all" dataOnly="0" outline="0" fieldPosition="0"/>
    </format>
    <format dxfId="21717">
      <pivotArea type="all" dataOnly="0" outline="0" fieldPosition="0"/>
    </format>
    <format dxfId="21716">
      <pivotArea type="all" dataOnly="0" outline="0" fieldPosition="0"/>
    </format>
    <format dxfId="21715">
      <pivotArea type="all" dataOnly="0" outline="0" fieldPosition="0"/>
    </format>
    <format dxfId="21714">
      <pivotArea type="all" dataOnly="0" outline="0" fieldPosition="0"/>
    </format>
    <format dxfId="21713">
      <pivotArea type="all" dataOnly="0" outline="0" fieldPosition="0"/>
    </format>
    <format dxfId="21712">
      <pivotArea type="all" dataOnly="0" outline="0" fieldPosition="0"/>
    </format>
    <format dxfId="21711">
      <pivotArea type="all" dataOnly="0" outline="0" fieldPosition="0"/>
    </format>
    <format dxfId="21710">
      <pivotArea type="all" dataOnly="0" outline="0" fieldPosition="0"/>
    </format>
    <format dxfId="21709">
      <pivotArea type="all" dataOnly="0" outline="0" fieldPosition="0"/>
    </format>
    <format dxfId="21708">
      <pivotArea type="all" dataOnly="0" outline="0" fieldPosition="0"/>
    </format>
    <format dxfId="21707">
      <pivotArea outline="0" collapsedLevelsAreSubtotals="1" fieldPosition="0"/>
    </format>
    <format dxfId="21706">
      <pivotArea outline="0" collapsedLevelsAreSubtotals="1" fieldPosition="0"/>
    </format>
    <format dxfId="21705">
      <pivotArea dataOnly="0" labelOnly="1" fieldPosition="0">
        <references count="1">
          <reference field="1" count="0"/>
        </references>
      </pivotArea>
    </format>
    <format dxfId="21704">
      <pivotArea collapsedLevelsAreSubtotals="1" fieldPosition="0">
        <references count="1">
          <reference field="1" count="1">
            <x v="1"/>
          </reference>
        </references>
      </pivotArea>
    </format>
    <format dxfId="21703">
      <pivotArea dataOnly="0" labelOnly="1" fieldPosition="0">
        <references count="1">
          <reference field="1" count="1">
            <x v="1"/>
          </reference>
        </references>
      </pivotArea>
    </format>
    <format dxfId="21702">
      <pivotArea dataOnly="0" fieldPosition="0">
        <references count="1">
          <reference field="1" count="1">
            <x v="2"/>
          </reference>
        </references>
      </pivotArea>
    </format>
    <format dxfId="21701">
      <pivotArea dataOnly="0" fieldPosition="0">
        <references count="1">
          <reference field="1" count="1">
            <x v="3"/>
          </reference>
        </references>
      </pivotArea>
    </format>
    <format dxfId="21700">
      <pivotArea type="all" dataOnly="0" outline="0" fieldPosition="0"/>
    </format>
    <format dxfId="21699">
      <pivotArea outline="0" collapsedLevelsAreSubtotals="1" fieldPosition="0"/>
    </format>
    <format dxfId="21698">
      <pivotArea field="1" type="button" dataOnly="0" labelOnly="1" outline="0" axis="axisRow" fieldPosition="0"/>
    </format>
    <format dxfId="21697">
      <pivotArea dataOnly="0" labelOnly="1" fieldPosition="0">
        <references count="1">
          <reference field="1" count="0"/>
        </references>
      </pivotArea>
    </format>
    <format dxfId="21696">
      <pivotArea dataOnly="0" labelOnly="1" outline="0" axis="axisValues" fieldPosition="0"/>
    </format>
    <format dxfId="21695">
      <pivotArea outline="0" collapsedLevelsAreSubtotals="1" fieldPosition="0"/>
    </format>
    <format dxfId="21694">
      <pivotArea dataOnly="0" labelOnly="1" fieldPosition="0">
        <references count="1">
          <reference field="1" count="3">
            <x v="12"/>
            <x v="13"/>
            <x v="14"/>
          </reference>
        </references>
      </pivotArea>
    </format>
    <format dxfId="21693">
      <pivotArea dataOnly="0" labelOnly="1" fieldPosition="0">
        <references count="1">
          <reference field="1" count="3">
            <x v="12"/>
            <x v="13"/>
            <x v="14"/>
          </reference>
        </references>
      </pivotArea>
    </format>
    <format dxfId="21692">
      <pivotArea dataOnly="0" fieldPosition="0">
        <references count="1">
          <reference field="1" count="1">
            <x v="12"/>
          </reference>
        </references>
      </pivotArea>
    </format>
    <format dxfId="21691">
      <pivotArea dataOnly="0" fieldPosition="0">
        <references count="1">
          <reference field="1" count="1">
            <x v="13"/>
          </reference>
        </references>
      </pivotArea>
    </format>
    <format dxfId="21690">
      <pivotArea outline="0" collapsedLevelsAreSubtotals="1" fieldPosition="0"/>
    </format>
    <format dxfId="21689">
      <pivotArea dataOnly="0" labelOnly="1" fieldPosition="0">
        <references count="1">
          <reference field="1" count="3">
            <x v="9"/>
            <x v="10"/>
            <x v="11"/>
          </reference>
        </references>
      </pivotArea>
    </format>
    <format dxfId="21688">
      <pivotArea dataOnly="0" fieldPosition="0">
        <references count="1">
          <reference field="1" count="1">
            <x v="9"/>
          </reference>
        </references>
      </pivotArea>
    </format>
    <format dxfId="21687">
      <pivotArea dataOnly="0" fieldPosition="0">
        <references count="1">
          <reference field="1" count="1">
            <x v="10"/>
          </reference>
        </references>
      </pivotArea>
    </format>
    <format dxfId="21686">
      <pivotArea dataOnly="0" fieldPosition="0">
        <references count="1">
          <reference field="1" count="1">
            <x v="11"/>
          </reference>
        </references>
      </pivotArea>
    </format>
    <format dxfId="21685">
      <pivotArea field="1" type="button" dataOnly="0" labelOnly="1" outline="0" axis="axisRow" fieldPosition="0"/>
    </format>
    <format dxfId="21684">
      <pivotArea type="all" dataOnly="0" outline="0" fieldPosition="0"/>
    </format>
    <format dxfId="21683">
      <pivotArea outline="0" collapsedLevelsAreSubtotals="1" fieldPosition="0"/>
    </format>
    <format dxfId="21682">
      <pivotArea field="1" type="button" dataOnly="0" labelOnly="1" outline="0" axis="axisRow" fieldPosition="0"/>
    </format>
    <format dxfId="21681">
      <pivotArea dataOnly="0" labelOnly="1" fieldPosition="0">
        <references count="1">
          <reference field="1" count="4">
            <x v="5"/>
            <x v="6"/>
            <x v="7"/>
            <x v="8"/>
          </reference>
        </references>
      </pivotArea>
    </format>
    <format dxfId="21680">
      <pivotArea type="all" dataOnly="0" outline="0" fieldPosition="0"/>
    </format>
    <format dxfId="21679">
      <pivotArea outline="0" collapsedLevelsAreSubtotals="1" fieldPosition="0"/>
    </format>
    <format dxfId="21678">
      <pivotArea field="1" type="button" dataOnly="0" labelOnly="1" outline="0" axis="axisRow" fieldPosition="0"/>
    </format>
    <format dxfId="21677">
      <pivotArea dataOnly="0" labelOnly="1" fieldPosition="0">
        <references count="1">
          <reference field="1" count="1">
            <x v="4"/>
          </reference>
        </references>
      </pivotArea>
    </format>
    <format dxfId="21676">
      <pivotArea dataOnly="0" labelOnly="1" outline="0" fieldPosition="0">
        <references count="1">
          <reference field="4294967294" count="7">
            <x v="0"/>
            <x v="1"/>
            <x v="2"/>
            <x v="3"/>
            <x v="4"/>
            <x v="5"/>
            <x v="6"/>
          </reference>
        </references>
      </pivotArea>
    </format>
    <format dxfId="21675">
      <pivotArea outline="0" collapsedLevelsAreSubtotals="1" fieldPosition="0">
        <references count="1">
          <reference field="4294967294" count="1" selected="0">
            <x v="7"/>
          </reference>
        </references>
      </pivotArea>
    </format>
    <format dxfId="21674">
      <pivotArea dataOnly="0" labelOnly="1" outline="0" fieldPosition="0">
        <references count="1">
          <reference field="4294967294" count="1">
            <x v="7"/>
          </reference>
        </references>
      </pivotArea>
    </format>
    <format dxfId="21673">
      <pivotArea dataOnly="0" labelOnly="1" outline="0" fieldPosition="0">
        <references count="1">
          <reference field="4294967294" count="1">
            <x v="7"/>
          </reference>
        </references>
      </pivotArea>
    </format>
    <format dxfId="21672">
      <pivotArea dataOnly="0" labelOnly="1" outline="0" fieldPosition="0">
        <references count="1">
          <reference field="4294967294" count="1">
            <x v="7"/>
          </reference>
        </references>
      </pivotArea>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IPLS use"/>
    <pivotHierarchy dragToData="1"/>
    <pivotHierarchy dragToData="1"/>
    <pivotHierarchy dragToData="1"/>
    <pivotHierarchy dragToData="1" caption="Giemsa"/>
    <pivotHierarchy dragToData="1" caption="RDT"/>
    <pivotHierarchy dragToData="1" caption="Chloroquine tablet"/>
    <pivotHierarchy dragToData="1" caption="Chloroquine tablet"/>
    <pivotHierarchy dragToData="1" caption="Artesunate Inj."/>
    <pivotHierarchy dragToData="1" caption="Artesunate Injection"/>
    <pivotHierarchy dragToData="1" caption="Artesunate suppository"/>
    <pivotHierarchy dragToData="1" caption="Laboraotory diagnosis of malaria"/>
    <pivotHierarchy dragToData="1" caption="External qauallity assessment"/>
    <pivotHierarchy dragToData="1" caption="Bloold sample collection"/>
    <pivotHierarchy dragToData="1" caption="Giemsa preparation"/>
    <pivotHierarchy dragToData="1" caption="Blood film prepartion"/>
    <pivotHierarchy dragToData="1" caption="Blood film staining"/>
    <pivotHierarchy dragToData="1" caption="Microscopy job aid"/>
    <pivotHierarchy dragToData="1" caption="Malaria treatmen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Uses IPL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2"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activeTabTopLevelEntity name="[h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B6FD08-A5C2-4391-9889-D30CA3B59899}" name="PivotTable30" cacheId="1148" applyNumberFormats="0" applyBorderFormats="0" applyFontFormats="0" applyPatternFormats="0" applyAlignmentFormats="0" applyWidthHeightFormats="1" dataCaption="Values" updatedVersion="6" minRefreshableVersion="3" showDrill="0" subtotalHiddenItems="1" rowGrandTotals="0" itemPrintTitles="1" createdVersion="6" indent="0" outline="1" outlineData="1" multipleFieldFilters="0" rowHeaderCaption=" ">
  <location ref="Q92:Q93" firstHeaderRow="1" firstDataRow="1" firstDataCol="1"/>
  <pivotFields count="2">
    <pivotField allDrilled="1" subtotalTop="0" showAll="0" dataSourceSort="1" defaultSubtotal="0" defaultAttributeDrillState="1"/>
    <pivotField axis="axisRow" allDrilled="1" subtotalTop="0" showAll="0" dataSourceSort="1" defaultSubtotal="0" defaultAttributeDrillState="1">
      <items count="1">
        <item x="0"/>
      </items>
    </pivotField>
  </pivotFields>
  <rowFields count="1">
    <field x="1"/>
  </rowFields>
  <rowItems count="1">
    <i>
      <x/>
    </i>
  </rowItems>
  <formats count="34">
    <format dxfId="21767">
      <pivotArea type="all" dataOnly="0" outline="0" fieldPosition="0"/>
    </format>
    <format dxfId="21766">
      <pivotArea outline="0" collapsedLevelsAreSubtotals="1" fieldPosition="0"/>
    </format>
    <format dxfId="21765">
      <pivotArea type="all" dataOnly="0" outline="0" fieldPosition="0"/>
    </format>
    <format dxfId="21764">
      <pivotArea outline="0" collapsedLevelsAreSubtotals="1" fieldPosition="0"/>
    </format>
    <format dxfId="21763">
      <pivotArea type="all" dataOnly="0" outline="0" fieldPosition="0"/>
    </format>
    <format dxfId="21762">
      <pivotArea outline="0" collapsedLevelsAreSubtotals="1" fieldPosition="0"/>
    </format>
    <format dxfId="21761">
      <pivotArea type="all" dataOnly="0" outline="0" fieldPosition="0"/>
    </format>
    <format dxfId="21760">
      <pivotArea outline="0" collapsedLevelsAreSubtotals="1" fieldPosition="0"/>
    </format>
    <format dxfId="21759">
      <pivotArea type="all" dataOnly="0" outline="0" fieldPosition="0"/>
    </format>
    <format dxfId="21758">
      <pivotArea outline="0" collapsedLevelsAreSubtotals="1" fieldPosition="0"/>
    </format>
    <format dxfId="21757">
      <pivotArea type="all" dataOnly="0" outline="0" fieldPosition="0"/>
    </format>
    <format dxfId="21756">
      <pivotArea outline="0" collapsedLevelsAreSubtotals="1" fieldPosition="0"/>
    </format>
    <format dxfId="21755">
      <pivotArea type="all" dataOnly="0" outline="0" fieldPosition="0"/>
    </format>
    <format dxfId="21754">
      <pivotArea type="all" dataOnly="0" outline="0" fieldPosition="0"/>
    </format>
    <format dxfId="21753">
      <pivotArea type="all" dataOnly="0" outline="0" fieldPosition="0"/>
    </format>
    <format dxfId="21752">
      <pivotArea type="all" dataOnly="0" outline="0" fieldPosition="0"/>
    </format>
    <format dxfId="21751">
      <pivotArea type="all" dataOnly="0" outline="0" fieldPosition="0"/>
    </format>
    <format dxfId="21750">
      <pivotArea type="all" dataOnly="0" outline="0" fieldPosition="0"/>
    </format>
    <format dxfId="21749">
      <pivotArea type="all" dataOnly="0" outline="0" fieldPosition="0"/>
    </format>
    <format dxfId="21748">
      <pivotArea type="all" dataOnly="0" outline="0" fieldPosition="0"/>
    </format>
    <format dxfId="21747">
      <pivotArea type="all" dataOnly="0" outline="0" fieldPosition="0"/>
    </format>
    <format dxfId="21746">
      <pivotArea type="all" dataOnly="0" outline="0" fieldPosition="0"/>
    </format>
    <format dxfId="21745">
      <pivotArea type="all" dataOnly="0" outline="0" fieldPosition="0"/>
    </format>
    <format dxfId="21744">
      <pivotArea type="all" dataOnly="0" outline="0" fieldPosition="0"/>
    </format>
    <format dxfId="21743">
      <pivotArea type="all" dataOnly="0" outline="0" fieldPosition="0"/>
    </format>
    <format dxfId="21742">
      <pivotArea type="all" dataOnly="0" outline="0" fieldPosition="0"/>
    </format>
    <format dxfId="21741">
      <pivotArea dataOnly="0" labelOnly="1" fieldPosition="0">
        <references count="1">
          <reference field="1" count="0"/>
        </references>
      </pivotArea>
    </format>
    <format dxfId="21740">
      <pivotArea dataOnly="0" labelOnly="1" fieldPosition="0">
        <references count="1">
          <reference field="1" count="0"/>
        </references>
      </pivotArea>
    </format>
    <format dxfId="21739">
      <pivotArea type="all" dataOnly="0" outline="0" fieldPosition="0"/>
    </format>
    <format dxfId="21738">
      <pivotArea field="1" type="button" dataOnly="0" labelOnly="1" outline="0" axis="axisRow" fieldPosition="0"/>
    </format>
    <format dxfId="21737">
      <pivotArea dataOnly="0" labelOnly="1" fieldPosition="0">
        <references count="1">
          <reference field="1" count="0"/>
        </references>
      </pivotArea>
    </format>
    <format dxfId="21736">
      <pivotArea type="all" dataOnly="0" outline="0" fieldPosition="0"/>
    </format>
    <format dxfId="21735">
      <pivotArea field="1" type="button" dataOnly="0" labelOnly="1" outline="0" axis="axisRow" fieldPosition="0"/>
    </format>
    <format dxfId="21734">
      <pivotArea dataOnly="0" labelOnly="1" fieldPosition="0">
        <references count="1">
          <reference field="1" count="0"/>
        </references>
      </pivotArea>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A209C2-DA94-4C0C-9FC7-914B487A99EA}" name="PivotTable29" cacheId="1145" applyNumberFormats="0" applyBorderFormats="0" applyFontFormats="0" applyPatternFormats="0" applyAlignmentFormats="0" applyWidthHeightFormats="1" dataCaption="Values" updatedVersion="6" minRefreshableVersion="3" showDrill="0" subtotalHiddenItems="1" rowGrandTotals="0" colGrandTotals="0" itemPrintTitles="1" createdVersion="6" indent="0" outline="1" outlineData="1" multipleFieldFilters="0" rowHeaderCaption="HCs" colHeaderCaption="Health Centers">
  <location ref="S70:T71"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1">
    <i>
      <x/>
    </i>
  </rowItems>
  <colItems count="1">
    <i/>
  </colItems>
  <dataFields count="1">
    <dataField name="HC engaged in health insuracne" fld="2" subtotal="count" baseField="0" baseItem="0"/>
  </dataFields>
  <formats count="7">
    <format dxfId="21774">
      <pivotArea collapsedLevelsAreSubtotals="1" fieldPosition="0">
        <references count="1">
          <reference field="1" count="1">
            <x v="1"/>
          </reference>
        </references>
      </pivotArea>
    </format>
    <format dxfId="21773">
      <pivotArea dataOnly="0" labelOnly="1" fieldPosition="0">
        <references count="1">
          <reference field="1" count="1">
            <x v="1"/>
          </reference>
        </references>
      </pivotArea>
    </format>
    <format dxfId="21772">
      <pivotArea type="all" dataOnly="0" outline="0" fieldPosition="0"/>
    </format>
    <format dxfId="21771">
      <pivotArea outline="0" collapsedLevelsAreSubtotals="1" fieldPosition="0"/>
    </format>
    <format dxfId="21770">
      <pivotArea field="1" type="button" dataOnly="0" labelOnly="1" outline="0" axis="axisRow" fieldPosition="0"/>
    </format>
    <format dxfId="21769">
      <pivotArea dataOnly="0" labelOnly="1" fieldPosition="0">
        <references count="1">
          <reference field="1" count="1">
            <x v="2"/>
          </reference>
        </references>
      </pivotArea>
    </format>
    <format dxfId="21768">
      <pivotArea dataOnly="0" labelOnly="1" outline="0" axis="axisValues" fieldPosition="0"/>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aculate API"/>
    <pivotHierarchy dragToData="1"/>
    <pivotHierarchy dragToData="1"/>
    <pivotHierarchy dragToData="1" caption="Have epidemic chart"/>
    <pivotHierarchy dragToData="1"/>
    <pivotHierarchy dragToData="1"/>
    <pivotHierarchy dragToData="1" caption="Calculate TP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alculates API"/>
    <pivotHierarchy dragToRow="0" dragToCol="0" dragToPage="0" dragToData="1" caption="Calculates TPR "/>
    <pivotHierarchy dragToRow="0" dragToCol="0" dragToPage="0" dragToData="1" caption=" Have epidemic monitoring charts"/>
    <pivotHierarchy dragToRow="0" dragToCol="0" dragToPage="0" dragToData="1"/>
    <pivotHierarchy dragToRow="0" dragToCol="0" dragToPage="0" dragToData="1"/>
    <pivotHierarchy dragToRow="0" dragToCol="0" dragToPage="0" dragToData="1" caption="HC engaged in health insuracn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2"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activeTabTopLevelEntity name="[h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BF2560-D048-4153-8DD3-762CF988C4D8}" name="PivotTable21" cacheId="1127" applyNumberFormats="0" applyBorderFormats="0" applyFontFormats="0" applyPatternFormats="0" applyAlignmentFormats="0" applyWidthHeightFormats="1" dataCaption="Values" updatedVersion="6" minRefreshableVersion="3" subtotalHiddenItems="1" rowGrandTotals="0" itemPrintTitles="1" createdVersion="6" indent="0" outline="1" outlineData="1" multipleFieldFilters="0" rowHeaderCaption="HPs">
  <location ref="V39:W48"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1"/>
  </rowFields>
  <rowItems count="9">
    <i>
      <x/>
    </i>
    <i>
      <x v="1"/>
    </i>
    <i>
      <x v="2"/>
    </i>
    <i>
      <x v="3"/>
    </i>
    <i>
      <x v="4"/>
    </i>
    <i>
      <x v="5"/>
    </i>
    <i>
      <x v="6"/>
    </i>
    <i>
      <x v="7"/>
    </i>
    <i>
      <x v="8"/>
    </i>
  </rowItems>
  <colItems count="1">
    <i/>
  </colItems>
  <dataFields count="1">
    <dataField name="HEWs" fld="2" baseField="0" baseItem="0"/>
  </dataFields>
  <formats count="49">
    <format dxfId="21823">
      <pivotArea type="all" dataOnly="0" outline="0" fieldPosition="0"/>
    </format>
    <format dxfId="21822">
      <pivotArea outline="0" collapsedLevelsAreSubtotals="1" fieldPosition="0"/>
    </format>
    <format dxfId="21821">
      <pivotArea type="all" dataOnly="0" outline="0" fieldPosition="0"/>
    </format>
    <format dxfId="21820">
      <pivotArea outline="0" collapsedLevelsAreSubtotals="1" fieldPosition="0"/>
    </format>
    <format dxfId="21819">
      <pivotArea type="all" dataOnly="0" outline="0" fieldPosition="0"/>
    </format>
    <format dxfId="21818">
      <pivotArea outline="0" collapsedLevelsAreSubtotals="1" fieldPosition="0"/>
    </format>
    <format dxfId="21817">
      <pivotArea type="all" dataOnly="0" outline="0" fieldPosition="0"/>
    </format>
    <format dxfId="21816">
      <pivotArea outline="0" collapsedLevelsAreSubtotals="1" fieldPosition="0"/>
    </format>
    <format dxfId="21815">
      <pivotArea type="all" dataOnly="0" outline="0" fieldPosition="0"/>
    </format>
    <format dxfId="21814">
      <pivotArea outline="0" collapsedLevelsAreSubtotals="1" fieldPosition="0"/>
    </format>
    <format dxfId="21813">
      <pivotArea type="all" dataOnly="0" outline="0" fieldPosition="0"/>
    </format>
    <format dxfId="21812">
      <pivotArea outline="0" collapsedLevelsAreSubtotals="1" fieldPosition="0"/>
    </format>
    <format dxfId="21811">
      <pivotArea type="all" dataOnly="0" outline="0" fieldPosition="0"/>
    </format>
    <format dxfId="21810">
      <pivotArea outline="0" collapsedLevelsAreSubtotals="1" fieldPosition="0"/>
    </format>
    <format dxfId="21809">
      <pivotArea type="all" dataOnly="0" outline="0" fieldPosition="0"/>
    </format>
    <format dxfId="21808">
      <pivotArea outline="0" collapsedLevelsAreSubtotals="1" fieldPosition="0"/>
    </format>
    <format dxfId="21807">
      <pivotArea outline="0" collapsedLevelsAreSubtotals="1" fieldPosition="0"/>
    </format>
    <format dxfId="21806">
      <pivotArea type="all" dataOnly="0" outline="0" fieldPosition="0"/>
    </format>
    <format dxfId="21805">
      <pivotArea outline="0" collapsedLevelsAreSubtotals="1" fieldPosition="0"/>
    </format>
    <format dxfId="21804">
      <pivotArea outline="0" collapsedLevelsAreSubtotals="1" fieldPosition="0"/>
    </format>
    <format dxfId="21803">
      <pivotArea type="all" dataOnly="0" outline="0" fieldPosition="0"/>
    </format>
    <format dxfId="21802">
      <pivotArea outline="0" collapsedLevelsAreSubtotals="1" fieldPosition="0"/>
    </format>
    <format dxfId="21801">
      <pivotArea type="all" dataOnly="0" outline="0" fieldPosition="0"/>
    </format>
    <format dxfId="21800">
      <pivotArea outline="0" collapsedLevelsAreSubtotals="1" fieldPosition="0"/>
    </format>
    <format dxfId="21799">
      <pivotArea type="all" dataOnly="0" outline="0" fieldPosition="0"/>
    </format>
    <format dxfId="21798">
      <pivotArea outline="0" collapsedLevelsAreSubtotals="1" fieldPosition="0"/>
    </format>
    <format dxfId="21797">
      <pivotArea type="all" dataOnly="0" outline="0" fieldPosition="0"/>
    </format>
    <format dxfId="21796">
      <pivotArea outline="0" collapsedLevelsAreSubtotals="1" fieldPosition="0"/>
    </format>
    <format dxfId="21795">
      <pivotArea dataOnly="0" labelOnly="1" fieldPosition="0">
        <references count="1">
          <reference field="1" count="0"/>
        </references>
      </pivotArea>
    </format>
    <format dxfId="21794">
      <pivotArea type="all" dataOnly="0" outline="0" fieldPosition="0"/>
    </format>
    <format dxfId="21793">
      <pivotArea outline="0" collapsedLevelsAreSubtotals="1" fieldPosition="0"/>
    </format>
    <format dxfId="21792">
      <pivotArea field="1" type="button" dataOnly="0" labelOnly="1" outline="0" axis="axisRow" fieldPosition="0"/>
    </format>
    <format dxfId="21791">
      <pivotArea dataOnly="0" labelOnly="1" fieldPosition="0">
        <references count="1">
          <reference field="1" count="0"/>
        </references>
      </pivotArea>
    </format>
    <format dxfId="21790">
      <pivotArea dataOnly="0" labelOnly="1" outline="0" axis="axisValues" fieldPosition="0"/>
    </format>
    <format dxfId="21789">
      <pivotArea type="all" dataOnly="0" outline="0" fieldPosition="0"/>
    </format>
    <format dxfId="21788">
      <pivotArea outline="0" collapsedLevelsAreSubtotals="1" fieldPosition="0"/>
    </format>
    <format dxfId="21787">
      <pivotArea field="1" type="button" dataOnly="0" labelOnly="1" outline="0" axis="axisRow" fieldPosition="0"/>
    </format>
    <format dxfId="21786">
      <pivotArea dataOnly="0" labelOnly="1" fieldPosition="0">
        <references count="1">
          <reference field="1" count="0"/>
        </references>
      </pivotArea>
    </format>
    <format dxfId="21785">
      <pivotArea dataOnly="0" labelOnly="1" outline="0" axis="axisValues" fieldPosition="0"/>
    </format>
    <format dxfId="21784">
      <pivotArea type="all" dataOnly="0" outline="0" fieldPosition="0"/>
    </format>
    <format dxfId="21783">
      <pivotArea outline="0" collapsedLevelsAreSubtotals="1" fieldPosition="0"/>
    </format>
    <format dxfId="21782">
      <pivotArea field="1" type="button" dataOnly="0" labelOnly="1" outline="0" axis="axisRow" fieldPosition="0"/>
    </format>
    <format dxfId="21781">
      <pivotArea dataOnly="0" labelOnly="1" fieldPosition="0">
        <references count="1">
          <reference field="1" count="0"/>
        </references>
      </pivotArea>
    </format>
    <format dxfId="21780">
      <pivotArea dataOnly="0" labelOnly="1" outline="0" axis="axisValues" fieldPosition="0"/>
    </format>
    <format dxfId="21779">
      <pivotArea type="all" dataOnly="0" outline="0" fieldPosition="0"/>
    </format>
    <format dxfId="21778">
      <pivotArea outline="0" collapsedLevelsAreSubtotals="1" fieldPosition="0"/>
    </format>
    <format dxfId="21777">
      <pivotArea field="1" type="button" dataOnly="0" labelOnly="1" outline="0" axis="axisRow" fieldPosition="0"/>
    </format>
    <format dxfId="21776">
      <pivotArea dataOnly="0" labelOnly="1" fieldPosition="0">
        <references count="1">
          <reference field="1" count="0"/>
        </references>
      </pivotArea>
    </format>
    <format dxfId="21775">
      <pivotArea dataOnly="0" labelOnly="1" outline="0" axis="axisValues" fieldPosition="0"/>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laria Focal person"/>
    <pivotHierarchy dragToData="1" caption="HMIS"/>
    <pivotHierarchy dragToData="1" caption="PHEM"/>
    <pivotHierarchy dragToData="1" caption="Pharmacy"/>
    <pivotHierarchy dragToData="1" caption="Clinical"/>
    <pivotHierarchy dragToData="1" caption="Laboroatory"/>
    <pivotHierarchy dragToData="1" caption="Pharmacy"/>
    <pivotHierarchy dragToData="1" caption="PHEM"/>
    <pivotHierarchy dragToData="1" caption="HMIS"/>
    <pivotHierarchy dragToData="1" caption="HEW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activeTabTopLevelEntity name="[hc]"/>
        <x15:activeTabTopLevelEntity name="[h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E8371F-4C69-4265-BBB8-9155EFCF55C2}" name="PivotTable9" cacheId="1163" applyNumberFormats="0" applyBorderFormats="0" applyFontFormats="0" applyPatternFormats="0" applyAlignmentFormats="0" applyWidthHeightFormats="1" dataCaption="Values" updatedVersion="6" minRefreshableVersion="3" showDrill="0" subtotalHiddenItems="1" rowGrandTotals="0" itemPrintTitles="1" createdVersion="6" indent="0" outline="1" outlineData="1" multipleFieldFilters="0" rowHeaderCaption=" ">
  <location ref="Q116:Q124" firstHeaderRow="1" firstDataRow="1" firstDataCol="1"/>
  <pivotFields count="9">
    <pivotField allDrilled="1" subtotalTop="0" showAll="0" dataSourceSort="1" defaultSubtotal="0" defaultAttributeDrillState="1"/>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s>
  <rowFields count="8">
    <field x="1"/>
    <field x="2"/>
    <field x="3"/>
    <field x="4"/>
    <field x="5"/>
    <field x="6"/>
    <field x="7"/>
    <field x="8"/>
  </rowFields>
  <rowItems count="8">
    <i>
      <x/>
    </i>
    <i r="1">
      <x/>
    </i>
    <i r="2">
      <x/>
    </i>
    <i r="3">
      <x/>
    </i>
    <i r="4">
      <x/>
    </i>
    <i r="5">
      <x/>
    </i>
    <i r="6">
      <x/>
    </i>
    <i r="7">
      <x/>
    </i>
  </rowItems>
  <formats count="29">
    <format dxfId="21852">
      <pivotArea type="all" dataOnly="0" outline="0" fieldPosition="0"/>
    </format>
    <format dxfId="21851">
      <pivotArea outline="0" collapsedLevelsAreSubtotals="1" fieldPosition="0"/>
    </format>
    <format dxfId="21850">
      <pivotArea type="all" dataOnly="0" outline="0" fieldPosition="0"/>
    </format>
    <format dxfId="21849">
      <pivotArea outline="0" collapsedLevelsAreSubtotals="1" fieldPosition="0"/>
    </format>
    <format dxfId="21848">
      <pivotArea type="all" dataOnly="0" outline="0" fieldPosition="0"/>
    </format>
    <format dxfId="21847">
      <pivotArea outline="0" collapsedLevelsAreSubtotals="1" fieldPosition="0"/>
    </format>
    <format dxfId="21846">
      <pivotArea type="all" dataOnly="0" outline="0" fieldPosition="0"/>
    </format>
    <format dxfId="21845">
      <pivotArea outline="0" collapsedLevelsAreSubtotals="1" fieldPosition="0"/>
    </format>
    <format dxfId="21844">
      <pivotArea type="all" dataOnly="0" outline="0" fieldPosition="0"/>
    </format>
    <format dxfId="21843">
      <pivotArea outline="0" collapsedLevelsAreSubtotals="1" fieldPosition="0"/>
    </format>
    <format dxfId="21842">
      <pivotArea type="all" dataOnly="0" outline="0" fieldPosition="0"/>
    </format>
    <format dxfId="21841">
      <pivotArea outline="0" collapsedLevelsAreSubtotals="1" fieldPosition="0"/>
    </format>
    <format dxfId="21840">
      <pivotArea type="all" dataOnly="0" outline="0" fieldPosition="0"/>
    </format>
    <format dxfId="21839">
      <pivotArea type="all" dataOnly="0" outline="0" fieldPosition="0"/>
    </format>
    <format dxfId="21838">
      <pivotArea type="all" dataOnly="0" outline="0" fieldPosition="0"/>
    </format>
    <format dxfId="21837">
      <pivotArea type="all" dataOnly="0" outline="0" fieldPosition="0"/>
    </format>
    <format dxfId="21836">
      <pivotArea type="all" dataOnly="0" outline="0" fieldPosition="0"/>
    </format>
    <format dxfId="21835">
      <pivotArea type="all" dataOnly="0" outline="0" fieldPosition="0"/>
    </format>
    <format dxfId="21834">
      <pivotArea type="all" dataOnly="0" outline="0" fieldPosition="0"/>
    </format>
    <format dxfId="21833">
      <pivotArea type="all" dataOnly="0" outline="0" fieldPosition="0"/>
    </format>
    <format dxfId="21832">
      <pivotArea type="all" dataOnly="0" outline="0" fieldPosition="0"/>
    </format>
    <format dxfId="21831">
      <pivotArea type="all" dataOnly="0" outline="0" fieldPosition="0"/>
    </format>
    <format dxfId="21830">
      <pivotArea type="all" dataOnly="0" outline="0" fieldPosition="0"/>
    </format>
    <format dxfId="21829">
      <pivotArea type="all" dataOnly="0" outline="0" fieldPosition="0"/>
    </format>
    <format dxfId="21828">
      <pivotArea type="all" dataOnly="0" outline="0" fieldPosition="0"/>
    </format>
    <format dxfId="21827">
      <pivotArea type="all" dataOnly="0" outline="0" fieldPosition="0"/>
    </format>
    <format dxfId="21826">
      <pivotArea type="all" dataOnly="0" outline="0" fieldPosition="0"/>
    </format>
    <format dxfId="21825">
      <pivotArea type="all" dataOnly="0" outline="0" fieldPosition="0"/>
    </format>
    <format dxfId="21824">
      <pivotArea dataOnly="0" labelOnly="1" fieldPosition="0">
        <references count="8">
          <reference field="1" count="0" selected="0"/>
          <reference field="2" count="0" selected="0"/>
          <reference field="3" count="0" selected="0"/>
          <reference field="4" count="0" selected="0"/>
          <reference field="5" count="0" selected="0"/>
          <reference field="6" count="0" selected="0"/>
          <reference field="7" count="0" selected="0"/>
          <reference field="8" count="0"/>
        </references>
      </pivotArea>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2" showRowHeaders="1" showColHeaders="1" showRowStripes="0" showColStripes="0" showLastColumn="1"/>
  <rowHierarchiesUsage count="8">
    <rowHierarchyUsage hierarchyUsage="159"/>
    <rowHierarchyUsage hierarchyUsage="160"/>
    <rowHierarchyUsage hierarchyUsage="161"/>
    <rowHierarchyUsage hierarchyUsage="162"/>
    <rowHierarchyUsage hierarchyUsage="163"/>
    <rowHierarchyUsage hierarchyUsage="164"/>
    <rowHierarchyUsage hierarchyUsage="166"/>
    <rowHierarchyUsage hierarchyUsage="16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13300E-CA74-4511-8729-598F2588A4CA}" name="PivotTable20" cacheId="1124" applyNumberFormats="0" applyBorderFormats="0" applyFontFormats="0" applyPatternFormats="0" applyAlignmentFormats="0" applyWidthHeightFormats="1" dataCaption="Values" updatedVersion="6" minRefreshableVersion="3" subtotalHiddenItems="1" rowGrandTotals="0" itemPrintTitles="1" createdVersion="6" indent="0" outline="1" outlineData="1" multipleFieldFilters="0" rowHeaderCaption="HCs">
  <location ref="O43:T44" firstHeaderRow="0" firstDataRow="1" firstDataCol="1"/>
  <pivotFields count="7">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s>
  <rowFields count="1">
    <field x="6"/>
  </rowFields>
  <rowItems count="1">
    <i>
      <x/>
    </i>
  </rowItems>
  <colFields count="1">
    <field x="-2"/>
  </colFields>
  <colItems count="5">
    <i>
      <x/>
    </i>
    <i i="1">
      <x v="1"/>
    </i>
    <i i="2">
      <x v="2"/>
    </i>
    <i i="3">
      <x v="3"/>
    </i>
    <i i="4">
      <x v="4"/>
    </i>
  </colItems>
  <dataFields count="5">
    <dataField name="Clinical" fld="1" baseField="0" baseItem="0"/>
    <dataField name="Laboroatory" fld="2" baseField="0" baseItem="0"/>
    <dataField name="Pharmacy" fld="3" baseField="0" baseItem="0"/>
    <dataField name="PHEM" fld="4" baseField="0" baseItem="0"/>
    <dataField name="HMIS" fld="5" baseField="0" baseItem="0"/>
  </dataFields>
  <formats count="63">
    <format dxfId="21915">
      <pivotArea type="all" dataOnly="0" outline="0" fieldPosition="0"/>
    </format>
    <format dxfId="21914">
      <pivotArea outline="0" collapsedLevelsAreSubtotals="1" fieldPosition="0"/>
    </format>
    <format dxfId="21913">
      <pivotArea type="all" dataOnly="0" outline="0" fieldPosition="0"/>
    </format>
    <format dxfId="21912">
      <pivotArea outline="0" collapsedLevelsAreSubtotals="1" fieldPosition="0"/>
    </format>
    <format dxfId="21911">
      <pivotArea type="all" dataOnly="0" outline="0" fieldPosition="0"/>
    </format>
    <format dxfId="21910">
      <pivotArea outline="0" collapsedLevelsAreSubtotals="1" fieldPosition="0"/>
    </format>
    <format dxfId="21909">
      <pivotArea type="all" dataOnly="0" outline="0" fieldPosition="0"/>
    </format>
    <format dxfId="21908">
      <pivotArea outline="0" collapsedLevelsAreSubtotals="1" fieldPosition="0"/>
    </format>
    <format dxfId="21907">
      <pivotArea type="all" dataOnly="0" outline="0" fieldPosition="0"/>
    </format>
    <format dxfId="21906">
      <pivotArea outline="0" collapsedLevelsAreSubtotals="1" fieldPosition="0"/>
    </format>
    <format dxfId="21905">
      <pivotArea type="all" dataOnly="0" outline="0" fieldPosition="0"/>
    </format>
    <format dxfId="21904">
      <pivotArea outline="0" collapsedLevelsAreSubtotals="1" fieldPosition="0"/>
    </format>
    <format dxfId="21903">
      <pivotArea type="all" dataOnly="0" outline="0" fieldPosition="0"/>
    </format>
    <format dxfId="21902">
      <pivotArea outline="0" collapsedLevelsAreSubtotals="1" fieldPosition="0"/>
    </format>
    <format dxfId="21901">
      <pivotArea type="all" dataOnly="0" outline="0" fieldPosition="0"/>
    </format>
    <format dxfId="21900">
      <pivotArea outline="0" collapsedLevelsAreSubtotals="1" fieldPosition="0"/>
    </format>
    <format dxfId="21899">
      <pivotArea outline="0" collapsedLevelsAreSubtotals="1" fieldPosition="0"/>
    </format>
    <format dxfId="21898">
      <pivotArea type="all" dataOnly="0" outline="0" fieldPosition="0"/>
    </format>
    <format dxfId="21897">
      <pivotArea outline="0" collapsedLevelsAreSubtotals="1" fieldPosition="0"/>
    </format>
    <format dxfId="21896">
      <pivotArea outline="0" collapsedLevelsAreSubtotals="1" fieldPosition="0"/>
    </format>
    <format dxfId="21895">
      <pivotArea type="all" dataOnly="0" outline="0" fieldPosition="0"/>
    </format>
    <format dxfId="21894">
      <pivotArea outline="0" collapsedLevelsAreSubtotals="1" fieldPosition="0"/>
    </format>
    <format dxfId="21893">
      <pivotArea outline="0" collapsedLevelsAreSubtotals="1" fieldPosition="0">
        <references count="1">
          <reference field="4294967294" count="1" selected="0">
            <x v="0"/>
          </reference>
        </references>
      </pivotArea>
    </format>
    <format dxfId="21892">
      <pivotArea outline="0" collapsedLevelsAreSubtotals="1" fieldPosition="0">
        <references count="1">
          <reference field="4294967294" count="1" selected="0">
            <x v="0"/>
          </reference>
        </references>
      </pivotArea>
    </format>
    <format dxfId="21891">
      <pivotArea type="all" dataOnly="0" outline="0" fieldPosition="0"/>
    </format>
    <format dxfId="21890">
      <pivotArea outline="0" collapsedLevelsAreSubtotals="1" fieldPosition="0"/>
    </format>
    <format dxfId="21889">
      <pivotArea field="6" type="button" dataOnly="0" labelOnly="1" outline="0" axis="axisRow" fieldPosition="0"/>
    </format>
    <format dxfId="21888">
      <pivotArea dataOnly="0" labelOnly="1" fieldPosition="0">
        <references count="1">
          <reference field="6" count="0"/>
        </references>
      </pivotArea>
    </format>
    <format dxfId="21887">
      <pivotArea dataOnly="0" labelOnly="1" outline="0" fieldPosition="0">
        <references count="1">
          <reference field="4294967294" count="5">
            <x v="0"/>
            <x v="1"/>
            <x v="2"/>
            <x v="3"/>
            <x v="4"/>
          </reference>
        </references>
      </pivotArea>
    </format>
    <format dxfId="21886">
      <pivotArea type="all" dataOnly="0" outline="0" fieldPosition="0"/>
    </format>
    <format dxfId="21885">
      <pivotArea outline="0" collapsedLevelsAreSubtotals="1" fieldPosition="0"/>
    </format>
    <format dxfId="21884">
      <pivotArea field="6" type="button" dataOnly="0" labelOnly="1" outline="0" axis="axisRow" fieldPosition="0"/>
    </format>
    <format dxfId="21883">
      <pivotArea dataOnly="0" labelOnly="1" fieldPosition="0">
        <references count="1">
          <reference field="6" count="0"/>
        </references>
      </pivotArea>
    </format>
    <format dxfId="21882">
      <pivotArea dataOnly="0" labelOnly="1" outline="0" fieldPosition="0">
        <references count="1">
          <reference field="4294967294" count="5">
            <x v="0"/>
            <x v="1"/>
            <x v="2"/>
            <x v="3"/>
            <x v="4"/>
          </reference>
        </references>
      </pivotArea>
    </format>
    <format dxfId="21881">
      <pivotArea type="all" dataOnly="0" outline="0" fieldPosition="0"/>
    </format>
    <format dxfId="21880">
      <pivotArea outline="0" collapsedLevelsAreSubtotals="1" fieldPosition="0"/>
    </format>
    <format dxfId="21879">
      <pivotArea field="6" type="button" dataOnly="0" labelOnly="1" outline="0" axis="axisRow" fieldPosition="0"/>
    </format>
    <format dxfId="21878">
      <pivotArea dataOnly="0" labelOnly="1" fieldPosition="0">
        <references count="1">
          <reference field="6" count="0"/>
        </references>
      </pivotArea>
    </format>
    <format dxfId="21877">
      <pivotArea dataOnly="0" labelOnly="1" outline="0" fieldPosition="0">
        <references count="1">
          <reference field="4294967294" count="5">
            <x v="0"/>
            <x v="1"/>
            <x v="2"/>
            <x v="3"/>
            <x v="4"/>
          </reference>
        </references>
      </pivotArea>
    </format>
    <format dxfId="21876">
      <pivotArea dataOnly="0" fieldPosition="0">
        <references count="1">
          <reference field="6" count="1">
            <x v="9"/>
          </reference>
        </references>
      </pivotArea>
    </format>
    <format dxfId="21875">
      <pivotArea collapsedLevelsAreSubtotals="1" fieldPosition="0">
        <references count="1">
          <reference field="6" count="1">
            <x v="10"/>
          </reference>
        </references>
      </pivotArea>
    </format>
    <format dxfId="21874">
      <pivotArea dataOnly="0" labelOnly="1" fieldPosition="0">
        <references count="1">
          <reference field="6" count="1">
            <x v="10"/>
          </reference>
        </references>
      </pivotArea>
    </format>
    <format dxfId="21873">
      <pivotArea dataOnly="0" labelOnly="1" fieldPosition="0">
        <references count="1">
          <reference field="6" count="0"/>
        </references>
      </pivotArea>
    </format>
    <format dxfId="21872">
      <pivotArea type="all" dataOnly="0" outline="0" fieldPosition="0"/>
    </format>
    <format dxfId="21871">
      <pivotArea outline="0" collapsedLevelsAreSubtotals="1" fieldPosition="0"/>
    </format>
    <format dxfId="21870">
      <pivotArea field="6" type="button" dataOnly="0" labelOnly="1" outline="0" axis="axisRow" fieldPosition="0"/>
    </format>
    <format dxfId="21869">
      <pivotArea dataOnly="0" labelOnly="1" fieldPosition="0">
        <references count="1">
          <reference field="6" count="4">
            <x v="5"/>
            <x v="6"/>
            <x v="7"/>
            <x v="8"/>
          </reference>
        </references>
      </pivotArea>
    </format>
    <format dxfId="21868">
      <pivotArea dataOnly="0" labelOnly="1" outline="0" fieldPosition="0">
        <references count="1">
          <reference field="4294967294" count="5">
            <x v="0"/>
            <x v="1"/>
            <x v="2"/>
            <x v="3"/>
            <x v="4"/>
          </reference>
        </references>
      </pivotArea>
    </format>
    <format dxfId="21867">
      <pivotArea type="all" dataOnly="0" outline="0" fieldPosition="0"/>
    </format>
    <format dxfId="21866">
      <pivotArea outline="0" collapsedLevelsAreSubtotals="1" fieldPosition="0"/>
    </format>
    <format dxfId="21865">
      <pivotArea field="6" type="button" dataOnly="0" labelOnly="1" outline="0" axis="axisRow" fieldPosition="0"/>
    </format>
    <format dxfId="21864">
      <pivotArea dataOnly="0" labelOnly="1" fieldPosition="0">
        <references count="1">
          <reference field="6" count="4">
            <x v="5"/>
            <x v="6"/>
            <x v="7"/>
            <x v="8"/>
          </reference>
        </references>
      </pivotArea>
    </format>
    <format dxfId="21863">
      <pivotArea dataOnly="0" labelOnly="1" outline="0" fieldPosition="0">
        <references count="1">
          <reference field="4294967294" count="5">
            <x v="0"/>
            <x v="1"/>
            <x v="2"/>
            <x v="3"/>
            <x v="4"/>
          </reference>
        </references>
      </pivotArea>
    </format>
    <format dxfId="21862">
      <pivotArea type="all" dataOnly="0" outline="0" fieldPosition="0"/>
    </format>
    <format dxfId="21861">
      <pivotArea outline="0" collapsedLevelsAreSubtotals="1" fieldPosition="0"/>
    </format>
    <format dxfId="21860">
      <pivotArea field="6" type="button" dataOnly="0" labelOnly="1" outline="0" axis="axisRow" fieldPosition="0"/>
    </format>
    <format dxfId="21859">
      <pivotArea dataOnly="0" labelOnly="1" fieldPosition="0">
        <references count="1">
          <reference field="6" count="3">
            <x v="1"/>
            <x v="2"/>
            <x v="3"/>
          </reference>
        </references>
      </pivotArea>
    </format>
    <format dxfId="21858">
      <pivotArea dataOnly="0" labelOnly="1" outline="0" fieldPosition="0">
        <references count="1">
          <reference field="4294967294" count="5">
            <x v="0"/>
            <x v="1"/>
            <x v="2"/>
            <x v="3"/>
            <x v="4"/>
          </reference>
        </references>
      </pivotArea>
    </format>
    <format dxfId="21857">
      <pivotArea type="all" dataOnly="0" outline="0" fieldPosition="0"/>
    </format>
    <format dxfId="21856">
      <pivotArea outline="0" collapsedLevelsAreSubtotals="1" fieldPosition="0"/>
    </format>
    <format dxfId="21855">
      <pivotArea field="6" type="button" dataOnly="0" labelOnly="1" outline="0" axis="axisRow" fieldPosition="0"/>
    </format>
    <format dxfId="21854">
      <pivotArea dataOnly="0" labelOnly="1" fieldPosition="0">
        <references count="1">
          <reference field="6" count="1">
            <x v="4"/>
          </reference>
        </references>
      </pivotArea>
    </format>
    <format dxfId="21853">
      <pivotArea dataOnly="0" labelOnly="1" outline="0" fieldPosition="0">
        <references count="1">
          <reference field="4294967294" count="5">
            <x v="0"/>
            <x v="1"/>
            <x v="2"/>
            <x v="3"/>
            <x v="4"/>
          </reference>
        </references>
      </pivotArea>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laria Focal person"/>
    <pivotHierarchy dragToData="1" caption="HMIS"/>
    <pivotHierarchy dragToData="1" caption="PHEM"/>
    <pivotHierarchy dragToData="1" caption="Pharmacy"/>
    <pivotHierarchy dragToData="1" caption="Clinical"/>
    <pivotHierarchy dragToData="1" caption="Laboroatory"/>
    <pivotHierarchy dragToData="1" caption="Pharmacy"/>
    <pivotHierarchy dragToData="1" caption="PHEM"/>
    <pivotHierarchy dragToData="1" caption="HMI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activeTabTopLevelEntity name="[h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CE8E0D-A796-4F07-BFA1-EA343C79A89B}" name="PivotTable25" cacheId="1136" applyNumberFormats="0" applyBorderFormats="0" applyFontFormats="0" applyPatternFormats="0" applyAlignmentFormats="0" applyWidthHeightFormats="1" dataCaption="Values" updatedVersion="6" minRefreshableVersion="3" showDrill="0" subtotalHiddenItems="1" rowGrandTotals="0" itemPrintTitles="1" createdVersion="6" indent="0" outline="1" outlineData="1" multipleFieldFilters="0" rowHeaderCaption=" ">
  <location ref="Q70:Q71" firstHeaderRow="1" firstDataRow="1" firstDataCol="1"/>
  <pivotFields count="2">
    <pivotField allDrilled="1" subtotalTop="0" showAll="0" dataSourceSort="1" defaultSubtotal="0" defaultAttributeDrillState="1"/>
    <pivotField axis="axisRow" allDrilled="1" subtotalTop="0" showAll="0" dataSourceSort="1" defaultSubtotal="0" defaultAttributeDrillState="1">
      <items count="1">
        <item x="0"/>
      </items>
    </pivotField>
  </pivotFields>
  <rowFields count="1">
    <field x="1"/>
  </rowFields>
  <rowItems count="1">
    <i>
      <x/>
    </i>
  </rowItems>
  <formats count="38">
    <format dxfId="21953">
      <pivotArea type="all" dataOnly="0" outline="0" fieldPosition="0"/>
    </format>
    <format dxfId="21952">
      <pivotArea outline="0" collapsedLevelsAreSubtotals="1" fieldPosition="0"/>
    </format>
    <format dxfId="21951">
      <pivotArea type="all" dataOnly="0" outline="0" fieldPosition="0"/>
    </format>
    <format dxfId="21950">
      <pivotArea outline="0" collapsedLevelsAreSubtotals="1" fieldPosition="0"/>
    </format>
    <format dxfId="21949">
      <pivotArea type="all" dataOnly="0" outline="0" fieldPosition="0"/>
    </format>
    <format dxfId="21948">
      <pivotArea outline="0" collapsedLevelsAreSubtotals="1" fieldPosition="0"/>
    </format>
    <format dxfId="21947">
      <pivotArea type="all" dataOnly="0" outline="0" fieldPosition="0"/>
    </format>
    <format dxfId="21946">
      <pivotArea outline="0" collapsedLevelsAreSubtotals="1" fieldPosition="0"/>
    </format>
    <format dxfId="21945">
      <pivotArea type="all" dataOnly="0" outline="0" fieldPosition="0"/>
    </format>
    <format dxfId="21944">
      <pivotArea outline="0" collapsedLevelsAreSubtotals="1" fieldPosition="0"/>
    </format>
    <format dxfId="21943">
      <pivotArea type="all" dataOnly="0" outline="0" fieldPosition="0"/>
    </format>
    <format dxfId="21942">
      <pivotArea outline="0" collapsedLevelsAreSubtotals="1" fieldPosition="0"/>
    </format>
    <format dxfId="21941">
      <pivotArea type="all" dataOnly="0" outline="0" fieldPosition="0"/>
    </format>
    <format dxfId="21940">
      <pivotArea type="all" dataOnly="0" outline="0" fieldPosition="0"/>
    </format>
    <format dxfId="21939">
      <pivotArea type="all" dataOnly="0" outline="0" fieldPosition="0"/>
    </format>
    <format dxfId="21938">
      <pivotArea type="all" dataOnly="0" outline="0" fieldPosition="0"/>
    </format>
    <format dxfId="21937">
      <pivotArea type="all" dataOnly="0" outline="0" fieldPosition="0"/>
    </format>
    <format dxfId="21936">
      <pivotArea type="all" dataOnly="0" outline="0" fieldPosition="0"/>
    </format>
    <format dxfId="21935">
      <pivotArea type="all" dataOnly="0" outline="0" fieldPosition="0"/>
    </format>
    <format dxfId="21934">
      <pivotArea type="all" dataOnly="0" outline="0" fieldPosition="0"/>
    </format>
    <format dxfId="21933">
      <pivotArea type="all" dataOnly="0" outline="0" fieldPosition="0"/>
    </format>
    <format dxfId="21932">
      <pivotArea type="all" dataOnly="0" outline="0" fieldPosition="0"/>
    </format>
    <format dxfId="21931">
      <pivotArea type="all" dataOnly="0" outline="0" fieldPosition="0"/>
    </format>
    <format dxfId="21930">
      <pivotArea type="all" dataOnly="0" outline="0" fieldPosition="0"/>
    </format>
    <format dxfId="21929">
      <pivotArea dataOnly="0" labelOnly="1" fieldPosition="0">
        <references count="1">
          <reference field="1" count="0"/>
        </references>
      </pivotArea>
    </format>
    <format dxfId="21928">
      <pivotArea type="all" dataOnly="0" outline="0" fieldPosition="0"/>
    </format>
    <format dxfId="21927">
      <pivotArea field="1" type="button" dataOnly="0" labelOnly="1" outline="0" axis="axisRow" fieldPosition="0"/>
    </format>
    <format dxfId="21926">
      <pivotArea dataOnly="0" labelOnly="1" fieldPosition="0">
        <references count="1">
          <reference field="1" count="0"/>
        </references>
      </pivotArea>
    </format>
    <format dxfId="21925">
      <pivotArea field="1" type="button" dataOnly="0" labelOnly="1" outline="0" axis="axisRow" fieldPosition="0"/>
    </format>
    <format dxfId="21924">
      <pivotArea dataOnly="0" labelOnly="1" fieldPosition="0">
        <references count="1">
          <reference field="1" count="0"/>
        </references>
      </pivotArea>
    </format>
    <format dxfId="21923">
      <pivotArea dataOnly="0" labelOnly="1" fieldPosition="0">
        <references count="1">
          <reference field="1" count="0"/>
        </references>
      </pivotArea>
    </format>
    <format dxfId="21922">
      <pivotArea type="all" dataOnly="0" outline="0" fieldPosition="0"/>
    </format>
    <format dxfId="21921">
      <pivotArea field="1" type="button" dataOnly="0" labelOnly="1" outline="0" axis="axisRow" fieldPosition="0"/>
    </format>
    <format dxfId="21920">
      <pivotArea dataOnly="0" labelOnly="1" fieldPosition="0">
        <references count="1">
          <reference field="1" count="0"/>
        </references>
      </pivotArea>
    </format>
    <format dxfId="21919">
      <pivotArea dataOnly="0" labelOnly="1" fieldPosition="0">
        <references count="1">
          <reference field="1" count="0"/>
        </references>
      </pivotArea>
    </format>
    <format dxfId="21918">
      <pivotArea type="all" dataOnly="0" outline="0" fieldPosition="0"/>
    </format>
    <format dxfId="21917">
      <pivotArea field="1" type="button" dataOnly="0" labelOnly="1" outline="0" axis="axisRow" fieldPosition="0"/>
    </format>
    <format dxfId="21916">
      <pivotArea dataOnly="0" labelOnly="1" fieldPosition="0">
        <references count="1">
          <reference field="1" count="0"/>
        </references>
      </pivotArea>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2" showRowHeaders="1" showColHeaders="1" showRowStripes="0" showColStripes="0" showLastColumn="1"/>
  <rowHierarchiesUsage count="1">
    <rowHierarchyUsage hierarchyUsage="1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67DA44B-8ADD-4897-AC8D-AB261E49F743}" name="PivotTable18" cacheId="1121" applyNumberFormats="0" applyBorderFormats="0" applyFontFormats="0" applyPatternFormats="0" applyAlignmentFormats="0" applyWidthHeightFormats="1" dataCaption="Values" updatedVersion="6" minRefreshableVersion="3" subtotalHiddenItems="1" itemPrintTitles="1" createdVersion="6" indent="0" outline="1" outlineData="1" multipleFieldFilters="0">
  <location ref="O39:R40" firstHeaderRow="0" firstDataRow="1" firstDataCol="0"/>
  <pivotFields count="5">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name="Malaria Focal person" fld="1" baseField="0" baseItem="0"/>
    <dataField name="HMIS" fld="2" baseField="0" baseItem="0"/>
    <dataField name="PHEM" fld="3" baseField="0" baseItem="0"/>
    <dataField name="Pharmacy" fld="4" baseField="0" baseItem="0"/>
  </dataFields>
  <formats count="38">
    <format dxfId="21991">
      <pivotArea type="all" dataOnly="0" outline="0" fieldPosition="0"/>
    </format>
    <format dxfId="21990">
      <pivotArea outline="0" collapsedLevelsAreSubtotals="1" fieldPosition="0"/>
    </format>
    <format dxfId="21989">
      <pivotArea type="all" dataOnly="0" outline="0" fieldPosition="0"/>
    </format>
    <format dxfId="21988">
      <pivotArea outline="0" collapsedLevelsAreSubtotals="1" fieldPosition="0"/>
    </format>
    <format dxfId="21987">
      <pivotArea type="all" dataOnly="0" outline="0" fieldPosition="0"/>
    </format>
    <format dxfId="21986">
      <pivotArea outline="0" collapsedLevelsAreSubtotals="1" fieldPosition="0"/>
    </format>
    <format dxfId="21985">
      <pivotArea type="all" dataOnly="0" outline="0" fieldPosition="0"/>
    </format>
    <format dxfId="21984">
      <pivotArea outline="0" collapsedLevelsAreSubtotals="1" fieldPosition="0"/>
    </format>
    <format dxfId="21983">
      <pivotArea type="all" dataOnly="0" outline="0" fieldPosition="0"/>
    </format>
    <format dxfId="21982">
      <pivotArea outline="0" collapsedLevelsAreSubtotals="1" fieldPosition="0"/>
    </format>
    <format dxfId="21981">
      <pivotArea type="all" dataOnly="0" outline="0" fieldPosition="0"/>
    </format>
    <format dxfId="21980">
      <pivotArea outline="0" collapsedLevelsAreSubtotals="1" fieldPosition="0"/>
    </format>
    <format dxfId="21979">
      <pivotArea type="all" dataOnly="0" outline="0" fieldPosition="0"/>
    </format>
    <format dxfId="21978">
      <pivotArea outline="0" collapsedLevelsAreSubtotals="1" fieldPosition="0"/>
    </format>
    <format dxfId="21977">
      <pivotArea type="all" dataOnly="0" outline="0" fieldPosition="0"/>
    </format>
    <format dxfId="21976">
      <pivotArea outline="0" collapsedLevelsAreSubtotals="1" fieldPosition="0"/>
    </format>
    <format dxfId="21975">
      <pivotArea outline="0" collapsedLevelsAreSubtotals="1" fieldPosition="0"/>
    </format>
    <format dxfId="21974">
      <pivotArea outline="0" collapsedLevelsAreSubtotals="1" fieldPosition="0">
        <references count="1">
          <reference field="4294967294" count="1" selected="0">
            <x v="0"/>
          </reference>
        </references>
      </pivotArea>
    </format>
    <format dxfId="21973">
      <pivotArea dataOnly="0" labelOnly="1" outline="0" fieldPosition="0">
        <references count="1">
          <reference field="4294967294" count="1">
            <x v="0"/>
          </reference>
        </references>
      </pivotArea>
    </format>
    <format dxfId="21972">
      <pivotArea type="all" dataOnly="0" outline="0" fieldPosition="0"/>
    </format>
    <format dxfId="21971">
      <pivotArea outline="0" collapsedLevelsAreSubtotals="1" fieldPosition="0"/>
    </format>
    <format dxfId="21970">
      <pivotArea dataOnly="0" labelOnly="1" outline="0" fieldPosition="0">
        <references count="1">
          <reference field="4294967294" count="4">
            <x v="0"/>
            <x v="1"/>
            <x v="2"/>
            <x v="3"/>
          </reference>
        </references>
      </pivotArea>
    </format>
    <format dxfId="21969">
      <pivotArea outline="0" collapsedLevelsAreSubtotals="1" fieldPosition="0"/>
    </format>
    <format dxfId="21968">
      <pivotArea type="all" dataOnly="0" outline="0" fieldPosition="0"/>
    </format>
    <format dxfId="21967">
      <pivotArea outline="0" collapsedLevelsAreSubtotals="1" fieldPosition="0"/>
    </format>
    <format dxfId="21966">
      <pivotArea dataOnly="0" labelOnly="1" outline="0" fieldPosition="0">
        <references count="1">
          <reference field="4294967294" count="4">
            <x v="0"/>
            <x v="1"/>
            <x v="2"/>
            <x v="3"/>
          </reference>
        </references>
      </pivotArea>
    </format>
    <format dxfId="21965">
      <pivotArea type="all" dataOnly="0" outline="0" fieldPosition="0"/>
    </format>
    <format dxfId="21964">
      <pivotArea outline="0" collapsedLevelsAreSubtotals="1" fieldPosition="0"/>
    </format>
    <format dxfId="21963">
      <pivotArea dataOnly="0" labelOnly="1" outline="0" fieldPosition="0">
        <references count="1">
          <reference field="4294967294" count="4">
            <x v="0"/>
            <x v="1"/>
            <x v="2"/>
            <x v="3"/>
          </reference>
        </references>
      </pivotArea>
    </format>
    <format dxfId="21962">
      <pivotArea type="all" dataOnly="0" outline="0" fieldPosition="0"/>
    </format>
    <format dxfId="21961">
      <pivotArea outline="0" collapsedLevelsAreSubtotals="1" fieldPosition="0"/>
    </format>
    <format dxfId="21960">
      <pivotArea dataOnly="0" labelOnly="1" outline="0" fieldPosition="0">
        <references count="1">
          <reference field="4294967294" count="4">
            <x v="0"/>
            <x v="1"/>
            <x v="2"/>
            <x v="3"/>
          </reference>
        </references>
      </pivotArea>
    </format>
    <format dxfId="21959">
      <pivotArea type="all" dataOnly="0" outline="0" fieldPosition="0"/>
    </format>
    <format dxfId="21958">
      <pivotArea outline="0" collapsedLevelsAreSubtotals="1" fieldPosition="0"/>
    </format>
    <format dxfId="21957">
      <pivotArea dataOnly="0" labelOnly="1" outline="0" fieldPosition="0">
        <references count="1">
          <reference field="4294967294" count="4">
            <x v="0"/>
            <x v="1"/>
            <x v="2"/>
            <x v="3"/>
          </reference>
        </references>
      </pivotArea>
    </format>
    <format dxfId="21956">
      <pivotArea type="all" dataOnly="0" outline="0" fieldPosition="0"/>
    </format>
    <format dxfId="21955">
      <pivotArea outline="0" collapsedLevelsAreSubtotals="1" fieldPosition="0"/>
    </format>
    <format dxfId="21954">
      <pivotArea dataOnly="0" labelOnly="1" outline="0" fieldPosition="0">
        <references count="1">
          <reference field="4294967294" count="4">
            <x v="0"/>
            <x v="1"/>
            <x v="2"/>
            <x v="3"/>
          </reference>
        </references>
      </pivotArea>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laria Focal person"/>
    <pivotHierarchy dragToData="1" caption="HMIS"/>
    <pivotHierarchy dragToData="1" caption="PHEM"/>
    <pivotHierarchy dragToData="1" caption="Pharmac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5A6250-3AF5-47B7-853B-A66BC33CFE42}" name="PivotTable17" cacheId="1118" applyNumberFormats="0" applyBorderFormats="0" applyFontFormats="0" applyPatternFormats="0" applyAlignmentFormats="0" applyWidthHeightFormats="1" dataCaption="Values" updatedVersion="6" minRefreshableVersion="3" showDrill="0" subtotalHiddenItems="1" rowGrandTotals="0" itemPrintTitles="1" createdVersion="6" indent="0" outline="1" outlineData="1" multipleFieldFilters="0" rowHeaderCaption=" Location">
  <location ref="O9:P10" firstHeaderRow="0" firstDataRow="1" firstDataCol="0"/>
  <pivotFields count="3">
    <pivotField allDrilled="1" subtotalTop="0" showAll="0" dataSourceSort="1" defaultSubtotal="0" defaultAttributeDrillState="1"/>
    <pivotField dataField="1" subtotalTop="0" showAll="0" defaultSubtotal="0"/>
    <pivotField dataField="1" subtotalTop="0" showAll="0" defaultSubtotal="0"/>
  </pivotFields>
  <rowItems count="1">
    <i/>
  </rowItems>
  <colFields count="1">
    <field x="-2"/>
  </colFields>
  <colItems count="2">
    <i>
      <x/>
    </i>
    <i i="1">
      <x v="1"/>
    </i>
  </colItems>
  <dataFields count="2">
    <dataField name="Health Centers" fld="1" baseField="0" baseItem="0"/>
    <dataField name="Health Posts" fld="2" baseField="0" baseItem="0"/>
  </dataFields>
  <formats count="36">
    <format dxfId="22027">
      <pivotArea type="all" dataOnly="0" outline="0" fieldPosition="0"/>
    </format>
    <format dxfId="22026">
      <pivotArea outline="0" collapsedLevelsAreSubtotals="1" fieldPosition="0"/>
    </format>
    <format dxfId="22025">
      <pivotArea type="all" dataOnly="0" outline="0" fieldPosition="0"/>
    </format>
    <format dxfId="22024">
      <pivotArea outline="0" collapsedLevelsAreSubtotals="1" fieldPosition="0"/>
    </format>
    <format dxfId="22023">
      <pivotArea type="all" dataOnly="0" outline="0" fieldPosition="0"/>
    </format>
    <format dxfId="22022">
      <pivotArea outline="0" collapsedLevelsAreSubtotals="1" fieldPosition="0"/>
    </format>
    <format dxfId="22021">
      <pivotArea type="all" dataOnly="0" outline="0" fieldPosition="0"/>
    </format>
    <format dxfId="22020">
      <pivotArea outline="0" collapsedLevelsAreSubtotals="1" fieldPosition="0"/>
    </format>
    <format dxfId="22019">
      <pivotArea type="all" dataOnly="0" outline="0" fieldPosition="0"/>
    </format>
    <format dxfId="22018">
      <pivotArea outline="0" collapsedLevelsAreSubtotals="1" fieldPosition="0"/>
    </format>
    <format dxfId="22017">
      <pivotArea type="all" dataOnly="0" outline="0" fieldPosition="0"/>
    </format>
    <format dxfId="22016">
      <pivotArea outline="0" collapsedLevelsAreSubtotals="1" fieldPosition="0"/>
    </format>
    <format dxfId="22015">
      <pivotArea type="all" dataOnly="0" outline="0" fieldPosition="0"/>
    </format>
    <format dxfId="22014">
      <pivotArea type="all" dataOnly="0" outline="0" fieldPosition="0"/>
    </format>
    <format dxfId="22013">
      <pivotArea type="all" dataOnly="0" outline="0" fieldPosition="0"/>
    </format>
    <format dxfId="22012">
      <pivotArea type="all" dataOnly="0" outline="0" fieldPosition="0"/>
    </format>
    <format dxfId="22011">
      <pivotArea type="all" dataOnly="0" outline="0" fieldPosition="0"/>
    </format>
    <format dxfId="22010">
      <pivotArea type="all" dataOnly="0" outline="0" fieldPosition="0"/>
    </format>
    <format dxfId="22009">
      <pivotArea type="all" dataOnly="0" outline="0" fieldPosition="0"/>
    </format>
    <format dxfId="22008">
      <pivotArea type="all" dataOnly="0" outline="0" fieldPosition="0"/>
    </format>
    <format dxfId="22007">
      <pivotArea type="all" dataOnly="0" outline="0" fieldPosition="0"/>
    </format>
    <format dxfId="22006">
      <pivotArea type="all" dataOnly="0" outline="0" fieldPosition="0"/>
    </format>
    <format dxfId="22005">
      <pivotArea outline="0" collapsedLevelsAreSubtotals="1" fieldPosition="0"/>
    </format>
    <format dxfId="22004">
      <pivotArea dataOnly="0" labelOnly="1" outline="0" fieldPosition="0">
        <references count="1">
          <reference field="4294967294" count="2">
            <x v="0"/>
            <x v="1"/>
          </reference>
        </references>
      </pivotArea>
    </format>
    <format dxfId="22003">
      <pivotArea type="all" dataOnly="0" outline="0" fieldPosition="0"/>
    </format>
    <format dxfId="22002">
      <pivotArea outline="0" collapsedLevelsAreSubtotals="1" fieldPosition="0"/>
    </format>
    <format dxfId="22001">
      <pivotArea dataOnly="0" labelOnly="1" outline="0" fieldPosition="0">
        <references count="1">
          <reference field="4294967294" count="2">
            <x v="0"/>
            <x v="1"/>
          </reference>
        </references>
      </pivotArea>
    </format>
    <format dxfId="22000">
      <pivotArea type="all" dataOnly="0" outline="0" fieldPosition="0"/>
    </format>
    <format dxfId="21999">
      <pivotArea outline="0" collapsedLevelsAreSubtotals="1" fieldPosition="0"/>
    </format>
    <format dxfId="21998">
      <pivotArea dataOnly="0" labelOnly="1" outline="0" fieldPosition="0">
        <references count="1">
          <reference field="4294967294" count="2">
            <x v="0"/>
            <x v="1"/>
          </reference>
        </references>
      </pivotArea>
    </format>
    <format dxfId="21997">
      <pivotArea type="all" dataOnly="0" outline="0" fieldPosition="0"/>
    </format>
    <format dxfId="21996">
      <pivotArea outline="0" collapsedLevelsAreSubtotals="1" fieldPosition="0"/>
    </format>
    <format dxfId="21995">
      <pivotArea dataOnly="0" labelOnly="1" outline="0" fieldPosition="0">
        <references count="1">
          <reference field="4294967294" count="2">
            <x v="0"/>
            <x v="1"/>
          </reference>
        </references>
      </pivotArea>
    </format>
    <format dxfId="21994">
      <pivotArea type="all" dataOnly="0" outline="0" fieldPosition="0"/>
    </format>
    <format dxfId="21993">
      <pivotArea outline="0" collapsedLevelsAreSubtotals="1" fieldPosition="0"/>
    </format>
    <format dxfId="21992">
      <pivotArea dataOnly="0" labelOnly="1" outline="0" fieldPosition="0">
        <references count="1">
          <reference field="4294967294" count="2">
            <x v="0"/>
            <x v="1"/>
          </reference>
        </references>
      </pivotArea>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Health Centers"/>
    <pivotHierarchy dragToData="1" caption="Health Po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95F1EC0-5F1B-412A-A104-163BF34EEBD7}" name="PivotTable23" cacheId="1133" applyNumberFormats="0" applyBorderFormats="0" applyFontFormats="0" applyPatternFormats="0" applyAlignmentFormats="0" applyWidthHeightFormats="1" dataCaption="Values" updatedVersion="6" minRefreshableVersion="3" subtotalHiddenItems="1" rowGrandTotals="0" itemPrintTitles="1" createdVersion="6" indent="0" outline="1" outlineData="1" multipleFieldFilters="0" rowHeaderCaption="HCs">
  <location ref="O62:X63" firstHeaderRow="0" firstDataRow="1" firstDataCol="1"/>
  <pivotFields count="11">
    <pivotField allDrilled="1" subtotalTop="0" showAll="0" dataSourceSort="1" defaultSubtotal="0" defaultAttributeDrillState="1"/>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1"/>
  </rowFields>
  <rowItems count="1">
    <i>
      <x/>
    </i>
  </rowItems>
  <colFields count="1">
    <field x="-2"/>
  </colFields>
  <colItems count="9">
    <i>
      <x/>
    </i>
    <i i="1">
      <x v="1"/>
    </i>
    <i i="2">
      <x v="2"/>
    </i>
    <i i="3">
      <x v="3"/>
    </i>
    <i i="4">
      <x v="4"/>
    </i>
    <i i="5">
      <x v="5"/>
    </i>
    <i i="6">
      <x v="6"/>
    </i>
    <i i="7">
      <x v="7"/>
    </i>
    <i i="8">
      <x v="8"/>
    </i>
  </colItems>
  <dataFields count="9">
    <dataField name="Vector contorl" fld="9" baseField="0" baseItem="0"/>
    <dataField name="Diagnosis" fld="10" baseField="1" baseItem="0"/>
    <dataField name="Treatment" fld="2" baseField="0" baseItem="0"/>
    <dataField name="Sever case Mx" fld="3" baseField="0" baseItem="0"/>
    <dataField name="IRT" fld="5" baseField="0" baseItem="0"/>
    <dataField name="M&amp;E" fld="4" baseField="0" baseItem="0"/>
    <dataField name="iCCM" fld="6" baseField="0" baseItem="0"/>
    <dataField name="Supply Management" fld="7" baseField="0" baseItem="0"/>
    <dataField name="SBCC" fld="8" baseField="0" baseItem="0"/>
  </dataFields>
  <formats count="55">
    <format dxfId="22082">
      <pivotArea type="all" dataOnly="0" outline="0" fieldPosition="0"/>
    </format>
    <format dxfId="22081">
      <pivotArea outline="0" collapsedLevelsAreSubtotals="1" fieldPosition="0"/>
    </format>
    <format dxfId="22080">
      <pivotArea type="all" dataOnly="0" outline="0" fieldPosition="0"/>
    </format>
    <format dxfId="22079">
      <pivotArea outline="0" collapsedLevelsAreSubtotals="1" fieldPosition="0"/>
    </format>
    <format dxfId="22078">
      <pivotArea type="all" dataOnly="0" outline="0" fieldPosition="0"/>
    </format>
    <format dxfId="22077">
      <pivotArea outline="0" collapsedLevelsAreSubtotals="1" fieldPosition="0"/>
    </format>
    <format dxfId="22076">
      <pivotArea type="all" dataOnly="0" outline="0" fieldPosition="0"/>
    </format>
    <format dxfId="22075">
      <pivotArea outline="0" collapsedLevelsAreSubtotals="1" fieldPosition="0"/>
    </format>
    <format dxfId="22074">
      <pivotArea type="all" dataOnly="0" outline="0" fieldPosition="0"/>
    </format>
    <format dxfId="22073">
      <pivotArea outline="0" collapsedLevelsAreSubtotals="1" fieldPosition="0"/>
    </format>
    <format dxfId="22072">
      <pivotArea type="all" dataOnly="0" outline="0" fieldPosition="0"/>
    </format>
    <format dxfId="22071">
      <pivotArea outline="0" collapsedLevelsAreSubtotals="1" fieldPosition="0"/>
    </format>
    <format dxfId="22070">
      <pivotArea type="all" dataOnly="0" outline="0" fieldPosition="0"/>
    </format>
    <format dxfId="22069">
      <pivotArea outline="0" collapsedLevelsAreSubtotals="1" fieldPosition="0"/>
    </format>
    <format dxfId="22068">
      <pivotArea type="all" dataOnly="0" outline="0" fieldPosition="0"/>
    </format>
    <format dxfId="22067">
      <pivotArea outline="0" collapsedLevelsAreSubtotals="1" fieldPosition="0"/>
    </format>
    <format dxfId="22066">
      <pivotArea outline="0" collapsedLevelsAreSubtotals="1" fieldPosition="0"/>
    </format>
    <format dxfId="22065">
      <pivotArea type="all" dataOnly="0" outline="0" fieldPosition="0"/>
    </format>
    <format dxfId="22064">
      <pivotArea outline="0" collapsedLevelsAreSubtotals="1" fieldPosition="0"/>
    </format>
    <format dxfId="22063">
      <pivotArea outline="0" collapsedLevelsAreSubtotals="1" fieldPosition="0"/>
    </format>
    <format dxfId="22062">
      <pivotArea type="all" dataOnly="0" outline="0" fieldPosition="0"/>
    </format>
    <format dxfId="22061">
      <pivotArea outline="0" collapsedLevelsAreSubtotals="1" fieldPosition="0"/>
    </format>
    <format dxfId="22060">
      <pivotArea type="all" dataOnly="0" outline="0" fieldPosition="0"/>
    </format>
    <format dxfId="22059">
      <pivotArea outline="0" collapsedLevelsAreSubtotals="1" fieldPosition="0"/>
    </format>
    <format dxfId="22058">
      <pivotArea type="all" dataOnly="0" outline="0" fieldPosition="0"/>
    </format>
    <format dxfId="22057">
      <pivotArea outline="0" collapsedLevelsAreSubtotals="1" fieldPosition="0"/>
    </format>
    <format dxfId="22056">
      <pivotArea type="all" dataOnly="0" outline="0" fieldPosition="0"/>
    </format>
    <format dxfId="22055">
      <pivotArea outline="0" collapsedLevelsAreSubtotals="1" fieldPosition="0"/>
    </format>
    <format dxfId="22054">
      <pivotArea field="1" type="button" dataOnly="0" labelOnly="1" outline="0" axis="axisRow" fieldPosition="0"/>
    </format>
    <format dxfId="22053">
      <pivotArea dataOnly="0" labelOnly="1" fieldPosition="0">
        <references count="1">
          <reference field="1" count="0"/>
        </references>
      </pivotArea>
    </format>
    <format dxfId="22052">
      <pivotArea dataOnly="0" labelOnly="1" grandRow="1" outline="0" fieldPosition="0"/>
    </format>
    <format dxfId="22051">
      <pivotArea dataOnly="0" labelOnly="1" outline="0" fieldPosition="0">
        <references count="1">
          <reference field="4294967294" count="9">
            <x v="0"/>
            <x v="1"/>
            <x v="2"/>
            <x v="3"/>
            <x v="4"/>
            <x v="5"/>
            <x v="6"/>
            <x v="7"/>
            <x v="8"/>
          </reference>
        </references>
      </pivotArea>
    </format>
    <format dxfId="22050">
      <pivotArea type="all" dataOnly="0" outline="0" fieldPosition="0"/>
    </format>
    <format dxfId="22049">
      <pivotArea outline="0" collapsedLevelsAreSubtotals="1" fieldPosition="0"/>
    </format>
    <format dxfId="22048">
      <pivotArea field="1" type="button" dataOnly="0" labelOnly="1" outline="0" axis="axisRow" fieldPosition="0"/>
    </format>
    <format dxfId="22047">
      <pivotArea dataOnly="0" labelOnly="1" fieldPosition="0">
        <references count="1">
          <reference field="1" count="0"/>
        </references>
      </pivotArea>
    </format>
    <format dxfId="22046">
      <pivotArea dataOnly="0" labelOnly="1" grandRow="1" outline="0" fieldPosition="0"/>
    </format>
    <format dxfId="22045">
      <pivotArea dataOnly="0" labelOnly="1" outline="0" fieldPosition="0">
        <references count="1">
          <reference field="4294967294" count="9">
            <x v="0"/>
            <x v="1"/>
            <x v="2"/>
            <x v="3"/>
            <x v="4"/>
            <x v="5"/>
            <x v="6"/>
            <x v="7"/>
            <x v="8"/>
          </reference>
        </references>
      </pivotArea>
    </format>
    <format dxfId="22044">
      <pivotArea type="all" dataOnly="0" outline="0" fieldPosition="0"/>
    </format>
    <format dxfId="22043">
      <pivotArea outline="0" collapsedLevelsAreSubtotals="1" fieldPosition="0"/>
    </format>
    <format dxfId="22042">
      <pivotArea field="1" type="button" dataOnly="0" labelOnly="1" outline="0" axis="axisRow" fieldPosition="0"/>
    </format>
    <format dxfId="22041">
      <pivotArea dataOnly="0" labelOnly="1" fieldPosition="0">
        <references count="1">
          <reference field="1" count="0"/>
        </references>
      </pivotArea>
    </format>
    <format dxfId="22040">
      <pivotArea dataOnly="0" labelOnly="1" grandRow="1" outline="0" fieldPosition="0"/>
    </format>
    <format dxfId="22039">
      <pivotArea dataOnly="0" labelOnly="1" outline="0" fieldPosition="0">
        <references count="1">
          <reference field="4294967294" count="9">
            <x v="0"/>
            <x v="1"/>
            <x v="2"/>
            <x v="3"/>
            <x v="4"/>
            <x v="5"/>
            <x v="6"/>
            <x v="7"/>
            <x v="8"/>
          </reference>
        </references>
      </pivotArea>
    </format>
    <format dxfId="22038">
      <pivotArea type="all" dataOnly="0" outline="0" fieldPosition="0"/>
    </format>
    <format dxfId="22037">
      <pivotArea outline="0" collapsedLevelsAreSubtotals="1" fieldPosition="0"/>
    </format>
    <format dxfId="22036">
      <pivotArea dataOnly="0" labelOnly="1" fieldPosition="0">
        <references count="1">
          <reference field="1" count="0"/>
        </references>
      </pivotArea>
    </format>
    <format dxfId="22035">
      <pivotArea dataOnly="0" outline="0" fieldPosition="0">
        <references count="1">
          <reference field="4294967294" count="1">
            <x v="0"/>
          </reference>
        </references>
      </pivotArea>
    </format>
    <format dxfId="22034">
      <pivotArea dataOnly="0" outline="0" fieldPosition="0">
        <references count="1">
          <reference field="4294967294" count="1">
            <x v="0"/>
          </reference>
        </references>
      </pivotArea>
    </format>
    <format dxfId="22033">
      <pivotArea type="all" dataOnly="0" outline="0" fieldPosition="0"/>
    </format>
    <format dxfId="22032">
      <pivotArea field="1" type="button" dataOnly="0" labelOnly="1" outline="0" axis="axisRow" fieldPosition="0"/>
    </format>
    <format dxfId="22031">
      <pivotArea dataOnly="0" labelOnly="1" outline="0" fieldPosition="0">
        <references count="1">
          <reference field="4294967294" count="9">
            <x v="0"/>
            <x v="1"/>
            <x v="2"/>
            <x v="3"/>
            <x v="4"/>
            <x v="5"/>
            <x v="6"/>
            <x v="7"/>
            <x v="8"/>
          </reference>
        </references>
      </pivotArea>
    </format>
    <format dxfId="22030">
      <pivotArea type="all" dataOnly="0" outline="0" fieldPosition="0"/>
    </format>
    <format dxfId="22029">
      <pivotArea field="1" type="button" dataOnly="0" labelOnly="1" outline="0" axis="axisRow" fieldPosition="0"/>
    </format>
    <format dxfId="22028">
      <pivotArea dataOnly="0" labelOnly="1" outline="0" fieldPosition="0">
        <references count="1">
          <reference field="4294967294" count="9">
            <x v="0"/>
            <x v="1"/>
            <x v="2"/>
            <x v="3"/>
            <x v="4"/>
            <x v="5"/>
            <x v="6"/>
            <x v="7"/>
            <x v="8"/>
          </reference>
        </references>
      </pivotArea>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laria Focal person"/>
    <pivotHierarchy dragToData="1" caption="HMIS"/>
    <pivotHierarchy dragToData="1" caption="PHEM"/>
    <pivotHierarchy dragToData="1" caption="Pharmac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Vector contorl"/>
    <pivotHierarchy dragToData="1" caption="Diagnosis"/>
    <pivotHierarchy dragToData="1" caption="Treatment"/>
    <pivotHierarchy dragToData="1" caption="Sever case Mx"/>
    <pivotHierarchy dragToData="1" caption="M&amp;E"/>
    <pivotHierarchy dragToData="1"/>
    <pivotHierarchy dragToData="1" caption="IRT"/>
    <pivotHierarchy dragToData="1" caption="iCCM"/>
    <pivotHierarchy dragToData="1" caption="Supply Management"/>
    <pivotHierarchy dragToData="1"/>
    <pivotHierarchy dragToData="1" caption="SBCC"/>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vect"/>
    <pivotHierarchy dragToData="1" caption="Max of dx"/>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activeTabTopLevelEntity name="[h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E854E68-A428-4425-A0E6-FDAC2D5AF3EA}" name="PivotTable8" cacheId="1160" applyNumberFormats="0" applyBorderFormats="0" applyFontFormats="0" applyPatternFormats="0" applyAlignmentFormats="0" applyWidthHeightFormats="1" dataCaption="Values" updatedVersion="6" minRefreshableVersion="3" showDrill="0" subtotalHiddenItems="1" rowGrandTotals="0" itemPrintTitles="1" createdVersion="6" indent="0" outline="1" outlineData="1" multipleFieldFilters="0" rowHeaderCaption="HCs">
  <location ref="S99:Y100" firstHeaderRow="0" firstDataRow="1" firstDataCol="1"/>
  <pivotFields count="8">
    <pivotField allDrilled="1" subtotalTop="0" showAll="0" dataSourceSort="1" defaultSubtotal="0" defaultAttributeDrillState="1"/>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
    <i>
      <x/>
    </i>
  </rowItems>
  <colFields count="1">
    <field x="-2"/>
  </colFields>
  <colItems count="6">
    <i>
      <x/>
    </i>
    <i i="1">
      <x v="1"/>
    </i>
    <i i="2">
      <x v="2"/>
    </i>
    <i i="3">
      <x v="3"/>
    </i>
    <i i="4">
      <x v="4"/>
    </i>
    <i i="5">
      <x v="5"/>
    </i>
  </colItems>
  <dataFields count="6">
    <dataField name="Giemsa" fld="2" baseField="0" baseItem="0"/>
    <dataField name="RDT" fld="3" baseField="0" baseItem="0"/>
    <dataField name="Chloroquine tablet" fld="4" baseField="0" baseItem="0">
      <extLst>
        <ext xmlns:x14="http://schemas.microsoft.com/office/spreadsheetml/2009/9/main" uri="{E15A36E0-9728-4e99-A89B-3F7291B0FE68}">
          <x14:dataField sourceField="4" uniqueName="[__Xl2].[Measures].[Sum of chlrqntb]"/>
        </ext>
      </extLst>
    </dataField>
    <dataField name="Chloroquine syrups" fld="7" baseField="0" baseItem="0">
      <extLst>
        <ext xmlns:x14="http://schemas.microsoft.com/office/spreadsheetml/2009/9/main" uri="{E15A36E0-9728-4e99-A89B-3F7291B0FE68}">
          <x14:dataField sourceField="4"/>
        </ext>
      </extLst>
    </dataField>
    <dataField name="Artesunate Inj." fld="5" baseField="0" baseItem="0"/>
    <dataField name="Artesunate suppository" fld="6" baseField="0" baseItem="0"/>
  </dataFields>
  <formats count="60">
    <format dxfId="22142">
      <pivotArea type="all" dataOnly="0" outline="0" fieldPosition="0"/>
    </format>
    <format dxfId="22141">
      <pivotArea outline="0" collapsedLevelsAreSubtotals="1" fieldPosition="0"/>
    </format>
    <format dxfId="22140">
      <pivotArea type="all" dataOnly="0" outline="0" fieldPosition="0"/>
    </format>
    <format dxfId="22139">
      <pivotArea outline="0" collapsedLevelsAreSubtotals="1" fieldPosition="0"/>
    </format>
    <format dxfId="22138">
      <pivotArea type="all" dataOnly="0" outline="0" fieldPosition="0"/>
    </format>
    <format dxfId="22137">
      <pivotArea outline="0" collapsedLevelsAreSubtotals="1" fieldPosition="0"/>
    </format>
    <format dxfId="22136">
      <pivotArea type="all" dataOnly="0" outline="0" fieldPosition="0"/>
    </format>
    <format dxfId="22135">
      <pivotArea outline="0" collapsedLevelsAreSubtotals="1" fieldPosition="0"/>
    </format>
    <format dxfId="22134">
      <pivotArea type="all" dataOnly="0" outline="0" fieldPosition="0"/>
    </format>
    <format dxfId="22133">
      <pivotArea outline="0" collapsedLevelsAreSubtotals="1" fieldPosition="0"/>
    </format>
    <format dxfId="22132">
      <pivotArea type="all" dataOnly="0" outline="0" fieldPosition="0"/>
    </format>
    <format dxfId="22131">
      <pivotArea outline="0" collapsedLevelsAreSubtotals="1" fieldPosition="0"/>
    </format>
    <format dxfId="22130">
      <pivotArea type="all" dataOnly="0" outline="0" fieldPosition="0"/>
    </format>
    <format dxfId="22129">
      <pivotArea type="all" dataOnly="0" outline="0" fieldPosition="0"/>
    </format>
    <format dxfId="22128">
      <pivotArea type="all" dataOnly="0" outline="0" fieldPosition="0"/>
    </format>
    <format dxfId="22127">
      <pivotArea type="all" dataOnly="0" outline="0" fieldPosition="0"/>
    </format>
    <format dxfId="22126">
      <pivotArea type="all" dataOnly="0" outline="0" fieldPosition="0"/>
    </format>
    <format dxfId="22125">
      <pivotArea type="all" dataOnly="0" outline="0" fieldPosition="0"/>
    </format>
    <format dxfId="22124">
      <pivotArea type="all" dataOnly="0" outline="0" fieldPosition="0"/>
    </format>
    <format dxfId="22123">
      <pivotArea type="all" dataOnly="0" outline="0" fieldPosition="0"/>
    </format>
    <format dxfId="22122">
      <pivotArea type="all" dataOnly="0" outline="0" fieldPosition="0"/>
    </format>
    <format dxfId="22121">
      <pivotArea type="all" dataOnly="0" outline="0" fieldPosition="0"/>
    </format>
    <format dxfId="22120">
      <pivotArea type="all" dataOnly="0" outline="0" fieldPosition="0"/>
    </format>
    <format dxfId="22119">
      <pivotArea type="all" dataOnly="0" outline="0" fieldPosition="0"/>
    </format>
    <format dxfId="22118">
      <pivotArea type="all" dataOnly="0" outline="0" fieldPosition="0"/>
    </format>
    <format dxfId="22117">
      <pivotArea type="all" dataOnly="0" outline="0" fieldPosition="0"/>
    </format>
    <format dxfId="22116">
      <pivotArea outline="0" collapsedLevelsAreSubtotals="1" fieldPosition="0"/>
    </format>
    <format dxfId="22115">
      <pivotArea outline="0" collapsedLevelsAreSubtotals="1" fieldPosition="0"/>
    </format>
    <format dxfId="22114">
      <pivotArea dataOnly="0" labelOnly="1" fieldPosition="0">
        <references count="1">
          <reference field="1" count="0"/>
        </references>
      </pivotArea>
    </format>
    <format dxfId="22113">
      <pivotArea collapsedLevelsAreSubtotals="1" fieldPosition="0">
        <references count="1">
          <reference field="1" count="1">
            <x v="1"/>
          </reference>
        </references>
      </pivotArea>
    </format>
    <format dxfId="22112">
      <pivotArea dataOnly="0" labelOnly="1" fieldPosition="0">
        <references count="1">
          <reference field="1" count="1">
            <x v="1"/>
          </reference>
        </references>
      </pivotArea>
    </format>
    <format dxfId="22111">
      <pivotArea dataOnly="0" fieldPosition="0">
        <references count="1">
          <reference field="1" count="1">
            <x v="2"/>
          </reference>
        </references>
      </pivotArea>
    </format>
    <format dxfId="22110">
      <pivotArea dataOnly="0" fieldPosition="0">
        <references count="1">
          <reference field="1" count="1">
            <x v="3"/>
          </reference>
        </references>
      </pivotArea>
    </format>
    <format dxfId="22109">
      <pivotArea type="all" dataOnly="0" outline="0" fieldPosition="0"/>
    </format>
    <format dxfId="22108">
      <pivotArea outline="0" collapsedLevelsAreSubtotals="1" fieldPosition="0"/>
    </format>
    <format dxfId="22107">
      <pivotArea field="1" type="button" dataOnly="0" labelOnly="1" outline="0" axis="axisRow" fieldPosition="0"/>
    </format>
    <format dxfId="22106">
      <pivotArea dataOnly="0" labelOnly="1" fieldPosition="0">
        <references count="1">
          <reference field="1" count="0"/>
        </references>
      </pivotArea>
    </format>
    <format dxfId="22105">
      <pivotArea dataOnly="0" labelOnly="1" outline="0" axis="axisValues" fieldPosition="0"/>
    </format>
    <format dxfId="22104">
      <pivotArea outline="0" collapsedLevelsAreSubtotals="1" fieldPosition="0"/>
    </format>
    <format dxfId="22103">
      <pivotArea dataOnly="0" labelOnly="1" fieldPosition="0">
        <references count="1">
          <reference field="1" count="3">
            <x v="12"/>
            <x v="13"/>
            <x v="14"/>
          </reference>
        </references>
      </pivotArea>
    </format>
    <format dxfId="22102">
      <pivotArea dataOnly="0" labelOnly="1" fieldPosition="0">
        <references count="1">
          <reference field="1" count="3">
            <x v="12"/>
            <x v="13"/>
            <x v="14"/>
          </reference>
        </references>
      </pivotArea>
    </format>
    <format dxfId="22101">
      <pivotArea dataOnly="0" fieldPosition="0">
        <references count="1">
          <reference field="1" count="1">
            <x v="12"/>
          </reference>
        </references>
      </pivotArea>
    </format>
    <format dxfId="22100">
      <pivotArea dataOnly="0" fieldPosition="0">
        <references count="1">
          <reference field="1" count="1">
            <x v="13"/>
          </reference>
        </references>
      </pivotArea>
    </format>
    <format dxfId="22099">
      <pivotArea outline="0" collapsedLevelsAreSubtotals="1" fieldPosition="0"/>
    </format>
    <format dxfId="22098">
      <pivotArea dataOnly="0" labelOnly="1" fieldPosition="0">
        <references count="1">
          <reference field="1" count="3">
            <x v="9"/>
            <x v="10"/>
            <x v="11"/>
          </reference>
        </references>
      </pivotArea>
    </format>
    <format dxfId="22097">
      <pivotArea dataOnly="0" fieldPosition="0">
        <references count="1">
          <reference field="1" count="1">
            <x v="9"/>
          </reference>
        </references>
      </pivotArea>
    </format>
    <format dxfId="22096">
      <pivotArea dataOnly="0" fieldPosition="0">
        <references count="1">
          <reference field="1" count="1">
            <x v="10"/>
          </reference>
        </references>
      </pivotArea>
    </format>
    <format dxfId="22095">
      <pivotArea dataOnly="0" fieldPosition="0">
        <references count="1">
          <reference field="1" count="1">
            <x v="11"/>
          </reference>
        </references>
      </pivotArea>
    </format>
    <format dxfId="22094">
      <pivotArea field="1" type="button" dataOnly="0" labelOnly="1" outline="0" axis="axisRow" fieldPosition="0"/>
    </format>
    <format dxfId="22093">
      <pivotArea dataOnly="0" labelOnly="1" outline="0" fieldPosition="0">
        <references count="1">
          <reference field="4294967294" count="5">
            <x v="0"/>
            <x v="1"/>
            <x v="3"/>
            <x v="4"/>
            <x v="5"/>
          </reference>
        </references>
      </pivotArea>
    </format>
    <format dxfId="22092">
      <pivotArea type="all" dataOnly="0" outline="0" fieldPosition="0"/>
    </format>
    <format dxfId="22091">
      <pivotArea outline="0" collapsedLevelsAreSubtotals="1" fieldPosition="0"/>
    </format>
    <format dxfId="22090">
      <pivotArea field="1" type="button" dataOnly="0" labelOnly="1" outline="0" axis="axisRow" fieldPosition="0"/>
    </format>
    <format dxfId="22089">
      <pivotArea dataOnly="0" labelOnly="1" fieldPosition="0">
        <references count="1">
          <reference field="1" count="4">
            <x v="5"/>
            <x v="6"/>
            <x v="7"/>
            <x v="8"/>
          </reference>
        </references>
      </pivotArea>
    </format>
    <format dxfId="22088">
      <pivotArea dataOnly="0" labelOnly="1" outline="0" fieldPosition="0">
        <references count="1">
          <reference field="4294967294" count="6">
            <x v="0"/>
            <x v="1"/>
            <x v="2"/>
            <x v="3"/>
            <x v="4"/>
            <x v="5"/>
          </reference>
        </references>
      </pivotArea>
    </format>
    <format dxfId="22087">
      <pivotArea type="all" dataOnly="0" outline="0" fieldPosition="0"/>
    </format>
    <format dxfId="22086">
      <pivotArea outline="0" collapsedLevelsAreSubtotals="1" fieldPosition="0"/>
    </format>
    <format dxfId="22085">
      <pivotArea field="1" type="button" dataOnly="0" labelOnly="1" outline="0" axis="axisRow" fieldPosition="0"/>
    </format>
    <format dxfId="22084">
      <pivotArea dataOnly="0" labelOnly="1" fieldPosition="0">
        <references count="1">
          <reference field="1" count="1">
            <x v="4"/>
          </reference>
        </references>
      </pivotArea>
    </format>
    <format dxfId="22083">
      <pivotArea dataOnly="0" labelOnly="1" outline="0" fieldPosition="0">
        <references count="1">
          <reference field="4294967294" count="6">
            <x v="0"/>
            <x v="1"/>
            <x v="2"/>
            <x v="3"/>
            <x v="4"/>
            <x v="5"/>
          </reference>
        </references>
      </pivotArea>
    </format>
  </formats>
  <pivotHierarchies count="2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IPLS use"/>
    <pivotHierarchy dragToData="1"/>
    <pivotHierarchy dragToData="1"/>
    <pivotHierarchy dragToData="1"/>
    <pivotHierarchy dragToData="1" caption="Giemsa"/>
    <pivotHierarchy dragToData="1" caption="RDT"/>
    <pivotHierarchy dragToData="1" caption="Chloroquine tablet"/>
    <pivotHierarchy dragToData="1" caption="Chloroquine tablet"/>
    <pivotHierarchy dragToData="1" caption="Artesunate Inj."/>
    <pivotHierarchy dragToData="1" caption="Artesunate Injection"/>
    <pivotHierarchy dragToData="1" caption="Artesunate supposit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Uses IPL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2"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activeTabTopLevelEntity name="[h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497D802-A7E0-402A-813D-976B16337AB8}" name="PivotTable22" cacheId="1130" applyNumberFormats="0" applyBorderFormats="0" applyFontFormats="0" applyPatternFormats="0" applyAlignmentFormats="0" applyWidthHeightFormats="1" dataCaption="Values" updatedVersion="6" minRefreshableVersion="3" subtotalHiddenItems="1" itemPrintTitles="1" createdVersion="6" indent="0" outline="1" outlineData="1" multipleFieldFilters="0" rowHeaderCaption="">
  <location ref="O58:U59" firstHeaderRow="0" firstDataRow="1" firstDataCol="0"/>
  <pivotFields count="8">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7">
    <i>
      <x/>
    </i>
    <i i="1">
      <x v="1"/>
    </i>
    <i i="2">
      <x v="2"/>
    </i>
    <i i="3">
      <x v="3"/>
    </i>
    <i i="4">
      <x v="4"/>
    </i>
    <i i="5">
      <x v="5"/>
    </i>
    <i i="6">
      <x v="6"/>
    </i>
  </colItems>
  <dataFields count="7">
    <dataField name="Vector contorl" fld="1" baseField="0" baseItem="0"/>
    <dataField name="Diagnosis" fld="2" baseField="0" baseItem="0"/>
    <dataField name="Treatment" fld="3" baseField="0" baseItem="0"/>
    <dataField name="Sever case Mx" fld="4" baseField="0" baseItem="0"/>
    <dataField name="IRT" fld="5" baseField="0" baseItem="0"/>
    <dataField name="iCCM" fld="6" baseField="0" baseItem="0"/>
    <dataField name="Supply Management" fld="7" baseField="0" baseItem="0"/>
  </dataFields>
  <formats count="44">
    <format dxfId="22186">
      <pivotArea type="all" dataOnly="0" outline="0" fieldPosition="0"/>
    </format>
    <format dxfId="22185">
      <pivotArea outline="0" collapsedLevelsAreSubtotals="1" fieldPosition="0"/>
    </format>
    <format dxfId="22184">
      <pivotArea type="all" dataOnly="0" outline="0" fieldPosition="0"/>
    </format>
    <format dxfId="22183">
      <pivotArea outline="0" collapsedLevelsAreSubtotals="1" fieldPosition="0"/>
    </format>
    <format dxfId="22182">
      <pivotArea type="all" dataOnly="0" outline="0" fieldPosition="0"/>
    </format>
    <format dxfId="22181">
      <pivotArea outline="0" collapsedLevelsAreSubtotals="1" fieldPosition="0"/>
    </format>
    <format dxfId="22180">
      <pivotArea type="all" dataOnly="0" outline="0" fieldPosition="0"/>
    </format>
    <format dxfId="22179">
      <pivotArea outline="0" collapsedLevelsAreSubtotals="1" fieldPosition="0"/>
    </format>
    <format dxfId="22178">
      <pivotArea type="all" dataOnly="0" outline="0" fieldPosition="0"/>
    </format>
    <format dxfId="22177">
      <pivotArea outline="0" collapsedLevelsAreSubtotals="1" fieldPosition="0"/>
    </format>
    <format dxfId="22176">
      <pivotArea type="all" dataOnly="0" outline="0" fieldPosition="0"/>
    </format>
    <format dxfId="22175">
      <pivotArea outline="0" collapsedLevelsAreSubtotals="1" fieldPosition="0"/>
    </format>
    <format dxfId="22174">
      <pivotArea type="all" dataOnly="0" outline="0" fieldPosition="0"/>
    </format>
    <format dxfId="22173">
      <pivotArea outline="0" collapsedLevelsAreSubtotals="1" fieldPosition="0"/>
    </format>
    <format dxfId="22172">
      <pivotArea type="all" dataOnly="0" outline="0" fieldPosition="0"/>
    </format>
    <format dxfId="22171">
      <pivotArea outline="0" collapsedLevelsAreSubtotals="1" fieldPosition="0"/>
    </format>
    <format dxfId="22170">
      <pivotArea outline="0" collapsedLevelsAreSubtotals="1" fieldPosition="0"/>
    </format>
    <format dxfId="22169">
      <pivotArea type="all" dataOnly="0" outline="0" fieldPosition="0"/>
    </format>
    <format dxfId="22168">
      <pivotArea outline="0" collapsedLevelsAreSubtotals="1" fieldPosition="0"/>
    </format>
    <format dxfId="22167">
      <pivotArea outline="0" collapsedLevelsAreSubtotals="1" fieldPosition="0"/>
    </format>
    <format dxfId="22166">
      <pivotArea type="all" dataOnly="0" outline="0" fieldPosition="0"/>
    </format>
    <format dxfId="22165">
      <pivotArea outline="0" collapsedLevelsAreSubtotals="1" fieldPosition="0"/>
    </format>
    <format dxfId="22164">
      <pivotArea type="all" dataOnly="0" outline="0" fieldPosition="0"/>
    </format>
    <format dxfId="22163">
      <pivotArea outline="0" collapsedLevelsAreSubtotals="1" fieldPosition="0"/>
    </format>
    <format dxfId="22162">
      <pivotArea type="all" dataOnly="0" outline="0" fieldPosition="0"/>
    </format>
    <format dxfId="22161">
      <pivotArea outline="0" collapsedLevelsAreSubtotals="1" fieldPosition="0"/>
    </format>
    <format dxfId="22160">
      <pivotArea dataOnly="0" labelOnly="1" outline="0" fieldPosition="0">
        <references count="1">
          <reference field="4294967294" count="1">
            <x v="0"/>
          </reference>
        </references>
      </pivotArea>
    </format>
    <format dxfId="22159">
      <pivotArea outline="0" collapsedLevelsAreSubtotals="1" fieldPosition="0">
        <references count="1">
          <reference field="4294967294" count="1" selected="0">
            <x v="0"/>
          </reference>
        </references>
      </pivotArea>
    </format>
    <format dxfId="22158">
      <pivotArea outline="0" collapsedLevelsAreSubtotals="1" fieldPosition="0">
        <references count="1">
          <reference field="4294967294" count="1" selected="0">
            <x v="0"/>
          </reference>
        </references>
      </pivotArea>
    </format>
    <format dxfId="22157">
      <pivotArea dataOnly="0" labelOnly="1" outline="0" fieldPosition="0">
        <references count="1">
          <reference field="4294967294" count="6">
            <x v="0"/>
            <x v="1"/>
            <x v="2"/>
            <x v="3"/>
            <x v="4"/>
            <x v="5"/>
          </reference>
        </references>
      </pivotArea>
    </format>
    <format dxfId="22156">
      <pivotArea dataOnly="0" labelOnly="1" outline="0" fieldPosition="0">
        <references count="1">
          <reference field="4294967294" count="1">
            <x v="3"/>
          </reference>
        </references>
      </pivotArea>
    </format>
    <format dxfId="22155">
      <pivotArea type="all" dataOnly="0" outline="0" fieldPosition="0"/>
    </format>
    <format dxfId="22154">
      <pivotArea dataOnly="0" labelOnly="1" outline="0" fieldPosition="0">
        <references count="1">
          <reference field="4294967294" count="6">
            <x v="0"/>
            <x v="1"/>
            <x v="2"/>
            <x v="3"/>
            <x v="4"/>
            <x v="5"/>
          </reference>
        </references>
      </pivotArea>
    </format>
    <format dxfId="22153">
      <pivotArea dataOnly="0" labelOnly="1" outline="0" fieldPosition="0">
        <references count="1">
          <reference field="4294967294" count="1">
            <x v="2"/>
          </reference>
        </references>
      </pivotArea>
    </format>
    <format dxfId="22152">
      <pivotArea dataOnly="0" labelOnly="1" outline="0" fieldPosition="0">
        <references count="1">
          <reference field="4294967294" count="1">
            <x v="5"/>
          </reference>
        </references>
      </pivotArea>
    </format>
    <format dxfId="22151">
      <pivotArea dataOnly="0" labelOnly="1" outline="0" fieldPosition="0">
        <references count="1">
          <reference field="4294967294" count="1">
            <x v="3"/>
          </reference>
        </references>
      </pivotArea>
    </format>
    <format dxfId="22150">
      <pivotArea dataOnly="0" labelOnly="1" outline="0" fieldPosition="0">
        <references count="1">
          <reference field="4294967294" count="1">
            <x v="6"/>
          </reference>
        </references>
      </pivotArea>
    </format>
    <format dxfId="22149">
      <pivotArea dataOnly="0" labelOnly="1" outline="0" fieldPosition="0">
        <references count="1">
          <reference field="4294967294" count="1">
            <x v="6"/>
          </reference>
        </references>
      </pivotArea>
    </format>
    <format dxfId="22148">
      <pivotArea type="all" dataOnly="0" outline="0" fieldPosition="0"/>
    </format>
    <format dxfId="22147">
      <pivotArea outline="0" collapsedLevelsAreSubtotals="1" fieldPosition="0"/>
    </format>
    <format dxfId="22146">
      <pivotArea dataOnly="0" labelOnly="1" outline="0" fieldPosition="0">
        <references count="1">
          <reference field="4294967294" count="7">
            <x v="0"/>
            <x v="1"/>
            <x v="2"/>
            <x v="3"/>
            <x v="4"/>
            <x v="5"/>
            <x v="6"/>
          </reference>
        </references>
      </pivotArea>
    </format>
    <format dxfId="22145">
      <pivotArea type="all" dataOnly="0" outline="0" fieldPosition="0"/>
    </format>
    <format dxfId="22144">
      <pivotArea outline="0" collapsedLevelsAreSubtotals="1" fieldPosition="0"/>
    </format>
    <format dxfId="22143">
      <pivotArea dataOnly="0" labelOnly="1" outline="0" fieldPosition="0">
        <references count="1">
          <reference field="4294967294" count="7">
            <x v="0"/>
            <x v="1"/>
            <x v="2"/>
            <x v="3"/>
            <x v="4"/>
            <x v="5"/>
            <x v="6"/>
          </reference>
        </references>
      </pivotArea>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laria Focal person"/>
    <pivotHierarchy dragToData="1" caption="HMIS"/>
    <pivotHierarchy dragToData="1" caption="PHEM"/>
    <pivotHierarchy dragToData="1" caption="Pharmacy"/>
    <pivotHierarchy dragToData="1"/>
    <pivotHierarchy dragToData="1"/>
    <pivotHierarchy dragToData="1"/>
    <pivotHierarchy dragToData="1"/>
    <pivotHierarchy dragToData="1"/>
    <pivotHierarchy dragToData="1"/>
    <pivotHierarchy dragToData="1" caption="Vector contorl"/>
    <pivotHierarchy dragToData="1" caption="Diagnosis"/>
    <pivotHierarchy dragToData="1" caption="Treatment"/>
    <pivotHierarchy dragToData="1" caption="Sever case Mx"/>
    <pivotHierarchy dragToData="1"/>
    <pivotHierarchy dragToData="1" caption="Malariology "/>
    <pivotHierarchy dragToData="1" caption="IRT"/>
    <pivotHierarchy dragToData="1" caption="iCCM"/>
    <pivotHierarchy dragToData="1" caption="Supply Management"/>
    <pivotHierarchy dragToData="1" caption="Program man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BCC"/>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A7A19B8-F4A0-4DBC-B111-D4EFDF581FA6}" name="PivotTable28" cacheId="1142" applyNumberFormats="0" applyBorderFormats="0" applyFontFormats="0" applyPatternFormats="0" applyAlignmentFormats="0" applyWidthHeightFormats="1" dataCaption="Values" updatedVersion="6" minRefreshableVersion="3" showDrill="0" subtotalHiddenItems="1" rowGrandTotals="0" itemPrintTitles="1" createdVersion="6" indent="0" outline="1" outlineData="1" multipleFieldFilters="0" rowHeaderCaption=" ">
  <location ref="Q79:Q83" firstHeaderRow="1"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s>
  <rowFields count="4">
    <field x="3"/>
    <field x="1"/>
    <field x="2"/>
    <field x="4"/>
  </rowFields>
  <rowItems count="4">
    <i>
      <x/>
    </i>
    <i r="1">
      <x/>
    </i>
    <i r="2">
      <x/>
    </i>
    <i r="3">
      <x/>
    </i>
  </rowItems>
  <formats count="78">
    <format dxfId="22260">
      <pivotArea type="all" dataOnly="0" outline="0" fieldPosition="0"/>
    </format>
    <format dxfId="22259">
      <pivotArea outline="0" collapsedLevelsAreSubtotals="1" fieldPosition="0"/>
    </format>
    <format dxfId="22258">
      <pivotArea type="all" dataOnly="0" outline="0" fieldPosition="0"/>
    </format>
    <format dxfId="22257">
      <pivotArea outline="0" collapsedLevelsAreSubtotals="1" fieldPosition="0"/>
    </format>
    <format dxfId="22256">
      <pivotArea type="all" dataOnly="0" outline="0" fieldPosition="0"/>
    </format>
    <format dxfId="22255">
      <pivotArea outline="0" collapsedLevelsAreSubtotals="1" fieldPosition="0"/>
    </format>
    <format dxfId="22254">
      <pivotArea type="all" dataOnly="0" outline="0" fieldPosition="0"/>
    </format>
    <format dxfId="22253">
      <pivotArea outline="0" collapsedLevelsAreSubtotals="1" fieldPosition="0"/>
    </format>
    <format dxfId="22252">
      <pivotArea type="all" dataOnly="0" outline="0" fieldPosition="0"/>
    </format>
    <format dxfId="22251">
      <pivotArea outline="0" collapsedLevelsAreSubtotals="1" fieldPosition="0"/>
    </format>
    <format dxfId="22250">
      <pivotArea type="all" dataOnly="0" outline="0" fieldPosition="0"/>
    </format>
    <format dxfId="22249">
      <pivotArea outline="0" collapsedLevelsAreSubtotals="1" fieldPosition="0"/>
    </format>
    <format dxfId="22248">
      <pivotArea type="all" dataOnly="0" outline="0" fieldPosition="0"/>
    </format>
    <format dxfId="22247">
      <pivotArea type="all" dataOnly="0" outline="0" fieldPosition="0"/>
    </format>
    <format dxfId="22246">
      <pivotArea type="all" dataOnly="0" outline="0" fieldPosition="0"/>
    </format>
    <format dxfId="22245">
      <pivotArea type="all" dataOnly="0" outline="0" fieldPosition="0"/>
    </format>
    <format dxfId="22244">
      <pivotArea type="all" dataOnly="0" outline="0" fieldPosition="0"/>
    </format>
    <format dxfId="22243">
      <pivotArea type="all" dataOnly="0" outline="0" fieldPosition="0"/>
    </format>
    <format dxfId="22242">
      <pivotArea type="all" dataOnly="0" outline="0" fieldPosition="0"/>
    </format>
    <format dxfId="22241">
      <pivotArea type="all" dataOnly="0" outline="0" fieldPosition="0"/>
    </format>
    <format dxfId="22240">
      <pivotArea type="all" dataOnly="0" outline="0" fieldPosition="0"/>
    </format>
    <format dxfId="22239">
      <pivotArea type="all" dataOnly="0" outline="0" fieldPosition="0"/>
    </format>
    <format dxfId="22238">
      <pivotArea type="all" dataOnly="0" outline="0" fieldPosition="0"/>
    </format>
    <format dxfId="22237">
      <pivotArea type="all" dataOnly="0" outline="0" fieldPosition="0"/>
    </format>
    <format dxfId="22236">
      <pivotArea type="all" dataOnly="0" outline="0" fieldPosition="0"/>
    </format>
    <format dxfId="22235">
      <pivotArea type="all" dataOnly="0" outline="0" fieldPosition="0"/>
    </format>
    <format dxfId="22234">
      <pivotArea dataOnly="0" labelOnly="1" fieldPosition="0">
        <references count="1">
          <reference field="1" count="0"/>
        </references>
      </pivotArea>
    </format>
    <format dxfId="22233">
      <pivotArea dataOnly="0" labelOnly="1" fieldPosition="0">
        <references count="1">
          <reference field="1" count="0"/>
        </references>
      </pivotArea>
    </format>
    <format dxfId="22232">
      <pivotArea dataOnly="0" labelOnly="1" fieldPosition="0">
        <references count="2">
          <reference field="1" count="0" selected="0"/>
          <reference field="2" count="0"/>
        </references>
      </pivotArea>
    </format>
    <format dxfId="22231">
      <pivotArea dataOnly="0" labelOnly="1" fieldPosition="0">
        <references count="3">
          <reference field="1" count="0" selected="0"/>
          <reference field="2" count="0" selected="0"/>
          <reference field="3" count="0"/>
        </references>
      </pivotArea>
    </format>
    <format dxfId="22230">
      <pivotArea dataOnly="0" labelOnly="1" fieldPosition="0">
        <references count="1">
          <reference field="3" count="0"/>
        </references>
      </pivotArea>
    </format>
    <format dxfId="22229">
      <pivotArea dataOnly="0" labelOnly="1" fieldPosition="0">
        <references count="2">
          <reference field="1" count="0"/>
          <reference field="3" count="0" selected="0"/>
        </references>
      </pivotArea>
    </format>
    <format dxfId="22228">
      <pivotArea dataOnly="0" labelOnly="1" fieldPosition="0">
        <references count="3">
          <reference field="1" count="0" selected="0"/>
          <reference field="2" count="0"/>
          <reference field="3" count="0" selected="0"/>
        </references>
      </pivotArea>
    </format>
    <format dxfId="22227">
      <pivotArea dataOnly="0" labelOnly="1" fieldPosition="0">
        <references count="4">
          <reference field="1" count="0" selected="0"/>
          <reference field="2" count="0" selected="0"/>
          <reference field="3" count="0" selected="0"/>
          <reference field="4" count="0"/>
        </references>
      </pivotArea>
    </format>
    <format dxfId="22226">
      <pivotArea dataOnly="0" labelOnly="1" fieldPosition="0">
        <references count="1">
          <reference field="3" count="0"/>
        </references>
      </pivotArea>
    </format>
    <format dxfId="22225">
      <pivotArea dataOnly="0" labelOnly="1" fieldPosition="0">
        <references count="2">
          <reference field="1" count="0"/>
          <reference field="3" count="0" selected="0"/>
        </references>
      </pivotArea>
    </format>
    <format dxfId="22224">
      <pivotArea dataOnly="0" labelOnly="1" fieldPosition="0">
        <references count="3">
          <reference field="1" count="0" selected="0"/>
          <reference field="2" count="0"/>
          <reference field="3" count="0" selected="0"/>
        </references>
      </pivotArea>
    </format>
    <format dxfId="22223">
      <pivotArea dataOnly="0" labelOnly="1" fieldPosition="0">
        <references count="4">
          <reference field="1" count="0" selected="0"/>
          <reference field="2" count="0" selected="0"/>
          <reference field="3" count="0" selected="0"/>
          <reference field="4" count="0"/>
        </references>
      </pivotArea>
    </format>
    <format dxfId="22222">
      <pivotArea field="3" type="button" dataOnly="0" labelOnly="1" outline="0" axis="axisRow" fieldPosition="0"/>
    </format>
    <format dxfId="22221">
      <pivotArea type="all" dataOnly="0" outline="0" fieldPosition="0"/>
    </format>
    <format dxfId="22220">
      <pivotArea field="3" type="button" dataOnly="0" labelOnly="1" outline="0" axis="axisRow" fieldPosition="0"/>
    </format>
    <format dxfId="22219">
      <pivotArea dataOnly="0" labelOnly="1" fieldPosition="0">
        <references count="1">
          <reference field="3" count="0"/>
        </references>
      </pivotArea>
    </format>
    <format dxfId="22218">
      <pivotArea dataOnly="0" labelOnly="1" fieldPosition="0">
        <references count="2">
          <reference field="1" count="0"/>
          <reference field="3" count="0" selected="0"/>
        </references>
      </pivotArea>
    </format>
    <format dxfId="22217">
      <pivotArea dataOnly="0" labelOnly="1" fieldPosition="0">
        <references count="3">
          <reference field="1" count="0" selected="0"/>
          <reference field="2" count="0"/>
          <reference field="3" count="0" selected="0"/>
        </references>
      </pivotArea>
    </format>
    <format dxfId="22216">
      <pivotArea dataOnly="0" labelOnly="1" fieldPosition="0">
        <references count="4">
          <reference field="1" count="0" selected="0"/>
          <reference field="2" count="0" selected="0"/>
          <reference field="3" count="0" selected="0"/>
          <reference field="4" count="0"/>
        </references>
      </pivotArea>
    </format>
    <format dxfId="22215">
      <pivotArea dataOnly="0" labelOnly="1" fieldPosition="0">
        <references count="3">
          <reference field="1" count="0" selected="0"/>
          <reference field="2" count="0"/>
          <reference field="3" count="0" selected="0"/>
        </references>
      </pivotArea>
    </format>
    <format dxfId="22214">
      <pivotArea dataOnly="0" labelOnly="1" fieldPosition="0">
        <references count="4">
          <reference field="1" count="0" selected="0"/>
          <reference field="2" count="0" selected="0"/>
          <reference field="3" count="0" selected="0"/>
          <reference field="4" count="0"/>
        </references>
      </pivotArea>
    </format>
    <format dxfId="22213">
      <pivotArea dataOnly="0" labelOnly="1" fieldPosition="0">
        <references count="1">
          <reference field="3" count="0"/>
        </references>
      </pivotArea>
    </format>
    <format dxfId="22212">
      <pivotArea dataOnly="0" labelOnly="1" fieldPosition="0">
        <references count="2">
          <reference field="1" count="0"/>
          <reference field="3" count="0" selected="0"/>
        </references>
      </pivotArea>
    </format>
    <format dxfId="22211">
      <pivotArea type="all" dataOnly="0" outline="0" fieldPosition="0"/>
    </format>
    <format dxfId="22210">
      <pivotArea field="3" type="button" dataOnly="0" labelOnly="1" outline="0" axis="axisRow" fieldPosition="0"/>
    </format>
    <format dxfId="22209">
      <pivotArea dataOnly="0" labelOnly="1" fieldPosition="0">
        <references count="1">
          <reference field="3" count="0"/>
        </references>
      </pivotArea>
    </format>
    <format dxfId="22208">
      <pivotArea dataOnly="0" labelOnly="1" fieldPosition="0">
        <references count="2">
          <reference field="1" count="0"/>
          <reference field="3" count="0" selected="0"/>
        </references>
      </pivotArea>
    </format>
    <format dxfId="22207">
      <pivotArea dataOnly="0" labelOnly="1" fieldPosition="0">
        <references count="3">
          <reference field="1" count="0" selected="0"/>
          <reference field="2" count="0"/>
          <reference field="3" count="0" selected="0"/>
        </references>
      </pivotArea>
    </format>
    <format dxfId="22206">
      <pivotArea dataOnly="0" labelOnly="1" fieldPosition="0">
        <references count="4">
          <reference field="1" count="0" selected="0"/>
          <reference field="2" count="0" selected="0"/>
          <reference field="3" count="0" selected="0"/>
          <reference field="4" count="0"/>
        </references>
      </pivotArea>
    </format>
    <format dxfId="22205">
      <pivotArea type="all" dataOnly="0" outline="0" fieldPosition="0"/>
    </format>
    <format dxfId="22204">
      <pivotArea field="3" type="button" dataOnly="0" labelOnly="1" outline="0" axis="axisRow" fieldPosition="0"/>
    </format>
    <format dxfId="22203">
      <pivotArea dataOnly="0" labelOnly="1" fieldPosition="0">
        <references count="1">
          <reference field="3" count="0"/>
        </references>
      </pivotArea>
    </format>
    <format dxfId="22202">
      <pivotArea dataOnly="0" labelOnly="1" fieldPosition="0">
        <references count="2">
          <reference field="1" count="0"/>
          <reference field="3" count="0" selected="0"/>
        </references>
      </pivotArea>
    </format>
    <format dxfId="22201">
      <pivotArea dataOnly="0" labelOnly="1" fieldPosition="0">
        <references count="3">
          <reference field="1" count="0" selected="0"/>
          <reference field="2" count="0"/>
          <reference field="3" count="0" selected="0"/>
        </references>
      </pivotArea>
    </format>
    <format dxfId="22200">
      <pivotArea dataOnly="0" labelOnly="1" fieldPosition="0">
        <references count="4">
          <reference field="1" count="0" selected="0"/>
          <reference field="2" count="0" selected="0"/>
          <reference field="3" count="0" selected="0"/>
          <reference field="4" count="0"/>
        </references>
      </pivotArea>
    </format>
    <format dxfId="22199">
      <pivotArea type="all" dataOnly="0" outline="0" fieldPosition="0"/>
    </format>
    <format dxfId="22198">
      <pivotArea field="3" type="button" dataOnly="0" labelOnly="1" outline="0" axis="axisRow" fieldPosition="0"/>
    </format>
    <format dxfId="22197">
      <pivotArea dataOnly="0" labelOnly="1" fieldPosition="0">
        <references count="1">
          <reference field="3" count="0"/>
        </references>
      </pivotArea>
    </format>
    <format dxfId="22196">
      <pivotArea dataOnly="0" labelOnly="1" fieldPosition="0">
        <references count="2">
          <reference field="1" count="0"/>
          <reference field="3" count="0" selected="0"/>
        </references>
      </pivotArea>
    </format>
    <format dxfId="22195">
      <pivotArea dataOnly="0" labelOnly="1" fieldPosition="0">
        <references count="3">
          <reference field="1" count="0" selected="0"/>
          <reference field="2" count="0"/>
          <reference field="3" count="0" selected="0"/>
        </references>
      </pivotArea>
    </format>
    <format dxfId="22194">
      <pivotArea dataOnly="0" labelOnly="1" fieldPosition="0">
        <references count="4">
          <reference field="1" count="0" selected="0"/>
          <reference field="2" count="0" selected="0"/>
          <reference field="3" count="0" selected="0"/>
          <reference field="4" count="0"/>
        </references>
      </pivotArea>
    </format>
    <format dxfId="22193">
      <pivotArea dataOnly="0" fieldPosition="0">
        <references count="1">
          <reference field="1" count="0"/>
        </references>
      </pivotArea>
    </format>
    <format dxfId="22192">
      <pivotArea type="all" dataOnly="0" outline="0" fieldPosition="0"/>
    </format>
    <format dxfId="22191">
      <pivotArea field="3" type="button" dataOnly="0" labelOnly="1" outline="0" axis="axisRow" fieldPosition="0"/>
    </format>
    <format dxfId="22190">
      <pivotArea dataOnly="0" labelOnly="1" fieldPosition="0">
        <references count="1">
          <reference field="3" count="0"/>
        </references>
      </pivotArea>
    </format>
    <format dxfId="22189">
      <pivotArea dataOnly="0" labelOnly="1" fieldPosition="0">
        <references count="2">
          <reference field="1" count="0"/>
          <reference field="3" count="0" selected="0"/>
        </references>
      </pivotArea>
    </format>
    <format dxfId="22188">
      <pivotArea dataOnly="0" labelOnly="1" fieldPosition="0">
        <references count="3">
          <reference field="1" count="0" selected="0"/>
          <reference field="2" count="0"/>
          <reference field="3" count="0" selected="0"/>
        </references>
      </pivotArea>
    </format>
    <format dxfId="22187">
      <pivotArea dataOnly="0" labelOnly="1" fieldPosition="0">
        <references count="4">
          <reference field="1" count="0" selected="0"/>
          <reference field="2" count="0" selected="0"/>
          <reference field="3" count="0" selected="0"/>
          <reference field="4" count="0"/>
        </references>
      </pivotArea>
    </format>
    <format dxfId="3">
      <pivotArea dataOnly="0" labelOnly="1" fieldPosition="0">
        <references count="1">
          <reference field="3" count="0"/>
        </references>
      </pivotArea>
    </format>
    <format dxfId="2">
      <pivotArea dataOnly="0" labelOnly="1" fieldPosition="0">
        <references count="2">
          <reference field="1" count="0"/>
          <reference field="3" count="0" selected="0"/>
        </references>
      </pivotArea>
    </format>
    <format dxfId="1">
      <pivotArea dataOnly="0" labelOnly="1" fieldPosition="0">
        <references count="3">
          <reference field="1" count="0" selected="0"/>
          <reference field="2" count="0"/>
          <reference field="3" count="0" selected="0"/>
        </references>
      </pivotArea>
    </format>
    <format dxfId="0">
      <pivotArea dataOnly="0" labelOnly="1" fieldPosition="0">
        <references count="4">
          <reference field="1" count="0" selected="0"/>
          <reference field="2" count="0" selected="0"/>
          <reference field="3" count="0" selected="0"/>
          <reference field="4" count="0"/>
        </references>
      </pivotArea>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2" showRowHeaders="1" showColHeaders="1" showRowStripes="0" showColStripes="0" showLastColumn="1"/>
  <rowHierarchiesUsage count="4">
    <rowHierarchyUsage hierarchyUsage="151"/>
    <rowHierarchyUsage hierarchyUsage="143"/>
    <rowHierarchyUsage hierarchyUsage="144"/>
    <rowHierarchyUsage hierarchyUsage="1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E18A54F-0507-4544-A94D-6D27C991F9F5}" name="PivotTable7" cacheId="1154" applyNumberFormats="0" applyBorderFormats="0" applyFontFormats="0" applyPatternFormats="0" applyAlignmentFormats="0" applyWidthHeightFormats="1" dataCaption="Values" updatedVersion="6" minRefreshableVersion="3" showDrill="0" subtotalHiddenItems="1" rowGrandTotals="0" itemPrintTitles="1" createdVersion="6" indent="0" outline="1" outlineData="1" multipleFieldFilters="0" rowHeaderCaption=" ">
  <location ref="Q99:Q106" firstHeaderRow="1" firstDataRow="1" firstDataCol="1"/>
  <pivotFields count="8">
    <pivotField allDrilled="1" subtotalTop="0" showAll="0" dataSourceSort="1" defaultSubtotal="0" defaultAttributeDrillState="1"/>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s>
  <rowFields count="7">
    <field x="1"/>
    <field x="4"/>
    <field x="5"/>
    <field x="2"/>
    <field x="3"/>
    <field x="6"/>
    <field x="7"/>
  </rowFields>
  <rowItems count="7">
    <i>
      <x/>
    </i>
    <i r="1">
      <x/>
    </i>
    <i r="2">
      <x/>
    </i>
    <i r="3">
      <x/>
    </i>
    <i r="4">
      <x/>
    </i>
    <i r="5">
      <x/>
    </i>
    <i r="6">
      <x/>
    </i>
  </rowItems>
  <formats count="75">
    <format dxfId="22335">
      <pivotArea type="all" dataOnly="0" outline="0" fieldPosition="0"/>
    </format>
    <format dxfId="22334">
      <pivotArea outline="0" collapsedLevelsAreSubtotals="1" fieldPosition="0"/>
    </format>
    <format dxfId="22333">
      <pivotArea type="all" dataOnly="0" outline="0" fieldPosition="0"/>
    </format>
    <format dxfId="22332">
      <pivotArea outline="0" collapsedLevelsAreSubtotals="1" fieldPosition="0"/>
    </format>
    <format dxfId="22331">
      <pivotArea type="all" dataOnly="0" outline="0" fieldPosition="0"/>
    </format>
    <format dxfId="22330">
      <pivotArea outline="0" collapsedLevelsAreSubtotals="1" fieldPosition="0"/>
    </format>
    <format dxfId="22329">
      <pivotArea type="all" dataOnly="0" outline="0" fieldPosition="0"/>
    </format>
    <format dxfId="22328">
      <pivotArea outline="0" collapsedLevelsAreSubtotals="1" fieldPosition="0"/>
    </format>
    <format dxfId="22327">
      <pivotArea type="all" dataOnly="0" outline="0" fieldPosition="0"/>
    </format>
    <format dxfId="22326">
      <pivotArea outline="0" collapsedLevelsAreSubtotals="1" fieldPosition="0"/>
    </format>
    <format dxfId="22325">
      <pivotArea type="all" dataOnly="0" outline="0" fieldPosition="0"/>
    </format>
    <format dxfId="22324">
      <pivotArea outline="0" collapsedLevelsAreSubtotals="1" fieldPosition="0"/>
    </format>
    <format dxfId="22323">
      <pivotArea type="all" dataOnly="0" outline="0" fieldPosition="0"/>
    </format>
    <format dxfId="22322">
      <pivotArea type="all" dataOnly="0" outline="0" fieldPosition="0"/>
    </format>
    <format dxfId="22321">
      <pivotArea type="all" dataOnly="0" outline="0" fieldPosition="0"/>
    </format>
    <format dxfId="22320">
      <pivotArea type="all" dataOnly="0" outline="0" fieldPosition="0"/>
    </format>
    <format dxfId="22319">
      <pivotArea type="all" dataOnly="0" outline="0" fieldPosition="0"/>
    </format>
    <format dxfId="22318">
      <pivotArea type="all" dataOnly="0" outline="0" fieldPosition="0"/>
    </format>
    <format dxfId="22317">
      <pivotArea type="all" dataOnly="0" outline="0" fieldPosition="0"/>
    </format>
    <format dxfId="22316">
      <pivotArea type="all" dataOnly="0" outline="0" fieldPosition="0"/>
    </format>
    <format dxfId="22315">
      <pivotArea type="all" dataOnly="0" outline="0" fieldPosition="0"/>
    </format>
    <format dxfId="22314">
      <pivotArea type="all" dataOnly="0" outline="0" fieldPosition="0"/>
    </format>
    <format dxfId="22313">
      <pivotArea type="all" dataOnly="0" outline="0" fieldPosition="0"/>
    </format>
    <format dxfId="22312">
      <pivotArea type="all" dataOnly="0" outline="0" fieldPosition="0"/>
    </format>
    <format dxfId="22311">
      <pivotArea type="all" dataOnly="0" outline="0" fieldPosition="0"/>
    </format>
    <format dxfId="22310">
      <pivotArea type="all" dataOnly="0" outline="0" fieldPosition="0"/>
    </format>
    <format dxfId="22309">
      <pivotArea type="all" dataOnly="0" outline="0" fieldPosition="0"/>
    </format>
    <format dxfId="22308">
      <pivotArea dataOnly="0" labelOnly="1" fieldPosition="0">
        <references count="2">
          <reference field="1" count="0" selected="0"/>
          <reference field="2" count="0"/>
        </references>
      </pivotArea>
    </format>
    <format dxfId="22307">
      <pivotArea dataOnly="0" labelOnly="1" fieldPosition="0">
        <references count="3">
          <reference field="1" count="0" selected="0"/>
          <reference field="2" count="0" selected="0"/>
          <reference field="3" count="0"/>
        </references>
      </pivotArea>
    </format>
    <format dxfId="22306">
      <pivotArea dataOnly="0" labelOnly="1" fieldPosition="0">
        <references count="1">
          <reference field="4" count="0"/>
        </references>
      </pivotArea>
    </format>
    <format dxfId="22305">
      <pivotArea field="1" type="button" dataOnly="0" labelOnly="1" outline="0" axis="axisRow" fieldPosition="0"/>
    </format>
    <format dxfId="22304">
      <pivotArea dataOnly="0" labelOnly="1" fieldPosition="0">
        <references count="1">
          <reference field="1" count="0"/>
        </references>
      </pivotArea>
    </format>
    <format dxfId="22303">
      <pivotArea dataOnly="0" labelOnly="1" fieldPosition="0">
        <references count="2">
          <reference field="1" count="0" selected="0"/>
          <reference field="4" count="0"/>
        </references>
      </pivotArea>
    </format>
    <format dxfId="22302">
      <pivotArea dataOnly="0" labelOnly="1" fieldPosition="0">
        <references count="3">
          <reference field="1" count="0" selected="0"/>
          <reference field="4" count="0" selected="0"/>
          <reference field="5" count="0"/>
        </references>
      </pivotArea>
    </format>
    <format dxfId="22301">
      <pivotArea dataOnly="0" labelOnly="1" fieldPosition="0">
        <references count="4">
          <reference field="1" count="0" selected="0"/>
          <reference field="2" count="0"/>
          <reference field="4" count="0" selected="0"/>
          <reference field="5" count="0" selected="0"/>
        </references>
      </pivotArea>
    </format>
    <format dxfId="22300">
      <pivotArea dataOnly="0" labelOnly="1" fieldPosition="0">
        <references count="5">
          <reference field="1" count="0" selected="0"/>
          <reference field="2" count="0" selected="0"/>
          <reference field="3" count="0"/>
          <reference field="4" count="0" selected="0"/>
          <reference field="5" count="0" selected="0"/>
        </references>
      </pivotArea>
    </format>
    <format dxfId="22299">
      <pivotArea dataOnly="0" labelOnly="1" fieldPosition="0">
        <references count="6">
          <reference field="1" count="0" selected="0"/>
          <reference field="2" count="0" selected="0"/>
          <reference field="3" count="0" selected="0"/>
          <reference field="4" count="0" selected="0"/>
          <reference field="5" count="0" selected="0"/>
          <reference field="6" count="0"/>
        </references>
      </pivotArea>
    </format>
    <format dxfId="22298">
      <pivotArea dataOnly="0" labelOnly="1" fieldPosition="0">
        <references count="7">
          <reference field="1" count="0" selected="0"/>
          <reference field="2" count="0" selected="0"/>
          <reference field="3" count="0" selected="0"/>
          <reference field="4" count="0" selected="0"/>
          <reference field="5" count="0" selected="0"/>
          <reference field="6" count="0" selected="0"/>
          <reference field="7" count="0"/>
        </references>
      </pivotArea>
    </format>
    <format dxfId="22297">
      <pivotArea dataOnly="0" labelOnly="1" fieldPosition="0">
        <references count="1">
          <reference field="1" count="0"/>
        </references>
      </pivotArea>
    </format>
    <format dxfId="22296">
      <pivotArea dataOnly="0" labelOnly="1" fieldPosition="0">
        <references count="2">
          <reference field="1" count="0" selected="0"/>
          <reference field="4" count="0"/>
        </references>
      </pivotArea>
    </format>
    <format dxfId="22295">
      <pivotArea dataOnly="0" labelOnly="1" fieldPosition="0">
        <references count="3">
          <reference field="1" count="0" selected="0"/>
          <reference field="4" count="0" selected="0"/>
          <reference field="5" count="0"/>
        </references>
      </pivotArea>
    </format>
    <format dxfId="22294">
      <pivotArea dataOnly="0" labelOnly="1" fieldPosition="0">
        <references count="4">
          <reference field="1" count="0" selected="0"/>
          <reference field="2" count="0"/>
          <reference field="4" count="0" selected="0"/>
          <reference field="5" count="0" selected="0"/>
        </references>
      </pivotArea>
    </format>
    <format dxfId="22293">
      <pivotArea dataOnly="0" labelOnly="1" fieldPosition="0">
        <references count="5">
          <reference field="1" count="0" selected="0"/>
          <reference field="2" count="0" selected="0"/>
          <reference field="3" count="0"/>
          <reference field="4" count="0" selected="0"/>
          <reference field="5" count="0" selected="0"/>
        </references>
      </pivotArea>
    </format>
    <format dxfId="22292">
      <pivotArea dataOnly="0" labelOnly="1" fieldPosition="0">
        <references count="6">
          <reference field="1" count="0" selected="0"/>
          <reference field="2" count="0" selected="0"/>
          <reference field="3" count="0" selected="0"/>
          <reference field="4" count="0" selected="0"/>
          <reference field="5" count="0" selected="0"/>
          <reference field="6" count="0"/>
        </references>
      </pivotArea>
    </format>
    <format dxfId="22291">
      <pivotArea dataOnly="0" labelOnly="1" fieldPosition="0">
        <references count="7">
          <reference field="1" count="0" selected="0"/>
          <reference field="2" count="0" selected="0"/>
          <reference field="3" count="0" selected="0"/>
          <reference field="4" count="0" selected="0"/>
          <reference field="5" count="0" selected="0"/>
          <reference field="6" count="0" selected="0"/>
          <reference field="7" count="0"/>
        </references>
      </pivotArea>
    </format>
    <format dxfId="22290">
      <pivotArea dataOnly="0" labelOnly="1" fieldPosition="0">
        <references count="2">
          <reference field="1" count="0" selected="0"/>
          <reference field="4" count="0"/>
        </references>
      </pivotArea>
    </format>
    <format dxfId="22289">
      <pivotArea dataOnly="0" labelOnly="1" fieldPosition="0">
        <references count="3">
          <reference field="1" count="0" selected="0"/>
          <reference field="4" count="0" selected="0"/>
          <reference field="5" count="0"/>
        </references>
      </pivotArea>
    </format>
    <format dxfId="22288">
      <pivotArea dataOnly="0" labelOnly="1" fieldPosition="0">
        <references count="4">
          <reference field="1" count="0" selected="0"/>
          <reference field="2" count="0"/>
          <reference field="4" count="0" selected="0"/>
          <reference field="5" count="0" selected="0"/>
        </references>
      </pivotArea>
    </format>
    <format dxfId="22287">
      <pivotArea dataOnly="0" labelOnly="1" fieldPosition="0">
        <references count="5">
          <reference field="1" count="0" selected="0"/>
          <reference field="2" count="0" selected="0"/>
          <reference field="3" count="0"/>
          <reference field="4" count="0" selected="0"/>
          <reference field="5" count="0" selected="0"/>
        </references>
      </pivotArea>
    </format>
    <format dxfId="22286">
      <pivotArea dataOnly="0" labelOnly="1" fieldPosition="0">
        <references count="6">
          <reference field="1" count="0" selected="0"/>
          <reference field="2" count="0" selected="0"/>
          <reference field="3" count="0" selected="0"/>
          <reference field="4" count="0" selected="0"/>
          <reference field="5" count="0" selected="0"/>
          <reference field="6" count="0"/>
        </references>
      </pivotArea>
    </format>
    <format dxfId="22285">
      <pivotArea dataOnly="0" labelOnly="1" fieldPosition="0">
        <references count="7">
          <reference field="1" count="0" selected="0"/>
          <reference field="2" count="0" selected="0"/>
          <reference field="3" count="0" selected="0"/>
          <reference field="4" count="0" selected="0"/>
          <reference field="5" count="0" selected="0"/>
          <reference field="6" count="0" selected="0"/>
          <reference field="7" count="0"/>
        </references>
      </pivotArea>
    </format>
    <format dxfId="22284">
      <pivotArea dataOnly="0" labelOnly="1" fieldPosition="0">
        <references count="1">
          <reference field="1" count="0"/>
        </references>
      </pivotArea>
    </format>
    <format dxfId="22283">
      <pivotArea dataOnly="0" labelOnly="1" fieldPosition="0">
        <references count="1">
          <reference field="1" count="0"/>
        </references>
      </pivotArea>
    </format>
    <format dxfId="22282">
      <pivotArea dataOnly="0" labelOnly="1" fieldPosition="0">
        <references count="2">
          <reference field="1" count="0" selected="0"/>
          <reference field="4" count="0"/>
        </references>
      </pivotArea>
    </format>
    <format dxfId="22281">
      <pivotArea dataOnly="0" labelOnly="1" fieldPosition="0">
        <references count="3">
          <reference field="1" count="0" selected="0"/>
          <reference field="4" count="0" selected="0"/>
          <reference field="5" count="0"/>
        </references>
      </pivotArea>
    </format>
    <format dxfId="22280">
      <pivotArea dataOnly="0" labelOnly="1" fieldPosition="0">
        <references count="4">
          <reference field="1" count="0" selected="0"/>
          <reference field="2" count="0"/>
          <reference field="4" count="0" selected="0"/>
          <reference field="5" count="0" selected="0"/>
        </references>
      </pivotArea>
    </format>
    <format dxfId="22279">
      <pivotArea dataOnly="0" labelOnly="1" fieldPosition="0">
        <references count="5">
          <reference field="1" count="0" selected="0"/>
          <reference field="2" count="0" selected="0"/>
          <reference field="3" count="0"/>
          <reference field="4" count="0" selected="0"/>
          <reference field="5" count="0" selected="0"/>
        </references>
      </pivotArea>
    </format>
    <format dxfId="22278">
      <pivotArea dataOnly="0" labelOnly="1" fieldPosition="0">
        <references count="6">
          <reference field="1" count="0" selected="0"/>
          <reference field="2" count="0" selected="0"/>
          <reference field="3" count="0" selected="0"/>
          <reference field="4" count="0" selected="0"/>
          <reference field="5" count="0" selected="0"/>
          <reference field="6" count="0"/>
        </references>
      </pivotArea>
    </format>
    <format dxfId="22277">
      <pivotArea dataOnly="0" labelOnly="1" fieldPosition="0">
        <references count="7">
          <reference field="1" count="0" selected="0"/>
          <reference field="2" count="0" selected="0"/>
          <reference field="3" count="0" selected="0"/>
          <reference field="4" count="0" selected="0"/>
          <reference field="5" count="0" selected="0"/>
          <reference field="6" count="0" selected="0"/>
          <reference field="7" count="0"/>
        </references>
      </pivotArea>
    </format>
    <format dxfId="22276">
      <pivotArea dataOnly="0" labelOnly="1" fieldPosition="0">
        <references count="1">
          <reference field="1" count="0"/>
        </references>
      </pivotArea>
    </format>
    <format dxfId="22275">
      <pivotArea dataOnly="0" labelOnly="1" fieldPosition="0">
        <references count="2">
          <reference field="1" count="0" selected="0"/>
          <reference field="4" count="0"/>
        </references>
      </pivotArea>
    </format>
    <format dxfId="22274">
      <pivotArea dataOnly="0" labelOnly="1" fieldPosition="0">
        <references count="3">
          <reference field="1" count="0" selected="0"/>
          <reference field="4" count="0" selected="0"/>
          <reference field="5" count="0"/>
        </references>
      </pivotArea>
    </format>
    <format dxfId="22273">
      <pivotArea dataOnly="0" labelOnly="1" fieldPosition="0">
        <references count="5">
          <reference field="1" count="0" selected="0"/>
          <reference field="2" count="0" selected="0"/>
          <reference field="3" count="0"/>
          <reference field="4" count="0" selected="0"/>
          <reference field="5" count="0" selected="0"/>
        </references>
      </pivotArea>
    </format>
    <format dxfId="22272">
      <pivotArea dataOnly="0" labelOnly="1" fieldPosition="0">
        <references count="6">
          <reference field="1" count="0" selected="0"/>
          <reference field="2" count="0" selected="0"/>
          <reference field="3" count="0" selected="0"/>
          <reference field="4" count="0" selected="0"/>
          <reference field="5" count="0" selected="0"/>
          <reference field="6" count="0"/>
        </references>
      </pivotArea>
    </format>
    <format dxfId="22271">
      <pivotArea dataOnly="0" labelOnly="1" fieldPosition="0">
        <references count="7">
          <reference field="1" count="0" selected="0"/>
          <reference field="2" count="0" selected="0"/>
          <reference field="3" count="0" selected="0"/>
          <reference field="4" count="0" selected="0"/>
          <reference field="5" count="0" selected="0"/>
          <reference field="6" count="0" selected="0"/>
          <reference field="7" count="0"/>
        </references>
      </pivotArea>
    </format>
    <format dxfId="22270">
      <pivotArea dataOnly="0" fieldPosition="0">
        <references count="1">
          <reference field="2" count="0"/>
        </references>
      </pivotArea>
    </format>
    <format dxfId="22269">
      <pivotArea type="all" dataOnly="0" outline="0" fieldPosition="0"/>
    </format>
    <format dxfId="22268">
      <pivotArea field="1" type="button" dataOnly="0" labelOnly="1" outline="0" axis="axisRow" fieldPosition="0"/>
    </format>
    <format dxfId="22267">
      <pivotArea dataOnly="0" labelOnly="1" fieldPosition="0">
        <references count="1">
          <reference field="1" count="0"/>
        </references>
      </pivotArea>
    </format>
    <format dxfId="22266">
      <pivotArea dataOnly="0" labelOnly="1" fieldPosition="0">
        <references count="2">
          <reference field="1" count="0" selected="0"/>
          <reference field="4" count="0"/>
        </references>
      </pivotArea>
    </format>
    <format dxfId="22265">
      <pivotArea dataOnly="0" labelOnly="1" fieldPosition="0">
        <references count="3">
          <reference field="1" count="0" selected="0"/>
          <reference field="4" count="0" selected="0"/>
          <reference field="5" count="0"/>
        </references>
      </pivotArea>
    </format>
    <format dxfId="22264">
      <pivotArea dataOnly="0" labelOnly="1" fieldPosition="0">
        <references count="4">
          <reference field="1" count="0" selected="0"/>
          <reference field="2" count="0"/>
          <reference field="4" count="0" selected="0"/>
          <reference field="5" count="0" selected="0"/>
        </references>
      </pivotArea>
    </format>
    <format dxfId="22263">
      <pivotArea dataOnly="0" labelOnly="1" fieldPosition="0">
        <references count="5">
          <reference field="1" count="0" selected="0"/>
          <reference field="2" count="0" selected="0"/>
          <reference field="3" count="0"/>
          <reference field="4" count="0" selected="0"/>
          <reference field="5" count="0" selected="0"/>
        </references>
      </pivotArea>
    </format>
    <format dxfId="22262">
      <pivotArea dataOnly="0" labelOnly="1" fieldPosition="0">
        <references count="6">
          <reference field="1" count="0" selected="0"/>
          <reference field="2" count="0" selected="0"/>
          <reference field="3" count="0" selected="0"/>
          <reference field="4" count="0" selected="0"/>
          <reference field="5" count="0" selected="0"/>
          <reference field="6" count="0"/>
        </references>
      </pivotArea>
    </format>
    <format dxfId="22261">
      <pivotArea dataOnly="0" labelOnly="1" fieldPosition="0">
        <references count="7">
          <reference field="1" count="0" selected="0"/>
          <reference field="2" count="0" selected="0"/>
          <reference field="3" count="0" selected="0"/>
          <reference field="4" count="0" selected="0"/>
          <reference field="5" count="0" selected="0"/>
          <reference field="6" count="0" selected="0"/>
          <reference field="7" count="0"/>
        </references>
      </pivotArea>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2" showRowHeaders="1" showColHeaders="1" showRowStripes="0" showColStripes="0" showLastColumn="1"/>
  <rowHierarchiesUsage count="7">
    <rowHierarchyUsage hierarchyUsage="170"/>
    <rowHierarchyUsage hierarchyUsage="174"/>
    <rowHierarchyUsage hierarchyUsage="180"/>
    <rowHierarchyUsage hierarchyUsage="177"/>
    <rowHierarchyUsage hierarchyUsage="178"/>
    <rowHierarchyUsage hierarchyUsage="181"/>
    <rowHierarchyUsage hierarchyUsage="1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F333F2A-7704-4284-BAE1-3ADDC84771ED}" name="mb" cacheId="1109" applyNumberFormats="0" applyBorderFormats="0" applyFontFormats="0" applyPatternFormats="0" applyAlignmentFormats="0" applyWidthHeightFormats="1" dataCaption="Values" updatedVersion="6" minRefreshableVersion="3" subtotalHiddenItems="1" itemPrintTitles="1" createdVersion="6" indent="0" outline="1" outlineData="1" multipleFieldFilters="0">
  <location ref="O16:P17"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Health Centers" fld="0" baseField="0" baseItem="0"/>
    <dataField name="Health Posts" fld="1" baseField="0" baseItem="0"/>
  </dataFields>
  <formats count="41">
    <format dxfId="22376">
      <pivotArea type="all" dataOnly="0" outline="0" fieldPosition="0"/>
    </format>
    <format dxfId="22375">
      <pivotArea outline="0" collapsedLevelsAreSubtotals="1" fieldPosition="0"/>
    </format>
    <format dxfId="22374">
      <pivotArea dataOnly="0" labelOnly="1" outline="0" fieldPosition="0">
        <references count="1">
          <reference field="4294967294" count="2">
            <x v="0"/>
            <x v="1"/>
          </reference>
        </references>
      </pivotArea>
    </format>
    <format dxfId="22373">
      <pivotArea type="all" dataOnly="0" outline="0" fieldPosition="0"/>
    </format>
    <format dxfId="22372">
      <pivotArea outline="0" collapsedLevelsAreSubtotals="1" fieldPosition="0"/>
    </format>
    <format dxfId="22371">
      <pivotArea dataOnly="0" labelOnly="1" outline="0" fieldPosition="0">
        <references count="1">
          <reference field="4294967294" count="2">
            <x v="0"/>
            <x v="1"/>
          </reference>
        </references>
      </pivotArea>
    </format>
    <format dxfId="22370">
      <pivotArea type="all" dataOnly="0" outline="0" fieldPosition="0"/>
    </format>
    <format dxfId="22369">
      <pivotArea outline="0" collapsedLevelsAreSubtotals="1" fieldPosition="0"/>
    </format>
    <format dxfId="22368">
      <pivotArea dataOnly="0" labelOnly="1" outline="0" fieldPosition="0">
        <references count="1">
          <reference field="4294967294" count="2">
            <x v="0"/>
            <x v="1"/>
          </reference>
        </references>
      </pivotArea>
    </format>
    <format dxfId="22367">
      <pivotArea dataOnly="0" labelOnly="1" outline="0" fieldPosition="0">
        <references count="1">
          <reference field="4294967294" count="2">
            <x v="0"/>
            <x v="1"/>
          </reference>
        </references>
      </pivotArea>
    </format>
    <format dxfId="22366">
      <pivotArea type="all" dataOnly="0" outline="0" fieldPosition="0"/>
    </format>
    <format dxfId="22365">
      <pivotArea outline="0" collapsedLevelsAreSubtotals="1" fieldPosition="0"/>
    </format>
    <format dxfId="22364">
      <pivotArea dataOnly="0" labelOnly="1" outline="0" fieldPosition="0">
        <references count="1">
          <reference field="4294967294" count="2">
            <x v="0"/>
            <x v="1"/>
          </reference>
        </references>
      </pivotArea>
    </format>
    <format dxfId="22363">
      <pivotArea type="all" dataOnly="0" outline="0" fieldPosition="0"/>
    </format>
    <format dxfId="22362">
      <pivotArea outline="0" collapsedLevelsAreSubtotals="1" fieldPosition="0"/>
    </format>
    <format dxfId="22361">
      <pivotArea dataOnly="0" labelOnly="1" outline="0" fieldPosition="0">
        <references count="1">
          <reference field="4294967294" count="2">
            <x v="0"/>
            <x v="1"/>
          </reference>
        </references>
      </pivotArea>
    </format>
    <format dxfId="22360">
      <pivotArea type="all" dataOnly="0" outline="0" fieldPosition="0"/>
    </format>
    <format dxfId="22359">
      <pivotArea outline="0" collapsedLevelsAreSubtotals="1" fieldPosition="0"/>
    </format>
    <format dxfId="22358">
      <pivotArea dataOnly="0" labelOnly="1" outline="0" fieldPosition="0">
        <references count="1">
          <reference field="4294967294" count="2">
            <x v="0"/>
            <x v="1"/>
          </reference>
        </references>
      </pivotArea>
    </format>
    <format dxfId="22357">
      <pivotArea outline="0" collapsedLevelsAreSubtotals="1" fieldPosition="0">
        <references count="1">
          <reference field="4294967294" count="1" selected="0">
            <x v="0"/>
          </reference>
        </references>
      </pivotArea>
    </format>
    <format dxfId="22356">
      <pivotArea dataOnly="0" labelOnly="1" outline="0" fieldPosition="0">
        <references count="1">
          <reference field="4294967294" count="1">
            <x v="0"/>
          </reference>
        </references>
      </pivotArea>
    </format>
    <format dxfId="22355">
      <pivotArea type="all" dataOnly="0" outline="0" fieldPosition="0"/>
    </format>
    <format dxfId="22354">
      <pivotArea outline="0" collapsedLevelsAreSubtotals="1" fieldPosition="0"/>
    </format>
    <format dxfId="22353">
      <pivotArea dataOnly="0" labelOnly="1" outline="0" fieldPosition="0">
        <references count="1">
          <reference field="4294967294" count="2">
            <x v="0"/>
            <x v="1"/>
          </reference>
        </references>
      </pivotArea>
    </format>
    <format dxfId="22352">
      <pivotArea type="all" dataOnly="0" outline="0" fieldPosition="0"/>
    </format>
    <format dxfId="22351">
      <pivotArea outline="0" collapsedLevelsAreSubtotals="1" fieldPosition="0"/>
    </format>
    <format dxfId="22350">
      <pivotArea dataOnly="0" labelOnly="1" outline="0" fieldPosition="0">
        <references count="1">
          <reference field="4294967294" count="2">
            <x v="0"/>
            <x v="1"/>
          </reference>
        </references>
      </pivotArea>
    </format>
    <format dxfId="22349">
      <pivotArea dataOnly="0" labelOnly="1" outline="0" fieldPosition="0">
        <references count="1">
          <reference field="4294967294" count="2">
            <x v="0"/>
            <x v="1"/>
          </reference>
        </references>
      </pivotArea>
    </format>
    <format dxfId="22348">
      <pivotArea outline="0" collapsedLevelsAreSubtotals="1" fieldPosition="0"/>
    </format>
    <format dxfId="22347">
      <pivotArea type="all" dataOnly="0" outline="0" fieldPosition="0"/>
    </format>
    <format dxfId="22346">
      <pivotArea outline="0" collapsedLevelsAreSubtotals="1" fieldPosition="0"/>
    </format>
    <format dxfId="22345">
      <pivotArea dataOnly="0" labelOnly="1" outline="0" fieldPosition="0">
        <references count="1">
          <reference field="4294967294" count="2">
            <x v="0"/>
            <x v="1"/>
          </reference>
        </references>
      </pivotArea>
    </format>
    <format dxfId="22344">
      <pivotArea type="all" dataOnly="0" outline="0" fieldPosition="0"/>
    </format>
    <format dxfId="22343">
      <pivotArea outline="0" collapsedLevelsAreSubtotals="1" fieldPosition="0"/>
    </format>
    <format dxfId="22342">
      <pivotArea dataOnly="0" labelOnly="1" outline="0" fieldPosition="0">
        <references count="1">
          <reference field="4294967294" count="2">
            <x v="0"/>
            <x v="1"/>
          </reference>
        </references>
      </pivotArea>
    </format>
    <format dxfId="22341">
      <pivotArea type="all" dataOnly="0" outline="0" fieldPosition="0"/>
    </format>
    <format dxfId="22340">
      <pivotArea outline="0" collapsedLevelsAreSubtotals="1" fieldPosition="0"/>
    </format>
    <format dxfId="22339">
      <pivotArea dataOnly="0" labelOnly="1" outline="0" fieldPosition="0">
        <references count="1">
          <reference field="4294967294" count="2">
            <x v="0"/>
            <x v="1"/>
          </reference>
        </references>
      </pivotArea>
    </format>
    <format dxfId="22338">
      <pivotArea type="all" dataOnly="0" outline="0" fieldPosition="0"/>
    </format>
    <format dxfId="22337">
      <pivotArea outline="0" collapsedLevelsAreSubtotals="1" fieldPosition="0"/>
    </format>
    <format dxfId="22336">
      <pivotArea dataOnly="0" labelOnly="1" outline="0" fieldPosition="0">
        <references count="1">
          <reference field="4294967294" count="2">
            <x v="0"/>
            <x v="1"/>
          </reference>
        </references>
      </pivotArea>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Health Centers"/>
    <pivotHierarchy dragToData="1" caption="Health Po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A88D950-49DE-4BE8-95A7-939313D9E8A6}" name="mb_hc" cacheId="1115" applyNumberFormats="0" applyBorderFormats="0" applyFontFormats="0" applyPatternFormats="0" applyAlignmentFormats="0" applyWidthHeightFormats="1" dataCaption="Values" updatedVersion="6" minRefreshableVersion="3" subtotalHiddenItems="1" itemPrintTitles="1" createdVersion="6" indent="0" showHeaders="0" outline="1" outlineData="1" multipleFieldFilters="0" chartFormat="3" rowHeaderCaption="HC Name" fieldListSortAscending="1">
  <location ref="J2:K11"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8">
        <item x="0"/>
        <item x="1"/>
        <item x="2"/>
        <item x="3"/>
        <item x="4"/>
        <item x="5"/>
        <item x="6"/>
        <item x="7"/>
      </items>
    </pivotField>
  </pivotFields>
  <rowFields count="1">
    <field x="2"/>
  </rowFields>
  <rowItems count="9">
    <i>
      <x/>
    </i>
    <i>
      <x v="1"/>
    </i>
    <i>
      <x v="2"/>
    </i>
    <i>
      <x v="3"/>
    </i>
    <i>
      <x v="4"/>
    </i>
    <i>
      <x v="5"/>
    </i>
    <i>
      <x v="6"/>
    </i>
    <i>
      <x v="7"/>
    </i>
    <i t="grand">
      <x/>
    </i>
  </rowItems>
  <colItems count="1">
    <i/>
  </colItems>
  <dataFields count="1">
    <dataField name="Malaria " fld="0" baseField="0" baseItem="0"/>
  </dataFields>
  <formats count="19">
    <format dxfId="21484">
      <pivotArea type="all" dataOnly="0" outline="0" fieldPosition="0"/>
    </format>
    <format dxfId="21483">
      <pivotArea outline="0" collapsedLevelsAreSubtotals="1" fieldPosition="0"/>
    </format>
    <format dxfId="21482">
      <pivotArea dataOnly="0" labelOnly="1" outline="0" fieldPosition="0">
        <references count="1">
          <reference field="4294967294" count="1">
            <x v="0"/>
          </reference>
        </references>
      </pivotArea>
    </format>
    <format dxfId="21481">
      <pivotArea type="all" dataOnly="0" outline="0" fieldPosition="0"/>
    </format>
    <format dxfId="21480">
      <pivotArea outline="0" collapsedLevelsAreSubtotals="1" fieldPosition="0"/>
    </format>
    <format dxfId="21479">
      <pivotArea dataOnly="0" labelOnly="1" outline="0" fieldPosition="0">
        <references count="1">
          <reference field="4294967294" count="1">
            <x v="0"/>
          </reference>
        </references>
      </pivotArea>
    </format>
    <format dxfId="21478">
      <pivotArea type="all" dataOnly="0" outline="0" fieldPosition="0"/>
    </format>
    <format dxfId="21477">
      <pivotArea outline="0" collapsedLevelsAreSubtotals="1" fieldPosition="0"/>
    </format>
    <format dxfId="21476">
      <pivotArea dataOnly="0" labelOnly="1" outline="0" fieldPosition="0">
        <references count="1">
          <reference field="4294967294" count="1">
            <x v="0"/>
          </reference>
        </references>
      </pivotArea>
    </format>
    <format dxfId="21475">
      <pivotArea dataOnly="0" labelOnly="1" outline="0" fieldPosition="0">
        <references count="1">
          <reference field="4294967294" count="1">
            <x v="0"/>
          </reference>
        </references>
      </pivotArea>
    </format>
    <format dxfId="21474">
      <pivotArea type="all" dataOnly="0" outline="0" fieldPosition="0"/>
    </format>
    <format dxfId="21473">
      <pivotArea outline="0" collapsedLevelsAreSubtotals="1" fieldPosition="0"/>
    </format>
    <format dxfId="21472">
      <pivotArea dataOnly="0" labelOnly="1" outline="0" fieldPosition="0">
        <references count="1">
          <reference field="4294967294" count="1">
            <x v="0"/>
          </reference>
        </references>
      </pivotArea>
    </format>
    <format dxfId="21471">
      <pivotArea type="all" dataOnly="0" outline="0" fieldPosition="0"/>
    </format>
    <format dxfId="21470">
      <pivotArea outline="0" collapsedLevelsAreSubtotals="1" fieldPosition="0"/>
    </format>
    <format dxfId="21469">
      <pivotArea field="2" type="button" dataOnly="0" labelOnly="1" outline="0" axis="axisRow" fieldPosition="0"/>
    </format>
    <format dxfId="21468">
      <pivotArea dataOnly="0" labelOnly="1" fieldPosition="0">
        <references count="1">
          <reference field="2" count="0"/>
        </references>
      </pivotArea>
    </format>
    <format dxfId="21467">
      <pivotArea dataOnly="0" labelOnly="1" grandRow="1" outline="0" fieldPosition="0"/>
    </format>
    <format dxfId="21466">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laria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0449498-0150-4F4D-9482-1480E8E98E19}" name="mb_hp" cacheId="1112" applyNumberFormats="0" applyBorderFormats="0" applyFontFormats="0" applyPatternFormats="0" applyAlignmentFormats="0" applyWidthHeightFormats="1" dataCaption="Values" updatedVersion="6" minRefreshableVersion="3" subtotalHiddenItems="1" itemPrintTitles="1" createdVersion="6" indent="0" outline="1" outlineData="1" multipleFieldFilters="0" chartFormat="1">
  <location ref="F2:G29"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2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s>
    </pivotField>
  </pivotFields>
  <rowFields count="1">
    <field x="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Reporeted by HP" fld="0" baseField="0" baseItem="0"/>
  </dataFields>
  <formats count="22">
    <format dxfId="21506">
      <pivotArea type="all" dataOnly="0" outline="0" fieldPosition="0"/>
    </format>
    <format dxfId="21505">
      <pivotArea outline="0" collapsedLevelsAreSubtotals="1" fieldPosition="0"/>
    </format>
    <format dxfId="21504">
      <pivotArea dataOnly="0" labelOnly="1" outline="0" fieldPosition="0">
        <references count="1">
          <reference field="4294967294" count="1">
            <x v="0"/>
          </reference>
        </references>
      </pivotArea>
    </format>
    <format dxfId="21503">
      <pivotArea type="all" dataOnly="0" outline="0" fieldPosition="0"/>
    </format>
    <format dxfId="21502">
      <pivotArea outline="0" collapsedLevelsAreSubtotals="1" fieldPosition="0"/>
    </format>
    <format dxfId="21501">
      <pivotArea dataOnly="0" labelOnly="1" outline="0" fieldPosition="0">
        <references count="1">
          <reference field="4294967294" count="1">
            <x v="0"/>
          </reference>
        </references>
      </pivotArea>
    </format>
    <format dxfId="21500">
      <pivotArea type="all" dataOnly="0" outline="0" fieldPosition="0"/>
    </format>
    <format dxfId="21499">
      <pivotArea outline="0" collapsedLevelsAreSubtotals="1" fieldPosition="0"/>
    </format>
    <format dxfId="21498">
      <pivotArea dataOnly="0" labelOnly="1" outline="0" fieldPosition="0">
        <references count="1">
          <reference field="4294967294" count="1">
            <x v="0"/>
          </reference>
        </references>
      </pivotArea>
    </format>
    <format dxfId="21497">
      <pivotArea dataOnly="0" labelOnly="1" outline="0" fieldPosition="0">
        <references count="1">
          <reference field="4294967294" count="1">
            <x v="0"/>
          </reference>
        </references>
      </pivotArea>
    </format>
    <format dxfId="21496">
      <pivotArea type="all" dataOnly="0" outline="0" fieldPosition="0"/>
    </format>
    <format dxfId="21495">
      <pivotArea outline="0" collapsedLevelsAreSubtotals="1" fieldPosition="0"/>
    </format>
    <format dxfId="21494">
      <pivotArea dataOnly="0" labelOnly="1" outline="0" fieldPosition="0">
        <references count="1">
          <reference field="4294967294" count="1">
            <x v="0"/>
          </reference>
        </references>
      </pivotArea>
    </format>
    <format dxfId="21493">
      <pivotArea type="all" dataOnly="0" outline="0" fieldPosition="0"/>
    </format>
    <format dxfId="21492">
      <pivotArea outline="0" collapsedLevelsAreSubtotals="1" fieldPosition="0"/>
    </format>
    <format dxfId="21491">
      <pivotArea field="2" type="button" dataOnly="0" labelOnly="1" outline="0" axis="axisRow" fieldPosition="0"/>
    </format>
    <format dxfId="21490">
      <pivotArea dataOnly="0" labelOnly="1" fieldPosition="0">
        <references count="1">
          <reference field="2" count="0"/>
        </references>
      </pivotArea>
    </format>
    <format dxfId="21489">
      <pivotArea dataOnly="0" labelOnly="1" grandRow="1" outline="0" fieldPosition="0"/>
    </format>
    <format dxfId="21488">
      <pivotArea dataOnly="0" labelOnly="1" outline="0" axis="axisValues" fieldPosition="0"/>
    </format>
    <format dxfId="21487">
      <pivotArea field="2" type="button" dataOnly="0" labelOnly="1" outline="0" axis="axisRow" fieldPosition="0"/>
    </format>
    <format dxfId="21486">
      <pivotArea dataOnly="0" labelOnly="1" fieldPosition="0">
        <references count="1">
          <reference field="2" count="0"/>
        </references>
      </pivotArea>
    </format>
    <format dxfId="21485">
      <pivotArea dataOnly="0" labelOnly="1" grandRow="1" outline="0" fieldPosition="0"/>
    </format>
  </formats>
  <chartFormats count="20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13"/>
          </reference>
        </references>
      </pivotArea>
    </chartFormat>
    <chartFormat chart="0" format="2">
      <pivotArea type="data" outline="0" fieldPosition="0">
        <references count="2">
          <reference field="4294967294" count="1" selected="0">
            <x v="0"/>
          </reference>
          <reference field="2" count="1" selected="0">
            <x v="214"/>
          </reference>
        </references>
      </pivotArea>
    </chartFormat>
    <chartFormat chart="0" format="3">
      <pivotArea type="data" outline="0" fieldPosition="0">
        <references count="2">
          <reference field="4294967294" count="1" selected="0">
            <x v="0"/>
          </reference>
          <reference field="2" count="1" selected="0">
            <x v="215"/>
          </reference>
        </references>
      </pivotArea>
    </chartFormat>
    <chartFormat chart="0" format="4">
      <pivotArea type="data" outline="0" fieldPosition="0">
        <references count="2">
          <reference field="4294967294" count="1" selected="0">
            <x v="0"/>
          </reference>
          <reference field="2" count="1" selected="0">
            <x v="216"/>
          </reference>
        </references>
      </pivotArea>
    </chartFormat>
    <chartFormat chart="0" format="5">
      <pivotArea type="data" outline="0" fieldPosition="0">
        <references count="2">
          <reference field="4294967294" count="1" selected="0">
            <x v="0"/>
          </reference>
          <reference field="2" count="1" selected="0">
            <x v="217"/>
          </reference>
        </references>
      </pivotArea>
    </chartFormat>
    <chartFormat chart="0" format="6">
      <pivotArea type="data" outline="0" fieldPosition="0">
        <references count="2">
          <reference field="4294967294" count="1" selected="0">
            <x v="0"/>
          </reference>
          <reference field="2" count="1" selected="0">
            <x v="218"/>
          </reference>
        </references>
      </pivotArea>
    </chartFormat>
    <chartFormat chart="0" format="7">
      <pivotArea type="data" outline="0" fieldPosition="0">
        <references count="2">
          <reference field="4294967294" count="1" selected="0">
            <x v="0"/>
          </reference>
          <reference field="2" count="1" selected="0">
            <x v="219"/>
          </reference>
        </references>
      </pivotArea>
    </chartFormat>
    <chartFormat chart="0" format="8">
      <pivotArea type="data" outline="0" fieldPosition="0">
        <references count="2">
          <reference field="4294967294" count="1" selected="0">
            <x v="0"/>
          </reference>
          <reference field="2" count="1" selected="0">
            <x v="220"/>
          </reference>
        </references>
      </pivotArea>
    </chartFormat>
    <chartFormat chart="0" format="9">
      <pivotArea type="data" outline="0" fieldPosition="0">
        <references count="2">
          <reference field="4294967294" count="1" selected="0">
            <x v="0"/>
          </reference>
          <reference field="2" count="1" selected="0">
            <x v="221"/>
          </reference>
        </references>
      </pivotArea>
    </chartFormat>
    <chartFormat chart="0" format="10">
      <pivotArea type="data" outline="0" fieldPosition="0">
        <references count="2">
          <reference field="4294967294" count="1" selected="0">
            <x v="0"/>
          </reference>
          <reference field="2" count="1" selected="0">
            <x v="222"/>
          </reference>
        </references>
      </pivotArea>
    </chartFormat>
    <chartFormat chart="0" format="11">
      <pivotArea type="data" outline="0" fieldPosition="0">
        <references count="2">
          <reference field="4294967294" count="1" selected="0">
            <x v="0"/>
          </reference>
          <reference field="2" count="1" selected="0">
            <x v="223"/>
          </reference>
        </references>
      </pivotArea>
    </chartFormat>
    <chartFormat chart="0" format="12">
      <pivotArea type="data" outline="0" fieldPosition="0">
        <references count="2">
          <reference field="4294967294" count="1" selected="0">
            <x v="0"/>
          </reference>
          <reference field="2" count="1" selected="0">
            <x v="224"/>
          </reference>
        </references>
      </pivotArea>
    </chartFormat>
    <chartFormat chart="0" format="13">
      <pivotArea type="data" outline="0" fieldPosition="0">
        <references count="2">
          <reference field="4294967294" count="1" selected="0">
            <x v="0"/>
          </reference>
          <reference field="2" count="1" selected="0">
            <x v="225"/>
          </reference>
        </references>
      </pivotArea>
    </chartFormat>
    <chartFormat chart="0" format="14">
      <pivotArea type="data" outline="0" fieldPosition="0">
        <references count="2">
          <reference field="4294967294" count="1" selected="0">
            <x v="0"/>
          </reference>
          <reference field="2" count="1" selected="0">
            <x v="226"/>
          </reference>
        </references>
      </pivotArea>
    </chartFormat>
    <chartFormat chart="0" format="15">
      <pivotArea type="data" outline="0" fieldPosition="0">
        <references count="2">
          <reference field="4294967294" count="1" selected="0">
            <x v="0"/>
          </reference>
          <reference field="2" count="1" selected="0">
            <x v="227"/>
          </reference>
        </references>
      </pivotArea>
    </chartFormat>
    <chartFormat chart="0" format="16">
      <pivotArea type="data" outline="0" fieldPosition="0">
        <references count="2">
          <reference field="4294967294" count="1" selected="0">
            <x v="0"/>
          </reference>
          <reference field="2" count="1" selected="0">
            <x v="228"/>
          </reference>
        </references>
      </pivotArea>
    </chartFormat>
    <chartFormat chart="0" format="17">
      <pivotArea type="data" outline="0" fieldPosition="0">
        <references count="2">
          <reference field="4294967294" count="1" selected="0">
            <x v="0"/>
          </reference>
          <reference field="2" count="1" selected="0">
            <x v="158"/>
          </reference>
        </references>
      </pivotArea>
    </chartFormat>
    <chartFormat chart="0" format="18">
      <pivotArea type="data" outline="0" fieldPosition="0">
        <references count="2">
          <reference field="4294967294" count="1" selected="0">
            <x v="0"/>
          </reference>
          <reference field="2" count="1" selected="0">
            <x v="229"/>
          </reference>
        </references>
      </pivotArea>
    </chartFormat>
    <chartFormat chart="0" format="19">
      <pivotArea type="data" outline="0" fieldPosition="0">
        <references count="2">
          <reference field="4294967294" count="1" selected="0">
            <x v="0"/>
          </reference>
          <reference field="2" count="1" selected="0">
            <x v="191"/>
          </reference>
        </references>
      </pivotArea>
    </chartFormat>
    <chartFormat chart="0" format="20">
      <pivotArea type="data" outline="0" fieldPosition="0">
        <references count="2">
          <reference field="4294967294" count="1" selected="0">
            <x v="0"/>
          </reference>
          <reference field="2" count="1" selected="0">
            <x v="192"/>
          </reference>
        </references>
      </pivotArea>
    </chartFormat>
    <chartFormat chart="0" format="21">
      <pivotArea type="data" outline="0" fieldPosition="0">
        <references count="2">
          <reference field="4294967294" count="1" selected="0">
            <x v="0"/>
          </reference>
          <reference field="2" count="1" selected="0">
            <x v="193"/>
          </reference>
        </references>
      </pivotArea>
    </chartFormat>
    <chartFormat chart="0" format="22">
      <pivotArea type="data" outline="0" fieldPosition="0">
        <references count="2">
          <reference field="4294967294" count="1" selected="0">
            <x v="0"/>
          </reference>
          <reference field="2" count="1" selected="0">
            <x v="194"/>
          </reference>
        </references>
      </pivotArea>
    </chartFormat>
    <chartFormat chart="0" format="23">
      <pivotArea type="data" outline="0" fieldPosition="0">
        <references count="2">
          <reference field="4294967294" count="1" selected="0">
            <x v="0"/>
          </reference>
          <reference field="2" count="1" selected="0">
            <x v="195"/>
          </reference>
        </references>
      </pivotArea>
    </chartFormat>
    <chartFormat chart="0" format="24">
      <pivotArea type="data" outline="0" fieldPosition="0">
        <references count="2">
          <reference field="4294967294" count="1" selected="0">
            <x v="0"/>
          </reference>
          <reference field="2" count="1" selected="0">
            <x v="196"/>
          </reference>
        </references>
      </pivotArea>
    </chartFormat>
    <chartFormat chart="0" format="25">
      <pivotArea type="data" outline="0" fieldPosition="0">
        <references count="2">
          <reference field="4294967294" count="1" selected="0">
            <x v="0"/>
          </reference>
          <reference field="2" count="1" selected="0">
            <x v="197"/>
          </reference>
        </references>
      </pivotArea>
    </chartFormat>
    <chartFormat chart="0" format="26">
      <pivotArea type="data" outline="0" fieldPosition="0">
        <references count="2">
          <reference field="4294967294" count="1" selected="0">
            <x v="0"/>
          </reference>
          <reference field="2" count="1" selected="0">
            <x v="198"/>
          </reference>
        </references>
      </pivotArea>
    </chartFormat>
    <chartFormat chart="0" format="27">
      <pivotArea type="data" outline="0" fieldPosition="0">
        <references count="2">
          <reference field="4294967294" count="1" selected="0">
            <x v="0"/>
          </reference>
          <reference field="2" count="1" selected="0">
            <x v="199"/>
          </reference>
        </references>
      </pivotArea>
    </chartFormat>
    <chartFormat chart="0" format="28">
      <pivotArea type="data" outline="0" fieldPosition="0">
        <references count="2">
          <reference field="4294967294" count="1" selected="0">
            <x v="0"/>
          </reference>
          <reference field="2" count="1" selected="0">
            <x v="200"/>
          </reference>
        </references>
      </pivotArea>
    </chartFormat>
    <chartFormat chart="0" format="29">
      <pivotArea type="data" outline="0" fieldPosition="0">
        <references count="2">
          <reference field="4294967294" count="1" selected="0">
            <x v="0"/>
          </reference>
          <reference field="2" count="1" selected="0">
            <x v="201"/>
          </reference>
        </references>
      </pivotArea>
    </chartFormat>
    <chartFormat chart="0" format="30">
      <pivotArea type="data" outline="0" fieldPosition="0">
        <references count="2">
          <reference field="4294967294" count="1" selected="0">
            <x v="0"/>
          </reference>
          <reference field="2" count="1" selected="0">
            <x v="202"/>
          </reference>
        </references>
      </pivotArea>
    </chartFormat>
    <chartFormat chart="0" format="31">
      <pivotArea type="data" outline="0" fieldPosition="0">
        <references count="2">
          <reference field="4294967294" count="1" selected="0">
            <x v="0"/>
          </reference>
          <reference field="2" count="1" selected="0">
            <x v="203"/>
          </reference>
        </references>
      </pivotArea>
    </chartFormat>
    <chartFormat chart="0" format="32">
      <pivotArea type="data" outline="0" fieldPosition="0">
        <references count="2">
          <reference field="4294967294" count="1" selected="0">
            <x v="0"/>
          </reference>
          <reference field="2" count="1" selected="0">
            <x v="204"/>
          </reference>
        </references>
      </pivotArea>
    </chartFormat>
    <chartFormat chart="0" format="33">
      <pivotArea type="data" outline="0" fieldPosition="0">
        <references count="2">
          <reference field="4294967294" count="1" selected="0">
            <x v="0"/>
          </reference>
          <reference field="2" count="1" selected="0">
            <x v="205"/>
          </reference>
        </references>
      </pivotArea>
    </chartFormat>
    <chartFormat chart="0" format="34">
      <pivotArea type="data" outline="0" fieldPosition="0">
        <references count="2">
          <reference field="4294967294" count="1" selected="0">
            <x v="0"/>
          </reference>
          <reference field="2" count="1" selected="0">
            <x v="206"/>
          </reference>
        </references>
      </pivotArea>
    </chartFormat>
    <chartFormat chart="0" format="35">
      <pivotArea type="data" outline="0" fieldPosition="0">
        <references count="2">
          <reference field="4294967294" count="1" selected="0">
            <x v="0"/>
          </reference>
          <reference field="2" count="1" selected="0">
            <x v="207"/>
          </reference>
        </references>
      </pivotArea>
    </chartFormat>
    <chartFormat chart="0" format="36">
      <pivotArea type="data" outline="0" fieldPosition="0">
        <references count="2">
          <reference field="4294967294" count="1" selected="0">
            <x v="0"/>
          </reference>
          <reference field="2" count="1" selected="0">
            <x v="208"/>
          </reference>
        </references>
      </pivotArea>
    </chartFormat>
    <chartFormat chart="0" format="37">
      <pivotArea type="data" outline="0" fieldPosition="0">
        <references count="2">
          <reference field="4294967294" count="1" selected="0">
            <x v="0"/>
          </reference>
          <reference field="2" count="1" selected="0">
            <x v="209"/>
          </reference>
        </references>
      </pivotArea>
    </chartFormat>
    <chartFormat chart="0" format="38">
      <pivotArea type="data" outline="0" fieldPosition="0">
        <references count="2">
          <reference field="4294967294" count="1" selected="0">
            <x v="0"/>
          </reference>
          <reference field="2" count="1" selected="0">
            <x v="210"/>
          </reference>
        </references>
      </pivotArea>
    </chartFormat>
    <chartFormat chart="0" format="39">
      <pivotArea type="data" outline="0" fieldPosition="0">
        <references count="2">
          <reference field="4294967294" count="1" selected="0">
            <x v="0"/>
          </reference>
          <reference field="2" count="1" selected="0">
            <x v="211"/>
          </reference>
        </references>
      </pivotArea>
    </chartFormat>
    <chartFormat chart="0" format="40">
      <pivotArea type="data" outline="0" fieldPosition="0">
        <references count="2">
          <reference field="4294967294" count="1" selected="0">
            <x v="0"/>
          </reference>
          <reference field="2" count="1" selected="0">
            <x v="212"/>
          </reference>
        </references>
      </pivotArea>
    </chartFormat>
    <chartFormat chart="0" format="41">
      <pivotArea type="data" outline="0" fieldPosition="0">
        <references count="2">
          <reference field="4294967294" count="1" selected="0">
            <x v="0"/>
          </reference>
          <reference field="2" count="1" selected="0">
            <x v="159"/>
          </reference>
        </references>
      </pivotArea>
    </chartFormat>
    <chartFormat chart="0" format="42">
      <pivotArea type="data" outline="0" fieldPosition="0">
        <references count="2">
          <reference field="4294967294" count="1" selected="0">
            <x v="0"/>
          </reference>
          <reference field="2" count="1" selected="0">
            <x v="160"/>
          </reference>
        </references>
      </pivotArea>
    </chartFormat>
    <chartFormat chart="0" format="43">
      <pivotArea type="data" outline="0" fieldPosition="0">
        <references count="2">
          <reference field="4294967294" count="1" selected="0">
            <x v="0"/>
          </reference>
          <reference field="2" count="1" selected="0">
            <x v="161"/>
          </reference>
        </references>
      </pivotArea>
    </chartFormat>
    <chartFormat chart="0" format="44">
      <pivotArea type="data" outline="0" fieldPosition="0">
        <references count="2">
          <reference field="4294967294" count="1" selected="0">
            <x v="0"/>
          </reference>
          <reference field="2" count="1" selected="0">
            <x v="162"/>
          </reference>
        </references>
      </pivotArea>
    </chartFormat>
    <chartFormat chart="0" format="45">
      <pivotArea type="data" outline="0" fieldPosition="0">
        <references count="2">
          <reference field="4294967294" count="1" selected="0">
            <x v="0"/>
          </reference>
          <reference field="2" count="1" selected="0">
            <x v="163"/>
          </reference>
        </references>
      </pivotArea>
    </chartFormat>
    <chartFormat chart="0" format="46">
      <pivotArea type="data" outline="0" fieldPosition="0">
        <references count="2">
          <reference field="4294967294" count="1" selected="0">
            <x v="0"/>
          </reference>
          <reference field="2" count="1" selected="0">
            <x v="164"/>
          </reference>
        </references>
      </pivotArea>
    </chartFormat>
    <chartFormat chart="0" format="47">
      <pivotArea type="data" outline="0" fieldPosition="0">
        <references count="2">
          <reference field="4294967294" count="1" selected="0">
            <x v="0"/>
          </reference>
          <reference field="2" count="1" selected="0">
            <x v="165"/>
          </reference>
        </references>
      </pivotArea>
    </chartFormat>
    <chartFormat chart="0" format="48">
      <pivotArea type="data" outline="0" fieldPosition="0">
        <references count="2">
          <reference field="4294967294" count="1" selected="0">
            <x v="0"/>
          </reference>
          <reference field="2" count="1" selected="0">
            <x v="166"/>
          </reference>
        </references>
      </pivotArea>
    </chartFormat>
    <chartFormat chart="0" format="49">
      <pivotArea type="data" outline="0" fieldPosition="0">
        <references count="2">
          <reference field="4294967294" count="1" selected="0">
            <x v="0"/>
          </reference>
          <reference field="2" count="1" selected="0">
            <x v="167"/>
          </reference>
        </references>
      </pivotArea>
    </chartFormat>
    <chartFormat chart="0" format="50">
      <pivotArea type="data" outline="0" fieldPosition="0">
        <references count="2">
          <reference field="4294967294" count="1" selected="0">
            <x v="0"/>
          </reference>
          <reference field="2" count="1" selected="0">
            <x v="168"/>
          </reference>
        </references>
      </pivotArea>
    </chartFormat>
    <chartFormat chart="0" format="51">
      <pivotArea type="data" outline="0" fieldPosition="0">
        <references count="2">
          <reference field="4294967294" count="1" selected="0">
            <x v="0"/>
          </reference>
          <reference field="2" count="1" selected="0">
            <x v="169"/>
          </reference>
        </references>
      </pivotArea>
    </chartFormat>
    <chartFormat chart="0" format="52">
      <pivotArea type="data" outline="0" fieldPosition="0">
        <references count="2">
          <reference field="4294967294" count="1" selected="0">
            <x v="0"/>
          </reference>
          <reference field="2" count="1" selected="0">
            <x v="170"/>
          </reference>
        </references>
      </pivotArea>
    </chartFormat>
    <chartFormat chart="0" format="53">
      <pivotArea type="data" outline="0" fieldPosition="0">
        <references count="2">
          <reference field="4294967294" count="1" selected="0">
            <x v="0"/>
          </reference>
          <reference field="2" count="1" selected="0">
            <x v="171"/>
          </reference>
        </references>
      </pivotArea>
    </chartFormat>
    <chartFormat chart="0" format="54">
      <pivotArea type="data" outline="0" fieldPosition="0">
        <references count="2">
          <reference field="4294967294" count="1" selected="0">
            <x v="0"/>
          </reference>
          <reference field="2" count="1" selected="0">
            <x v="172"/>
          </reference>
        </references>
      </pivotArea>
    </chartFormat>
    <chartFormat chart="0" format="55">
      <pivotArea type="data" outline="0" fieldPosition="0">
        <references count="2">
          <reference field="4294967294" count="1" selected="0">
            <x v="0"/>
          </reference>
          <reference field="2" count="1" selected="0">
            <x v="173"/>
          </reference>
        </references>
      </pivotArea>
    </chartFormat>
    <chartFormat chart="0" format="56">
      <pivotArea type="data" outline="0" fieldPosition="0">
        <references count="2">
          <reference field="4294967294" count="1" selected="0">
            <x v="0"/>
          </reference>
          <reference field="2" count="1" selected="0">
            <x v="174"/>
          </reference>
        </references>
      </pivotArea>
    </chartFormat>
    <chartFormat chart="0" format="57">
      <pivotArea type="data" outline="0" fieldPosition="0">
        <references count="2">
          <reference field="4294967294" count="1" selected="0">
            <x v="0"/>
          </reference>
          <reference field="2" count="1" selected="0">
            <x v="175"/>
          </reference>
        </references>
      </pivotArea>
    </chartFormat>
    <chartFormat chart="0" format="58">
      <pivotArea type="data" outline="0" fieldPosition="0">
        <references count="2">
          <reference field="4294967294" count="1" selected="0">
            <x v="0"/>
          </reference>
          <reference field="2" count="1" selected="0">
            <x v="176"/>
          </reference>
        </references>
      </pivotArea>
    </chartFormat>
    <chartFormat chart="0" format="59">
      <pivotArea type="data" outline="0" fieldPosition="0">
        <references count="2">
          <reference field="4294967294" count="1" selected="0">
            <x v="0"/>
          </reference>
          <reference field="2" count="1" selected="0">
            <x v="177"/>
          </reference>
        </references>
      </pivotArea>
    </chartFormat>
    <chartFormat chart="0" format="60">
      <pivotArea type="data" outline="0" fieldPosition="0">
        <references count="2">
          <reference field="4294967294" count="1" selected="0">
            <x v="0"/>
          </reference>
          <reference field="2" count="1" selected="0">
            <x v="178"/>
          </reference>
        </references>
      </pivotArea>
    </chartFormat>
    <chartFormat chart="0" format="61">
      <pivotArea type="data" outline="0" fieldPosition="0">
        <references count="2">
          <reference field="4294967294" count="1" selected="0">
            <x v="0"/>
          </reference>
          <reference field="2" count="1" selected="0">
            <x v="179"/>
          </reference>
        </references>
      </pivotArea>
    </chartFormat>
    <chartFormat chart="0" format="62">
      <pivotArea type="data" outline="0" fieldPosition="0">
        <references count="2">
          <reference field="4294967294" count="1" selected="0">
            <x v="0"/>
          </reference>
          <reference field="2" count="1" selected="0">
            <x v="180"/>
          </reference>
        </references>
      </pivotArea>
    </chartFormat>
    <chartFormat chart="0" format="63">
      <pivotArea type="data" outline="0" fieldPosition="0">
        <references count="2">
          <reference field="4294967294" count="1" selected="0">
            <x v="0"/>
          </reference>
          <reference field="2" count="1" selected="0">
            <x v="181"/>
          </reference>
        </references>
      </pivotArea>
    </chartFormat>
    <chartFormat chart="0" format="64">
      <pivotArea type="data" outline="0" fieldPosition="0">
        <references count="2">
          <reference field="4294967294" count="1" selected="0">
            <x v="0"/>
          </reference>
          <reference field="2" count="1" selected="0">
            <x v="182"/>
          </reference>
        </references>
      </pivotArea>
    </chartFormat>
    <chartFormat chart="0" format="65">
      <pivotArea type="data" outline="0" fieldPosition="0">
        <references count="2">
          <reference field="4294967294" count="1" selected="0">
            <x v="0"/>
          </reference>
          <reference field="2" count="1" selected="0">
            <x v="183"/>
          </reference>
        </references>
      </pivotArea>
    </chartFormat>
    <chartFormat chart="0" format="66">
      <pivotArea type="data" outline="0" fieldPosition="0">
        <references count="2">
          <reference field="4294967294" count="1" selected="0">
            <x v="0"/>
          </reference>
          <reference field="2" count="1" selected="0">
            <x v="184"/>
          </reference>
        </references>
      </pivotArea>
    </chartFormat>
    <chartFormat chart="0" format="67">
      <pivotArea type="data" outline="0" fieldPosition="0">
        <references count="2">
          <reference field="4294967294" count="1" selected="0">
            <x v="0"/>
          </reference>
          <reference field="2" count="1" selected="0">
            <x v="185"/>
          </reference>
        </references>
      </pivotArea>
    </chartFormat>
    <chartFormat chart="0" format="68">
      <pivotArea type="data" outline="0" fieldPosition="0">
        <references count="2">
          <reference field="4294967294" count="1" selected="0">
            <x v="0"/>
          </reference>
          <reference field="2" count="1" selected="0">
            <x v="186"/>
          </reference>
        </references>
      </pivotArea>
    </chartFormat>
    <chartFormat chart="0" format="69">
      <pivotArea type="data" outline="0" fieldPosition="0">
        <references count="2">
          <reference field="4294967294" count="1" selected="0">
            <x v="0"/>
          </reference>
          <reference field="2" count="1" selected="0">
            <x v="187"/>
          </reference>
        </references>
      </pivotArea>
    </chartFormat>
    <chartFormat chart="0" format="70">
      <pivotArea type="data" outline="0" fieldPosition="0">
        <references count="2">
          <reference field="4294967294" count="1" selected="0">
            <x v="0"/>
          </reference>
          <reference field="2" count="1" selected="0">
            <x v="188"/>
          </reference>
        </references>
      </pivotArea>
    </chartFormat>
    <chartFormat chart="0" format="71">
      <pivotArea type="data" outline="0" fieldPosition="0">
        <references count="2">
          <reference field="4294967294" count="1" selected="0">
            <x v="0"/>
          </reference>
          <reference field="2" count="1" selected="0">
            <x v="189"/>
          </reference>
        </references>
      </pivotArea>
    </chartFormat>
    <chartFormat chart="0" format="72">
      <pivotArea type="data" outline="0" fieldPosition="0">
        <references count="2">
          <reference field="4294967294" count="1" selected="0">
            <x v="0"/>
          </reference>
          <reference field="2" count="1" selected="0">
            <x v="190"/>
          </reference>
        </references>
      </pivotArea>
    </chartFormat>
    <chartFormat chart="0" format="73">
      <pivotArea type="data" outline="0" fieldPosition="0">
        <references count="2">
          <reference field="4294967294" count="1" selected="0">
            <x v="0"/>
          </reference>
          <reference field="2" count="1" selected="0">
            <x v="26"/>
          </reference>
        </references>
      </pivotArea>
    </chartFormat>
    <chartFormat chart="0" format="74">
      <pivotArea type="data" outline="0" fieldPosition="0">
        <references count="2">
          <reference field="4294967294" count="1" selected="0">
            <x v="0"/>
          </reference>
          <reference field="2" count="1" selected="0">
            <x v="27"/>
          </reference>
        </references>
      </pivotArea>
    </chartFormat>
    <chartFormat chart="0" format="75">
      <pivotArea type="data" outline="0" fieldPosition="0">
        <references count="2">
          <reference field="4294967294" count="1" selected="0">
            <x v="0"/>
          </reference>
          <reference field="2" count="1" selected="0">
            <x v="28"/>
          </reference>
        </references>
      </pivotArea>
    </chartFormat>
    <chartFormat chart="0" format="76">
      <pivotArea type="data" outline="0" fieldPosition="0">
        <references count="2">
          <reference field="4294967294" count="1" selected="0">
            <x v="0"/>
          </reference>
          <reference field="2" count="1" selected="0">
            <x v="29"/>
          </reference>
        </references>
      </pivotArea>
    </chartFormat>
    <chartFormat chart="0" format="77">
      <pivotArea type="data" outline="0" fieldPosition="0">
        <references count="2">
          <reference field="4294967294" count="1" selected="0">
            <x v="0"/>
          </reference>
          <reference field="2" count="1" selected="0">
            <x v="30"/>
          </reference>
        </references>
      </pivotArea>
    </chartFormat>
    <chartFormat chart="0" format="78">
      <pivotArea type="data" outline="0" fieldPosition="0">
        <references count="2">
          <reference field="4294967294" count="1" selected="0">
            <x v="0"/>
          </reference>
          <reference field="2" count="1" selected="0">
            <x v="31"/>
          </reference>
        </references>
      </pivotArea>
    </chartFormat>
    <chartFormat chart="0" format="79">
      <pivotArea type="data" outline="0" fieldPosition="0">
        <references count="2">
          <reference field="4294967294" count="1" selected="0">
            <x v="0"/>
          </reference>
          <reference field="2" count="1" selected="0">
            <x v="32"/>
          </reference>
        </references>
      </pivotArea>
    </chartFormat>
    <chartFormat chart="0" format="80">
      <pivotArea type="data" outline="0" fieldPosition="0">
        <references count="2">
          <reference field="4294967294" count="1" selected="0">
            <x v="0"/>
          </reference>
          <reference field="2" count="1" selected="0">
            <x v="33"/>
          </reference>
        </references>
      </pivotArea>
    </chartFormat>
    <chartFormat chart="0" format="81">
      <pivotArea type="data" outline="0" fieldPosition="0">
        <references count="2">
          <reference field="4294967294" count="1" selected="0">
            <x v="0"/>
          </reference>
          <reference field="2" count="1" selected="0">
            <x v="34"/>
          </reference>
        </references>
      </pivotArea>
    </chartFormat>
    <chartFormat chart="0" format="82">
      <pivotArea type="data" outline="0" fieldPosition="0">
        <references count="2">
          <reference field="4294967294" count="1" selected="0">
            <x v="0"/>
          </reference>
          <reference field="2" count="1" selected="0">
            <x v="35"/>
          </reference>
        </references>
      </pivotArea>
    </chartFormat>
    <chartFormat chart="0" format="83">
      <pivotArea type="data" outline="0" fieldPosition="0">
        <references count="2">
          <reference field="4294967294" count="1" selected="0">
            <x v="0"/>
          </reference>
          <reference field="2" count="1" selected="0">
            <x v="36"/>
          </reference>
        </references>
      </pivotArea>
    </chartFormat>
    <chartFormat chart="0" format="84">
      <pivotArea type="data" outline="0" fieldPosition="0">
        <references count="2">
          <reference field="4294967294" count="1" selected="0">
            <x v="0"/>
          </reference>
          <reference field="2" count="1" selected="0">
            <x v="37"/>
          </reference>
        </references>
      </pivotArea>
    </chartFormat>
    <chartFormat chart="0" format="85">
      <pivotArea type="data" outline="0" fieldPosition="0">
        <references count="2">
          <reference field="4294967294" count="1" selected="0">
            <x v="0"/>
          </reference>
          <reference field="2" count="1" selected="0">
            <x v="38"/>
          </reference>
        </references>
      </pivotArea>
    </chartFormat>
    <chartFormat chart="0" format="86">
      <pivotArea type="data" outline="0" fieldPosition="0">
        <references count="2">
          <reference field="4294967294" count="1" selected="0">
            <x v="0"/>
          </reference>
          <reference field="2" count="1" selected="0">
            <x v="39"/>
          </reference>
        </references>
      </pivotArea>
    </chartFormat>
    <chartFormat chart="0" format="87">
      <pivotArea type="data" outline="0" fieldPosition="0">
        <references count="2">
          <reference field="4294967294" count="1" selected="0">
            <x v="0"/>
          </reference>
          <reference field="2" count="1" selected="0">
            <x v="40"/>
          </reference>
        </references>
      </pivotArea>
    </chartFormat>
    <chartFormat chart="0" format="88">
      <pivotArea type="data" outline="0" fieldPosition="0">
        <references count="2">
          <reference field="4294967294" count="1" selected="0">
            <x v="0"/>
          </reference>
          <reference field="2" count="1" selected="0">
            <x v="41"/>
          </reference>
        </references>
      </pivotArea>
    </chartFormat>
    <chartFormat chart="0" format="89">
      <pivotArea type="data" outline="0" fieldPosition="0">
        <references count="2">
          <reference field="4294967294" count="1" selected="0">
            <x v="0"/>
          </reference>
          <reference field="2" count="1" selected="0">
            <x v="42"/>
          </reference>
        </references>
      </pivotArea>
    </chartFormat>
    <chartFormat chart="0" format="90">
      <pivotArea type="data" outline="0" fieldPosition="0">
        <references count="2">
          <reference field="4294967294" count="1" selected="0">
            <x v="0"/>
          </reference>
          <reference field="2" count="1" selected="0">
            <x v="43"/>
          </reference>
        </references>
      </pivotArea>
    </chartFormat>
    <chartFormat chart="0" format="91">
      <pivotArea type="data" outline="0" fieldPosition="0">
        <references count="2">
          <reference field="4294967294" count="1" selected="0">
            <x v="0"/>
          </reference>
          <reference field="2" count="1" selected="0">
            <x v="44"/>
          </reference>
        </references>
      </pivotArea>
    </chartFormat>
    <chartFormat chart="0" format="92">
      <pivotArea type="data" outline="0" fieldPosition="0">
        <references count="2">
          <reference field="4294967294" count="1" selected="0">
            <x v="0"/>
          </reference>
          <reference field="2" count="1" selected="0">
            <x v="45"/>
          </reference>
        </references>
      </pivotArea>
    </chartFormat>
    <chartFormat chart="0" format="93">
      <pivotArea type="data" outline="0" fieldPosition="0">
        <references count="2">
          <reference field="4294967294" count="1" selected="0">
            <x v="0"/>
          </reference>
          <reference field="2" count="1" selected="0">
            <x v="46"/>
          </reference>
        </references>
      </pivotArea>
    </chartFormat>
    <chartFormat chart="0" format="94">
      <pivotArea type="data" outline="0" fieldPosition="0">
        <references count="2">
          <reference field="4294967294" count="1" selected="0">
            <x v="0"/>
          </reference>
          <reference field="2" count="1" selected="0">
            <x v="47"/>
          </reference>
        </references>
      </pivotArea>
    </chartFormat>
    <chartFormat chart="0" format="95">
      <pivotArea type="data" outline="0" fieldPosition="0">
        <references count="2">
          <reference field="4294967294" count="1" selected="0">
            <x v="0"/>
          </reference>
          <reference field="2" count="1" selected="0">
            <x v="48"/>
          </reference>
        </references>
      </pivotArea>
    </chartFormat>
    <chartFormat chart="0" format="96">
      <pivotArea type="data" outline="0" fieldPosition="0">
        <references count="2">
          <reference field="4294967294" count="1" selected="0">
            <x v="0"/>
          </reference>
          <reference field="2" count="1" selected="0">
            <x v="49"/>
          </reference>
        </references>
      </pivotArea>
    </chartFormat>
    <chartFormat chart="0" format="97">
      <pivotArea type="data" outline="0" fieldPosition="0">
        <references count="2">
          <reference field="4294967294" count="1" selected="0">
            <x v="0"/>
          </reference>
          <reference field="2" count="1" selected="0">
            <x v="50"/>
          </reference>
        </references>
      </pivotArea>
    </chartFormat>
    <chartFormat chart="0" format="98">
      <pivotArea type="data" outline="0" fieldPosition="0">
        <references count="2">
          <reference field="4294967294" count="1" selected="0">
            <x v="0"/>
          </reference>
          <reference field="2" count="1" selected="0">
            <x v="51"/>
          </reference>
        </references>
      </pivotArea>
    </chartFormat>
    <chartFormat chart="0" format="99">
      <pivotArea type="data" outline="0" fieldPosition="0">
        <references count="2">
          <reference field="4294967294" count="1" selected="0">
            <x v="0"/>
          </reference>
          <reference field="2" count="1" selected="0">
            <x v="140"/>
          </reference>
        </references>
      </pivotArea>
    </chartFormat>
    <chartFormat chart="0" format="100">
      <pivotArea type="data" outline="0" fieldPosition="0">
        <references count="2">
          <reference field="4294967294" count="1" selected="0">
            <x v="0"/>
          </reference>
          <reference field="2" count="1" selected="0">
            <x v="141"/>
          </reference>
        </references>
      </pivotArea>
    </chartFormat>
    <chartFormat chart="0" format="101">
      <pivotArea type="data" outline="0" fieldPosition="0">
        <references count="2">
          <reference field="4294967294" count="1" selected="0">
            <x v="0"/>
          </reference>
          <reference field="2" count="1" selected="0">
            <x v="142"/>
          </reference>
        </references>
      </pivotArea>
    </chartFormat>
    <chartFormat chart="0" format="102">
      <pivotArea type="data" outline="0" fieldPosition="0">
        <references count="2">
          <reference field="4294967294" count="1" selected="0">
            <x v="0"/>
          </reference>
          <reference field="2" count="1" selected="0">
            <x v="143"/>
          </reference>
        </references>
      </pivotArea>
    </chartFormat>
    <chartFormat chart="0" format="103">
      <pivotArea type="data" outline="0" fieldPosition="0">
        <references count="2">
          <reference field="4294967294" count="1" selected="0">
            <x v="0"/>
          </reference>
          <reference field="2" count="1" selected="0">
            <x v="101"/>
          </reference>
        </references>
      </pivotArea>
    </chartFormat>
    <chartFormat chart="0" format="104">
      <pivotArea type="data" outline="0" fieldPosition="0">
        <references count="2">
          <reference field="4294967294" count="1" selected="0">
            <x v="0"/>
          </reference>
          <reference field="2" count="1" selected="0">
            <x v="144"/>
          </reference>
        </references>
      </pivotArea>
    </chartFormat>
    <chartFormat chart="0" format="105">
      <pivotArea type="data" outline="0" fieldPosition="0">
        <references count="2">
          <reference field="4294967294" count="1" selected="0">
            <x v="0"/>
          </reference>
          <reference field="2" count="1" selected="0">
            <x v="145"/>
          </reference>
        </references>
      </pivotArea>
    </chartFormat>
    <chartFormat chart="0" format="106">
      <pivotArea type="data" outline="0" fieldPosition="0">
        <references count="2">
          <reference field="4294967294" count="1" selected="0">
            <x v="0"/>
          </reference>
          <reference field="2" count="1" selected="0">
            <x v="146"/>
          </reference>
        </references>
      </pivotArea>
    </chartFormat>
    <chartFormat chart="0" format="107">
      <pivotArea type="data" outline="0" fieldPosition="0">
        <references count="2">
          <reference field="4294967294" count="1" selected="0">
            <x v="0"/>
          </reference>
          <reference field="2" count="1" selected="0">
            <x v="147"/>
          </reference>
        </references>
      </pivotArea>
    </chartFormat>
    <chartFormat chart="0" format="108">
      <pivotArea type="data" outline="0" fieldPosition="0">
        <references count="2">
          <reference field="4294967294" count="1" selected="0">
            <x v="0"/>
          </reference>
          <reference field="2" count="1" selected="0">
            <x v="148"/>
          </reference>
        </references>
      </pivotArea>
    </chartFormat>
    <chartFormat chart="0" format="109">
      <pivotArea type="data" outline="0" fieldPosition="0">
        <references count="2">
          <reference field="4294967294" count="1" selected="0">
            <x v="0"/>
          </reference>
          <reference field="2" count="1" selected="0">
            <x v="149"/>
          </reference>
        </references>
      </pivotArea>
    </chartFormat>
    <chartFormat chart="0" format="110">
      <pivotArea type="data" outline="0" fieldPosition="0">
        <references count="2">
          <reference field="4294967294" count="1" selected="0">
            <x v="0"/>
          </reference>
          <reference field="2" count="1" selected="0">
            <x v="150"/>
          </reference>
        </references>
      </pivotArea>
    </chartFormat>
    <chartFormat chart="0" format="111">
      <pivotArea type="data" outline="0" fieldPosition="0">
        <references count="2">
          <reference field="4294967294" count="1" selected="0">
            <x v="0"/>
          </reference>
          <reference field="2" count="1" selected="0">
            <x v="151"/>
          </reference>
        </references>
      </pivotArea>
    </chartFormat>
    <chartFormat chart="0" format="112">
      <pivotArea type="data" outline="0" fieldPosition="0">
        <references count="2">
          <reference field="4294967294" count="1" selected="0">
            <x v="0"/>
          </reference>
          <reference field="2" count="1" selected="0">
            <x v="152"/>
          </reference>
        </references>
      </pivotArea>
    </chartFormat>
    <chartFormat chart="0" format="113">
      <pivotArea type="data" outline="0" fieldPosition="0">
        <references count="2">
          <reference field="4294967294" count="1" selected="0">
            <x v="0"/>
          </reference>
          <reference field="2" count="1" selected="0">
            <x v="153"/>
          </reference>
        </references>
      </pivotArea>
    </chartFormat>
    <chartFormat chart="0" format="114">
      <pivotArea type="data" outline="0" fieldPosition="0">
        <references count="2">
          <reference field="4294967294" count="1" selected="0">
            <x v="0"/>
          </reference>
          <reference field="2" count="1" selected="0">
            <x v="154"/>
          </reference>
        </references>
      </pivotArea>
    </chartFormat>
    <chartFormat chart="0" format="115">
      <pivotArea type="data" outline="0" fieldPosition="0">
        <references count="2">
          <reference field="4294967294" count="1" selected="0">
            <x v="0"/>
          </reference>
          <reference field="2" count="1" selected="0">
            <x v="155"/>
          </reference>
        </references>
      </pivotArea>
    </chartFormat>
    <chartFormat chart="0" format="116">
      <pivotArea type="data" outline="0" fieldPosition="0">
        <references count="2">
          <reference field="4294967294" count="1" selected="0">
            <x v="0"/>
          </reference>
          <reference field="2" count="1" selected="0">
            <x v="156"/>
          </reference>
        </references>
      </pivotArea>
    </chartFormat>
    <chartFormat chart="0" format="117">
      <pivotArea type="data" outline="0" fieldPosition="0">
        <references count="2">
          <reference field="4294967294" count="1" selected="0">
            <x v="0"/>
          </reference>
          <reference field="2" count="1" selected="0">
            <x v="157"/>
          </reference>
        </references>
      </pivotArea>
    </chartFormat>
    <chartFormat chart="0" format="118">
      <pivotArea type="data" outline="0" fieldPosition="0">
        <references count="2">
          <reference field="4294967294" count="1" selected="0">
            <x v="0"/>
          </reference>
          <reference field="2" count="1" selected="0">
            <x v="102"/>
          </reference>
        </references>
      </pivotArea>
    </chartFormat>
    <chartFormat chart="0" format="119">
      <pivotArea type="data" outline="0" fieldPosition="0">
        <references count="2">
          <reference field="4294967294" count="1" selected="0">
            <x v="0"/>
          </reference>
          <reference field="2" count="1" selected="0">
            <x v="103"/>
          </reference>
        </references>
      </pivotArea>
    </chartFormat>
    <chartFormat chart="0" format="120">
      <pivotArea type="data" outline="0" fieldPosition="0">
        <references count="2">
          <reference field="4294967294" count="1" selected="0">
            <x v="0"/>
          </reference>
          <reference field="2" count="1" selected="0">
            <x v="104"/>
          </reference>
        </references>
      </pivotArea>
    </chartFormat>
    <chartFormat chart="0" format="121">
      <pivotArea type="data" outline="0" fieldPosition="0">
        <references count="2">
          <reference field="4294967294" count="1" selected="0">
            <x v="0"/>
          </reference>
          <reference field="2" count="1" selected="0">
            <x v="105"/>
          </reference>
        </references>
      </pivotArea>
    </chartFormat>
    <chartFormat chart="0" format="122">
      <pivotArea type="data" outline="0" fieldPosition="0">
        <references count="2">
          <reference field="4294967294" count="1" selected="0">
            <x v="0"/>
          </reference>
          <reference field="2" count="1" selected="0">
            <x v="106"/>
          </reference>
        </references>
      </pivotArea>
    </chartFormat>
    <chartFormat chart="0" format="123">
      <pivotArea type="data" outline="0" fieldPosition="0">
        <references count="2">
          <reference field="4294967294" count="1" selected="0">
            <x v="0"/>
          </reference>
          <reference field="2" count="1" selected="0">
            <x v="107"/>
          </reference>
        </references>
      </pivotArea>
    </chartFormat>
    <chartFormat chart="0" format="124">
      <pivotArea type="data" outline="0" fieldPosition="0">
        <references count="2">
          <reference field="4294967294" count="1" selected="0">
            <x v="0"/>
          </reference>
          <reference field="2" count="1" selected="0">
            <x v="108"/>
          </reference>
        </references>
      </pivotArea>
    </chartFormat>
    <chartFormat chart="0" format="125">
      <pivotArea type="data" outline="0" fieldPosition="0">
        <references count="2">
          <reference field="4294967294" count="1" selected="0">
            <x v="0"/>
          </reference>
          <reference field="2" count="1" selected="0">
            <x v="109"/>
          </reference>
        </references>
      </pivotArea>
    </chartFormat>
    <chartFormat chart="0" format="126">
      <pivotArea type="data" outline="0" fieldPosition="0">
        <references count="2">
          <reference field="4294967294" count="1" selected="0">
            <x v="0"/>
          </reference>
          <reference field="2" count="1" selected="0">
            <x v="110"/>
          </reference>
        </references>
      </pivotArea>
    </chartFormat>
    <chartFormat chart="0" format="127">
      <pivotArea type="data" outline="0" fieldPosition="0">
        <references count="2">
          <reference field="4294967294" count="1" selected="0">
            <x v="0"/>
          </reference>
          <reference field="2" count="1" selected="0">
            <x v="111"/>
          </reference>
        </references>
      </pivotArea>
    </chartFormat>
    <chartFormat chart="0" format="128">
      <pivotArea type="data" outline="0" fieldPosition="0">
        <references count="2">
          <reference field="4294967294" count="1" selected="0">
            <x v="0"/>
          </reference>
          <reference field="2" count="1" selected="0">
            <x v="112"/>
          </reference>
        </references>
      </pivotArea>
    </chartFormat>
    <chartFormat chart="0" format="129">
      <pivotArea type="data" outline="0" fieldPosition="0">
        <references count="2">
          <reference field="4294967294" count="1" selected="0">
            <x v="0"/>
          </reference>
          <reference field="2" count="1" selected="0">
            <x v="113"/>
          </reference>
        </references>
      </pivotArea>
    </chartFormat>
    <chartFormat chart="0" format="130">
      <pivotArea type="data" outline="0" fieldPosition="0">
        <references count="2">
          <reference field="4294967294" count="1" selected="0">
            <x v="0"/>
          </reference>
          <reference field="2" count="1" selected="0">
            <x v="114"/>
          </reference>
        </references>
      </pivotArea>
    </chartFormat>
    <chartFormat chart="0" format="131">
      <pivotArea type="data" outline="0" fieldPosition="0">
        <references count="2">
          <reference field="4294967294" count="1" selected="0">
            <x v="0"/>
          </reference>
          <reference field="2" count="1" selected="0">
            <x v="115"/>
          </reference>
        </references>
      </pivotArea>
    </chartFormat>
    <chartFormat chart="0" format="132">
      <pivotArea type="data" outline="0" fieldPosition="0">
        <references count="2">
          <reference field="4294967294" count="1" selected="0">
            <x v="0"/>
          </reference>
          <reference field="2" count="1" selected="0">
            <x v="116"/>
          </reference>
        </references>
      </pivotArea>
    </chartFormat>
    <chartFormat chart="0" format="133">
      <pivotArea type="data" outline="0" fieldPosition="0">
        <references count="2">
          <reference field="4294967294" count="1" selected="0">
            <x v="0"/>
          </reference>
          <reference field="2" count="1" selected="0">
            <x v="117"/>
          </reference>
        </references>
      </pivotArea>
    </chartFormat>
    <chartFormat chart="0" format="134">
      <pivotArea type="data" outline="0" fieldPosition="0">
        <references count="2">
          <reference field="4294967294" count="1" selected="0">
            <x v="0"/>
          </reference>
          <reference field="2" count="1" selected="0">
            <x v="118"/>
          </reference>
        </references>
      </pivotArea>
    </chartFormat>
    <chartFormat chart="0" format="135">
      <pivotArea type="data" outline="0" fieldPosition="0">
        <references count="2">
          <reference field="4294967294" count="1" selected="0">
            <x v="0"/>
          </reference>
          <reference field="2" count="1" selected="0">
            <x v="119"/>
          </reference>
        </references>
      </pivotArea>
    </chartFormat>
    <chartFormat chart="0" format="136">
      <pivotArea type="data" outline="0" fieldPosition="0">
        <references count="2">
          <reference field="4294967294" count="1" selected="0">
            <x v="0"/>
          </reference>
          <reference field="2" count="1" selected="0">
            <x v="120"/>
          </reference>
        </references>
      </pivotArea>
    </chartFormat>
    <chartFormat chart="0" format="137">
      <pivotArea type="data" outline="0" fieldPosition="0">
        <references count="2">
          <reference field="4294967294" count="1" selected="0">
            <x v="0"/>
          </reference>
          <reference field="2" count="1" selected="0">
            <x v="121"/>
          </reference>
        </references>
      </pivotArea>
    </chartFormat>
    <chartFormat chart="0" format="138">
      <pivotArea type="data" outline="0" fieldPosition="0">
        <references count="2">
          <reference field="4294967294" count="1" selected="0">
            <x v="0"/>
          </reference>
          <reference field="2" count="1" selected="0">
            <x v="122"/>
          </reference>
        </references>
      </pivotArea>
    </chartFormat>
    <chartFormat chart="0" format="139">
      <pivotArea type="data" outline="0" fieldPosition="0">
        <references count="2">
          <reference field="4294967294" count="1" selected="0">
            <x v="0"/>
          </reference>
          <reference field="2" count="1" selected="0">
            <x v="123"/>
          </reference>
        </references>
      </pivotArea>
    </chartFormat>
    <chartFormat chart="0" format="140">
      <pivotArea type="data" outline="0" fieldPosition="0">
        <references count="2">
          <reference field="4294967294" count="1" selected="0">
            <x v="0"/>
          </reference>
          <reference field="2" count="1" selected="0">
            <x v="124"/>
          </reference>
        </references>
      </pivotArea>
    </chartFormat>
    <chartFormat chart="0" format="141">
      <pivotArea type="data" outline="0" fieldPosition="0">
        <references count="2">
          <reference field="4294967294" count="1" selected="0">
            <x v="0"/>
          </reference>
          <reference field="2" count="1" selected="0">
            <x v="125"/>
          </reference>
        </references>
      </pivotArea>
    </chartFormat>
    <chartFormat chart="0" format="142">
      <pivotArea type="data" outline="0" fieldPosition="0">
        <references count="2">
          <reference field="4294967294" count="1" selected="0">
            <x v="0"/>
          </reference>
          <reference field="2" count="1" selected="0">
            <x v="126"/>
          </reference>
        </references>
      </pivotArea>
    </chartFormat>
    <chartFormat chart="0" format="143">
      <pivotArea type="data" outline="0" fieldPosition="0">
        <references count="2">
          <reference field="4294967294" count="1" selected="0">
            <x v="0"/>
          </reference>
          <reference field="2" count="1" selected="0">
            <x v="127"/>
          </reference>
        </references>
      </pivotArea>
    </chartFormat>
    <chartFormat chart="0" format="144">
      <pivotArea type="data" outline="0" fieldPosition="0">
        <references count="2">
          <reference field="4294967294" count="1" selected="0">
            <x v="0"/>
          </reference>
          <reference field="2" count="1" selected="0">
            <x v="128"/>
          </reference>
        </references>
      </pivotArea>
    </chartFormat>
    <chartFormat chart="0" format="145">
      <pivotArea type="data" outline="0" fieldPosition="0">
        <references count="2">
          <reference field="4294967294" count="1" selected="0">
            <x v="0"/>
          </reference>
          <reference field="2" count="1" selected="0">
            <x v="129"/>
          </reference>
        </references>
      </pivotArea>
    </chartFormat>
    <chartFormat chart="0" format="146">
      <pivotArea type="data" outline="0" fieldPosition="0">
        <references count="2">
          <reference field="4294967294" count="1" selected="0">
            <x v="0"/>
          </reference>
          <reference field="2" count="1" selected="0">
            <x v="130"/>
          </reference>
        </references>
      </pivotArea>
    </chartFormat>
    <chartFormat chart="0" format="147">
      <pivotArea type="data" outline="0" fieldPosition="0">
        <references count="2">
          <reference field="4294967294" count="1" selected="0">
            <x v="0"/>
          </reference>
          <reference field="2" count="1" selected="0">
            <x v="131"/>
          </reference>
        </references>
      </pivotArea>
    </chartFormat>
    <chartFormat chart="0" format="148">
      <pivotArea type="data" outline="0" fieldPosition="0">
        <references count="2">
          <reference field="4294967294" count="1" selected="0">
            <x v="0"/>
          </reference>
          <reference field="2" count="1" selected="0">
            <x v="132"/>
          </reference>
        </references>
      </pivotArea>
    </chartFormat>
    <chartFormat chart="0" format="149">
      <pivotArea type="data" outline="0" fieldPosition="0">
        <references count="2">
          <reference field="4294967294" count="1" selected="0">
            <x v="0"/>
          </reference>
          <reference field="2" count="1" selected="0">
            <x v="133"/>
          </reference>
        </references>
      </pivotArea>
    </chartFormat>
    <chartFormat chart="0" format="150">
      <pivotArea type="data" outline="0" fieldPosition="0">
        <references count="2">
          <reference field="4294967294" count="1" selected="0">
            <x v="0"/>
          </reference>
          <reference field="2" count="1" selected="0">
            <x v="134"/>
          </reference>
        </references>
      </pivotArea>
    </chartFormat>
    <chartFormat chart="0" format="151">
      <pivotArea type="data" outline="0" fieldPosition="0">
        <references count="2">
          <reference field="4294967294" count="1" selected="0">
            <x v="0"/>
          </reference>
          <reference field="2" count="1" selected="0">
            <x v="135"/>
          </reference>
        </references>
      </pivotArea>
    </chartFormat>
    <chartFormat chart="0" format="152">
      <pivotArea type="data" outline="0" fieldPosition="0">
        <references count="2">
          <reference field="4294967294" count="1" selected="0">
            <x v="0"/>
          </reference>
          <reference field="2" count="1" selected="0">
            <x v="136"/>
          </reference>
        </references>
      </pivotArea>
    </chartFormat>
    <chartFormat chart="0" format="153">
      <pivotArea type="data" outline="0" fieldPosition="0">
        <references count="2">
          <reference field="4294967294" count="1" selected="0">
            <x v="0"/>
          </reference>
          <reference field="2" count="1" selected="0">
            <x v="137"/>
          </reference>
        </references>
      </pivotArea>
    </chartFormat>
    <chartFormat chart="0" format="154">
      <pivotArea type="data" outline="0" fieldPosition="0">
        <references count="2">
          <reference field="4294967294" count="1" selected="0">
            <x v="0"/>
          </reference>
          <reference field="2" count="1" selected="0">
            <x v="138"/>
          </reference>
        </references>
      </pivotArea>
    </chartFormat>
    <chartFormat chart="0" format="155">
      <pivotArea type="data" outline="0" fieldPosition="0">
        <references count="2">
          <reference field="4294967294" count="1" selected="0">
            <x v="0"/>
          </reference>
          <reference field="2" count="1" selected="0">
            <x v="139"/>
          </reference>
        </references>
      </pivotArea>
    </chartFormat>
    <chartFormat chart="0" format="156">
      <pivotArea type="data" outline="0" fieldPosition="0">
        <references count="2">
          <reference field="4294967294" count="1" selected="0">
            <x v="0"/>
          </reference>
          <reference field="2" count="1" selected="0">
            <x v="52"/>
          </reference>
        </references>
      </pivotArea>
    </chartFormat>
    <chartFormat chart="0" format="157">
      <pivotArea type="data" outline="0" fieldPosition="0">
        <references count="2">
          <reference field="4294967294" count="1" selected="0">
            <x v="0"/>
          </reference>
          <reference field="2" count="1" selected="0">
            <x v="53"/>
          </reference>
        </references>
      </pivotArea>
    </chartFormat>
    <chartFormat chart="0" format="158">
      <pivotArea type="data" outline="0" fieldPosition="0">
        <references count="2">
          <reference field="4294967294" count="1" selected="0">
            <x v="0"/>
          </reference>
          <reference field="2" count="1" selected="0">
            <x v="54"/>
          </reference>
        </references>
      </pivotArea>
    </chartFormat>
    <chartFormat chart="0" format="159">
      <pivotArea type="data" outline="0" fieldPosition="0">
        <references count="2">
          <reference field="4294967294" count="1" selected="0">
            <x v="0"/>
          </reference>
          <reference field="2" count="1" selected="0">
            <x v="55"/>
          </reference>
        </references>
      </pivotArea>
    </chartFormat>
    <chartFormat chart="0" format="160">
      <pivotArea type="data" outline="0" fieldPosition="0">
        <references count="2">
          <reference field="4294967294" count="1" selected="0">
            <x v="0"/>
          </reference>
          <reference field="2" count="1" selected="0">
            <x v="56"/>
          </reference>
        </references>
      </pivotArea>
    </chartFormat>
    <chartFormat chart="0" format="161">
      <pivotArea type="data" outline="0" fieldPosition="0">
        <references count="2">
          <reference field="4294967294" count="1" selected="0">
            <x v="0"/>
          </reference>
          <reference field="2" count="1" selected="0">
            <x v="57"/>
          </reference>
        </references>
      </pivotArea>
    </chartFormat>
    <chartFormat chart="0" format="162">
      <pivotArea type="data" outline="0" fieldPosition="0">
        <references count="2">
          <reference field="4294967294" count="1" selected="0">
            <x v="0"/>
          </reference>
          <reference field="2" count="1" selected="0">
            <x v="58"/>
          </reference>
        </references>
      </pivotArea>
    </chartFormat>
    <chartFormat chart="0" format="163">
      <pivotArea type="data" outline="0" fieldPosition="0">
        <references count="2">
          <reference field="4294967294" count="1" selected="0">
            <x v="0"/>
          </reference>
          <reference field="2" count="1" selected="0">
            <x v="59"/>
          </reference>
        </references>
      </pivotArea>
    </chartFormat>
    <chartFormat chart="0" format="164">
      <pivotArea type="data" outline="0" fieldPosition="0">
        <references count="2">
          <reference field="4294967294" count="1" selected="0">
            <x v="0"/>
          </reference>
          <reference field="2" count="1" selected="0">
            <x v="60"/>
          </reference>
        </references>
      </pivotArea>
    </chartFormat>
    <chartFormat chart="0" format="165">
      <pivotArea type="data" outline="0" fieldPosition="0">
        <references count="2">
          <reference field="4294967294" count="1" selected="0">
            <x v="0"/>
          </reference>
          <reference field="2" count="1" selected="0">
            <x v="61"/>
          </reference>
        </references>
      </pivotArea>
    </chartFormat>
    <chartFormat chart="0" format="166">
      <pivotArea type="data" outline="0" fieldPosition="0">
        <references count="2">
          <reference field="4294967294" count="1" selected="0">
            <x v="0"/>
          </reference>
          <reference field="2" count="1" selected="0">
            <x v="62"/>
          </reference>
        </references>
      </pivotArea>
    </chartFormat>
    <chartFormat chart="0" format="167">
      <pivotArea type="data" outline="0" fieldPosition="0">
        <references count="2">
          <reference field="4294967294" count="1" selected="0">
            <x v="0"/>
          </reference>
          <reference field="2" count="1" selected="0">
            <x v="63"/>
          </reference>
        </references>
      </pivotArea>
    </chartFormat>
    <chartFormat chart="0" format="168">
      <pivotArea type="data" outline="0" fieldPosition="0">
        <references count="2">
          <reference field="4294967294" count="1" selected="0">
            <x v="0"/>
          </reference>
          <reference field="2" count="1" selected="0">
            <x v="64"/>
          </reference>
        </references>
      </pivotArea>
    </chartFormat>
    <chartFormat chart="0" format="169">
      <pivotArea type="data" outline="0" fieldPosition="0">
        <references count="2">
          <reference field="4294967294" count="1" selected="0">
            <x v="0"/>
          </reference>
          <reference field="2" count="1" selected="0">
            <x v="65"/>
          </reference>
        </references>
      </pivotArea>
    </chartFormat>
    <chartFormat chart="0" format="170">
      <pivotArea type="data" outline="0" fieldPosition="0">
        <references count="2">
          <reference field="4294967294" count="1" selected="0">
            <x v="0"/>
          </reference>
          <reference field="2" count="1" selected="0">
            <x v="66"/>
          </reference>
        </references>
      </pivotArea>
    </chartFormat>
    <chartFormat chart="0" format="171">
      <pivotArea type="data" outline="0" fieldPosition="0">
        <references count="2">
          <reference field="4294967294" count="1" selected="0">
            <x v="0"/>
          </reference>
          <reference field="2" count="1" selected="0">
            <x v="67"/>
          </reference>
        </references>
      </pivotArea>
    </chartFormat>
    <chartFormat chart="0" format="172">
      <pivotArea type="data" outline="0" fieldPosition="0">
        <references count="2">
          <reference field="4294967294" count="1" selected="0">
            <x v="0"/>
          </reference>
          <reference field="2" count="1" selected="0">
            <x v="68"/>
          </reference>
        </references>
      </pivotArea>
    </chartFormat>
    <chartFormat chart="0" format="173">
      <pivotArea type="data" outline="0" fieldPosition="0">
        <references count="2">
          <reference field="4294967294" count="1" selected="0">
            <x v="0"/>
          </reference>
          <reference field="2" count="1" selected="0">
            <x v="69"/>
          </reference>
        </references>
      </pivotArea>
    </chartFormat>
    <chartFormat chart="0" format="174">
      <pivotArea type="data" outline="0" fieldPosition="0">
        <references count="2">
          <reference field="4294967294" count="1" selected="0">
            <x v="0"/>
          </reference>
          <reference field="2" count="1" selected="0">
            <x v="70"/>
          </reference>
        </references>
      </pivotArea>
    </chartFormat>
    <chartFormat chart="0" format="175">
      <pivotArea type="data" outline="0" fieldPosition="0">
        <references count="2">
          <reference field="4294967294" count="1" selected="0">
            <x v="0"/>
          </reference>
          <reference field="2" count="1" selected="0">
            <x v="71"/>
          </reference>
        </references>
      </pivotArea>
    </chartFormat>
    <chartFormat chart="0" format="176">
      <pivotArea type="data" outline="0" fieldPosition="0">
        <references count="2">
          <reference field="4294967294" count="1" selected="0">
            <x v="0"/>
          </reference>
          <reference field="2" count="1" selected="0">
            <x v="72"/>
          </reference>
        </references>
      </pivotArea>
    </chartFormat>
    <chartFormat chart="0" format="177">
      <pivotArea type="data" outline="0" fieldPosition="0">
        <references count="2">
          <reference field="4294967294" count="1" selected="0">
            <x v="0"/>
          </reference>
          <reference field="2" count="1" selected="0">
            <x v="73"/>
          </reference>
        </references>
      </pivotArea>
    </chartFormat>
    <chartFormat chart="0" format="178">
      <pivotArea type="data" outline="0" fieldPosition="0">
        <references count="2">
          <reference field="4294967294" count="1" selected="0">
            <x v="0"/>
          </reference>
          <reference field="2" count="1" selected="0">
            <x v="74"/>
          </reference>
        </references>
      </pivotArea>
    </chartFormat>
    <chartFormat chart="0" format="179">
      <pivotArea type="data" outline="0" fieldPosition="0">
        <references count="2">
          <reference field="4294967294" count="1" selected="0">
            <x v="0"/>
          </reference>
          <reference field="2" count="1" selected="0">
            <x v="75"/>
          </reference>
        </references>
      </pivotArea>
    </chartFormat>
    <chartFormat chart="0" format="180">
      <pivotArea type="data" outline="0" fieldPosition="0">
        <references count="2">
          <reference field="4294967294" count="1" selected="0">
            <x v="0"/>
          </reference>
          <reference field="2" count="1" selected="0">
            <x v="76"/>
          </reference>
        </references>
      </pivotArea>
    </chartFormat>
    <chartFormat chart="0" format="181">
      <pivotArea type="data" outline="0" fieldPosition="0">
        <references count="2">
          <reference field="4294967294" count="1" selected="0">
            <x v="0"/>
          </reference>
          <reference field="2" count="1" selected="0">
            <x v="77"/>
          </reference>
        </references>
      </pivotArea>
    </chartFormat>
    <chartFormat chart="0" format="182">
      <pivotArea type="data" outline="0" fieldPosition="0">
        <references count="2">
          <reference field="4294967294" count="1" selected="0">
            <x v="0"/>
          </reference>
          <reference field="2" count="1" selected="0">
            <x v="78"/>
          </reference>
        </references>
      </pivotArea>
    </chartFormat>
    <chartFormat chart="0" format="183">
      <pivotArea type="data" outline="0" fieldPosition="0">
        <references count="2">
          <reference field="4294967294" count="1" selected="0">
            <x v="0"/>
          </reference>
          <reference field="2" count="1" selected="0">
            <x v="79"/>
          </reference>
        </references>
      </pivotArea>
    </chartFormat>
    <chartFormat chart="0" format="184">
      <pivotArea type="data" outline="0" fieldPosition="0">
        <references count="2">
          <reference field="4294967294" count="1" selected="0">
            <x v="0"/>
          </reference>
          <reference field="2" count="1" selected="0">
            <x v="80"/>
          </reference>
        </references>
      </pivotArea>
    </chartFormat>
    <chartFormat chart="0" format="185">
      <pivotArea type="data" outline="0" fieldPosition="0">
        <references count="2">
          <reference field="4294967294" count="1" selected="0">
            <x v="0"/>
          </reference>
          <reference field="2" count="1" selected="0">
            <x v="81"/>
          </reference>
        </references>
      </pivotArea>
    </chartFormat>
    <chartFormat chart="0" format="186">
      <pivotArea type="data" outline="0" fieldPosition="0">
        <references count="2">
          <reference field="4294967294" count="1" selected="0">
            <x v="0"/>
          </reference>
          <reference field="2" count="1" selected="0">
            <x v="82"/>
          </reference>
        </references>
      </pivotArea>
    </chartFormat>
    <chartFormat chart="0" format="187">
      <pivotArea type="data" outline="0" fieldPosition="0">
        <references count="2">
          <reference field="4294967294" count="1" selected="0">
            <x v="0"/>
          </reference>
          <reference field="2" count="1" selected="0">
            <x v="83"/>
          </reference>
        </references>
      </pivotArea>
    </chartFormat>
    <chartFormat chart="0" format="188">
      <pivotArea type="data" outline="0" fieldPosition="0">
        <references count="2">
          <reference field="4294967294" count="1" selected="0">
            <x v="0"/>
          </reference>
          <reference field="2" count="1" selected="0">
            <x v="84"/>
          </reference>
        </references>
      </pivotArea>
    </chartFormat>
    <chartFormat chart="0" format="189">
      <pivotArea type="data" outline="0" fieldPosition="0">
        <references count="2">
          <reference field="4294967294" count="1" selected="0">
            <x v="0"/>
          </reference>
          <reference field="2" count="1" selected="0">
            <x v="85"/>
          </reference>
        </references>
      </pivotArea>
    </chartFormat>
    <chartFormat chart="0" format="190">
      <pivotArea type="data" outline="0" fieldPosition="0">
        <references count="2">
          <reference field="4294967294" count="1" selected="0">
            <x v="0"/>
          </reference>
          <reference field="2" count="1" selected="0">
            <x v="86"/>
          </reference>
        </references>
      </pivotArea>
    </chartFormat>
    <chartFormat chart="0" format="191">
      <pivotArea type="data" outline="0" fieldPosition="0">
        <references count="2">
          <reference field="4294967294" count="1" selected="0">
            <x v="0"/>
          </reference>
          <reference field="2" count="1" selected="0">
            <x v="87"/>
          </reference>
        </references>
      </pivotArea>
    </chartFormat>
    <chartFormat chart="0" format="192">
      <pivotArea type="data" outline="0" fieldPosition="0">
        <references count="2">
          <reference field="4294967294" count="1" selected="0">
            <x v="0"/>
          </reference>
          <reference field="2" count="1" selected="0">
            <x v="88"/>
          </reference>
        </references>
      </pivotArea>
    </chartFormat>
    <chartFormat chart="0" format="193">
      <pivotArea type="data" outline="0" fieldPosition="0">
        <references count="2">
          <reference field="4294967294" count="1" selected="0">
            <x v="0"/>
          </reference>
          <reference field="2" count="1" selected="0">
            <x v="89"/>
          </reference>
        </references>
      </pivotArea>
    </chartFormat>
    <chartFormat chart="0" format="194">
      <pivotArea type="data" outline="0" fieldPosition="0">
        <references count="2">
          <reference field="4294967294" count="1" selected="0">
            <x v="0"/>
          </reference>
          <reference field="2" count="1" selected="0">
            <x v="90"/>
          </reference>
        </references>
      </pivotArea>
    </chartFormat>
    <chartFormat chart="0" format="195">
      <pivotArea type="data" outline="0" fieldPosition="0">
        <references count="2">
          <reference field="4294967294" count="1" selected="0">
            <x v="0"/>
          </reference>
          <reference field="2" count="1" selected="0">
            <x v="91"/>
          </reference>
        </references>
      </pivotArea>
    </chartFormat>
    <chartFormat chart="0" format="196">
      <pivotArea type="data" outline="0" fieldPosition="0">
        <references count="2">
          <reference field="4294967294" count="1" selected="0">
            <x v="0"/>
          </reference>
          <reference field="2" count="1" selected="0">
            <x v="92"/>
          </reference>
        </references>
      </pivotArea>
    </chartFormat>
    <chartFormat chart="0" format="197">
      <pivotArea type="data" outline="0" fieldPosition="0">
        <references count="2">
          <reference field="4294967294" count="1" selected="0">
            <x v="0"/>
          </reference>
          <reference field="2" count="1" selected="0">
            <x v="93"/>
          </reference>
        </references>
      </pivotArea>
    </chartFormat>
    <chartFormat chart="0" format="198">
      <pivotArea type="data" outline="0" fieldPosition="0">
        <references count="2">
          <reference field="4294967294" count="1" selected="0">
            <x v="0"/>
          </reference>
          <reference field="2" count="1" selected="0">
            <x v="94"/>
          </reference>
        </references>
      </pivotArea>
    </chartFormat>
    <chartFormat chart="0" format="199">
      <pivotArea type="data" outline="0" fieldPosition="0">
        <references count="2">
          <reference field="4294967294" count="1" selected="0">
            <x v="0"/>
          </reference>
          <reference field="2" count="1" selected="0">
            <x v="95"/>
          </reference>
        </references>
      </pivotArea>
    </chartFormat>
    <chartFormat chart="0" format="200">
      <pivotArea type="data" outline="0" fieldPosition="0">
        <references count="2">
          <reference field="4294967294" count="1" selected="0">
            <x v="0"/>
          </reference>
          <reference field="2" count="1" selected="0">
            <x v="96"/>
          </reference>
        </references>
      </pivotArea>
    </chartFormat>
    <chartFormat chart="0" format="201">
      <pivotArea type="data" outline="0" fieldPosition="0">
        <references count="2">
          <reference field="4294967294" count="1" selected="0">
            <x v="0"/>
          </reference>
          <reference field="2" count="1" selected="0">
            <x v="97"/>
          </reference>
        </references>
      </pivotArea>
    </chartFormat>
    <chartFormat chart="0" format="202">
      <pivotArea type="data" outline="0" fieldPosition="0">
        <references count="2">
          <reference field="4294967294" count="1" selected="0">
            <x v="0"/>
          </reference>
          <reference field="2" count="1" selected="0">
            <x v="98"/>
          </reference>
        </references>
      </pivotArea>
    </chartFormat>
    <chartFormat chart="0" format="203">
      <pivotArea type="data" outline="0" fieldPosition="0">
        <references count="2">
          <reference field="4294967294" count="1" selected="0">
            <x v="0"/>
          </reference>
          <reference field="2" count="1" selected="0">
            <x v="99"/>
          </reference>
        </references>
      </pivotArea>
    </chartFormat>
    <chartFormat chart="0" format="204">
      <pivotArea type="data" outline="0" fieldPosition="0">
        <references count="2">
          <reference field="4294967294" count="1" selected="0">
            <x v="0"/>
          </reference>
          <reference field="2" count="1" selected="0">
            <x v="100"/>
          </reference>
        </references>
      </pivotArea>
    </chartFormat>
  </chart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oreda].[wname].&amp;[Aleta Chuk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AD696CA-9A2F-41DA-8EDC-6CBCFDDDB7C0}" name="Ginfo" cacheId="1139" applyNumberFormats="0" applyBorderFormats="0" applyFontFormats="0" applyPatternFormats="0" applyAlignmentFormats="0" applyWidthHeightFormats="1" dataCaption="Values" updatedVersion="6" minRefreshableVersion="3" showDrill="0" useAutoFormatting="1" subtotalHiddenItems="1" rowGrandTotals="0" itemPrintTitles="1" createdVersion="6" indent="0" outline="1" outlineData="1" multipleFieldFilters="0" rowHeaderCaption=" ">
  <location ref="B3:B6" firstHeaderRow="1" firstDataRow="1" firstDataCol="1"/>
  <pivotFields count="3">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s>
  <rowFields count="3">
    <field x="1"/>
    <field x="2"/>
    <field x="0"/>
  </rowFields>
  <rowItems count="3">
    <i>
      <x/>
    </i>
    <i r="1">
      <x/>
    </i>
    <i r="2">
      <x/>
    </i>
  </rowItems>
  <formats count="70">
    <format dxfId="21576">
      <pivotArea type="all" dataOnly="0" outline="0" fieldPosition="0"/>
    </format>
    <format dxfId="21575">
      <pivotArea outline="0" collapsedLevelsAreSubtotals="1" fieldPosition="0"/>
    </format>
    <format dxfId="21574">
      <pivotArea type="all" dataOnly="0" outline="0" fieldPosition="0"/>
    </format>
    <format dxfId="21573">
      <pivotArea outline="0" collapsedLevelsAreSubtotals="1" fieldPosition="0"/>
    </format>
    <format dxfId="21572">
      <pivotArea type="all" dataOnly="0" outline="0" fieldPosition="0"/>
    </format>
    <format dxfId="21571">
      <pivotArea outline="0" collapsedLevelsAreSubtotals="1" fieldPosition="0"/>
    </format>
    <format dxfId="21570">
      <pivotArea type="all" dataOnly="0" outline="0" fieldPosition="0"/>
    </format>
    <format dxfId="21569">
      <pivotArea outline="0" collapsedLevelsAreSubtotals="1" fieldPosition="0"/>
    </format>
    <format dxfId="21568">
      <pivotArea type="all" dataOnly="0" outline="0" fieldPosition="0"/>
    </format>
    <format dxfId="21567">
      <pivotArea outline="0" collapsedLevelsAreSubtotals="1" fieldPosition="0"/>
    </format>
    <format dxfId="21566">
      <pivotArea type="all" dataOnly="0" outline="0" fieldPosition="0"/>
    </format>
    <format dxfId="21565">
      <pivotArea outline="0" collapsedLevelsAreSubtotals="1" fieldPosition="0"/>
    </format>
    <format dxfId="21564">
      <pivotArea type="all" dataOnly="0" outline="0" fieldPosition="0"/>
    </format>
    <format dxfId="21563">
      <pivotArea field="1" type="button" dataOnly="0" labelOnly="1" outline="0" axis="axisRow" fieldPosition="0"/>
    </format>
    <format dxfId="21562">
      <pivotArea dataOnly="0" labelOnly="1" fieldPosition="0">
        <references count="1">
          <reference field="1" count="0"/>
        </references>
      </pivotArea>
    </format>
    <format dxfId="21561">
      <pivotArea dataOnly="0" labelOnly="1" fieldPosition="0">
        <references count="2">
          <reference field="1" count="0" selected="0"/>
          <reference field="2" count="0"/>
        </references>
      </pivotArea>
    </format>
    <format dxfId="21560">
      <pivotArea dataOnly="0" labelOnly="1" fieldPosition="0">
        <references count="3">
          <reference field="0" count="0"/>
          <reference field="1" count="0" selected="0"/>
          <reference field="2" count="0" selected="0"/>
        </references>
      </pivotArea>
    </format>
    <format dxfId="21559">
      <pivotArea type="all" dataOnly="0" outline="0" fieldPosition="0"/>
    </format>
    <format dxfId="21558">
      <pivotArea field="1" type="button" dataOnly="0" labelOnly="1" outline="0" axis="axisRow" fieldPosition="0"/>
    </format>
    <format dxfId="21557">
      <pivotArea dataOnly="0" labelOnly="1" fieldPosition="0">
        <references count="1">
          <reference field="1" count="0"/>
        </references>
      </pivotArea>
    </format>
    <format dxfId="21556">
      <pivotArea dataOnly="0" labelOnly="1" fieldPosition="0">
        <references count="2">
          <reference field="1" count="0" selected="0"/>
          <reference field="2" count="0"/>
        </references>
      </pivotArea>
    </format>
    <format dxfId="21555">
      <pivotArea dataOnly="0" labelOnly="1" fieldPosition="0">
        <references count="3">
          <reference field="0" count="0"/>
          <reference field="1" count="0" selected="0"/>
          <reference field="2" count="0" selected="0"/>
        </references>
      </pivotArea>
    </format>
    <format dxfId="21554">
      <pivotArea type="all" dataOnly="0" outline="0" fieldPosition="0"/>
    </format>
    <format dxfId="21553">
      <pivotArea field="1" type="button" dataOnly="0" labelOnly="1" outline="0" axis="axisRow" fieldPosition="0"/>
    </format>
    <format dxfId="21552">
      <pivotArea dataOnly="0" labelOnly="1" fieldPosition="0">
        <references count="1">
          <reference field="1" count="0"/>
        </references>
      </pivotArea>
    </format>
    <format dxfId="21551">
      <pivotArea dataOnly="0" labelOnly="1" fieldPosition="0">
        <references count="2">
          <reference field="1" count="0" selected="0"/>
          <reference field="2" count="0"/>
        </references>
      </pivotArea>
    </format>
    <format dxfId="21550">
      <pivotArea dataOnly="0" labelOnly="1" fieldPosition="0">
        <references count="3">
          <reference field="0" count="0"/>
          <reference field="1" count="0" selected="0"/>
          <reference field="2" count="0" selected="0"/>
        </references>
      </pivotArea>
    </format>
    <format dxfId="21549">
      <pivotArea type="all" dataOnly="0" outline="0" fieldPosition="0"/>
    </format>
    <format dxfId="21548">
      <pivotArea field="1" type="button" dataOnly="0" labelOnly="1" outline="0" axis="axisRow" fieldPosition="0"/>
    </format>
    <format dxfId="21547">
      <pivotArea dataOnly="0" labelOnly="1" fieldPosition="0">
        <references count="1">
          <reference field="1" count="0"/>
        </references>
      </pivotArea>
    </format>
    <format dxfId="21546">
      <pivotArea dataOnly="0" labelOnly="1" fieldPosition="0">
        <references count="2">
          <reference field="1" count="0" selected="0"/>
          <reference field="2" count="0"/>
        </references>
      </pivotArea>
    </format>
    <format dxfId="21545">
      <pivotArea dataOnly="0" labelOnly="1" fieldPosition="0">
        <references count="3">
          <reference field="0" count="0"/>
          <reference field="1" count="0" selected="0"/>
          <reference field="2" count="0" selected="0"/>
        </references>
      </pivotArea>
    </format>
    <format dxfId="21544">
      <pivotArea type="all" dataOnly="0" outline="0" fieldPosition="0"/>
    </format>
    <format dxfId="21543">
      <pivotArea field="1" type="button" dataOnly="0" labelOnly="1" outline="0" axis="axisRow" fieldPosition="0"/>
    </format>
    <format dxfId="21542">
      <pivotArea dataOnly="0" labelOnly="1" fieldPosition="0">
        <references count="1">
          <reference field="1" count="0"/>
        </references>
      </pivotArea>
    </format>
    <format dxfId="21541">
      <pivotArea dataOnly="0" labelOnly="1" fieldPosition="0">
        <references count="2">
          <reference field="1" count="0" selected="0"/>
          <reference field="2" count="0"/>
        </references>
      </pivotArea>
    </format>
    <format dxfId="21540">
      <pivotArea dataOnly="0" labelOnly="1" fieldPosition="0">
        <references count="3">
          <reference field="0" count="0"/>
          <reference field="1" count="0" selected="0"/>
          <reference field="2" count="0" selected="0"/>
        </references>
      </pivotArea>
    </format>
    <format dxfId="21539">
      <pivotArea type="all" dataOnly="0" outline="0" fieldPosition="0"/>
    </format>
    <format dxfId="21538">
      <pivotArea field="1" type="button" dataOnly="0" labelOnly="1" outline="0" axis="axisRow" fieldPosition="0"/>
    </format>
    <format dxfId="21537">
      <pivotArea dataOnly="0" labelOnly="1" fieldPosition="0">
        <references count="1">
          <reference field="1" count="0"/>
        </references>
      </pivotArea>
    </format>
    <format dxfId="21536">
      <pivotArea dataOnly="0" labelOnly="1" fieldPosition="0">
        <references count="2">
          <reference field="1" count="0" selected="0"/>
          <reference field="2" count="0"/>
        </references>
      </pivotArea>
    </format>
    <format dxfId="21535">
      <pivotArea dataOnly="0" labelOnly="1" fieldPosition="0">
        <references count="3">
          <reference field="0" count="0"/>
          <reference field="1" count="0" selected="0"/>
          <reference field="2" count="0" selected="0"/>
        </references>
      </pivotArea>
    </format>
    <format dxfId="21534">
      <pivotArea type="all" dataOnly="0" outline="0" fieldPosition="0"/>
    </format>
    <format dxfId="21533">
      <pivotArea field="1" type="button" dataOnly="0" labelOnly="1" outline="0" axis="axisRow" fieldPosition="0"/>
    </format>
    <format dxfId="21532">
      <pivotArea dataOnly="0" labelOnly="1" fieldPosition="0">
        <references count="1">
          <reference field="1" count="0"/>
        </references>
      </pivotArea>
    </format>
    <format dxfId="21531">
      <pivotArea dataOnly="0" labelOnly="1" fieldPosition="0">
        <references count="2">
          <reference field="1" count="0" selected="0"/>
          <reference field="2" count="0"/>
        </references>
      </pivotArea>
    </format>
    <format dxfId="21530">
      <pivotArea dataOnly="0" labelOnly="1" fieldPosition="0">
        <references count="3">
          <reference field="0" count="0"/>
          <reference field="1" count="0" selected="0"/>
          <reference field="2" count="0" selected="0"/>
        </references>
      </pivotArea>
    </format>
    <format dxfId="21529">
      <pivotArea type="all" dataOnly="0" outline="0" fieldPosition="0"/>
    </format>
    <format dxfId="21528">
      <pivotArea field="1" type="button" dataOnly="0" labelOnly="1" outline="0" axis="axisRow" fieldPosition="0"/>
    </format>
    <format dxfId="21527">
      <pivotArea dataOnly="0" labelOnly="1" fieldPosition="0">
        <references count="1">
          <reference field="1" count="0"/>
        </references>
      </pivotArea>
    </format>
    <format dxfId="21526">
      <pivotArea dataOnly="0" labelOnly="1" fieldPosition="0">
        <references count="2">
          <reference field="1" count="0" selected="0"/>
          <reference field="2" count="0"/>
        </references>
      </pivotArea>
    </format>
    <format dxfId="21525">
      <pivotArea dataOnly="0" labelOnly="1" fieldPosition="0">
        <references count="3">
          <reference field="0" count="0"/>
          <reference field="1" count="0" selected="0"/>
          <reference field="2" count="0" selected="0"/>
        </references>
      </pivotArea>
    </format>
    <format dxfId="21524">
      <pivotArea type="all" dataOnly="0" outline="0" fieldPosition="0"/>
    </format>
    <format dxfId="21523">
      <pivotArea field="1" type="button" dataOnly="0" labelOnly="1" outline="0" axis="axisRow" fieldPosition="0"/>
    </format>
    <format dxfId="21522">
      <pivotArea dataOnly="0" labelOnly="1" fieldPosition="0">
        <references count="1">
          <reference field="1" count="0"/>
        </references>
      </pivotArea>
    </format>
    <format dxfId="21521">
      <pivotArea dataOnly="0" labelOnly="1" fieldPosition="0">
        <references count="3">
          <reference field="0" count="0"/>
          <reference field="1" count="0" selected="0"/>
          <reference field="2" count="0" selected="0"/>
        </references>
      </pivotArea>
    </format>
    <format dxfId="21520">
      <pivotArea dataOnly="0" labelOnly="1" fieldPosition="0">
        <references count="2">
          <reference field="1" count="0" selected="0"/>
          <reference field="2" count="0"/>
        </references>
      </pivotArea>
    </format>
    <format dxfId="21519">
      <pivotArea dataOnly="0" labelOnly="1" fieldPosition="0">
        <references count="2">
          <reference field="1" count="0" selected="0"/>
          <reference field="2" count="0"/>
        </references>
      </pivotArea>
    </format>
    <format dxfId="21518">
      <pivotArea dataOnly="0" labelOnly="1" fieldPosition="0">
        <references count="3">
          <reference field="0" count="0"/>
          <reference field="1" count="0" selected="0"/>
          <reference field="2" count="0" selected="0"/>
        </references>
      </pivotArea>
    </format>
    <format dxfId="21517">
      <pivotArea dataOnly="0" labelOnly="1" fieldPosition="0">
        <references count="1">
          <reference field="1" count="0"/>
        </references>
      </pivotArea>
    </format>
    <format dxfId="21516">
      <pivotArea type="all" dataOnly="0" outline="0" fieldPosition="0"/>
    </format>
    <format dxfId="21515">
      <pivotArea field="1" type="button" dataOnly="0" labelOnly="1" outline="0" axis="axisRow" fieldPosition="0"/>
    </format>
    <format dxfId="21514">
      <pivotArea dataOnly="0" labelOnly="1" fieldPosition="0">
        <references count="1">
          <reference field="1" count="0"/>
        </references>
      </pivotArea>
    </format>
    <format dxfId="21513">
      <pivotArea dataOnly="0" labelOnly="1" fieldPosition="0">
        <references count="2">
          <reference field="1" count="0" selected="0"/>
          <reference field="2" count="0"/>
        </references>
      </pivotArea>
    </format>
    <format dxfId="21512">
      <pivotArea dataOnly="0" labelOnly="1" fieldPosition="0">
        <references count="3">
          <reference field="0" count="0"/>
          <reference field="1" count="0" selected="0"/>
          <reference field="2" count="0" selected="0"/>
        </references>
      </pivotArea>
    </format>
    <format dxfId="21511">
      <pivotArea type="all" dataOnly="0" outline="0" fieldPosition="0"/>
    </format>
    <format dxfId="21510">
      <pivotArea field="1" type="button" dataOnly="0" labelOnly="1" outline="0" axis="axisRow" fieldPosition="0"/>
    </format>
    <format dxfId="21509">
      <pivotArea dataOnly="0" labelOnly="1" fieldPosition="0">
        <references count="1">
          <reference field="1" count="0"/>
        </references>
      </pivotArea>
    </format>
    <format dxfId="21508">
      <pivotArea dataOnly="0" labelOnly="1" fieldPosition="0">
        <references count="2">
          <reference field="1" count="0" selected="0"/>
          <reference field="2" count="0"/>
        </references>
      </pivotArea>
    </format>
    <format dxfId="21507">
      <pivotArea dataOnly="0" labelOnly="1" fieldPosition="0">
        <references count="3">
          <reference field="0" count="0"/>
          <reference field="1" count="0" selected="0"/>
          <reference field="2" count="0" selected="0"/>
        </references>
      </pivotArea>
    </format>
  </formats>
  <pivotHierarchies count="2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08"/>
    <rowHierarchyUsage hierarchyUsage="109"/>
    <rowHierarchyUsage hierarchyUsage="1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eda]"/>
        <x15:activeTabTopLevelEntity name="[hc_mb]"/>
        <x15:activeTabTopLevelEntity name="[hp_mb]"/>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name" xr10:uid="{265E765C-0B77-467F-BEE3-5F0F9C0E3717}" sourceName="[woreda].[wname]">
  <pivotTables>
    <pivotTable tabId="7" name="mb"/>
    <pivotTable tabId="13" name="mb_hp"/>
    <pivotTable tabId="13" name="mb_hc"/>
    <pivotTable tabId="7" name="PivotTable17"/>
    <pivotTable tabId="7" name="PivotTable18"/>
    <pivotTable tabId="7" name="PivotTable20"/>
    <pivotTable tabId="7" name="PivotTable21"/>
    <pivotTable tabId="7" name="PivotTable22"/>
    <pivotTable tabId="7" name="PivotTable23"/>
    <pivotTable tabId="7" name="PivotTable25"/>
    <pivotTable tabId="13" name="Ginfo"/>
    <pivotTable tabId="7" name="PivotTable28"/>
    <pivotTable tabId="7" name="PivotTable29"/>
    <pivotTable tabId="7" name="PivotTable30"/>
    <pivotTable tabId="7" name="PivotTable51"/>
    <pivotTable tabId="7" name="PivotTable7"/>
    <pivotTable tabId="7" name="PivotTable5"/>
    <pivotTable tabId="7" name="PivotTable8"/>
    <pivotTable tabId="7" name="PivotTable9"/>
    <pivotTable tabId="7" name="PivotTable10"/>
    <pivotTable tabId="7" name="PivotTable11"/>
  </pivotTables>
  <data>
    <olap pivotCacheId="2113532977">
      <levels count="2">
        <level uniqueName="[woreda].[wname].[(All)]" sourceCaption="(All)" count="0"/>
        <level uniqueName="[woreda].[wname].[wname]" sourceCaption="wname" count="217">
          <ranges>
            <range startItem="0">
              <i n="[woreda].[wname].&amp;[Abshge]" c="Abshge"/>
              <i n="[woreda].[wname].&amp;[Adi Girat Town]" c="Adi Girat Town"/>
              <i n="[woreda].[wname].&amp;[Adwa]" c="Adwa"/>
              <i n="[woreda].[wname].&amp;[Adwa Town]" c="Adwa Town"/>
              <i n="[woreda].[wname].&amp;[Ahiferom]" c="Ahiferom"/>
              <i n="[woreda].[wname].&amp;[Akisum Town]" c="Akisum Town"/>
              <i n="[woreda].[wname].&amp;[Alamata]" c="Alamata"/>
              <i n="[woreda].[wname].&amp;[Alamata Town]" c="Alamata Town"/>
              <i n="[woreda].[wname].&amp;[Albuko]" c="Albuko"/>
              <i n="[woreda].[wname].&amp;[Aleta Chuko]" c="Aleta Chuko"/>
              <i n="[woreda].[wname].&amp;[Aleta wondo town]" c="Aleta wondo town"/>
              <i n="[woreda].[wname].&amp;[Alicho Woriro]" c="Alicho Woriro"/>
              <i n="[woreda].[wname].&amp;[Alteta Wondo]" c="Alteta Wondo"/>
              <i n="[woreda].[wname].&amp;[Ambalage]" c="Ambalage"/>
              <i n="[woreda].[wname].&amp;[Ambasel]" c="Ambasel"/>
              <i n="[woreda].[wname].&amp;[Analemo]" c="Analemo"/>
              <i n="[woreda].[wname].&amp;[ANCHAR-WEREDA]" c="ANCHAR-WEREDA"/>
              <i n="[woreda].[wname].&amp;[Angacha]" c="Angacha"/>
              <i n="[woreda].[wname].&amp;[Angolela]" c="Angolela"/>
              <i n="[woreda].[wname].&amp;[Ankober]" c="Ankober"/>
              <i n="[woreda].[wname].&amp;[Antsokia]" c="Antsokia"/>
              <i n="[woreda].[wname].&amp;[Arbegona]" c="Arbegona"/>
              <i n="[woreda].[wname].&amp;[Argoba]" c="Argoba"/>
              <i n="[woreda].[wname].&amp;[Aroresa]" c="Aroresa"/>
              <i n="[woreda].[wname].&amp;[Asagirt]" c="Asagirt"/>
              <i n="[woreda].[wname].&amp;[ASEKO-WEREDA]" c="ASEKO-WEREDA"/>
              <i n="[woreda].[wname].&amp;[Atsbi Wonberta]" c="Atsbi Wonberta"/>
              <i n="[woreda].[wname].&amp;[Awassa Zuria]" c="Awassa Zuria"/>
              <i n="[woreda].[wname].&amp;[AWEDAY-TOWN]" c="AWEDAY-TOWN"/>
              <i n="[woreda].[wname].&amp;[BABILE TOWN]" c="BABILE TOWN"/>
              <i n="[woreda].[wname].&amp;[BABILE-WEREDA]" c="BABILE-WEREDA"/>
              <i n="[woreda].[wname].&amp;[Baso Worana]" c="Baso Worana"/>
              <i n="[woreda].[wname].&amp;[BEDESA TOWN]" c="BEDESA TOWN"/>
              <i n="[woreda].[wname].&amp;[BELE GASGAR-WEREDA]" c="BELE GASGAR-WEREDA"/>
              <i n="[woreda].[wname].&amp;[Bensa]" c="Bensa"/>
              <i n="[woreda].[wname].&amp;[BOKE-WEREDA]" c="BOKE-WEREDA"/>
              <i n="[woreda].[wname].&amp;[BOKOJI-TOWN WEREDA]" c="BOKOJI-TOWN WEREDA"/>
              <i n="[woreda].[wname].&amp;[Bona Zuriya]" c="Bona Zuriya"/>
              <i n="[woreda].[wname].&amp;[Borena]" c="Borena"/>
              <i n="[woreda].[wname].&amp;[Boricha]" c="Boricha"/>
              <i n="[woreda].[wname].&amp;[Bugna]" c="Bugna"/>
              <i n="[woreda].[wname].&amp;[Bule]" c="Bule"/>
              <i n="[woreda].[wname].&amp;[BURKA DIMTU]" c="BURKA DIMTU"/>
              <i n="[woreda].[wname].&amp;[Bursa]" c="Bursa"/>
              <i n="[woreda].[wname].&amp;[Cheha]" c="Cheha"/>
              <i n="[woreda].[wname].&amp;[CHINAKSEN-WEREDA]" c="CHINAKSEN-WEREDA"/>
              <i n="[woreda].[wname].&amp;[Chire]" c="Chire"/>
              <i n="[woreda].[wname].&amp;[CHIRO TOWN]" c="CHIRO TOWN"/>
              <i n="[woreda].[wname].&amp;[CHIRO ZURIA WEREDA]" c="CHIRO ZURIA WEREDA"/>
              <i n="[woreda].[wname].&amp;[CHOLE-WEREDA]" c="CHOLE-WEREDA"/>
              <i n="[woreda].[wname].&amp;[D/Berhan]" c="D/Berhan"/>
              <i n="[woreda].[wname].&amp;[Dale]" c="Dale"/>
              <i n="[woreda].[wname].&amp;[Dalocha]" c="Dalocha"/>
              <i n="[woreda].[wname].&amp;[Damboya]" c="Damboya"/>
              <i n="[woreda].[wname].&amp;[Dara]" c="Dara"/>
              <i n="[woreda].[wname].&amp;[DARO LEBU-WEREDA]" c="DARO LEBU-WEREDA"/>
              <i n="[woreda].[wname].&amp;[Dawunt]" c="Dawunt"/>
              <i n="[woreda].[wname].&amp;[DEDER TOWN]" c="DEDER TOWN"/>
              <i n="[woreda].[wname].&amp;[DEDER-WEREDA]" c="DEDER-WEREDA"/>
              <i n="[woreda].[wname].&amp;[Degua Temben]" c="Degua Temben"/>
              <i n="[woreda].[wname].&amp;[DEKSIS-WEREDA]" c="DEKSIS-WEREDA"/>
              <i n="[woreda].[wname].&amp;[Delanta]" c="Delanta"/>
              <i n="[woreda].[wname].&amp;[Dessie town]" c="Dessie town"/>
              <i n="[woreda].[wname].&amp;[Dessiezuria]" c="Dessiezuria"/>
              <i n="[woreda].[wname].&amp;[DIGELUNA TIJO-WEREDA]" c="DIGELUNA TIJO-WEREDA"/>
              <i n="[woreda].[wname].&amp;[Dilla Zuria]" c="Dilla Zuria"/>
              <i n="[woreda].[wname].&amp;[Dire Teyara]" c="Dire Teyara"/>
              <i n="[woreda].[wname].&amp;[DOBA WEREDA]" c="DOBA WEREDA"/>
              <i n="[woreda].[wname].&amp;[DODOTA-WEREDA]" c="DODOTA-WEREDA"/>
              <i n="[woreda].[wname].&amp;[Doyogena]" c="Doyogena"/>
              <i n="[woreda].[wname].&amp;[Duna]" c="Duna"/>
              <i n="[woreda].[wname].&amp;[Durame Town]" c="Durame Town"/>
              <i n="[woreda].[wname].&amp;[Efrata]" c="Efrata"/>
              <i n="[woreda].[wname].&amp;[Endamehone]" c="Endamehone"/>
              <i n="[woreda].[wname].&amp;[Endegagne]" c="Endegagne"/>
              <i n="[woreda].[wname].&amp;[Enderta]" c="Enderta"/>
              <i n="[woreda].[wname].&amp;[Enemor Ener]" c="Enemor Ener"/>
              <i n="[woreda].[wname].&amp;[ENKELO WABE-WEREDA]" c="ENKELO WABE-WEREDA"/>
              <i n="[woreda].[wname].&amp;[Ensaro]" c="Ensaro"/>
              <i n="[woreda].[wname].&amp;[Erer]" c="Erer"/>
              <i n="[woreda].[wname].&amp;[Erop]" c="Erop"/>
              <i n="[woreda].[wname].&amp;[Eza]" c="Eza"/>
              <i n="[woreda].[wname].&amp;[FEDIS-WEREDA]" c="FEDIS-WEREDA"/>
              <i n="[woreda].[wname].&amp;[Ganta Afeshum]" c="Ganta Afeshum"/>
              <i n="[woreda].[wname].&amp;[Gedan]" c="Gedan"/>
              <i n="[woreda].[wname].&amp;[Gedeb]" c="Gedeb"/>
              <i n="[woreda].[wname].&amp;[Gedebano G/W]" c="Gedebano G/W"/>
              <i n="[woreda].[wname].&amp;[GEMECHIS-WEREDA]" c="GEMECHIS-WEREDA"/>
              <i n="[woreda].[wname].&amp;[Geta]" c="Geta"/>
              <i n="[woreda].[wname].&amp;[Gibe]" c="Gibe"/>
              <i n="[woreda].[wname].&amp;[Gishe]" c="Gishe"/>
              <i n="[woreda].[wname].&amp;[GOLOLCHA-WEREDA]" c="GOLOLCHA-WEREDA"/>
              <i n="[woreda].[wname].&amp;[Gombora]" c="Gombora"/>
              <i n="[woreda].[wname].&amp;[Gorche]" c="Gorche"/>
              <i n="[woreda].[wname].&amp;[GORO GUTU-WEREDA]" c="GORO GUTU-WEREDA"/>
              <i n="[woreda].[wname].&amp;[GORO MUTI]" c="GORO MUTI"/>
              <i n="[woreda].[wname].&amp;[Gubalaftu]" c="Gubalaftu"/>
              <i n="[woreda].[wname].&amp;[Gulo Meheda]" c="Gulo Meheda"/>
              <i n="[woreda].[wname].&amp;[Gummer]" c="Gummer"/>
              <i n="[woreda].[wname].&amp;[GUNA-WEREDA]" c="GUNA-WEREDA"/>
              <i n="[woreda].[wname].&amp;[GURSUM-WEREDA]" c="GURSUM-WEREDA"/>
              <i n="[woreda].[wname].&amp;[H/mariam]" c="H/mariam"/>
              <i n="[woreda].[wname].&amp;[HABRO-WEREDA]" c="HABRO-WEREDA"/>
              <i n="[woreda].[wname].&amp;[Habru]" c="Habru"/>
              <i n="[woreda].[wname].&amp;[Hadero Tunto town]" c="Hadero Tunto town"/>
              <i n="[woreda].[wname].&amp;[Harer Ketema]" c="Harer Ketema"/>
              <i n="[woreda].[wname].&amp;[HAROMAYA-TOWN]" c="HAROMAYA-TOWN"/>
              <i n="[woreda].[wname].&amp;[HAROMAYA-WEREDA]" c="HAROMAYA-WEREDA"/>
              <i n="[woreda].[wname].&amp;[Hawassa  town]" c="Hawassa  town"/>
              <i n="[woreda].[wname].&amp;[HAWI GUDINA]" c="HAWI GUDINA"/>
              <i n="[woreda].[wname].&amp;[Hawzen]" c="Hawzen"/>
              <i n="[woreda].[wname].&amp;[HETOSA-WEREDA]" c="HETOSA-WEREDA"/>
              <i n="[woreda].[wname].&amp;[Hintalo Wajirat]" c="Hintalo Wajirat"/>
              <i n="[woreda].[wname].&amp;[Hosana town]" c="Hosana town"/>
              <i n="[woreda].[wname].&amp;[Hula]" c="Hula"/>
              <i n="[woreda].[wname].&amp;[Jamma]" c="Jamma"/>
              <i n="[woreda].[wname].&amp;[JARSO-WEREDA]" c="JARSO-WEREDA"/>
              <i n="[woreda].[wname].&amp;[JEJU-WEREDA]" c="JEJU-WEREDA"/>
              <i n="[woreda].[wname].&amp;[Kacha Bira]" c="Kacha Bira"/>
              <i n="[woreda].[wname].&amp;[Kallu]" c="Kallu"/>
              <i n="[woreda].[wname].&amp;[Kebena]" c="Kebena"/>
              <i n="[woreda].[wname].&amp;[Kellala]" c="Kellala"/>
              <i n="[woreda].[wname].&amp;[KERSA-WEREDA]" c="KERSA-WEREDA"/>
              <i n="[woreda].[wname].&amp;[Kewot]" c="Kewot"/>
              <i n="[woreda].[wname].&amp;[Klite Awlalo]" c="Klite Awlalo"/>
              <i n="[woreda].[wname].&amp;[Kobo Ketema]" c="Kobo Ketema"/>
              <i n="[woreda].[wname].&amp;[Kochore]" c="Kochore"/>
              <i n="[woreda].[wname].&amp;[Kola Temben]" c="Kola Temben"/>
              <i n="[woreda].[wname].&amp;[Kombolcha]" c="Kombolcha"/>
              <i n="[woreda].[wname].&amp;[KOMBOLCHA-WEREDA]" c="KOMBOLCHA-WEREDA"/>
              <i n="[woreda].[wname].&amp;[Korem Town]" c="Korem Town"/>
              <i n="[woreda].[wname].&amp;[Kutaber]" c="Kutaber"/>
              <i n="[woreda].[wname].&amp;[Lailay Mayichewu]" c="Lailay Mayichewu"/>
              <i n="[woreda].[wname].&amp;[Lanifaro]" c="Lanifaro"/>
              <i n="[woreda].[wname].&amp;[Legambo]" c="Legambo"/>
              <i n="[woreda].[wname].&amp;[Legehida]" c="Legehida"/>
              <i n="[woreda].[wname].&amp;[Lemo]" c="Lemo"/>
              <i n="[woreda].[wname].&amp;[LEMU &amp;  BILBILO-WEREDA]" c="LEMU &amp;  BILBILO-WEREDA"/>
              <i n="[woreda].[wname].&amp;[LODE HETOSA-WEREDA]" c="LODE HETOSA-WEREDA"/>
              <i n="[woreda].[wname].&amp;[Loka Abaya]" c="Loka Abaya"/>
              <i n="[woreda].[wname].&amp;[M/gera]" c="M/gera"/>
              <i n="[woreda].[wname].&amp;[M/Lalo]" c="M/Lalo"/>
              <i n="[woreda].[wname].&amp;[M/Saint]" c="M/Saint"/>
              <i n="[woreda].[wname].&amp;[Malga]" c="Malga"/>
              <i n="[woreda].[wname].&amp;[Mareko]" c="Mareko"/>
              <i n="[woreda].[wname].&amp;[Maychew Town]" c="Maychew Town"/>
              <i n="[woreda].[wname].&amp;[Mekdella]" c="Mekdella"/>
              <i n="[woreda].[wname].&amp;[Mekele]" c="Mekele"/>
              <i n="[woreda].[wname].&amp;[Mekiet]" c="Mekiet"/>
              <i n="[woreda].[wname].&amp;[MELKA BELO-WEREDA]" c="MELKA BELO-WEREDA"/>
              <i n="[woreda].[wname].&amp;[Mereb Leha]" c="Mereb Leha"/>
              <i n="[woreda].[wname].&amp;[Merhabete]" c="Merhabete"/>
              <i n="[woreda].[wname].&amp;[MERTI-WEREDA]" c="MERTI-WEREDA"/>
              <i n="[woreda].[wname].&amp;[MESELA-WEREDA]" c="MESELA-WEREDA"/>
              <i n="[woreda].[wname].&amp;[META-WEREDA]" c="META-WEREDA"/>
              <i n="[woreda].[wname].&amp;[Mhur Aklil]" c="Mhur Aklil"/>
              <i n="[woreda].[wname].&amp;[Mida w.]" c="Mida w."/>
              <i n="[woreda].[wname].&amp;[MIDEGA TOLA-WEREDA]" c="MIDEGA TOLA-WEREDA"/>
              <i n="[woreda].[wname].&amp;[MIESO-WEREDA]" c="MIESO-WEREDA"/>
              <i n="[woreda].[wname].&amp;[Minjar]" c="Minjar"/>
              <i n="[woreda].[wname].&amp;[MIRAB AZERNET BERBERE]" c="MIRAB AZERNET BERBERE"/>
              <i n="[woreda].[wname].&amp;[Mirab badewacho]" c="Mirab badewacho"/>
              <i n="[woreda].[wname].&amp;[Misha]" c="Misha"/>
              <i n="[woreda].[wname].&amp;[Misirak Azerenet Berbere]" c="Misirak Azerenet Berbere"/>
              <i n="[woreda].[wname].&amp;[Misrak badewacho]" c="Misrak badewacho"/>
              <i n="[woreda].[wname].&amp;[Mojana]" c="Mojana"/>
              <i n="[woreda].[wname].&amp;[Moretnajiru]" c="Moretnajiru"/>
              <i n="[woreda].[wname].&amp;[MUNESA-WEREDA]" c="MUNESA-WEREDA"/>
              <i n="[woreda].[wname].&amp;[Nader Adet]" c="Nader Adet"/>
              <i n="[woreda].[wname].&amp;[ODA BULTUM WEREDA]" c="ODA BULTUM WEREDA"/>
              <i n="[woreda].[wname].&amp;[Ofla]" c="Ofla"/>
              <i n="[woreda].[wname].&amp;[Raya Kobo]" c="Raya Kobo"/>
              <i n="[woreda].[wname].&amp;[ROBE-WEREDA]" c="ROBE-WEREDA"/>
              <i n="[woreda].[wname].&amp;[Rya Azebo]" c="Rya Azebo"/>
              <i n="[woreda].[wname].&amp;[Saesi Tsadamba]" c="Saesi Tsadamba"/>
              <i n="[woreda].[wname].&amp;[Sayint]" c="Sayint"/>
              <i n="[woreda].[wname].&amp;[Seharti Samre]" c="Seharti Samre"/>
              <i n="[woreda].[wname].&amp;[SERU-WEREDA]" c="SERU-WEREDA"/>
              <i n="[woreda].[wname].&amp;[SHANAN KOLU]" c="SHANAN KOLU"/>
              <i n="[woreda].[wname].&amp;[Shashogo]" c="Shashogo"/>
              <i n="[woreda].[wname].&amp;[Shebedino]" c="Shebedino"/>
              <i n="[woreda].[wname].&amp;[Shewarobit]" c="Shewarobit"/>
              <i n="[woreda].[wname].&amp;[Siadebr]" c="Siadebr"/>
              <i n="[woreda].[wname].&amp;[Siliti]" c="Siliti"/>
              <i n="[woreda].[wname].&amp;[SIRE-WEREDA]" c="SIRE-WEREDA"/>
              <i n="[woreda].[wname].&amp;[Sodo]" c="Sodo"/>
              <i n="[woreda].[wname].&amp;[Sofi]" c="Sofi"/>
              <i n="[woreda].[wname].&amp;[Soro]" c="Soro"/>
              <i n="[woreda].[wname].&amp;[SUDE-WEREDA]" c="SUDE-WEREDA"/>
              <i n="[woreda].[wname].&amp;[Tahitay Maychew]" c="Tahitay Maychew"/>
              <i n="[woreda].[wname].&amp;[Tanqua Abergele]" c="Tanqua Abergele"/>
              <i n="[woreda].[wname].&amp;[Tarmaber]" c="Tarmaber"/>
              <i n="[woreda].[wname].&amp;[Tehuledeire]" c="Tehuledeire"/>
              <i n="[woreda].[wname].&amp;[Tembaro]" c="Tembaro"/>
              <i n="[woreda].[wname].&amp;[TENA-WEREDA]" c="TENA-WEREDA"/>
              <i n="[woreda].[wname].&amp;[Tenta]" c="Tenta"/>
              <i n="[woreda].[wname].&amp;[TIYO-WEREDA]" c="TIYO-WEREDA"/>
              <i n="[woreda].[wname].&amp;[TULO-WEREDA]" c="TULO-WEREDA"/>
              <i n="[woreda].[wname].&amp;[Wadela]" c="Wadela"/>
              <i n="[woreda].[wname].&amp;[Wekero Town]" c="Wekero Town"/>
              <i n="[woreda].[wname].&amp;[Weldia]" c="Weldia"/>
              <i n="[woreda].[wname].&amp;[Wensho]" c="Wensho"/>
              <i n="[woreda].[wname].&amp;[Werabe Town]" c="Werabe Town"/>
              <i n="[woreda].[wname].&amp;[Wereilehi]" c="Wereilehi"/>
              <i n="[woreda].[wname].&amp;[Wilbareg]" c="Wilbareg"/>
              <i n="[woreda].[wname].&amp;[Wogdi]" c="Wogdi"/>
              <i n="[woreda].[wname].&amp;[Wolkite town]" c="Wolkite town"/>
              <i n="[woreda].[wname].&amp;[Wonago]" c="Wonago"/>
              <i n="[woreda].[wname].&amp;[Wondo Genet]" c="Wondo Genet"/>
              <i n="[woreda].[wname].&amp;[Worebabo]" c="Worebabo"/>
              <i n="[woreda].[wname].&amp;[Woreillu]" c="Woreillu"/>
              <i n="[woreda].[wname].&amp;[Yirgachefee Town]" c="Yirgachefee Town"/>
              <i n="[woreda].[wname].&amp;[Yirgacheffe woreda]" c="Yirgacheffe woreda"/>
              <i n="[woreda].[wname].&amp;[Yirgalem town]" c="Yirgalem town"/>
              <i n="[woreda].[wname].&amp;" c="(blank)"/>
              <i n="[woreda].[wname].&amp;[Kedida Gamela]" c="Kedida Gamela"/>
              <i n="[woreda].[wname].&amp;[Sankura]" c="Sankura"/>
            </range>
          </ranges>
        </level>
      </levels>
      <selections count="1">
        <selection n="[woreda].[wname].&amp;[Aleta Chuko]"/>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name" xr10:uid="{BC7CDD54-F690-43C5-A5B2-284486151408}" cache="Slicer_wname" caption="wname"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23F86D-97F8-4B56-B488-48B38BB17240}" name="woreda" displayName="woreda" ref="A1:CB217" totalsRowShown="0">
  <autoFilter ref="A1:CB217" xr:uid="{7FA44763-E6BE-4AC6-AE0A-0913F293AFB1}"/>
  <tableColumns count="80">
    <tableColumn id="1" xr3:uid="{B2CDAB10-FA1B-48C4-B276-862ACF1D02C6}" name="region"/>
    <tableColumn id="2" xr3:uid="{4D5E3EE9-8521-4CFB-8740-D73D24CB5BAC}" name="zone"/>
    <tableColumn id="3" xr3:uid="{1046DD02-DE0B-4424-AA86-7BF7BB29A356}" name="woreda" dataDxfId="21465"/>
    <tableColumn id="4" xr3:uid="{AE5E6ABE-E548-457B-904F-FA7C9AB25C19}" name="wname"/>
    <tableColumn id="5" xr3:uid="{27733368-31FA-4430-A693-761874F31DB7}" name="GPSLatitude" dataDxfId="21464"/>
    <tableColumn id="6" xr3:uid="{3B1C5416-CCDC-4606-A9A6-C61F6F97E5EC}" name="GPSLongitude" dataDxfId="21463"/>
    <tableColumn id="7" xr3:uid="{50C435E4-6E94-47F8-82D1-C129204E693A}" name="GPSAccuracy" dataDxfId="21462"/>
    <tableColumn id="8" xr3:uid="{549943BA-0D9E-4FDF-BFFF-75A52D2122B6}" name="PARENT_KEY"/>
    <tableColumn id="9" xr3:uid="{FB757120-EA5C-4544-9B99-7B186F755632}" name="num_HC" dataDxfId="21461"/>
    <tableColumn id="10" xr3:uid="{7B226142-15DB-4F3D-A1CC-3161F0F5C3FC}" name="num_HP" dataDxfId="21460"/>
    <tableColumn id="11" xr3:uid="{ED9BFEB5-7A64-475D-ADAC-AB062447ACC6}" name="mb_2008_hc" dataDxfId="21459"/>
    <tableColumn id="12" xr3:uid="{76B2B38F-5D43-446E-AC36-5574CF1B2793}" name="mb_2009_hc" dataDxfId="21458"/>
    <tableColumn id="13" xr3:uid="{66CD4A86-4A61-40EA-9226-778488E177C1}" name="mb_2008_hp" dataDxfId="21457"/>
    <tableColumn id="14" xr3:uid="{ECF15AB2-539D-403A-B00B-8A92C20BC23C}" name="mb_2009_hp" dataDxfId="21456"/>
    <tableColumn id="15" xr3:uid="{C1FD69A4-4F29-4B07-B29C-F9934B5B7FE8}" name="mb_2008" dataDxfId="21455"/>
    <tableColumn id="16" xr3:uid="{ADBA6AC7-B603-4F3F-8F86-1D9A61B3E3A7}" name="mb_2009" dataDxfId="21454"/>
    <tableColumn id="17" xr3:uid="{5A305684-14D8-4D8B-BCB5-1AB9E6E01AA5}" name="LS2"/>
    <tableColumn id="18" xr3:uid="{05233216-FCC3-440E-B11B-8CC88515AFE4}" name="isc"/>
    <tableColumn id="19" xr3:uid="{8D54A9DD-1C8A-4C5A-837F-2E851F8E5423}" name="str"/>
    <tableColumn id="20" xr3:uid="{6E6B78CB-40ED-409C-99F1-49B09E06033E}" name="hrnum" dataDxfId="21453"/>
    <tableColumn id="21" xr3:uid="{6535A8E4-5B3F-409E-8FC8-F843DE5D42EF}" name="malfp" dataDxfId="21452"/>
    <tableColumn id="22" xr3:uid="{AC9B133B-0840-47C8-9D89-3E641B13C003}" name="pharm" dataDxfId="21451"/>
    <tableColumn id="23" xr3:uid="{5A510E8D-A044-45CD-AFCB-1687BA1AFE0A}" name="phem" dataDxfId="21450"/>
    <tableColumn id="24" xr3:uid="{C082C308-7F98-41FD-82CF-54CEDB5D22CA}" name="hmis" dataDxfId="21449"/>
    <tableColumn id="25" xr3:uid="{E9F915D9-C2A0-4D59-8D7A-6CC6FC37A909}" name="vect" dataDxfId="21448"/>
    <tableColumn id="26" xr3:uid="{F993C8BD-EC8B-4454-8665-2F276FEF718A}" name="dx" dataDxfId="21447"/>
    <tableColumn id="27" xr3:uid="{6BAD1B19-FC04-4908-8531-33517216EAA7}" name="rx" dataDxfId="21446"/>
    <tableColumn id="28" xr3:uid="{4D16408F-3E7F-4ABD-8C1A-510D94E8DE82}" name="mxsever" dataDxfId="21445"/>
    <tableColumn id="29" xr3:uid="{3EE2A57B-85F0-45BD-859A-2BF65484AF55}" name="sme" dataDxfId="21444"/>
    <tableColumn id="30" xr3:uid="{68EBA704-4351-4C60-AE6E-9A74CAF84832}" name="malogy" dataDxfId="21443"/>
    <tableColumn id="31" xr3:uid="{2B21BB84-2320-438A-92D0-27C365A79D03}" name="irt" dataDxfId="21442"/>
    <tableColumn id="32" xr3:uid="{4A33B3E0-B2F1-42A2-9178-9D5A98EB62DA}" name="iccm" dataDxfId="21441"/>
    <tableColumn id="33" xr3:uid="{75CB8D0A-529E-4096-99B1-92FA66E720B5}" name="scm" dataDxfId="21440"/>
    <tableColumn id="34" xr3:uid="{1BDFD528-CFD1-4467-8784-D8D6A1E5A41E}" name="lpm" dataDxfId="21439"/>
    <tableColumn id="35" xr3:uid="{782610CC-D1C7-4C3F-85DA-6C735998447A}" name="bgt"/>
    <tableColumn id="36" xr3:uid="{DE6BC0DC-D7B9-4FD8-A0E8-BA0341A3D9DA}" name="api"/>
    <tableColumn id="37" xr3:uid="{54752927-FA94-4486-9039-DD7EC75EA89F}" name="tpr"/>
    <tableColumn id="38" xr3:uid="{A6568D37-235E-429B-A7FB-916A2095DE6C}" name="priv"/>
    <tableColumn id="39" xr3:uid="{E1B9F6B5-4F14-437E-87F2-7909714A61DF}" name="HI38"/>
    <tableColumn id="40" xr3:uid="{A113174D-A529-4695-B47E-4025B52CA302}" name="trsh"/>
    <tableColumn id="41" xr3:uid="{04C019A7-F300-4CB2-9B88-5986D67529BC}" name="inmig"/>
    <tableColumn id="42" xr3:uid="{7B04AE0C-D91F-4C3E-B8FB-BD68575F8C02}" name="outmig"/>
    <tableColumn id="43" xr3:uid="{DACA3A90-242C-45B5-9C61-9A27F9D6D757}" name="epdmc"/>
    <tableColumn id="44" xr3:uid="{10825816-3E6F-41E3-8B0D-154948677DA9}" name="chart"/>
    <tableColumn id="45" xr3:uid="{F3BDBCDE-BEF9-44FB-A8DA-5935F3123F09}" name="trshonchart"/>
    <tableColumn id="46" xr3:uid="{AA64D962-7AB4-4AF1-A4B5-62C4B6A1A0AB}" name="chartupdt"/>
    <tableColumn id="47" xr3:uid="{0E3F5DB5-DDFC-481D-9A69-580506772316}" name="frqppm"/>
    <tableColumn id="48" xr3:uid="{88ED3E95-FB53-43FC-98AD-E1807EFE552A}" name="ipls"/>
    <tableColumn id="49" xr3:uid="{2C929811-A16B-4CC6-B25A-F3341892EEDE}" name="eqa"/>
    <tableColumn id="50" xr3:uid="{D8421595-42C4-4600-BC38-D40954D2C5E5}" name="sbcc"/>
    <tableColumn id="51" xr3:uid="{5D8AFCD0-8527-4FF3-8B88-29A00DE46E1B}" name="nobk"/>
    <tableColumn id="52" xr3:uid="{DADF1025-03C3-4F7A-917B-463C65C2B987}" name="labdxbk"/>
    <tableColumn id="53" xr3:uid="{112E9B65-4D3F-48C7-83DE-E6C653C321E6}" name="eqabk"/>
    <tableColumn id="54" xr3:uid="{140969B0-35DF-4227-9D71-1E30F551496F}" name="smplcolbk"/>
    <tableColumn id="55" xr3:uid="{641D6CCB-FD50-42F7-A180-5E983021F6B6}" name="gmsbk"/>
    <tableColumn id="56" xr3:uid="{32110E9A-EDDD-4AD9-9E35-8503698EF03C}" name="bfbk"/>
    <tableColumn id="57" xr3:uid="{5F2C8AC0-5CFE-4E56-8433-F841FE26B384}" name="bfsbk"/>
    <tableColumn id="58" xr3:uid="{FEDD260A-8F67-4DF0-A994-D93C330EC424}" name="micbk"/>
    <tableColumn id="59" xr3:uid="{41E92D57-7068-4995-A4C7-18FC6752D511}" name="micjbk"/>
    <tableColumn id="60" xr3:uid="{5391B2A9-C083-454C-9E04-F912FFAE4E93}" name="malrxbk"/>
    <tableColumn id="61" xr3:uid="{A24003FD-0AF6-40C5-B8BE-9AA43D776F3D}" name="SM4"/>
    <tableColumn id="62" xr3:uid="{2077FBAA-6F59-4FCA-BA9B-651B1A7D9EE8}" name="sm5_1"/>
    <tableColumn id="63" xr3:uid="{FCE0EC4A-3B09-43BB-9973-2CE8D33E4B8C}" name="gmsa"/>
    <tableColumn id="64" xr3:uid="{F56236B8-C6CF-4DEF-AD8D-67AE0D398014}" name="met"/>
    <tableColumn id="65" xr3:uid="{776B7BCC-8E5B-463E-B569-B744E23758DD}" name="lnct"/>
    <tableColumn id="66" xr3:uid="{5DDD8BFF-BC6F-4470-AC8B-08A32297E752}" name="oil"/>
    <tableColumn id="67" xr3:uid="{DDCDF173-3B90-421D-B18D-1D571E0470F0}" name="rdt"/>
    <tableColumn id="68" xr3:uid="{FACF62C2-5865-4491-B398-C8536F100274}" name="llin"/>
    <tableColumn id="69" xr3:uid="{EC8CF6A3-F389-49D1-A6A5-17C9B6C09992}" name="irs"/>
    <tableColumn id="70" xr3:uid="{6884B414-85F5-430E-A211-0A7D9E811745}" name="chlrqntb"/>
    <tableColumn id="71" xr3:uid="{0770E674-6171-4C19-A50D-6A7C17E74262}" name="chlrqnsyp"/>
    <tableColumn id="72" xr3:uid="{27465988-BB50-4856-99A4-646A605EF2A5}" name="prmqn"/>
    <tableColumn id="73" xr3:uid="{BD544694-9443-4E38-9917-8F86F8C873DF}" name="crtm"/>
    <tableColumn id="74" xr3:uid="{B380DC21-0BC8-4F93-9B84-140F48AE35A4}" name="artsntinj"/>
    <tableColumn id="75" xr3:uid="{EBC98DE3-1B4B-4700-B815-2E97B56F6269}" name="artsntsp"/>
    <tableColumn id="76" xr3:uid="{6F55A91B-994C-4FAD-B7CE-2D6689D9F996}" name="qnntb"/>
    <tableColumn id="77" xr3:uid="{C01C6684-944F-4A3C-8B8E-4CA1BDB2B47C}" name="qnninj"/>
    <tableColumn id="78" xr3:uid="{49519054-17D0-4001-9DB4-CEEA40C90892}" name="qnnsp"/>
    <tableColumn id="79" xr3:uid="{F99531DF-D3C9-42C6-BC9D-24DBC28E50D0}" name="othr"/>
    <tableColumn id="80" xr3:uid="{73297BCD-310C-4C45-9AF1-8EC8BA16392C}" name="id"/>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37FD16E-5FD0-4C92-B55C-1E5DAC181A01}" name="hc" displayName="hc" ref="A1:BP612" totalsRowShown="0">
  <autoFilter ref="A1:BP612" xr:uid="{B11EDDB1-3A29-426E-AEC5-AB42F726575C}">
    <filterColumn colId="65">
      <filters>
        <filter val="0"/>
      </filters>
    </filterColumn>
  </autoFilter>
  <sortState xmlns:xlrd2="http://schemas.microsoft.com/office/spreadsheetml/2017/richdata2" ref="A6:BP592">
    <sortCondition ref="AM1:AM619"/>
  </sortState>
  <tableColumns count="68">
    <tableColumn id="1" xr3:uid="{4B0E471F-E4E4-4F78-91EE-B64FA3722936}" name="region"/>
    <tableColumn id="2" xr3:uid="{5F33D59A-C68C-4B46-A05F-84C751F46B9B}" name="zone"/>
    <tableColumn id="3" xr3:uid="{244852D7-BD7C-437C-A6A0-D54A266FDBD3}" name="woreda" dataDxfId="21425"/>
    <tableColumn id="4" xr3:uid="{F072D34C-4429-4CC8-86B7-F9545F5B654F}" name="hfname"/>
    <tableColumn id="5" xr3:uid="{171DBE2E-BA19-4599-8AE9-E21F48F5C68B}" name="phone"/>
    <tableColumn id="6" xr3:uid="{D84458E5-2466-47B1-AE68-35133D76E137}" name="KEY"/>
    <tableColumn id="7" xr3:uid="{5CA7E5B4-B7C6-4B45-A55D-A16BBAF6E9C4}" name="PARENT_KEY"/>
    <tableColumn id="8" xr3:uid="{D69E7E5A-A684-41E1-8FC3-034D17390AC6}" name="KEY_org"/>
    <tableColumn id="9" xr3:uid="{EE581C27-E768-4165-B776-0C515B31C5F5}" name="clncstaff" dataDxfId="21424"/>
    <tableColumn id="10" xr3:uid="{FFB43501-FA86-4509-9F04-548DC98512E5}" name="labstaff" dataDxfId="21423"/>
    <tableColumn id="11" xr3:uid="{74775A96-F311-4B49-AA86-0C47F0596613}" name="pahrm" dataDxfId="21422"/>
    <tableColumn id="12" xr3:uid="{9D3FC62A-6601-4E20-A415-67EF4DB1537C}" name="phem" dataDxfId="21421"/>
    <tableColumn id="13" xr3:uid="{C352194F-4067-4B5E-9C3B-2EA22BFC0F91}" name="hmis" dataDxfId="21420"/>
    <tableColumn id="14" xr3:uid="{2FB1ACD2-6883-4BDF-80A3-FB38AB09F898}" name="_merge"/>
    <tableColumn id="15" xr3:uid="{6B335B3E-7080-40EE-8B15-23FBD635D348}" name="anytrain"/>
    <tableColumn id="16" xr3:uid="{E2FB0CCE-3F83-44E7-9456-DECB0EFCDF24}" name="vect" dataDxfId="21419"/>
    <tableColumn id="17" xr3:uid="{49CE0A37-9DD8-4F3D-B742-C5052A21C114}" name="dx" dataDxfId="21418"/>
    <tableColumn id="18" xr3:uid="{C30393EF-4E8F-4AA9-AC06-9B0ABEB7999B}" name="rx" dataDxfId="21417"/>
    <tableColumn id="19" xr3:uid="{19E7F0BE-658E-49AC-9DDC-93F4A9B589B5}" name="mxsevr" dataDxfId="21416"/>
    <tableColumn id="20" xr3:uid="{8C897E23-E5C3-433C-9B21-1462DE1DADDC}" name="sme" dataDxfId="21415"/>
    <tableColumn id="21" xr3:uid="{9A4EBCC8-2860-41D0-BF3C-02EF3084AF5A}" name="malogy" dataDxfId="21414"/>
    <tableColumn id="22" xr3:uid="{4DFEEFA6-78F1-4970-B36E-E90DC7EFEB9B}" name="IRT" dataDxfId="21413"/>
    <tableColumn id="23" xr3:uid="{98FF9821-1F1F-4BAA-8985-8BC1236CEB29}" name="iccm" dataDxfId="21412"/>
    <tableColumn id="24" xr3:uid="{A325BDF8-2086-4B65-B7CA-6328900581E0}" name="scm" dataDxfId="21411"/>
    <tableColumn id="25" xr3:uid="{C0297269-C42C-48BE-8A76-4841B3500166}" name="lpm" dataDxfId="21410"/>
    <tableColumn id="26" xr3:uid="{B1A9899C-84ED-4488-A8AB-E2E36C9D5A41}" name="bcc" dataDxfId="21409"/>
    <tableColumn id="27" xr3:uid="{5A90B5B4-F18B-46E2-83CB-05D80EC3BF7F}" name="free"/>
    <tableColumn id="28" xr3:uid="{6009EDD1-7B07-4DC3-A6F4-78459FBB9415}" name="insu" dataDxfId="21408"/>
    <tableColumn id="29" xr3:uid="{883F30DB-0A35-4522-AF23-FAB526C80D35}" name="api"/>
    <tableColumn id="30" xr3:uid="{10210BE5-2825-4F8F-AF0D-7AEF60E57442}" name="tpr"/>
    <tableColumn id="31" xr3:uid="{D5FF9837-FCEE-41B3-A369-CCA0E4E64EAE}" name="priv"/>
    <tableColumn id="32" xr3:uid="{3AC2A003-3667-4E54-A652-F0525D0D614A}" name="chart"/>
    <tableColumn id="33" xr3:uid="{ACD7736E-174D-4576-85AA-E512623C4F55}" name="ipls"/>
    <tableColumn id="34" xr3:uid="{35F69A9D-2AA7-4E54-8D37-879AD3BFE3E6}" name="nostk"/>
    <tableColumn id="35" xr3:uid="{ECEEDA8F-D67C-4C01-BEC1-A7FEC25D208A}" name="gmsa"/>
    <tableColumn id="36" xr3:uid="{614B7E50-0FF1-42FA-BC33-AFC3E0184514}" name="met"/>
    <tableColumn id="37" xr3:uid="{DD049A04-B743-4C22-955B-08D34BD6E955}" name="sld"/>
    <tableColumn id="38" xr3:uid="{365016AD-CFC1-4EB0-BE2B-12E361030A0F}" name="lnct"/>
    <tableColumn id="39" xr3:uid="{78263562-125C-4992-B97B-B35404356C7A}" name="oil"/>
    <tableColumn id="40" xr3:uid="{3FDCA9D0-A31F-4F6D-A155-9A9A3CD125D1}" name="rdt" dataDxfId="21407"/>
    <tableColumn id="41" xr3:uid="{9F584961-291B-4A2B-882F-81137BC3720C}" name="llin" dataDxfId="21406"/>
    <tableColumn id="42" xr3:uid="{8E000185-67EF-4E54-BB90-9E1FE0C79991}" name="irs" dataDxfId="21405"/>
    <tableColumn id="43" xr3:uid="{A06CEF47-8FB0-4EBF-AB2F-9010E9938034}" name="chlrqntb" dataDxfId="21404"/>
    <tableColumn id="44" xr3:uid="{962B6AB3-EEDA-4A5E-B010-069AE8B7175C}" name="chlrqnsyp" dataDxfId="21403"/>
    <tableColumn id="45" xr3:uid="{F9D1A6DB-AFFB-4E50-83D1-C7AF8C05279D}" name="prmqn" dataDxfId="21402"/>
    <tableColumn id="46" xr3:uid="{0DE49AD7-55A0-4742-A8A8-19A9247EB1DD}" name="crtm" dataDxfId="21401"/>
    <tableColumn id="47" xr3:uid="{435E5D24-2085-4D27-99CE-EEBE3B67717D}" name="artsntinj" dataDxfId="21400"/>
    <tableColumn id="48" xr3:uid="{F7E95A14-C25E-4B90-99DE-048619C0BE6E}" name="artsntsp" dataDxfId="21399"/>
    <tableColumn id="49" xr3:uid="{E2A9AB4B-E931-41E2-B467-6ADF174E3E0B}" name="qnntb" dataDxfId="21398"/>
    <tableColumn id="50" xr3:uid="{EDED6AF4-04DE-4407-8118-301A6BF4D19C}" name="qnninj" dataDxfId="21397"/>
    <tableColumn id="51" xr3:uid="{6EA600F1-FE96-45ED-B5D4-387CDF76A64A}" name="dxmethod"/>
    <tableColumn id="52" xr3:uid="{B83AD18E-89F7-4C0A-8CD6-BD5AEA2B0D87}" name="eqa"/>
    <tableColumn id="53" xr3:uid="{9F2F34A7-1122-4F34-855D-D53347E754D5}" name="sbcc"/>
    <tableColumn id="54" xr3:uid="{924D506F-9871-46C5-9CCA-6BA5F4FF229A}" name="books"/>
    <tableColumn id="55" xr3:uid="{2610E41D-69D7-459F-B848-BC4B0B69F7B0}" name="dxmic"/>
    <tableColumn id="56" xr3:uid="{A2FFEF53-94F4-4B21-98D7-60B5748CC5CD}" name="dxrdt"/>
    <tableColumn id="57" xr3:uid="{7D362358-80C8-4715-B407-760B46336AC5}" name="dxboth" dataDxfId="21396"/>
    <tableColumn id="58" xr3:uid="{902066FC-7C62-491C-A474-799597FE1165}" name="wname" dataDxfId="21395"/>
    <tableColumn id="59" xr3:uid="{5DEA3CD3-5714-47E3-A9C4-0921E2B61755}" name="nobk" dataDxfId="21394"/>
    <tableColumn id="60" xr3:uid="{8ABFB7D7-A0CD-4B1E-B703-F8F594D0EDE9}" name="labdxbk" dataDxfId="21393"/>
    <tableColumn id="61" xr3:uid="{A7BA675D-4372-44AE-9E28-015D2B8F9FE9}" name="eqabk" dataDxfId="21392"/>
    <tableColumn id="62" xr3:uid="{832A8F95-DBE0-47A7-B791-0EA286096F79}" name="splcolbk" dataDxfId="21391"/>
    <tableColumn id="63" xr3:uid="{0D1D6B61-B37F-4B2B-B729-4404A8E1CAF4}" name="gmsbk" dataDxfId="21390"/>
    <tableColumn id="64" xr3:uid="{9FF158A5-6DDD-45D1-81F5-A27C6CCD89D9}" name="bfbk" dataDxfId="21389"/>
    <tableColumn id="65" xr3:uid="{4B51576A-56E6-4CBE-A562-B4B491D78751}" name="bfsbk" dataDxfId="21388"/>
    <tableColumn id="66" xr3:uid="{29F707C2-5FB5-4067-BB8E-51F3B043CB53}" name="micbk" dataDxfId="21387"/>
    <tableColumn id="67" xr3:uid="{360C2079-8974-4C18-973D-361BEE9B0706}" name="micjb" dataDxfId="21386"/>
    <tableColumn id="68" xr3:uid="{15FE0F86-308C-41BE-B9A5-F895465DFBB5}" name="malrxbk" dataDxfId="21385"/>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38AE09-353D-4AB9-B477-C64200E2DD44}" name="hp" displayName="hp" ref="A1:P1772" totalsRowShown="0">
  <autoFilter ref="A1:P1772" xr:uid="{6F760F7B-389D-4C86-9F16-5E8E472F5F82}"/>
  <tableColumns count="16">
    <tableColumn id="1" xr3:uid="{BE724BFD-DB0F-4BF8-950C-DD93E1421AF0}" name="region"/>
    <tableColumn id="2" xr3:uid="{057EDC55-AC3B-4C5F-BB22-F91B1BB17FE4}" name="zone"/>
    <tableColumn id="3" xr3:uid="{79A1C4D3-CE85-4DAE-A6A4-6E47E73EE8CA}" name="wname"/>
    <tableColumn id="4" xr3:uid="{DE622FD8-5143-4D28-9D43-C93CDB6CC28D}" name="KEY"/>
    <tableColumn id="5" xr3:uid="{68588844-BFDD-4519-A8BB-64AECCAA5A79}" name="hpname"/>
    <tableColumn id="6" xr3:uid="{73A47AFA-781E-48EA-A002-4A1C5B6F8A7E}" name="hp_phone" dataDxfId="21438"/>
    <tableColumn id="7" xr3:uid="{53C3A9F4-DF6F-4433-8130-B3A546DDB443}" name="total_extension" dataDxfId="21437"/>
    <tableColumn id="8" xr3:uid="{A1FA5662-772F-4D7E-A0F3-10B7C178554E}" name="train"/>
    <tableColumn id="9" xr3:uid="{6BD06E41-01DC-460A-A42A-3D95BB3EADE4}" name="api" dataDxfId="21436"/>
    <tableColumn id="10" xr3:uid="{B7186E91-DE76-4B0A-AE64-4319B5592C6D}" name="tpr" dataDxfId="21435"/>
    <tableColumn id="11" xr3:uid="{3C4C6C5B-6F65-488B-8680-FE09B874E71C}" name="chart" dataDxfId="21434"/>
    <tableColumn id="12" xr3:uid="{5BF712AA-D514-4E72-A6E7-00DFF990D978}" name="hpmrr"/>
    <tableColumn id="13" xr3:uid="{F6720EFB-8547-4DF7-827E-9F667C6DE6AC}" name="stockhp"/>
    <tableColumn id="14" xr3:uid="{F280DB03-83EC-4500-B191-C351C10A16A1}" name="books"/>
    <tableColumn id="15" xr3:uid="{E9F7066B-6BA1-4A43-8A3D-E48921D55543}" name="sbcc" dataDxfId="21433"/>
    <tableColumn id="16" xr3:uid="{6C27CF35-87BD-4BDF-8F84-D8E6B0F4F0CB}" name="woreda" dataDxfId="21432"/>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3ECCD6D-1777-4DC3-AAC9-1077A01924E5}" name="hc_mb" displayName="hc_mb" ref="A1:L1118" totalsRowShown="0">
  <autoFilter ref="A1:L1118" xr:uid="{5A5C4981-AD26-4537-B9BD-EBD8542BC2A8}"/>
  <tableColumns count="12">
    <tableColumn id="1" xr3:uid="{CCD28794-CB09-44EC-83F3-0587EF7DF4EF}" name="name_hc"/>
    <tableColumn id="2" xr3:uid="{912C91F9-25F6-47BB-9CB8-196E7FFB7B2E}" name="mb_2008" dataDxfId="21431"/>
    <tableColumn id="3" xr3:uid="{2097E545-90E5-4A03-8DC0-A5B1A194E7F6}" name="mb_2009" dataDxfId="21430"/>
    <tableColumn id="4" xr3:uid="{19AB2304-0CD0-4392-9E60-F6108EA2DE11}" name="parent_key"/>
    <tableColumn id="5" xr3:uid="{1CDFD59A-C157-4A01-BBB0-6624D21570A9}" name="key"/>
    <tableColumn id="6" xr3:uid="{15B214C7-EC3A-4CFC-9634-D49480C2C4AE}" name="setofmb_hc"/>
    <tableColumn id="7" xr3:uid="{2EE8E730-E2E5-4398-9B6F-A273DB6434A5}" name="id"/>
    <tableColumn id="8" xr3:uid="{3D158825-BC35-4B78-AFDE-6ACC0266F360}" name="idext"/>
    <tableColumn id="9" xr3:uid="{D2E4C1ED-8AEC-441E-B832-3FBB1FC0D90C}" name="region"/>
    <tableColumn id="10" xr3:uid="{0629493E-5362-4614-9AE9-BE2D2CC212CE}" name="zone"/>
    <tableColumn id="11" xr3:uid="{EAC6A14E-E727-4B83-BCF2-A3EFECEB6178}" name="woreda" dataDxfId="21429"/>
    <tableColumn id="12" xr3:uid="{97763AA1-CFCF-418B-8FF4-9FE9BF52EA00}" name="wname"/>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0D2DA93-EB63-4C9B-900D-3DE32FB44A2B}" name="hp_mb" displayName="hp_mb" ref="A1:L4722" totalsRowShown="0">
  <autoFilter ref="A1:L4722" xr:uid="{A4E799D6-D62A-41D9-A763-18ED84E11410}"/>
  <tableColumns count="12">
    <tableColumn id="1" xr3:uid="{CFAE5370-77CE-48F7-B639-7C9205175E5A}" name="name_hp"/>
    <tableColumn id="2" xr3:uid="{0027D642-81F1-4ABD-AA91-E5B35E7EAFBE}" name="mb_2008" dataDxfId="21428"/>
    <tableColumn id="3" xr3:uid="{E0978D28-2D39-47B1-BA2F-C95372D31C43}" name="mb_2009" dataDxfId="21427"/>
    <tableColumn id="4" xr3:uid="{E271A167-2C97-46BD-B648-5CC57B3DA027}" name="parent_key"/>
    <tableColumn id="5" xr3:uid="{F3D22C13-CB63-4622-AA28-CA5EA2841C65}" name="key"/>
    <tableColumn id="6" xr3:uid="{E21595F0-1396-4B3C-8740-B15ADC455BF0}" name="setofmb_hp"/>
    <tableColumn id="7" xr3:uid="{A290D5EE-5BD6-4100-AE9C-9C41C90A85B0}" name="id"/>
    <tableColumn id="8" xr3:uid="{8EBD76B2-3013-4AE0-B20A-D849E9844BAB}" name="idext"/>
    <tableColumn id="9" xr3:uid="{C18EAAF8-FC29-45B7-9986-65077A1706D6}" name="region"/>
    <tableColumn id="10" xr3:uid="{F1B78B2C-E55B-4AB1-9F7A-DD4AC821780C}" name="zone"/>
    <tableColumn id="11" xr3:uid="{BF80CB7A-659B-4CA4-8BB0-E20EF16FFC8B}" name="woreda" dataDxfId="21426"/>
    <tableColumn id="12" xr3:uid="{DE2FBC04-0DF9-430C-B9C3-19A502FE47EF}" name="wnam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07/relationships/slicer" Target="../slicers/slicer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B4A75-6A7E-48E9-BE03-1002DD04EC50}">
  <dimension ref="N1:XG1347"/>
  <sheetViews>
    <sheetView showGridLines="0" tabSelected="1" zoomScale="55" zoomScaleNormal="55" workbookViewId="0">
      <selection activeCell="W8" sqref="W8"/>
    </sheetView>
  </sheetViews>
  <sheetFormatPr defaultColWidth="8.7109375" defaultRowHeight="16.5" x14ac:dyDescent="0.3"/>
  <cols>
    <col min="1" max="11" width="8.7109375" style="21"/>
    <col min="12" max="12" width="5.85546875" style="21" customWidth="1"/>
    <col min="13" max="13" width="3.85546875" style="21" customWidth="1"/>
    <col min="14" max="14" width="2.42578125" style="31" customWidth="1"/>
    <col min="15" max="15" width="54.85546875" style="18" bestFit="1" customWidth="1"/>
    <col min="16" max="16" width="16" style="19" customWidth="1"/>
    <col min="17" max="17" width="22.140625" style="19" bestFit="1" customWidth="1"/>
    <col min="18" max="18" width="18.28515625" style="19" customWidth="1"/>
    <col min="19" max="19" width="43" style="19" bestFit="1" customWidth="1"/>
    <col min="20" max="20" width="12.7109375" style="19" customWidth="1"/>
    <col min="21" max="21" width="6.42578125" style="19" bestFit="1" customWidth="1"/>
    <col min="22" max="22" width="21.5703125" style="19" bestFit="1" customWidth="1"/>
    <col min="23" max="25" width="6.42578125" style="19" bestFit="1" customWidth="1"/>
    <col min="26" max="26" width="6.42578125" style="18" customWidth="1"/>
    <col min="27" max="27" width="9.28515625" style="18" customWidth="1"/>
    <col min="28" max="28" width="3.28515625" style="20" customWidth="1"/>
    <col min="29" max="29" width="8.7109375" style="21"/>
    <col min="30" max="30" width="1.5703125" style="21" customWidth="1"/>
    <col min="31" max="16384" width="8.7109375" style="21"/>
  </cols>
  <sheetData>
    <row r="1" spans="14:28" x14ac:dyDescent="0.3">
      <c r="N1" s="17"/>
      <c r="AB1" s="105"/>
    </row>
    <row r="2" spans="14:28" ht="23.25" x14ac:dyDescent="0.35">
      <c r="N2" s="17"/>
      <c r="O2" s="22" t="s">
        <v>17225</v>
      </c>
      <c r="P2" s="22"/>
      <c r="Q2" s="22"/>
      <c r="R2" s="22"/>
      <c r="S2" s="22"/>
      <c r="T2" s="22"/>
      <c r="U2" s="22"/>
      <c r="V2" s="22"/>
      <c r="W2" s="22"/>
      <c r="X2" s="22"/>
      <c r="Y2" s="22"/>
      <c r="Z2" s="22"/>
      <c r="AB2" s="105"/>
    </row>
    <row r="3" spans="14:28" ht="25.5" x14ac:dyDescent="0.35">
      <c r="N3" s="17"/>
      <c r="O3" s="117" t="str">
        <f>pivots!B6</f>
        <v>Aleta Chuko</v>
      </c>
      <c r="P3" s="117"/>
      <c r="Q3" s="23"/>
      <c r="R3" s="23"/>
      <c r="S3" s="23"/>
      <c r="T3" s="23"/>
      <c r="U3" s="23"/>
      <c r="V3" s="23"/>
      <c r="W3" s="24" t="str">
        <f>pivots!B4</f>
        <v>SNNP</v>
      </c>
      <c r="X3" s="25" t="s">
        <v>17238</v>
      </c>
      <c r="Y3" s="26" t="str">
        <f>pivots!B5</f>
        <v>Sidama</v>
      </c>
      <c r="AB3" s="105"/>
    </row>
    <row r="4" spans="14:28" ht="20.25" x14ac:dyDescent="0.3">
      <c r="N4" s="17"/>
      <c r="O4" s="27" t="s">
        <v>17258</v>
      </c>
      <c r="P4" s="27"/>
      <c r="Q4" s="27"/>
      <c r="R4" s="27"/>
      <c r="S4" s="27"/>
      <c r="T4" s="27"/>
      <c r="U4" s="27"/>
      <c r="V4" s="27"/>
      <c r="W4" s="27"/>
      <c r="X4" s="27"/>
      <c r="Y4" s="27"/>
      <c r="Z4" s="27"/>
      <c r="AA4" s="100"/>
      <c r="AB4" s="105"/>
    </row>
    <row r="5" spans="14:28" x14ac:dyDescent="0.3">
      <c r="N5" s="17"/>
      <c r="P5" s="18"/>
      <c r="Q5" s="18"/>
      <c r="R5" s="18"/>
      <c r="S5" s="18"/>
      <c r="T5" s="18"/>
      <c r="U5" s="18"/>
      <c r="V5" s="18"/>
      <c r="W5" s="18"/>
      <c r="X5" s="18"/>
      <c r="Y5" s="18"/>
      <c r="AB5" s="105"/>
    </row>
    <row r="6" spans="14:28" x14ac:dyDescent="0.3">
      <c r="N6" s="17"/>
      <c r="O6" s="28" t="s">
        <v>17270</v>
      </c>
      <c r="P6" s="28"/>
      <c r="Q6" s="18"/>
      <c r="R6" s="18"/>
      <c r="S6" s="18"/>
      <c r="T6" s="18"/>
      <c r="U6" s="18"/>
      <c r="V6" s="18"/>
      <c r="W6" s="18"/>
      <c r="X6" s="18"/>
      <c r="Y6" s="18"/>
      <c r="AB6" s="105"/>
    </row>
    <row r="7" spans="14:28" x14ac:dyDescent="0.3">
      <c r="N7" s="17"/>
      <c r="Q7" s="30"/>
      <c r="R7" s="18"/>
      <c r="S7" s="18"/>
      <c r="T7" s="18"/>
      <c r="U7" s="18"/>
      <c r="V7" s="18"/>
      <c r="W7" s="18"/>
      <c r="X7" s="18"/>
      <c r="Y7" s="18"/>
      <c r="AB7" s="105"/>
    </row>
    <row r="8" spans="14:28" x14ac:dyDescent="0.3">
      <c r="N8" s="17"/>
      <c r="O8" s="28" t="s">
        <v>17231</v>
      </c>
      <c r="P8" s="28"/>
      <c r="Q8" s="31"/>
      <c r="R8" s="18"/>
      <c r="S8" s="18"/>
      <c r="T8" s="18"/>
      <c r="U8" s="18"/>
      <c r="V8" s="18"/>
      <c r="W8" s="18"/>
      <c r="X8" s="18"/>
      <c r="Y8" s="18"/>
      <c r="AB8" s="105"/>
    </row>
    <row r="9" spans="14:28" x14ac:dyDescent="0.3">
      <c r="N9" s="17"/>
      <c r="O9" s="32" t="s">
        <v>17240</v>
      </c>
      <c r="P9" s="32" t="s">
        <v>17241</v>
      </c>
      <c r="Q9" s="33"/>
      <c r="R9" s="33"/>
      <c r="U9" s="18"/>
      <c r="V9" s="18"/>
      <c r="W9" s="18"/>
      <c r="X9" s="18"/>
      <c r="Y9" s="18"/>
      <c r="AB9" s="105"/>
    </row>
    <row r="10" spans="14:28" x14ac:dyDescent="0.3">
      <c r="N10" s="17"/>
      <c r="O10" s="34">
        <v>8</v>
      </c>
      <c r="P10" s="34">
        <v>26</v>
      </c>
      <c r="Q10" s="33"/>
      <c r="R10" s="33"/>
      <c r="U10" s="18"/>
      <c r="V10" s="18"/>
      <c r="W10" s="18"/>
      <c r="X10" s="18"/>
      <c r="Y10" s="18"/>
      <c r="AB10" s="105"/>
    </row>
    <row r="11" spans="14:28" x14ac:dyDescent="0.3">
      <c r="N11" s="17"/>
      <c r="V11" s="18"/>
      <c r="W11" s="18"/>
      <c r="X11" s="18"/>
      <c r="Y11" s="18"/>
      <c r="AB11" s="105"/>
    </row>
    <row r="12" spans="14:28" x14ac:dyDescent="0.3">
      <c r="N12" s="17"/>
      <c r="AB12" s="105"/>
    </row>
    <row r="13" spans="14:28" ht="20.25" x14ac:dyDescent="0.3">
      <c r="N13" s="17"/>
      <c r="O13" s="27" t="s">
        <v>17259</v>
      </c>
      <c r="P13" s="27"/>
      <c r="Q13" s="27"/>
      <c r="R13" s="27"/>
      <c r="S13" s="27"/>
      <c r="T13" s="27"/>
      <c r="U13" s="27"/>
      <c r="V13" s="27"/>
      <c r="W13" s="27"/>
      <c r="X13" s="27"/>
      <c r="Y13" s="27"/>
      <c r="Z13" s="27"/>
      <c r="AA13" s="100"/>
      <c r="AB13" s="105"/>
    </row>
    <row r="14" spans="14:28" x14ac:dyDescent="0.3">
      <c r="N14" s="17"/>
      <c r="AB14" s="105"/>
    </row>
    <row r="15" spans="14:28" x14ac:dyDescent="0.3">
      <c r="N15" s="17"/>
      <c r="O15" s="29" t="s">
        <v>17239</v>
      </c>
      <c r="P15" s="29"/>
      <c r="Q15" s="29"/>
      <c r="AB15" s="105"/>
    </row>
    <row r="16" spans="14:28" x14ac:dyDescent="0.3">
      <c r="N16" s="17"/>
      <c r="O16" s="36" t="s">
        <v>17240</v>
      </c>
      <c r="P16" s="37" t="s">
        <v>17241</v>
      </c>
      <c r="Q16" s="38" t="s">
        <v>17237</v>
      </c>
      <c r="AB16" s="105"/>
    </row>
    <row r="17" spans="14:28" x14ac:dyDescent="0.3">
      <c r="N17" s="17"/>
      <c r="O17" s="39">
        <v>1368</v>
      </c>
      <c r="P17" s="40">
        <v>1368</v>
      </c>
      <c r="Q17" s="37">
        <f>GETPIVOTDATA("[Measures].[Sum of mb_2008]",$O$16)+GETPIVOTDATA("[Measures].[Sum of mb_2008 2]",$O$16)</f>
        <v>2736</v>
      </c>
      <c r="AB17" s="105"/>
    </row>
    <row r="18" spans="14:28" x14ac:dyDescent="0.3">
      <c r="N18" s="17"/>
      <c r="O18" s="41"/>
      <c r="P18" s="41"/>
      <c r="Q18" s="42"/>
      <c r="AB18" s="105"/>
    </row>
    <row r="19" spans="14:28" x14ac:dyDescent="0.3">
      <c r="N19" s="17"/>
      <c r="AB19" s="105"/>
    </row>
    <row r="20" spans="14:28" x14ac:dyDescent="0.3">
      <c r="N20" s="17"/>
      <c r="AB20" s="105"/>
    </row>
    <row r="21" spans="14:28" x14ac:dyDescent="0.3">
      <c r="N21" s="17"/>
      <c r="AB21" s="105"/>
    </row>
    <row r="22" spans="14:28" x14ac:dyDescent="0.3">
      <c r="N22" s="17"/>
      <c r="AB22" s="105"/>
    </row>
    <row r="23" spans="14:28" x14ac:dyDescent="0.3">
      <c r="N23" s="17"/>
      <c r="AB23" s="105"/>
    </row>
    <row r="24" spans="14:28" x14ac:dyDescent="0.3">
      <c r="N24" s="17"/>
      <c r="AB24" s="105"/>
    </row>
    <row r="25" spans="14:28" x14ac:dyDescent="0.3">
      <c r="N25" s="17"/>
      <c r="AB25" s="105"/>
    </row>
    <row r="26" spans="14:28" x14ac:dyDescent="0.3">
      <c r="N26" s="17"/>
      <c r="AB26" s="105"/>
    </row>
    <row r="27" spans="14:28" x14ac:dyDescent="0.3">
      <c r="N27" s="17"/>
      <c r="AB27" s="105"/>
    </row>
    <row r="28" spans="14:28" x14ac:dyDescent="0.3">
      <c r="N28" s="17"/>
      <c r="AB28" s="105"/>
    </row>
    <row r="29" spans="14:28" x14ac:dyDescent="0.3">
      <c r="N29" s="17"/>
      <c r="AB29" s="105"/>
    </row>
    <row r="30" spans="14:28" x14ac:dyDescent="0.3">
      <c r="N30" s="17"/>
      <c r="S30" s="33"/>
      <c r="T30" s="33"/>
      <c r="AB30" s="105"/>
    </row>
    <row r="31" spans="14:28" x14ac:dyDescent="0.3">
      <c r="N31" s="17"/>
      <c r="AB31" s="105"/>
    </row>
    <row r="32" spans="14:28" x14ac:dyDescent="0.3">
      <c r="N32" s="17"/>
      <c r="AB32" s="105"/>
    </row>
    <row r="33" spans="14:33" x14ac:dyDescent="0.3">
      <c r="N33" s="17"/>
      <c r="AB33" s="105"/>
    </row>
    <row r="34" spans="14:33" x14ac:dyDescent="0.3">
      <c r="N34" s="17"/>
      <c r="AB34" s="105"/>
    </row>
    <row r="35" spans="14:33" ht="20.25" x14ac:dyDescent="0.3">
      <c r="N35" s="17"/>
      <c r="O35" s="27" t="s">
        <v>17260</v>
      </c>
      <c r="P35" s="27"/>
      <c r="Q35" s="27"/>
      <c r="R35" s="27"/>
      <c r="S35" s="27"/>
      <c r="T35" s="27"/>
      <c r="U35" s="27"/>
      <c r="V35" s="27"/>
      <c r="W35" s="27"/>
      <c r="X35" s="27"/>
      <c r="Y35" s="27"/>
      <c r="Z35" s="27"/>
      <c r="AA35" s="100"/>
      <c r="AB35" s="105"/>
    </row>
    <row r="36" spans="14:33" x14ac:dyDescent="0.3">
      <c r="N36" s="17"/>
      <c r="AB36" s="105"/>
    </row>
    <row r="37" spans="14:33" x14ac:dyDescent="0.3">
      <c r="N37" s="17"/>
      <c r="O37" s="35" t="s">
        <v>17273</v>
      </c>
      <c r="P37" s="35"/>
      <c r="Q37" s="35"/>
      <c r="R37" s="35"/>
      <c r="S37" s="35"/>
      <c r="T37" s="35"/>
      <c r="U37" s="35"/>
      <c r="V37" s="35"/>
      <c r="W37" s="35"/>
      <c r="X37" s="35"/>
      <c r="Y37" s="35"/>
      <c r="Z37" s="35"/>
      <c r="AB37" s="105"/>
    </row>
    <row r="38" spans="14:33" x14ac:dyDescent="0.3">
      <c r="N38" s="17"/>
      <c r="O38" s="35" t="s">
        <v>17248</v>
      </c>
      <c r="P38" s="35"/>
      <c r="Q38" s="35"/>
      <c r="R38" s="35"/>
      <c r="S38" s="18"/>
      <c r="V38" s="31" t="s">
        <v>17246</v>
      </c>
      <c r="Z38" s="31"/>
      <c r="AB38" s="105"/>
    </row>
    <row r="39" spans="14:33" x14ac:dyDescent="0.3">
      <c r="N39" s="17"/>
      <c r="O39" s="42" t="s">
        <v>17226</v>
      </c>
      <c r="P39" s="42" t="s">
        <v>17227</v>
      </c>
      <c r="Q39" s="42" t="s">
        <v>17228</v>
      </c>
      <c r="R39" s="42" t="s">
        <v>17229</v>
      </c>
      <c r="V39" s="32" t="s">
        <v>17250</v>
      </c>
      <c r="W39" s="32" t="s">
        <v>17233</v>
      </c>
      <c r="Z39" s="42"/>
      <c r="AB39" s="105"/>
      <c r="AF39" s="20"/>
      <c r="AG39" s="20"/>
    </row>
    <row r="40" spans="14:33" x14ac:dyDescent="0.3">
      <c r="N40" s="17"/>
      <c r="O40" s="40">
        <v>1</v>
      </c>
      <c r="P40" s="40">
        <v>1</v>
      </c>
      <c r="Q40" s="40">
        <v>1</v>
      </c>
      <c r="R40" s="40">
        <v>1</v>
      </c>
      <c r="V40" s="49" t="s">
        <v>5069</v>
      </c>
      <c r="W40" s="47">
        <v>4</v>
      </c>
      <c r="Z40" s="41"/>
      <c r="AB40" s="105"/>
      <c r="AF40" s="20"/>
      <c r="AG40" s="20"/>
    </row>
    <row r="41" spans="14:33" x14ac:dyDescent="0.3">
      <c r="N41" s="17"/>
      <c r="O41" s="41"/>
      <c r="P41" s="41"/>
      <c r="Q41" s="41"/>
      <c r="R41" s="41"/>
      <c r="V41" s="49" t="s">
        <v>5068</v>
      </c>
      <c r="W41" s="41">
        <v>3</v>
      </c>
      <c r="Z41" s="41"/>
      <c r="AB41" s="105"/>
      <c r="AF41" s="20"/>
      <c r="AG41" s="20"/>
    </row>
    <row r="42" spans="14:33" x14ac:dyDescent="0.3">
      <c r="N42" s="17"/>
      <c r="O42" s="31" t="s">
        <v>17247</v>
      </c>
      <c r="P42" s="31"/>
      <c r="Q42" s="31"/>
      <c r="R42" s="31"/>
      <c r="S42" s="31"/>
      <c r="T42" s="31"/>
      <c r="V42" s="49" t="s">
        <v>5072</v>
      </c>
      <c r="W42" s="41">
        <v>3</v>
      </c>
      <c r="Z42" s="41"/>
      <c r="AB42" s="105"/>
      <c r="AF42" s="20"/>
      <c r="AG42" s="20"/>
    </row>
    <row r="43" spans="14:33" x14ac:dyDescent="0.3">
      <c r="N43" s="17"/>
      <c r="O43" s="43" t="s">
        <v>17249</v>
      </c>
      <c r="P43" s="43" t="s">
        <v>17232</v>
      </c>
      <c r="Q43" s="43" t="s">
        <v>17230</v>
      </c>
      <c r="R43" s="43" t="s">
        <v>17229</v>
      </c>
      <c r="S43" s="43" t="s">
        <v>17228</v>
      </c>
      <c r="T43" s="43" t="s">
        <v>17227</v>
      </c>
      <c r="U43" s="45"/>
      <c r="V43" s="49" t="s">
        <v>5067</v>
      </c>
      <c r="W43" s="41">
        <v>3</v>
      </c>
      <c r="Y43" s="45"/>
      <c r="Z43" s="41"/>
      <c r="AB43" s="105"/>
      <c r="AF43" s="20"/>
      <c r="AG43" s="20"/>
    </row>
    <row r="44" spans="14:33" x14ac:dyDescent="0.3">
      <c r="N44" s="17"/>
      <c r="O44" s="69" t="s">
        <v>1033</v>
      </c>
      <c r="P44" s="120">
        <v>16</v>
      </c>
      <c r="Q44" s="121">
        <v>1</v>
      </c>
      <c r="R44" s="121">
        <v>1</v>
      </c>
      <c r="S44" s="121">
        <v>1</v>
      </c>
      <c r="T44" s="121">
        <v>1</v>
      </c>
      <c r="U44" s="45"/>
      <c r="V44" s="49" t="s">
        <v>5073</v>
      </c>
      <c r="W44" s="41">
        <v>5</v>
      </c>
      <c r="Y44" s="45"/>
      <c r="Z44" s="31"/>
      <c r="AB44" s="105"/>
      <c r="AF44" s="48"/>
      <c r="AG44" s="20"/>
    </row>
    <row r="45" spans="14:33" x14ac:dyDescent="0.3">
      <c r="N45" s="17"/>
      <c r="O45"/>
      <c r="P45"/>
      <c r="Q45"/>
      <c r="R45"/>
      <c r="S45"/>
      <c r="T45"/>
      <c r="U45" s="45"/>
      <c r="V45" s="49" t="s">
        <v>4382</v>
      </c>
      <c r="W45" s="41">
        <v>3</v>
      </c>
      <c r="Y45" s="45"/>
      <c r="Z45" s="31"/>
      <c r="AB45" s="105"/>
      <c r="AF45" s="20"/>
      <c r="AG45" s="20"/>
    </row>
    <row r="46" spans="14:33" x14ac:dyDescent="0.3">
      <c r="N46" s="17"/>
      <c r="O46"/>
      <c r="P46"/>
      <c r="Q46"/>
      <c r="R46"/>
      <c r="S46"/>
      <c r="T46"/>
      <c r="U46" s="45"/>
      <c r="V46" s="49" t="s">
        <v>5066</v>
      </c>
      <c r="W46" s="41">
        <v>3</v>
      </c>
      <c r="Y46" s="45"/>
      <c r="Z46" s="31"/>
      <c r="AB46" s="105"/>
      <c r="AF46" s="20"/>
      <c r="AG46" s="20"/>
    </row>
    <row r="47" spans="14:33" x14ac:dyDescent="0.3">
      <c r="N47" s="17"/>
      <c r="O47"/>
      <c r="P47"/>
      <c r="Q47"/>
      <c r="R47"/>
      <c r="S47"/>
      <c r="T47"/>
      <c r="U47" s="45"/>
      <c r="V47" s="49" t="s">
        <v>5070</v>
      </c>
      <c r="W47" s="41">
        <v>3</v>
      </c>
      <c r="Y47" s="45"/>
      <c r="Z47" s="31"/>
      <c r="AB47" s="105"/>
      <c r="AF47" s="20"/>
      <c r="AG47" s="20"/>
    </row>
    <row r="48" spans="14:33" x14ac:dyDescent="0.3">
      <c r="N48" s="17"/>
      <c r="O48"/>
      <c r="P48"/>
      <c r="Q48"/>
      <c r="R48"/>
      <c r="S48"/>
      <c r="T48"/>
      <c r="U48" s="45"/>
      <c r="V48" s="50" t="s">
        <v>5071</v>
      </c>
      <c r="W48" s="40">
        <v>3</v>
      </c>
      <c r="Y48" s="45"/>
      <c r="Z48" s="31"/>
      <c r="AB48" s="105"/>
      <c r="AF48" s="20"/>
      <c r="AG48" s="20"/>
    </row>
    <row r="49" spans="14:33" x14ac:dyDescent="0.3">
      <c r="N49" s="17"/>
      <c r="O49"/>
      <c r="P49"/>
      <c r="Q49"/>
      <c r="R49"/>
      <c r="S49"/>
      <c r="T49"/>
      <c r="U49" s="45"/>
      <c r="V49"/>
      <c r="W49"/>
      <c r="Y49" s="45"/>
      <c r="Z49" s="31"/>
      <c r="AB49" s="105"/>
      <c r="AF49" s="20"/>
      <c r="AG49" s="20"/>
    </row>
    <row r="50" spans="14:33" x14ac:dyDescent="0.3">
      <c r="N50" s="17"/>
      <c r="O50" s="44"/>
      <c r="P50" s="44"/>
      <c r="Q50" s="44"/>
      <c r="R50" s="44"/>
      <c r="S50" s="44"/>
      <c r="T50" s="44"/>
      <c r="U50" s="45"/>
      <c r="V50"/>
      <c r="W50"/>
      <c r="Y50" s="45"/>
      <c r="Z50" s="31"/>
      <c r="AB50" s="105"/>
      <c r="AF50" s="20"/>
      <c r="AG50" s="20"/>
    </row>
    <row r="51" spans="14:33" x14ac:dyDescent="0.3">
      <c r="N51" s="17"/>
      <c r="O51" s="44"/>
      <c r="P51" s="44"/>
      <c r="Q51" s="44"/>
      <c r="R51" s="44"/>
      <c r="S51" s="44"/>
      <c r="T51" s="44"/>
      <c r="V51"/>
      <c r="W51"/>
      <c r="Y51" s="33"/>
      <c r="Z51" s="31"/>
      <c r="AB51" s="105"/>
      <c r="AF51" s="20"/>
      <c r="AG51" s="20"/>
    </row>
    <row r="52" spans="14:33" x14ac:dyDescent="0.3">
      <c r="N52" s="17"/>
      <c r="O52" s="44"/>
      <c r="P52" s="44"/>
      <c r="Q52" s="44"/>
      <c r="R52" s="44"/>
      <c r="S52" s="44"/>
      <c r="T52" s="44"/>
      <c r="U52" s="42"/>
      <c r="V52"/>
      <c r="W52"/>
      <c r="Y52" s="42"/>
      <c r="Z52" s="31"/>
      <c r="AB52" s="105"/>
      <c r="AF52" s="20"/>
      <c r="AG52" s="20"/>
    </row>
    <row r="53" spans="14:33" x14ac:dyDescent="0.3">
      <c r="N53" s="17"/>
      <c r="O53" s="42"/>
      <c r="P53" s="42"/>
      <c r="Q53" s="41"/>
      <c r="R53" s="41"/>
      <c r="S53" s="41"/>
      <c r="T53" s="41"/>
      <c r="U53" s="41"/>
      <c r="V53"/>
      <c r="W53"/>
      <c r="Y53" s="41"/>
      <c r="Z53" s="31"/>
      <c r="AB53" s="105"/>
      <c r="AF53" s="20"/>
      <c r="AG53" s="20"/>
    </row>
    <row r="54" spans="14:33" x14ac:dyDescent="0.3">
      <c r="N54" s="17"/>
      <c r="O54" s="31"/>
      <c r="P54" s="33"/>
      <c r="Q54" s="33"/>
      <c r="R54" s="33"/>
      <c r="S54" s="33"/>
      <c r="T54" s="33"/>
      <c r="V54"/>
      <c r="W54"/>
      <c r="X54" s="33"/>
      <c r="Y54" s="33"/>
      <c r="Z54" s="31"/>
      <c r="AB54" s="105"/>
      <c r="AF54" s="20"/>
      <c r="AG54" s="20"/>
    </row>
    <row r="55" spans="14:33" x14ac:dyDescent="0.3">
      <c r="N55" s="17"/>
      <c r="O55" s="31"/>
      <c r="P55" s="33"/>
      <c r="V55"/>
      <c r="W55"/>
      <c r="X55" s="33"/>
      <c r="Y55" s="33"/>
      <c r="Z55" s="31"/>
      <c r="AB55" s="105"/>
      <c r="AF55" s="20"/>
      <c r="AG55" s="20"/>
    </row>
    <row r="56" spans="14:33" x14ac:dyDescent="0.3">
      <c r="N56" s="17"/>
      <c r="O56" s="35" t="s">
        <v>17272</v>
      </c>
      <c r="U56" s="51"/>
      <c r="V56" s="52"/>
      <c r="W56" s="52"/>
      <c r="X56" s="53"/>
      <c r="Y56" s="54"/>
      <c r="Z56" s="54"/>
      <c r="AB56" s="105"/>
    </row>
    <row r="57" spans="14:33" x14ac:dyDescent="0.3">
      <c r="N57" s="17"/>
      <c r="O57" s="28" t="s">
        <v>17234</v>
      </c>
      <c r="P57" s="29"/>
      <c r="Q57" s="29"/>
      <c r="R57" s="29"/>
      <c r="S57" s="29"/>
      <c r="T57" s="29"/>
      <c r="U57" s="18"/>
      <c r="V57" s="55"/>
      <c r="W57" s="55"/>
      <c r="X57" s="31"/>
      <c r="Y57" s="33"/>
      <c r="Z57" s="31"/>
      <c r="AB57" s="105"/>
    </row>
    <row r="58" spans="14:33" ht="82.5" x14ac:dyDescent="0.3">
      <c r="N58" s="17"/>
      <c r="O58" s="56" t="s">
        <v>17242</v>
      </c>
      <c r="P58" s="56" t="s">
        <v>2265</v>
      </c>
      <c r="Q58" s="42" t="s">
        <v>17243</v>
      </c>
      <c r="R58" s="57" t="s">
        <v>17271</v>
      </c>
      <c r="S58" s="56" t="s">
        <v>2261</v>
      </c>
      <c r="T58" s="42" t="s">
        <v>17244</v>
      </c>
      <c r="U58" s="57" t="s">
        <v>17251</v>
      </c>
      <c r="V58" s="44"/>
      <c r="W58" s="44"/>
      <c r="X58" s="45"/>
      <c r="Y58" s="45"/>
      <c r="Z58" s="30"/>
      <c r="AA58" s="91"/>
      <c r="AB58" s="106"/>
      <c r="AC58" s="59"/>
      <c r="AD58" s="59"/>
      <c r="AE58" s="59"/>
      <c r="AF58" s="59"/>
      <c r="AG58" s="59"/>
    </row>
    <row r="59" spans="14:33" x14ac:dyDescent="0.3">
      <c r="N59" s="17"/>
      <c r="O59" s="40">
        <v>1</v>
      </c>
      <c r="P59" s="40">
        <v>1</v>
      </c>
      <c r="Q59" s="40">
        <v>1</v>
      </c>
      <c r="R59" s="40">
        <v>1</v>
      </c>
      <c r="S59" s="40">
        <v>1</v>
      </c>
      <c r="T59" s="40">
        <v>1</v>
      </c>
      <c r="U59" s="40">
        <v>1</v>
      </c>
      <c r="V59" s="44"/>
      <c r="W59" s="44"/>
      <c r="X59" s="45"/>
      <c r="Y59" s="45"/>
      <c r="Z59" s="31"/>
      <c r="AB59" s="105"/>
    </row>
    <row r="60" spans="14:33" x14ac:dyDescent="0.3">
      <c r="N60" s="17"/>
      <c r="O60" s="60"/>
      <c r="P60" s="45"/>
      <c r="Q60" s="45"/>
      <c r="R60" s="45"/>
      <c r="S60" s="45"/>
      <c r="T60" s="45"/>
      <c r="U60" s="45"/>
      <c r="V60" s="44"/>
      <c r="W60" s="44"/>
      <c r="X60" s="45"/>
      <c r="Y60" s="45"/>
      <c r="Z60" s="31"/>
      <c r="AB60" s="105"/>
    </row>
    <row r="61" spans="14:33" x14ac:dyDescent="0.3">
      <c r="N61" s="17"/>
      <c r="O61" s="60" t="s">
        <v>17235</v>
      </c>
      <c r="P61" s="45"/>
      <c r="Q61" s="45"/>
      <c r="V61" s="33"/>
      <c r="W61" s="33"/>
      <c r="X61" s="33"/>
      <c r="Y61" s="33"/>
      <c r="Z61" s="31"/>
      <c r="AB61" s="105"/>
    </row>
    <row r="62" spans="14:33" x14ac:dyDescent="0.3">
      <c r="N62" s="17"/>
      <c r="O62" s="43" t="s">
        <v>17249</v>
      </c>
      <c r="P62" s="61" t="s">
        <v>17242</v>
      </c>
      <c r="Q62" s="43" t="s">
        <v>2265</v>
      </c>
      <c r="R62" s="43" t="s">
        <v>17243</v>
      </c>
      <c r="S62" s="43" t="s">
        <v>17271</v>
      </c>
      <c r="T62" s="43" t="s">
        <v>2261</v>
      </c>
      <c r="U62" s="43" t="s">
        <v>17245</v>
      </c>
      <c r="V62" s="43" t="s">
        <v>17244</v>
      </c>
      <c r="W62" s="43" t="s">
        <v>17251</v>
      </c>
      <c r="X62" s="43" t="s">
        <v>17252</v>
      </c>
      <c r="Y62" s="45"/>
      <c r="Z62" s="60"/>
      <c r="AA62" s="91"/>
      <c r="AB62" s="106"/>
      <c r="AC62" s="59"/>
      <c r="AD62" s="59"/>
      <c r="AE62" s="59"/>
      <c r="AF62" s="59"/>
      <c r="AG62" s="59"/>
    </row>
    <row r="63" spans="14:33" x14ac:dyDescent="0.3">
      <c r="N63" s="17"/>
      <c r="O63" s="43" t="s">
        <v>1033</v>
      </c>
      <c r="P63" s="122">
        <v>1</v>
      </c>
      <c r="Q63" s="121">
        <v>1</v>
      </c>
      <c r="R63" s="121">
        <v>1</v>
      </c>
      <c r="S63" s="121">
        <v>1</v>
      </c>
      <c r="T63" s="121">
        <v>0</v>
      </c>
      <c r="U63" s="121">
        <v>0</v>
      </c>
      <c r="V63" s="121">
        <v>0</v>
      </c>
      <c r="W63" s="121">
        <v>0</v>
      </c>
      <c r="X63" s="121">
        <v>0</v>
      </c>
      <c r="Y63" s="45"/>
      <c r="Z63" s="60"/>
      <c r="AB63" s="105"/>
    </row>
    <row r="64" spans="14:33" x14ac:dyDescent="0.3">
      <c r="N64" s="17"/>
      <c r="O64"/>
      <c r="P64"/>
      <c r="Q64"/>
      <c r="R64"/>
      <c r="S64"/>
      <c r="T64"/>
      <c r="U64"/>
      <c r="V64"/>
      <c r="W64"/>
      <c r="X64"/>
      <c r="Y64" s="45"/>
      <c r="Z64" s="60"/>
      <c r="AB64" s="105"/>
    </row>
    <row r="65" spans="14:631" x14ac:dyDescent="0.3">
      <c r="N65" s="17"/>
      <c r="O65"/>
      <c r="P65"/>
      <c r="Q65"/>
      <c r="R65"/>
      <c r="S65"/>
      <c r="T65"/>
      <c r="U65"/>
      <c r="V65"/>
      <c r="W65"/>
      <c r="X65"/>
      <c r="Y65" s="45"/>
      <c r="Z65" s="60"/>
      <c r="AB65" s="105"/>
    </row>
    <row r="66" spans="14:631" x14ac:dyDescent="0.3">
      <c r="N66" s="17"/>
      <c r="O66"/>
      <c r="P66"/>
      <c r="Q66"/>
      <c r="R66"/>
      <c r="S66"/>
      <c r="T66"/>
      <c r="U66"/>
      <c r="V66"/>
      <c r="W66"/>
      <c r="X66"/>
      <c r="Y66" s="45"/>
      <c r="Z66" s="60"/>
      <c r="AB66" s="105"/>
    </row>
    <row r="67" spans="14:631" x14ac:dyDescent="0.3">
      <c r="N67" s="17"/>
      <c r="O67" s="42"/>
      <c r="P67" s="45"/>
      <c r="Q67" s="45"/>
      <c r="V67" s="33"/>
      <c r="W67" s="33"/>
      <c r="X67" s="33"/>
      <c r="Y67" s="33"/>
      <c r="Z67" s="31"/>
      <c r="AB67" s="105"/>
    </row>
    <row r="68" spans="14:631" ht="20.25" x14ac:dyDescent="0.3">
      <c r="N68" s="17"/>
      <c r="O68" s="27" t="s">
        <v>17261</v>
      </c>
      <c r="P68" s="27"/>
      <c r="Q68" s="62"/>
      <c r="R68" s="62"/>
      <c r="S68" s="63"/>
      <c r="T68" s="63"/>
      <c r="U68" s="62"/>
      <c r="V68" s="27"/>
      <c r="W68" s="27"/>
      <c r="X68" s="27"/>
      <c r="Y68" s="27"/>
      <c r="Z68" s="27"/>
      <c r="AA68" s="100"/>
      <c r="AB68" s="105"/>
    </row>
    <row r="69" spans="14:631" ht="20.25" x14ac:dyDescent="0.3">
      <c r="N69" s="17"/>
      <c r="O69" s="64"/>
      <c r="P69" s="65"/>
      <c r="Q69" s="65"/>
      <c r="R69" s="66"/>
      <c r="AB69" s="105"/>
    </row>
    <row r="70" spans="14:631" x14ac:dyDescent="0.3">
      <c r="N70" s="17"/>
      <c r="O70" s="67" t="s">
        <v>17265</v>
      </c>
      <c r="P70" s="68"/>
      <c r="Q70" s="69" t="s">
        <v>17224</v>
      </c>
      <c r="R70" s="18"/>
      <c r="S70" s="70" t="s">
        <v>17249</v>
      </c>
      <c r="T70" s="44" t="s">
        <v>17330</v>
      </c>
      <c r="W70" s="70"/>
      <c r="X70" s="44"/>
      <c r="Y70" s="70"/>
      <c r="Z70" s="71"/>
      <c r="AA70" s="71"/>
      <c r="AB70" s="107"/>
      <c r="AC70" s="70"/>
      <c r="AD70" s="70"/>
      <c r="AE70" s="70"/>
      <c r="AF70" s="70"/>
      <c r="AG70" s="70"/>
      <c r="AH70" s="70"/>
      <c r="AI70" s="70"/>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c r="GR70" s="44"/>
      <c r="GS70" s="44"/>
      <c r="GT70" s="44"/>
      <c r="GU70" s="44"/>
      <c r="GV70" s="44"/>
      <c r="GW70" s="44"/>
      <c r="GX70" s="44"/>
      <c r="GY70" s="44"/>
      <c r="GZ70" s="44"/>
      <c r="HA70" s="44"/>
      <c r="HB70" s="44"/>
      <c r="HC70" s="44"/>
      <c r="HD70" s="44"/>
      <c r="HE70" s="44"/>
      <c r="HF70" s="44"/>
      <c r="HG70" s="44"/>
      <c r="HH70" s="44"/>
      <c r="HI70" s="44"/>
      <c r="HJ70" s="44"/>
      <c r="HK70" s="44"/>
      <c r="HL70" s="44"/>
      <c r="HM70" s="44"/>
      <c r="HN70" s="44"/>
      <c r="HO70" s="44"/>
      <c r="HP70" s="44"/>
      <c r="HQ70" s="44"/>
      <c r="HR70" s="44"/>
      <c r="HS70" s="44"/>
      <c r="HT70" s="44"/>
      <c r="HU70" s="44"/>
      <c r="HV70" s="44"/>
      <c r="HW70" s="44"/>
      <c r="HX70" s="44"/>
      <c r="HY70" s="44"/>
      <c r="HZ70" s="44"/>
      <c r="IA70" s="44"/>
      <c r="IB70" s="44"/>
      <c r="IC70" s="44"/>
      <c r="ID70" s="44"/>
      <c r="IE70" s="44"/>
      <c r="IF70" s="44"/>
      <c r="IG70" s="44"/>
      <c r="IH70" s="44"/>
      <c r="II70" s="44"/>
      <c r="IJ70" s="44"/>
      <c r="IK70" s="44"/>
      <c r="IL70" s="44"/>
      <c r="IM70" s="44"/>
      <c r="IN70" s="44"/>
      <c r="IO70" s="44"/>
      <c r="IP70" s="44"/>
      <c r="IQ70" s="44"/>
      <c r="IR70" s="44"/>
      <c r="IS70" s="44"/>
      <c r="IT70" s="44"/>
      <c r="IU70" s="44"/>
      <c r="IV70" s="44"/>
      <c r="IW70" s="44"/>
      <c r="IX70" s="44"/>
      <c r="IY70" s="44"/>
      <c r="IZ70" s="44"/>
      <c r="JA70" s="44"/>
      <c r="JB70" s="44"/>
      <c r="JC70" s="44"/>
      <c r="JD70" s="44"/>
      <c r="JE70" s="44"/>
      <c r="JF70" s="44"/>
      <c r="JG70" s="44"/>
      <c r="JH70" s="44"/>
      <c r="JI70" s="44"/>
      <c r="JJ70" s="44"/>
      <c r="JK70" s="44"/>
      <c r="JL70" s="44"/>
      <c r="JM70" s="44"/>
      <c r="JN70" s="44"/>
      <c r="JO70" s="44"/>
      <c r="JP70" s="44"/>
      <c r="JQ70" s="44"/>
      <c r="JR70" s="44"/>
      <c r="JS70" s="44"/>
      <c r="JT70" s="44"/>
      <c r="JU70" s="44"/>
      <c r="JV70" s="44"/>
      <c r="JW70" s="44"/>
      <c r="JX70" s="44"/>
      <c r="JY70" s="44"/>
      <c r="JZ70" s="44"/>
      <c r="KA70" s="44"/>
      <c r="KB70" s="44"/>
      <c r="KC70" s="44"/>
      <c r="KD70" s="44"/>
      <c r="KE70" s="44"/>
      <c r="KF70" s="44"/>
      <c r="KG70" s="44"/>
      <c r="KH70" s="44"/>
      <c r="KI70" s="44"/>
      <c r="KJ70" s="44"/>
      <c r="KK70" s="44"/>
      <c r="KL70" s="44"/>
      <c r="KM70" s="44"/>
      <c r="KN70" s="44"/>
      <c r="KO70" s="44"/>
      <c r="KP70" s="44"/>
      <c r="KQ70" s="44"/>
      <c r="KR70" s="44"/>
      <c r="KS70" s="44"/>
      <c r="KT70" s="44"/>
      <c r="KU70" s="44"/>
      <c r="KV70" s="44"/>
      <c r="KW70" s="44"/>
      <c r="KX70" s="44"/>
      <c r="KY70" s="44"/>
      <c r="KZ70" s="44"/>
      <c r="LA70" s="44"/>
      <c r="LB70" s="44"/>
      <c r="LC70" s="44"/>
      <c r="LD70" s="44"/>
      <c r="LE70" s="44"/>
      <c r="LF70" s="44"/>
      <c r="LG70" s="44"/>
      <c r="LH70" s="44"/>
      <c r="LI70" s="44"/>
      <c r="LJ70" s="44"/>
      <c r="LK70" s="44"/>
      <c r="LL70" s="44"/>
      <c r="LM70" s="44"/>
      <c r="LN70" s="44"/>
      <c r="LO70" s="44"/>
      <c r="LP70" s="44"/>
      <c r="LQ70" s="44"/>
      <c r="LR70" s="44"/>
      <c r="LS70" s="44"/>
      <c r="LT70" s="44"/>
      <c r="LU70" s="44"/>
      <c r="LV70" s="44"/>
      <c r="LW70" s="44"/>
      <c r="LX70" s="44"/>
      <c r="LY70" s="44"/>
      <c r="LZ70" s="44"/>
      <c r="MA70" s="44"/>
      <c r="MB70" s="44"/>
      <c r="MC70" s="44"/>
      <c r="MD70" s="44"/>
      <c r="ME70" s="44"/>
      <c r="MF70" s="44"/>
      <c r="MG70" s="44"/>
      <c r="MH70" s="44"/>
      <c r="MI70" s="44"/>
      <c r="MJ70" s="44"/>
      <c r="MK70" s="44"/>
      <c r="ML70" s="44"/>
      <c r="MM70" s="44"/>
      <c r="MN70" s="44"/>
      <c r="MO70" s="44"/>
      <c r="MP70" s="44"/>
      <c r="MQ70" s="44"/>
      <c r="MR70" s="44"/>
      <c r="MS70" s="44"/>
      <c r="MT70" s="44"/>
      <c r="MU70" s="44"/>
      <c r="MV70" s="44"/>
      <c r="MW70" s="44"/>
      <c r="MX70" s="44"/>
      <c r="MY70" s="44"/>
      <c r="MZ70" s="44"/>
      <c r="NA70" s="44"/>
      <c r="NB70" s="44"/>
      <c r="NC70" s="44"/>
      <c r="ND70" s="44"/>
      <c r="NE70" s="44"/>
      <c r="NF70" s="44"/>
      <c r="NG70" s="44"/>
      <c r="NH70" s="44"/>
      <c r="NI70" s="44"/>
      <c r="NJ70" s="44"/>
      <c r="NK70" s="44"/>
      <c r="NL70" s="44"/>
      <c r="NM70" s="44"/>
      <c r="NN70" s="44"/>
      <c r="NO70" s="44"/>
      <c r="NP70" s="44"/>
      <c r="NQ70" s="44"/>
      <c r="NR70" s="44"/>
      <c r="NS70" s="44"/>
      <c r="NT70" s="44"/>
      <c r="NU70" s="44"/>
      <c r="NV70" s="44"/>
      <c r="NW70" s="44"/>
      <c r="NX70" s="44"/>
      <c r="NY70" s="44"/>
      <c r="NZ70" s="44"/>
      <c r="OA70" s="44"/>
      <c r="OB70" s="44"/>
      <c r="OC70" s="44"/>
      <c r="OD70" s="44"/>
      <c r="OE70" s="44"/>
      <c r="OF70" s="44"/>
      <c r="OG70" s="44"/>
      <c r="OH70" s="44"/>
      <c r="OI70" s="44"/>
      <c r="OJ70" s="44"/>
      <c r="OK70" s="44"/>
      <c r="OL70" s="44"/>
      <c r="OM70" s="44"/>
      <c r="ON70" s="44"/>
      <c r="OO70" s="44"/>
      <c r="OP70" s="44"/>
      <c r="OQ70" s="44"/>
      <c r="OR70" s="44"/>
      <c r="OS70" s="44"/>
      <c r="OT70" s="44"/>
      <c r="OU70" s="44"/>
      <c r="OV70" s="44"/>
      <c r="OW70" s="44"/>
      <c r="OX70" s="44"/>
      <c r="OY70" s="44"/>
      <c r="OZ70" s="44"/>
      <c r="PA70" s="44"/>
      <c r="PB70" s="44"/>
      <c r="PC70" s="44"/>
      <c r="PD70" s="44"/>
      <c r="PE70" s="44"/>
      <c r="PF70" s="44"/>
      <c r="PG70" s="44"/>
      <c r="PH70" s="44"/>
      <c r="PI70" s="44"/>
      <c r="PJ70" s="44"/>
      <c r="PK70" s="44"/>
      <c r="PL70" s="44"/>
      <c r="PM70" s="44"/>
      <c r="PN70" s="44"/>
      <c r="PO70" s="44"/>
      <c r="PP70" s="44"/>
      <c r="PQ70" s="44"/>
      <c r="PR70" s="44"/>
      <c r="PS70" s="44"/>
      <c r="PT70" s="44"/>
      <c r="PU70" s="44"/>
      <c r="PV70" s="44"/>
      <c r="PW70" s="44"/>
      <c r="PX70" s="44"/>
      <c r="PY70" s="44"/>
      <c r="PZ70" s="44"/>
      <c r="QA70" s="44"/>
      <c r="QB70" s="44"/>
      <c r="QC70" s="44"/>
      <c r="QD70" s="44"/>
      <c r="QE70" s="44"/>
      <c r="QF70" s="44"/>
      <c r="QG70" s="44"/>
      <c r="QH70" s="44"/>
      <c r="QI70" s="44"/>
      <c r="QJ70" s="44"/>
      <c r="QK70" s="44"/>
      <c r="QL70" s="44"/>
      <c r="QM70" s="44"/>
      <c r="QN70" s="44"/>
      <c r="QO70" s="44"/>
      <c r="QP70" s="44"/>
      <c r="QQ70" s="44"/>
      <c r="QR70" s="44"/>
      <c r="QS70" s="44"/>
      <c r="QT70" s="44"/>
      <c r="QU70" s="44"/>
      <c r="QV70" s="44"/>
      <c r="QW70" s="44"/>
      <c r="QX70" s="44"/>
      <c r="QY70" s="44"/>
      <c r="QZ70" s="44"/>
      <c r="RA70" s="44"/>
      <c r="RB70" s="44"/>
      <c r="RC70" s="44"/>
      <c r="RD70" s="44"/>
      <c r="RE70" s="44"/>
      <c r="RF70" s="44"/>
      <c r="RG70" s="44"/>
      <c r="RH70" s="44"/>
      <c r="RI70" s="44"/>
      <c r="RJ70" s="44"/>
      <c r="RK70" s="44"/>
      <c r="RL70" s="44"/>
      <c r="RM70" s="44"/>
      <c r="RN70" s="44"/>
      <c r="RO70" s="44"/>
      <c r="RP70" s="44"/>
      <c r="RQ70" s="44"/>
      <c r="RR70" s="44"/>
      <c r="RS70" s="44"/>
      <c r="RT70" s="44"/>
      <c r="RU70" s="44"/>
      <c r="RV70" s="44"/>
      <c r="RW70" s="44"/>
      <c r="RX70" s="44"/>
      <c r="RY70" s="44"/>
      <c r="RZ70" s="44"/>
      <c r="SA70" s="44"/>
      <c r="SB70" s="44"/>
      <c r="SC70" s="44"/>
      <c r="SD70" s="44"/>
      <c r="SE70" s="44"/>
      <c r="SF70" s="44"/>
      <c r="SG70" s="44"/>
      <c r="SH70" s="44"/>
      <c r="SI70" s="44"/>
      <c r="SJ70" s="44"/>
      <c r="SK70" s="44"/>
      <c r="SL70" s="44"/>
      <c r="SM70" s="44"/>
      <c r="SN70" s="44"/>
      <c r="SO70" s="44"/>
      <c r="SP70" s="44"/>
      <c r="SQ70" s="44"/>
      <c r="SR70" s="44"/>
      <c r="SS70" s="44"/>
      <c r="ST70" s="44"/>
      <c r="SU70" s="44"/>
      <c r="SV70" s="44"/>
      <c r="SW70" s="44"/>
      <c r="SX70" s="44"/>
      <c r="SY70" s="44"/>
      <c r="SZ70" s="44"/>
      <c r="TA70" s="44"/>
      <c r="TB70" s="44"/>
      <c r="TC70" s="44"/>
      <c r="TD70" s="44"/>
      <c r="TE70" s="44"/>
      <c r="TF70" s="44"/>
      <c r="TG70" s="44"/>
      <c r="TH70" s="44"/>
      <c r="TI70" s="44"/>
      <c r="TJ70" s="44"/>
      <c r="TK70" s="44"/>
      <c r="TL70" s="44"/>
      <c r="TM70" s="44"/>
      <c r="TN70" s="44"/>
      <c r="TO70" s="44"/>
      <c r="TP70" s="44"/>
      <c r="TQ70" s="44"/>
      <c r="TR70" s="44"/>
      <c r="TS70" s="44"/>
      <c r="TT70" s="44"/>
      <c r="TU70" s="44"/>
      <c r="TV70" s="44"/>
      <c r="TW70" s="44"/>
      <c r="TX70" s="44"/>
      <c r="TY70" s="44"/>
      <c r="TZ70" s="44"/>
      <c r="UA70" s="44"/>
      <c r="UB70" s="44"/>
      <c r="UC70" s="44"/>
      <c r="UD70" s="44"/>
      <c r="UE70" s="44"/>
      <c r="UF70" s="44"/>
      <c r="UG70" s="44"/>
      <c r="UH70" s="44"/>
      <c r="UI70" s="44"/>
      <c r="UJ70" s="44"/>
      <c r="UK70" s="44"/>
      <c r="UL70" s="44"/>
      <c r="UM70" s="44"/>
      <c r="UN70" s="44"/>
      <c r="UO70" s="44"/>
      <c r="UP70" s="44"/>
      <c r="UQ70" s="44"/>
      <c r="UR70" s="44"/>
      <c r="US70" s="44"/>
      <c r="UT70" s="44"/>
      <c r="UU70" s="44"/>
      <c r="UV70" s="44"/>
      <c r="UW70" s="44"/>
      <c r="UX70" s="44"/>
      <c r="UY70" s="44"/>
      <c r="UZ70" s="44"/>
      <c r="VA70" s="44"/>
      <c r="VB70" s="44"/>
      <c r="VC70" s="44"/>
      <c r="VD70" s="44"/>
      <c r="VE70" s="44"/>
      <c r="VF70" s="44"/>
      <c r="VG70" s="44"/>
      <c r="VH70" s="44"/>
      <c r="VI70" s="44"/>
      <c r="VJ70" s="44"/>
      <c r="VK70" s="44"/>
      <c r="VL70" s="44"/>
      <c r="VM70" s="44"/>
      <c r="VN70" s="44"/>
      <c r="VO70" s="44"/>
      <c r="VP70" s="44"/>
      <c r="VQ70" s="44"/>
      <c r="VR70" s="44"/>
      <c r="VS70" s="44"/>
      <c r="VT70" s="44"/>
      <c r="VU70" s="44"/>
      <c r="VV70" s="44"/>
      <c r="VW70" s="44"/>
      <c r="VX70" s="44"/>
      <c r="VY70" s="44"/>
      <c r="VZ70" s="44"/>
      <c r="WA70" s="44"/>
      <c r="WB70" s="44"/>
      <c r="WC70" s="44"/>
      <c r="WD70" s="44"/>
      <c r="WE70" s="44"/>
      <c r="WF70" s="44"/>
      <c r="WG70" s="44"/>
      <c r="WH70" s="44"/>
      <c r="WI70" s="44"/>
      <c r="WJ70" s="44"/>
      <c r="WK70" s="44"/>
      <c r="WL70" s="44"/>
      <c r="WM70" s="44"/>
      <c r="WN70" s="44"/>
      <c r="WO70" s="44"/>
      <c r="WP70" s="44"/>
      <c r="WQ70" s="44"/>
      <c r="WR70" s="44"/>
      <c r="WS70" s="44"/>
      <c r="WT70" s="44"/>
      <c r="WU70" s="44"/>
      <c r="WV70" s="44"/>
      <c r="WW70" s="44"/>
      <c r="WX70" s="44"/>
      <c r="WY70" s="44"/>
      <c r="WZ70" s="44"/>
      <c r="XA70" s="44"/>
      <c r="XB70" s="44"/>
      <c r="XC70" s="44"/>
      <c r="XD70" s="44"/>
      <c r="XE70" s="44"/>
      <c r="XF70" s="44"/>
      <c r="XG70" s="44"/>
    </row>
    <row r="71" spans="14:631" x14ac:dyDescent="0.3">
      <c r="N71" s="17"/>
      <c r="O71" s="72" t="s">
        <v>17236</v>
      </c>
      <c r="P71" s="73"/>
      <c r="Q71" s="43" t="s">
        <v>512</v>
      </c>
      <c r="R71" s="18"/>
      <c r="S71" s="74" t="s">
        <v>1033</v>
      </c>
      <c r="T71" s="75" t="s">
        <v>511</v>
      </c>
      <c r="W71" s="44"/>
      <c r="X71" s="44"/>
      <c r="Y71" s="44"/>
      <c r="Z71" s="55"/>
      <c r="AA71" s="55"/>
      <c r="AB71" s="108"/>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c r="GR71" s="44"/>
      <c r="GS71" s="44"/>
      <c r="GT71" s="44"/>
      <c r="GU71" s="44"/>
      <c r="GV71" s="44"/>
      <c r="GW71" s="44"/>
      <c r="GX71" s="44"/>
      <c r="GY71" s="44"/>
      <c r="GZ71" s="44"/>
      <c r="HA71" s="44"/>
      <c r="HB71" s="44"/>
      <c r="HC71" s="44"/>
      <c r="HD71" s="44"/>
      <c r="HE71" s="44"/>
      <c r="HF71" s="44"/>
      <c r="HG71" s="44"/>
      <c r="HH71" s="44"/>
      <c r="HI71" s="44"/>
      <c r="HJ71" s="44"/>
      <c r="HK71" s="44"/>
      <c r="HL71" s="44"/>
      <c r="HM71" s="44"/>
      <c r="HN71" s="44"/>
      <c r="HO71" s="44"/>
      <c r="HP71" s="44"/>
      <c r="HQ71" s="44"/>
      <c r="HR71" s="44"/>
      <c r="HS71" s="44"/>
      <c r="HT71" s="44"/>
      <c r="HU71" s="44"/>
      <c r="HV71" s="44"/>
      <c r="HW71" s="44"/>
      <c r="HX71" s="44"/>
      <c r="HY71" s="44"/>
      <c r="HZ71" s="44"/>
      <c r="IA71" s="44"/>
      <c r="IB71" s="44"/>
      <c r="IC71" s="44"/>
      <c r="ID71" s="44"/>
      <c r="IE71" s="44"/>
      <c r="IF71" s="44"/>
      <c r="IG71" s="44"/>
      <c r="IH71" s="44"/>
      <c r="II71" s="44"/>
      <c r="IJ71" s="44"/>
      <c r="IK71" s="44"/>
      <c r="IL71" s="44"/>
      <c r="IM71" s="44"/>
      <c r="IN71" s="44"/>
      <c r="IO71" s="44"/>
      <c r="IP71" s="44"/>
      <c r="IQ71" s="44"/>
      <c r="IR71" s="44"/>
      <c r="IS71" s="44"/>
      <c r="IT71" s="44"/>
      <c r="IU71" s="44"/>
      <c r="IV71" s="44"/>
      <c r="IW71" s="44"/>
      <c r="IX71" s="44"/>
      <c r="IY71" s="44"/>
      <c r="IZ71" s="44"/>
      <c r="JA71" s="44"/>
      <c r="JB71" s="44"/>
      <c r="JC71" s="44"/>
      <c r="JD71" s="44"/>
      <c r="JE71" s="44"/>
      <c r="JF71" s="44"/>
      <c r="JG71" s="44"/>
      <c r="JH71" s="44"/>
      <c r="JI71" s="44"/>
      <c r="JJ71" s="44"/>
      <c r="JK71" s="44"/>
      <c r="JL71" s="44"/>
      <c r="JM71" s="44"/>
      <c r="JN71" s="44"/>
      <c r="JO71" s="44"/>
      <c r="JP71" s="44"/>
      <c r="JQ71" s="44"/>
      <c r="JR71" s="44"/>
      <c r="JS71" s="44"/>
      <c r="JT71" s="44"/>
      <c r="JU71" s="44"/>
      <c r="JV71" s="44"/>
      <c r="JW71" s="44"/>
      <c r="JX71" s="44"/>
      <c r="JY71" s="44"/>
      <c r="JZ71" s="44"/>
      <c r="KA71" s="44"/>
      <c r="KB71" s="44"/>
      <c r="KC71" s="44"/>
      <c r="KD71" s="44"/>
      <c r="KE71" s="44"/>
      <c r="KF71" s="44"/>
      <c r="KG71" s="44"/>
      <c r="KH71" s="44"/>
      <c r="KI71" s="44"/>
      <c r="KJ71" s="44"/>
      <c r="KK71" s="44"/>
      <c r="KL71" s="44"/>
      <c r="KM71" s="44"/>
      <c r="KN71" s="44"/>
      <c r="KO71" s="44"/>
      <c r="KP71" s="44"/>
      <c r="KQ71" s="44"/>
      <c r="KR71" s="44"/>
      <c r="KS71" s="44"/>
      <c r="KT71" s="44"/>
      <c r="KU71" s="44"/>
      <c r="KV71" s="44"/>
      <c r="KW71" s="44"/>
      <c r="KX71" s="44"/>
      <c r="KY71" s="44"/>
      <c r="KZ71" s="44"/>
      <c r="LA71" s="44"/>
      <c r="LB71" s="44"/>
      <c r="LC71" s="44"/>
      <c r="LD71" s="44"/>
      <c r="LE71" s="44"/>
      <c r="LF71" s="44"/>
      <c r="LG71" s="44"/>
      <c r="LH71" s="44"/>
      <c r="LI71" s="44"/>
      <c r="LJ71" s="44"/>
      <c r="LK71" s="44"/>
      <c r="LL71" s="44"/>
      <c r="LM71" s="44"/>
      <c r="LN71" s="44"/>
      <c r="LO71" s="44"/>
      <c r="LP71" s="44"/>
      <c r="LQ71" s="44"/>
      <c r="LR71" s="44"/>
      <c r="LS71" s="44"/>
      <c r="LT71" s="44"/>
      <c r="LU71" s="44"/>
      <c r="LV71" s="44"/>
      <c r="LW71" s="44"/>
      <c r="LX71" s="44"/>
      <c r="LY71" s="44"/>
      <c r="LZ71" s="44"/>
      <c r="MA71" s="44"/>
      <c r="MB71" s="44"/>
      <c r="MC71" s="44"/>
      <c r="MD71" s="44"/>
      <c r="ME71" s="44"/>
      <c r="MF71" s="44"/>
      <c r="MG71" s="44"/>
      <c r="MH71" s="44"/>
      <c r="MI71" s="44"/>
      <c r="MJ71" s="44"/>
      <c r="MK71" s="44"/>
      <c r="ML71" s="44"/>
      <c r="MM71" s="44"/>
      <c r="MN71" s="44"/>
      <c r="MO71" s="44"/>
      <c r="MP71" s="44"/>
      <c r="MQ71" s="44"/>
      <c r="MR71" s="44"/>
      <c r="MS71" s="44"/>
      <c r="MT71" s="44"/>
      <c r="MU71" s="44"/>
      <c r="MV71" s="44"/>
      <c r="MW71" s="44"/>
      <c r="MX71" s="44"/>
      <c r="MY71" s="44"/>
      <c r="MZ71" s="44"/>
      <c r="NA71" s="44"/>
      <c r="NB71" s="44"/>
      <c r="NC71" s="44"/>
      <c r="ND71" s="44"/>
      <c r="NE71" s="44"/>
      <c r="NF71" s="44"/>
      <c r="NG71" s="44"/>
      <c r="NH71" s="44"/>
      <c r="NI71" s="44"/>
      <c r="NJ71" s="44"/>
      <c r="NK71" s="44"/>
      <c r="NL71" s="44"/>
      <c r="NM71" s="44"/>
      <c r="NN71" s="44"/>
      <c r="NO71" s="44"/>
      <c r="NP71" s="44"/>
      <c r="NQ71" s="44"/>
      <c r="NR71" s="44"/>
      <c r="NS71" s="44"/>
      <c r="NT71" s="44"/>
      <c r="NU71" s="44"/>
      <c r="NV71" s="44"/>
      <c r="NW71" s="44"/>
      <c r="NX71" s="44"/>
      <c r="NY71" s="44"/>
      <c r="NZ71" s="44"/>
      <c r="OA71" s="44"/>
      <c r="OB71" s="44"/>
      <c r="OC71" s="44"/>
      <c r="OD71" s="44"/>
      <c r="OE71" s="44"/>
      <c r="OF71" s="44"/>
      <c r="OG71" s="44"/>
      <c r="OH71" s="44"/>
      <c r="OI71" s="44"/>
      <c r="OJ71" s="44"/>
      <c r="OK71" s="44"/>
      <c r="OL71" s="44"/>
      <c r="OM71" s="44"/>
      <c r="ON71" s="44"/>
      <c r="OO71" s="44"/>
      <c r="OP71" s="44"/>
      <c r="OQ71" s="44"/>
      <c r="OR71" s="44"/>
      <c r="OS71" s="44"/>
      <c r="OT71" s="44"/>
      <c r="OU71" s="44"/>
      <c r="OV71" s="44"/>
      <c r="OW71" s="44"/>
      <c r="OX71" s="44"/>
      <c r="OY71" s="44"/>
      <c r="OZ71" s="44"/>
      <c r="PA71" s="44"/>
      <c r="PB71" s="44"/>
      <c r="PC71" s="44"/>
      <c r="PD71" s="44"/>
      <c r="PE71" s="44"/>
      <c r="PF71" s="44"/>
      <c r="PG71" s="44"/>
      <c r="PH71" s="44"/>
      <c r="PI71" s="44"/>
      <c r="PJ71" s="44"/>
      <c r="PK71" s="44"/>
      <c r="PL71" s="44"/>
      <c r="PM71" s="44"/>
      <c r="PN71" s="44"/>
      <c r="PO71" s="44"/>
      <c r="PP71" s="44"/>
      <c r="PQ71" s="44"/>
      <c r="PR71" s="44"/>
      <c r="PS71" s="44"/>
      <c r="PT71" s="44"/>
      <c r="PU71" s="44"/>
      <c r="PV71" s="44"/>
      <c r="PW71" s="44"/>
      <c r="PX71" s="44"/>
      <c r="PY71" s="44"/>
      <c r="PZ71" s="44"/>
      <c r="QA71" s="44"/>
      <c r="QB71" s="44"/>
      <c r="QC71" s="44"/>
      <c r="QD71" s="44"/>
      <c r="QE71" s="44"/>
      <c r="QF71" s="44"/>
      <c r="QG71" s="44"/>
      <c r="QH71" s="44"/>
      <c r="QI71" s="44"/>
      <c r="QJ71" s="44"/>
      <c r="QK71" s="44"/>
      <c r="QL71" s="44"/>
      <c r="QM71" s="44"/>
      <c r="QN71" s="44"/>
      <c r="QO71" s="44"/>
      <c r="QP71" s="44"/>
      <c r="QQ71" s="44"/>
      <c r="QR71" s="44"/>
      <c r="QS71" s="44"/>
      <c r="QT71" s="44"/>
      <c r="QU71" s="44"/>
      <c r="QV71" s="44"/>
      <c r="QW71" s="44"/>
      <c r="QX71" s="44"/>
      <c r="QY71" s="44"/>
      <c r="QZ71" s="44"/>
      <c r="RA71" s="44"/>
      <c r="RB71" s="44"/>
      <c r="RC71" s="44"/>
      <c r="RD71" s="44"/>
      <c r="RE71" s="44"/>
      <c r="RF71" s="44"/>
      <c r="RG71" s="44"/>
      <c r="RH71" s="44"/>
      <c r="RI71" s="44"/>
      <c r="RJ71" s="44"/>
      <c r="RK71" s="44"/>
      <c r="RL71" s="44"/>
      <c r="RM71" s="44"/>
      <c r="RN71" s="44"/>
      <c r="RO71" s="44"/>
      <c r="RP71" s="44"/>
      <c r="RQ71" s="44"/>
      <c r="RR71" s="44"/>
      <c r="RS71" s="44"/>
      <c r="RT71" s="44"/>
      <c r="RU71" s="44"/>
      <c r="RV71" s="44"/>
      <c r="RW71" s="44"/>
      <c r="RX71" s="44"/>
      <c r="RY71" s="44"/>
      <c r="RZ71" s="44"/>
      <c r="SA71" s="44"/>
      <c r="SB71" s="44"/>
      <c r="SC71" s="44"/>
      <c r="SD71" s="44"/>
      <c r="SE71" s="44"/>
      <c r="SF71" s="44"/>
      <c r="SG71" s="44"/>
      <c r="SH71" s="44"/>
      <c r="SI71" s="44"/>
      <c r="SJ71" s="44"/>
      <c r="SK71" s="44"/>
      <c r="SL71" s="44"/>
      <c r="SM71" s="44"/>
      <c r="SN71" s="44"/>
      <c r="SO71" s="44"/>
      <c r="SP71" s="44"/>
      <c r="SQ71" s="44"/>
      <c r="SR71" s="44"/>
      <c r="SS71" s="44"/>
      <c r="ST71" s="44"/>
      <c r="SU71" s="44"/>
      <c r="SV71" s="44"/>
      <c r="SW71" s="44"/>
      <c r="SX71" s="44"/>
      <c r="SY71" s="44"/>
      <c r="SZ71" s="44"/>
      <c r="TA71" s="44"/>
      <c r="TB71" s="44"/>
      <c r="TC71" s="44"/>
      <c r="TD71" s="44"/>
      <c r="TE71" s="44"/>
      <c r="TF71" s="44"/>
      <c r="TG71" s="44"/>
      <c r="TH71" s="44"/>
      <c r="TI71" s="44"/>
      <c r="TJ71" s="44"/>
      <c r="TK71" s="44"/>
      <c r="TL71" s="44"/>
      <c r="TM71" s="44"/>
      <c r="TN71" s="44"/>
      <c r="TO71" s="44"/>
      <c r="TP71" s="44"/>
      <c r="TQ71" s="44"/>
      <c r="TR71" s="44"/>
      <c r="TS71" s="44"/>
      <c r="TT71" s="44"/>
      <c r="TU71" s="44"/>
      <c r="TV71" s="44"/>
      <c r="TW71" s="44"/>
      <c r="TX71" s="44"/>
      <c r="TY71" s="44"/>
      <c r="TZ71" s="44"/>
      <c r="UA71" s="44"/>
      <c r="UB71" s="44"/>
      <c r="UC71" s="44"/>
      <c r="UD71" s="44"/>
      <c r="UE71" s="44"/>
      <c r="UF71" s="44"/>
      <c r="UG71" s="44"/>
      <c r="UH71" s="44"/>
      <c r="UI71" s="44"/>
      <c r="UJ71" s="44"/>
      <c r="UK71" s="44"/>
      <c r="UL71" s="44"/>
      <c r="UM71" s="44"/>
      <c r="UN71" s="44"/>
      <c r="UO71" s="44"/>
      <c r="UP71" s="44"/>
      <c r="UQ71" s="44"/>
      <c r="UR71" s="44"/>
      <c r="US71" s="44"/>
      <c r="UT71" s="44"/>
      <c r="UU71" s="44"/>
      <c r="UV71" s="44"/>
      <c r="UW71" s="44"/>
      <c r="UX71" s="44"/>
      <c r="UY71" s="44"/>
      <c r="UZ71" s="44"/>
      <c r="VA71" s="44"/>
      <c r="VB71" s="44"/>
      <c r="VC71" s="44"/>
      <c r="VD71" s="44"/>
      <c r="VE71" s="44"/>
      <c r="VF71" s="44"/>
      <c r="VG71" s="44"/>
      <c r="VH71" s="44"/>
      <c r="VI71" s="44"/>
      <c r="VJ71" s="44"/>
      <c r="VK71" s="44"/>
      <c r="VL71" s="44"/>
      <c r="VM71" s="44"/>
      <c r="VN71" s="44"/>
      <c r="VO71" s="44"/>
      <c r="VP71" s="44"/>
      <c r="VQ71" s="44"/>
      <c r="VR71" s="44"/>
      <c r="VS71" s="44"/>
      <c r="VT71" s="44"/>
      <c r="VU71" s="44"/>
      <c r="VV71" s="44"/>
      <c r="VW71" s="44"/>
      <c r="VX71" s="44"/>
      <c r="VY71" s="44"/>
      <c r="VZ71" s="44"/>
      <c r="WA71" s="44"/>
      <c r="WB71" s="44"/>
      <c r="WC71" s="44"/>
      <c r="WD71" s="44"/>
      <c r="WE71" s="44"/>
      <c r="WF71" s="44"/>
      <c r="WG71" s="44"/>
      <c r="WH71" s="44"/>
      <c r="WI71" s="44"/>
      <c r="WJ71" s="44"/>
      <c r="WK71" s="44"/>
      <c r="WL71" s="44"/>
      <c r="WM71" s="44"/>
      <c r="WN71" s="44"/>
      <c r="WO71" s="44"/>
      <c r="WP71" s="44"/>
      <c r="WQ71" s="44"/>
      <c r="WR71" s="44"/>
      <c r="WS71" s="44"/>
      <c r="WT71" s="44"/>
      <c r="WU71" s="44"/>
      <c r="WV71" s="44"/>
      <c r="WW71" s="44"/>
      <c r="WX71" s="44"/>
      <c r="WY71" s="44"/>
      <c r="WZ71" s="44"/>
      <c r="XA71" s="44"/>
      <c r="XB71" s="44"/>
      <c r="XC71" s="44"/>
      <c r="XD71" s="44"/>
      <c r="XE71" s="44"/>
      <c r="XF71" s="44"/>
      <c r="XG71" s="44"/>
    </row>
    <row r="72" spans="14:631" x14ac:dyDescent="0.3">
      <c r="N72" s="17"/>
      <c r="P72" s="45"/>
      <c r="Q72" s="76"/>
      <c r="R72" s="18"/>
      <c r="S72"/>
      <c r="T72"/>
      <c r="W72" s="44"/>
      <c r="X72" s="44"/>
      <c r="Y72" s="44"/>
      <c r="Z72" s="55"/>
      <c r="AA72" s="55"/>
      <c r="AB72" s="108"/>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c r="GR72" s="44"/>
      <c r="GS72" s="44"/>
      <c r="GT72" s="44"/>
      <c r="GU72" s="44"/>
      <c r="GV72" s="44"/>
      <c r="GW72" s="44"/>
      <c r="GX72" s="44"/>
      <c r="GY72" s="44"/>
      <c r="GZ72" s="44"/>
      <c r="HA72" s="44"/>
      <c r="HB72" s="44"/>
      <c r="HC72" s="44"/>
      <c r="HD72" s="44"/>
      <c r="HE72" s="44"/>
      <c r="HF72" s="44"/>
      <c r="HG72" s="44"/>
      <c r="HH72" s="44"/>
      <c r="HI72" s="44"/>
      <c r="HJ72" s="44"/>
      <c r="HK72" s="44"/>
      <c r="HL72" s="44"/>
      <c r="HM72" s="44"/>
      <c r="HN72" s="44"/>
      <c r="HO72" s="44"/>
      <c r="HP72" s="44"/>
      <c r="HQ72" s="44"/>
      <c r="HR72" s="44"/>
      <c r="HS72" s="44"/>
      <c r="HT72" s="44"/>
      <c r="HU72" s="44"/>
      <c r="HV72" s="44"/>
      <c r="HW72" s="44"/>
      <c r="HX72" s="44"/>
      <c r="HY72" s="44"/>
      <c r="HZ72" s="44"/>
      <c r="IA72" s="44"/>
      <c r="IB72" s="44"/>
      <c r="IC72" s="44"/>
      <c r="ID72" s="44"/>
      <c r="IE72" s="44"/>
      <c r="IF72" s="44"/>
      <c r="IG72" s="44"/>
      <c r="IH72" s="44"/>
      <c r="II72" s="44"/>
      <c r="IJ72" s="44"/>
      <c r="IK72" s="44"/>
      <c r="IL72" s="44"/>
      <c r="IM72" s="44"/>
      <c r="IN72" s="44"/>
      <c r="IO72" s="44"/>
      <c r="IP72" s="44"/>
      <c r="IQ72" s="44"/>
      <c r="IR72" s="44"/>
      <c r="IS72" s="44"/>
      <c r="IT72" s="44"/>
      <c r="IU72" s="44"/>
      <c r="IV72" s="44"/>
      <c r="IW72" s="44"/>
      <c r="IX72" s="44"/>
      <c r="IY72" s="44"/>
      <c r="IZ72" s="44"/>
      <c r="JA72" s="44"/>
      <c r="JB72" s="44"/>
      <c r="JC72" s="44"/>
      <c r="JD72" s="44"/>
      <c r="JE72" s="44"/>
      <c r="JF72" s="44"/>
      <c r="JG72" s="44"/>
      <c r="JH72" s="44"/>
      <c r="JI72" s="44"/>
      <c r="JJ72" s="44"/>
      <c r="JK72" s="44"/>
      <c r="JL72" s="44"/>
      <c r="JM72" s="44"/>
      <c r="JN72" s="44"/>
      <c r="JO72" s="44"/>
      <c r="JP72" s="44"/>
      <c r="JQ72" s="44"/>
      <c r="JR72" s="44"/>
      <c r="JS72" s="44"/>
      <c r="JT72" s="44"/>
      <c r="JU72" s="44"/>
      <c r="JV72" s="44"/>
      <c r="JW72" s="44"/>
      <c r="JX72" s="44"/>
      <c r="JY72" s="44"/>
      <c r="JZ72" s="44"/>
      <c r="KA72" s="44"/>
      <c r="KB72" s="44"/>
      <c r="KC72" s="44"/>
      <c r="KD72" s="44"/>
      <c r="KE72" s="44"/>
      <c r="KF72" s="44"/>
      <c r="KG72" s="44"/>
      <c r="KH72" s="44"/>
      <c r="KI72" s="44"/>
      <c r="KJ72" s="44"/>
      <c r="KK72" s="44"/>
      <c r="KL72" s="44"/>
      <c r="KM72" s="44"/>
      <c r="KN72" s="44"/>
      <c r="KO72" s="44"/>
      <c r="KP72" s="44"/>
      <c r="KQ72" s="44"/>
      <c r="KR72" s="44"/>
      <c r="KS72" s="44"/>
      <c r="KT72" s="44"/>
      <c r="KU72" s="44"/>
      <c r="KV72" s="44"/>
      <c r="KW72" s="44"/>
      <c r="KX72" s="44"/>
      <c r="KY72" s="44"/>
      <c r="KZ72" s="44"/>
      <c r="LA72" s="44"/>
      <c r="LB72" s="44"/>
      <c r="LC72" s="44"/>
      <c r="LD72" s="44"/>
      <c r="LE72" s="44"/>
      <c r="LF72" s="44"/>
      <c r="LG72" s="44"/>
      <c r="LH72" s="44"/>
      <c r="LI72" s="44"/>
      <c r="LJ72" s="44"/>
      <c r="LK72" s="44"/>
      <c r="LL72" s="44"/>
      <c r="LM72" s="44"/>
      <c r="LN72" s="44"/>
      <c r="LO72" s="44"/>
      <c r="LP72" s="44"/>
      <c r="LQ72" s="44"/>
      <c r="LR72" s="44"/>
      <c r="LS72" s="44"/>
      <c r="LT72" s="44"/>
      <c r="LU72" s="44"/>
      <c r="LV72" s="44"/>
      <c r="LW72" s="44"/>
      <c r="LX72" s="44"/>
      <c r="LY72" s="44"/>
      <c r="LZ72" s="44"/>
      <c r="MA72" s="44"/>
      <c r="MB72" s="44"/>
      <c r="MC72" s="44"/>
      <c r="MD72" s="44"/>
      <c r="ME72" s="44"/>
      <c r="MF72" s="44"/>
      <c r="MG72" s="44"/>
      <c r="MH72" s="44"/>
      <c r="MI72" s="44"/>
      <c r="MJ72" s="44"/>
      <c r="MK72" s="44"/>
      <c r="ML72" s="44"/>
      <c r="MM72" s="44"/>
      <c r="MN72" s="44"/>
      <c r="MO72" s="44"/>
      <c r="MP72" s="44"/>
      <c r="MQ72" s="44"/>
      <c r="MR72" s="44"/>
      <c r="MS72" s="44"/>
      <c r="MT72" s="44"/>
      <c r="MU72" s="44"/>
      <c r="MV72" s="44"/>
      <c r="MW72" s="44"/>
      <c r="MX72" s="44"/>
      <c r="MY72" s="44"/>
      <c r="MZ72" s="44"/>
      <c r="NA72" s="44"/>
      <c r="NB72" s="44"/>
      <c r="NC72" s="44"/>
      <c r="ND72" s="44"/>
      <c r="NE72" s="44"/>
      <c r="NF72" s="44"/>
      <c r="NG72" s="44"/>
      <c r="NH72" s="44"/>
      <c r="NI72" s="44"/>
      <c r="NJ72" s="44"/>
      <c r="NK72" s="44"/>
      <c r="NL72" s="44"/>
      <c r="NM72" s="44"/>
      <c r="NN72" s="44"/>
      <c r="NO72" s="44"/>
      <c r="NP72" s="44"/>
      <c r="NQ72" s="44"/>
      <c r="NR72" s="44"/>
      <c r="NS72" s="44"/>
      <c r="NT72" s="44"/>
      <c r="NU72" s="44"/>
      <c r="NV72" s="44"/>
      <c r="NW72" s="44"/>
      <c r="NX72" s="44"/>
      <c r="NY72" s="44"/>
      <c r="NZ72" s="44"/>
      <c r="OA72" s="44"/>
      <c r="OB72" s="44"/>
      <c r="OC72" s="44"/>
      <c r="OD72" s="44"/>
      <c r="OE72" s="44"/>
      <c r="OF72" s="44"/>
      <c r="OG72" s="44"/>
      <c r="OH72" s="44"/>
      <c r="OI72" s="44"/>
      <c r="OJ72" s="44"/>
      <c r="OK72" s="44"/>
      <c r="OL72" s="44"/>
      <c r="OM72" s="44"/>
      <c r="ON72" s="44"/>
      <c r="OO72" s="44"/>
      <c r="OP72" s="44"/>
      <c r="OQ72" s="44"/>
      <c r="OR72" s="44"/>
      <c r="OS72" s="44"/>
      <c r="OT72" s="44"/>
      <c r="OU72" s="44"/>
      <c r="OV72" s="44"/>
      <c r="OW72" s="44"/>
      <c r="OX72" s="44"/>
      <c r="OY72" s="44"/>
      <c r="OZ72" s="44"/>
      <c r="PA72" s="44"/>
      <c r="PB72" s="44"/>
      <c r="PC72" s="44"/>
      <c r="PD72" s="44"/>
      <c r="PE72" s="44"/>
      <c r="PF72" s="44"/>
      <c r="PG72" s="44"/>
      <c r="PH72" s="44"/>
      <c r="PI72" s="44"/>
      <c r="PJ72" s="44"/>
      <c r="PK72" s="44"/>
      <c r="PL72" s="44"/>
      <c r="PM72" s="44"/>
      <c r="PN72" s="44"/>
      <c r="PO72" s="44"/>
      <c r="PP72" s="44"/>
      <c r="PQ72" s="44"/>
      <c r="PR72" s="44"/>
      <c r="PS72" s="44"/>
      <c r="PT72" s="44"/>
      <c r="PU72" s="44"/>
      <c r="PV72" s="44"/>
      <c r="PW72" s="44"/>
      <c r="PX72" s="44"/>
      <c r="PY72" s="44"/>
      <c r="PZ72" s="44"/>
      <c r="QA72" s="44"/>
      <c r="QB72" s="44"/>
      <c r="QC72" s="44"/>
      <c r="QD72" s="44"/>
      <c r="QE72" s="44"/>
      <c r="QF72" s="44"/>
      <c r="QG72" s="44"/>
      <c r="QH72" s="44"/>
      <c r="QI72" s="44"/>
      <c r="QJ72" s="44"/>
      <c r="QK72" s="44"/>
      <c r="QL72" s="44"/>
      <c r="QM72" s="44"/>
      <c r="QN72" s="44"/>
      <c r="QO72" s="44"/>
      <c r="QP72" s="44"/>
      <c r="QQ72" s="44"/>
      <c r="QR72" s="44"/>
      <c r="QS72" s="44"/>
      <c r="QT72" s="44"/>
      <c r="QU72" s="44"/>
      <c r="QV72" s="44"/>
      <c r="QW72" s="44"/>
      <c r="QX72" s="44"/>
      <c r="QY72" s="44"/>
      <c r="QZ72" s="44"/>
      <c r="RA72" s="44"/>
      <c r="RB72" s="44"/>
      <c r="RC72" s="44"/>
      <c r="RD72" s="44"/>
      <c r="RE72" s="44"/>
      <c r="RF72" s="44"/>
      <c r="RG72" s="44"/>
      <c r="RH72" s="44"/>
      <c r="RI72" s="44"/>
      <c r="RJ72" s="44"/>
      <c r="RK72" s="44"/>
      <c r="RL72" s="44"/>
      <c r="RM72" s="44"/>
      <c r="RN72" s="44"/>
      <c r="RO72" s="44"/>
      <c r="RP72" s="44"/>
      <c r="RQ72" s="44"/>
      <c r="RR72" s="44"/>
      <c r="RS72" s="44"/>
      <c r="RT72" s="44"/>
      <c r="RU72" s="44"/>
      <c r="RV72" s="44"/>
      <c r="RW72" s="44"/>
      <c r="RX72" s="44"/>
      <c r="RY72" s="44"/>
      <c r="RZ72" s="44"/>
      <c r="SA72" s="44"/>
      <c r="SB72" s="44"/>
      <c r="SC72" s="44"/>
      <c r="SD72" s="44"/>
      <c r="SE72" s="44"/>
      <c r="SF72" s="44"/>
      <c r="SG72" s="44"/>
      <c r="SH72" s="44"/>
      <c r="SI72" s="44"/>
      <c r="SJ72" s="44"/>
      <c r="SK72" s="44"/>
      <c r="SL72" s="44"/>
      <c r="SM72" s="44"/>
      <c r="SN72" s="44"/>
      <c r="SO72" s="44"/>
      <c r="SP72" s="44"/>
      <c r="SQ72" s="44"/>
      <c r="SR72" s="44"/>
      <c r="SS72" s="44"/>
      <c r="ST72" s="44"/>
      <c r="SU72" s="44"/>
      <c r="SV72" s="44"/>
      <c r="SW72" s="44"/>
      <c r="SX72" s="44"/>
      <c r="SY72" s="44"/>
      <c r="SZ72" s="44"/>
      <c r="TA72" s="44"/>
      <c r="TB72" s="44"/>
      <c r="TC72" s="44"/>
      <c r="TD72" s="44"/>
      <c r="TE72" s="44"/>
      <c r="TF72" s="44"/>
      <c r="TG72" s="44"/>
      <c r="TH72" s="44"/>
      <c r="TI72" s="44"/>
      <c r="TJ72" s="44"/>
      <c r="TK72" s="44"/>
      <c r="TL72" s="44"/>
      <c r="TM72" s="44"/>
      <c r="TN72" s="44"/>
      <c r="TO72" s="44"/>
      <c r="TP72" s="44"/>
      <c r="TQ72" s="44"/>
      <c r="TR72" s="44"/>
      <c r="TS72" s="44"/>
      <c r="TT72" s="44"/>
      <c r="TU72" s="44"/>
      <c r="TV72" s="44"/>
      <c r="TW72" s="44"/>
      <c r="TX72" s="44"/>
      <c r="TY72" s="44"/>
      <c r="TZ72" s="44"/>
      <c r="UA72" s="44"/>
      <c r="UB72" s="44"/>
      <c r="UC72" s="44"/>
      <c r="UD72" s="44"/>
      <c r="UE72" s="44"/>
      <c r="UF72" s="44"/>
      <c r="UG72" s="44"/>
      <c r="UH72" s="44"/>
      <c r="UI72" s="44"/>
      <c r="UJ72" s="44"/>
      <c r="UK72" s="44"/>
      <c r="UL72" s="44"/>
      <c r="UM72" s="44"/>
      <c r="UN72" s="44"/>
      <c r="UO72" s="44"/>
      <c r="UP72" s="44"/>
      <c r="UQ72" s="44"/>
      <c r="UR72" s="44"/>
      <c r="US72" s="44"/>
      <c r="UT72" s="44"/>
      <c r="UU72" s="44"/>
      <c r="UV72" s="44"/>
      <c r="UW72" s="44"/>
      <c r="UX72" s="44"/>
      <c r="UY72" s="44"/>
      <c r="UZ72" s="44"/>
      <c r="VA72" s="44"/>
      <c r="VB72" s="44"/>
      <c r="VC72" s="44"/>
      <c r="VD72" s="44"/>
      <c r="VE72" s="44"/>
      <c r="VF72" s="44"/>
      <c r="VG72" s="44"/>
      <c r="VH72" s="44"/>
      <c r="VI72" s="44"/>
      <c r="VJ72" s="44"/>
      <c r="VK72" s="44"/>
      <c r="VL72" s="44"/>
      <c r="VM72" s="44"/>
      <c r="VN72" s="44"/>
      <c r="VO72" s="44"/>
      <c r="VP72" s="44"/>
      <c r="VQ72" s="44"/>
      <c r="VR72" s="44"/>
      <c r="VS72" s="44"/>
      <c r="VT72" s="44"/>
      <c r="VU72" s="44"/>
      <c r="VV72" s="44"/>
      <c r="VW72" s="44"/>
      <c r="VX72" s="44"/>
      <c r="VY72" s="44"/>
      <c r="VZ72" s="44"/>
      <c r="WA72" s="44"/>
      <c r="WB72" s="44"/>
      <c r="WC72" s="44"/>
      <c r="WD72" s="44"/>
      <c r="WE72" s="44"/>
      <c r="WF72" s="44"/>
      <c r="WG72" s="44"/>
      <c r="WH72" s="44"/>
      <c r="WI72" s="44"/>
      <c r="WJ72" s="44"/>
      <c r="WK72" s="44"/>
      <c r="WL72" s="44"/>
      <c r="WM72" s="44"/>
      <c r="WN72" s="44"/>
      <c r="WO72" s="44"/>
      <c r="WP72" s="44"/>
      <c r="WQ72" s="44"/>
      <c r="WR72" s="44"/>
      <c r="WS72" s="44"/>
      <c r="WT72" s="44"/>
      <c r="WU72" s="44"/>
      <c r="WV72" s="44"/>
      <c r="WW72" s="44"/>
      <c r="WX72" s="44"/>
      <c r="WY72" s="44"/>
      <c r="WZ72" s="44"/>
      <c r="XA72" s="44"/>
      <c r="XB72" s="44"/>
      <c r="XC72" s="44"/>
      <c r="XD72" s="44"/>
      <c r="XE72" s="44"/>
      <c r="XF72" s="44"/>
      <c r="XG72" s="44"/>
    </row>
    <row r="73" spans="14:631" x14ac:dyDescent="0.3">
      <c r="N73" s="17"/>
      <c r="P73" s="45"/>
      <c r="Q73" s="76"/>
      <c r="R73" s="18"/>
      <c r="S73"/>
      <c r="T73"/>
      <c r="W73" s="44"/>
      <c r="X73" s="44"/>
      <c r="Y73" s="44"/>
      <c r="Z73" s="55"/>
      <c r="AA73" s="55"/>
      <c r="AB73" s="108"/>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c r="GN73" s="44"/>
      <c r="GO73" s="44"/>
      <c r="GP73" s="44"/>
      <c r="GQ73" s="44"/>
      <c r="GR73" s="44"/>
      <c r="GS73" s="44"/>
      <c r="GT73" s="44"/>
      <c r="GU73" s="44"/>
      <c r="GV73" s="44"/>
      <c r="GW73" s="44"/>
      <c r="GX73" s="44"/>
      <c r="GY73" s="44"/>
      <c r="GZ73" s="44"/>
      <c r="HA73" s="44"/>
      <c r="HB73" s="44"/>
      <c r="HC73" s="44"/>
      <c r="HD73" s="44"/>
      <c r="HE73" s="44"/>
      <c r="HF73" s="44"/>
      <c r="HG73" s="44"/>
      <c r="HH73" s="44"/>
      <c r="HI73" s="44"/>
      <c r="HJ73" s="44"/>
      <c r="HK73" s="44"/>
      <c r="HL73" s="44"/>
      <c r="HM73" s="44"/>
      <c r="HN73" s="44"/>
      <c r="HO73" s="44"/>
      <c r="HP73" s="44"/>
      <c r="HQ73" s="44"/>
      <c r="HR73" s="44"/>
      <c r="HS73" s="44"/>
      <c r="HT73" s="44"/>
      <c r="HU73" s="44"/>
      <c r="HV73" s="44"/>
      <c r="HW73" s="44"/>
      <c r="HX73" s="44"/>
      <c r="HY73" s="44"/>
      <c r="HZ73" s="44"/>
      <c r="IA73" s="44"/>
      <c r="IB73" s="44"/>
      <c r="IC73" s="44"/>
      <c r="ID73" s="44"/>
      <c r="IE73" s="44"/>
      <c r="IF73" s="44"/>
      <c r="IG73" s="44"/>
      <c r="IH73" s="44"/>
      <c r="II73" s="44"/>
      <c r="IJ73" s="44"/>
      <c r="IK73" s="44"/>
      <c r="IL73" s="44"/>
      <c r="IM73" s="44"/>
      <c r="IN73" s="44"/>
      <c r="IO73" s="44"/>
      <c r="IP73" s="44"/>
      <c r="IQ73" s="44"/>
      <c r="IR73" s="44"/>
      <c r="IS73" s="44"/>
      <c r="IT73" s="44"/>
      <c r="IU73" s="44"/>
      <c r="IV73" s="44"/>
      <c r="IW73" s="44"/>
      <c r="IX73" s="44"/>
      <c r="IY73" s="44"/>
      <c r="IZ73" s="44"/>
      <c r="JA73" s="44"/>
      <c r="JB73" s="44"/>
      <c r="JC73" s="44"/>
      <c r="JD73" s="44"/>
      <c r="JE73" s="44"/>
      <c r="JF73" s="44"/>
      <c r="JG73" s="44"/>
      <c r="JH73" s="44"/>
      <c r="JI73" s="44"/>
      <c r="JJ73" s="44"/>
      <c r="JK73" s="44"/>
      <c r="JL73" s="44"/>
      <c r="JM73" s="44"/>
      <c r="JN73" s="44"/>
      <c r="JO73" s="44"/>
      <c r="JP73" s="44"/>
      <c r="JQ73" s="44"/>
      <c r="JR73" s="44"/>
      <c r="JS73" s="44"/>
      <c r="JT73" s="44"/>
      <c r="JU73" s="44"/>
      <c r="JV73" s="44"/>
      <c r="JW73" s="44"/>
      <c r="JX73" s="44"/>
      <c r="JY73" s="44"/>
      <c r="JZ73" s="44"/>
      <c r="KA73" s="44"/>
      <c r="KB73" s="44"/>
      <c r="KC73" s="44"/>
      <c r="KD73" s="44"/>
      <c r="KE73" s="44"/>
      <c r="KF73" s="44"/>
      <c r="KG73" s="44"/>
      <c r="KH73" s="44"/>
      <c r="KI73" s="44"/>
      <c r="KJ73" s="44"/>
      <c r="KK73" s="44"/>
      <c r="KL73" s="44"/>
      <c r="KM73" s="44"/>
      <c r="KN73" s="44"/>
      <c r="KO73" s="44"/>
      <c r="KP73" s="44"/>
      <c r="KQ73" s="44"/>
      <c r="KR73" s="44"/>
      <c r="KS73" s="44"/>
      <c r="KT73" s="44"/>
      <c r="KU73" s="44"/>
      <c r="KV73" s="44"/>
      <c r="KW73" s="44"/>
      <c r="KX73" s="44"/>
      <c r="KY73" s="44"/>
      <c r="KZ73" s="44"/>
      <c r="LA73" s="44"/>
      <c r="LB73" s="44"/>
      <c r="LC73" s="44"/>
      <c r="LD73" s="44"/>
      <c r="LE73" s="44"/>
      <c r="LF73" s="44"/>
      <c r="LG73" s="44"/>
      <c r="LH73" s="44"/>
      <c r="LI73" s="44"/>
      <c r="LJ73" s="44"/>
      <c r="LK73" s="44"/>
      <c r="LL73" s="44"/>
      <c r="LM73" s="44"/>
      <c r="LN73" s="44"/>
      <c r="LO73" s="44"/>
      <c r="LP73" s="44"/>
      <c r="LQ73" s="44"/>
      <c r="LR73" s="44"/>
      <c r="LS73" s="44"/>
      <c r="LT73" s="44"/>
      <c r="LU73" s="44"/>
      <c r="LV73" s="44"/>
      <c r="LW73" s="44"/>
      <c r="LX73" s="44"/>
      <c r="LY73" s="44"/>
      <c r="LZ73" s="44"/>
      <c r="MA73" s="44"/>
      <c r="MB73" s="44"/>
      <c r="MC73" s="44"/>
      <c r="MD73" s="44"/>
      <c r="ME73" s="44"/>
      <c r="MF73" s="44"/>
      <c r="MG73" s="44"/>
      <c r="MH73" s="44"/>
      <c r="MI73" s="44"/>
      <c r="MJ73" s="44"/>
      <c r="MK73" s="44"/>
      <c r="ML73" s="44"/>
      <c r="MM73" s="44"/>
      <c r="MN73" s="44"/>
      <c r="MO73" s="44"/>
      <c r="MP73" s="44"/>
      <c r="MQ73" s="44"/>
      <c r="MR73" s="44"/>
      <c r="MS73" s="44"/>
      <c r="MT73" s="44"/>
      <c r="MU73" s="44"/>
      <c r="MV73" s="44"/>
      <c r="MW73" s="44"/>
      <c r="MX73" s="44"/>
      <c r="MY73" s="44"/>
      <c r="MZ73" s="44"/>
      <c r="NA73" s="44"/>
      <c r="NB73" s="44"/>
      <c r="NC73" s="44"/>
      <c r="ND73" s="44"/>
      <c r="NE73" s="44"/>
      <c r="NF73" s="44"/>
      <c r="NG73" s="44"/>
      <c r="NH73" s="44"/>
      <c r="NI73" s="44"/>
      <c r="NJ73" s="44"/>
      <c r="NK73" s="44"/>
      <c r="NL73" s="44"/>
      <c r="NM73" s="44"/>
      <c r="NN73" s="44"/>
      <c r="NO73" s="44"/>
      <c r="NP73" s="44"/>
      <c r="NQ73" s="44"/>
      <c r="NR73" s="44"/>
      <c r="NS73" s="44"/>
      <c r="NT73" s="44"/>
      <c r="NU73" s="44"/>
      <c r="NV73" s="44"/>
      <c r="NW73" s="44"/>
      <c r="NX73" s="44"/>
      <c r="NY73" s="44"/>
      <c r="NZ73" s="44"/>
      <c r="OA73" s="44"/>
      <c r="OB73" s="44"/>
      <c r="OC73" s="44"/>
      <c r="OD73" s="44"/>
      <c r="OE73" s="44"/>
      <c r="OF73" s="44"/>
      <c r="OG73" s="44"/>
      <c r="OH73" s="44"/>
      <c r="OI73" s="44"/>
      <c r="OJ73" s="44"/>
      <c r="OK73" s="44"/>
      <c r="OL73" s="44"/>
      <c r="OM73" s="44"/>
      <c r="ON73" s="44"/>
      <c r="OO73" s="44"/>
      <c r="OP73" s="44"/>
      <c r="OQ73" s="44"/>
      <c r="OR73" s="44"/>
      <c r="OS73" s="44"/>
      <c r="OT73" s="44"/>
      <c r="OU73" s="44"/>
      <c r="OV73" s="44"/>
      <c r="OW73" s="44"/>
      <c r="OX73" s="44"/>
      <c r="OY73" s="44"/>
      <c r="OZ73" s="44"/>
      <c r="PA73" s="44"/>
      <c r="PB73" s="44"/>
      <c r="PC73" s="44"/>
      <c r="PD73" s="44"/>
      <c r="PE73" s="44"/>
      <c r="PF73" s="44"/>
      <c r="PG73" s="44"/>
      <c r="PH73" s="44"/>
      <c r="PI73" s="44"/>
      <c r="PJ73" s="44"/>
      <c r="PK73" s="44"/>
      <c r="PL73" s="44"/>
      <c r="PM73" s="44"/>
      <c r="PN73" s="44"/>
      <c r="PO73" s="44"/>
      <c r="PP73" s="44"/>
      <c r="PQ73" s="44"/>
      <c r="PR73" s="44"/>
      <c r="PS73" s="44"/>
      <c r="PT73" s="44"/>
      <c r="PU73" s="44"/>
      <c r="PV73" s="44"/>
      <c r="PW73" s="44"/>
      <c r="PX73" s="44"/>
      <c r="PY73" s="44"/>
      <c r="PZ73" s="44"/>
      <c r="QA73" s="44"/>
      <c r="QB73" s="44"/>
      <c r="QC73" s="44"/>
      <c r="QD73" s="44"/>
      <c r="QE73" s="44"/>
      <c r="QF73" s="44"/>
      <c r="QG73" s="44"/>
      <c r="QH73" s="44"/>
      <c r="QI73" s="44"/>
      <c r="QJ73" s="44"/>
      <c r="QK73" s="44"/>
      <c r="QL73" s="44"/>
      <c r="QM73" s="44"/>
      <c r="QN73" s="44"/>
      <c r="QO73" s="44"/>
      <c r="QP73" s="44"/>
      <c r="QQ73" s="44"/>
      <c r="QR73" s="44"/>
      <c r="QS73" s="44"/>
      <c r="QT73" s="44"/>
      <c r="QU73" s="44"/>
      <c r="QV73" s="44"/>
      <c r="QW73" s="44"/>
      <c r="QX73" s="44"/>
      <c r="QY73" s="44"/>
      <c r="QZ73" s="44"/>
      <c r="RA73" s="44"/>
      <c r="RB73" s="44"/>
      <c r="RC73" s="44"/>
      <c r="RD73" s="44"/>
      <c r="RE73" s="44"/>
      <c r="RF73" s="44"/>
      <c r="RG73" s="44"/>
      <c r="RH73" s="44"/>
      <c r="RI73" s="44"/>
      <c r="RJ73" s="44"/>
      <c r="RK73" s="44"/>
      <c r="RL73" s="44"/>
      <c r="RM73" s="44"/>
      <c r="RN73" s="44"/>
      <c r="RO73" s="44"/>
      <c r="RP73" s="44"/>
      <c r="RQ73" s="44"/>
      <c r="RR73" s="44"/>
      <c r="RS73" s="44"/>
      <c r="RT73" s="44"/>
      <c r="RU73" s="44"/>
      <c r="RV73" s="44"/>
      <c r="RW73" s="44"/>
      <c r="RX73" s="44"/>
      <c r="RY73" s="44"/>
      <c r="RZ73" s="44"/>
      <c r="SA73" s="44"/>
      <c r="SB73" s="44"/>
      <c r="SC73" s="44"/>
      <c r="SD73" s="44"/>
      <c r="SE73" s="44"/>
      <c r="SF73" s="44"/>
      <c r="SG73" s="44"/>
      <c r="SH73" s="44"/>
      <c r="SI73" s="44"/>
      <c r="SJ73" s="44"/>
      <c r="SK73" s="44"/>
      <c r="SL73" s="44"/>
      <c r="SM73" s="44"/>
      <c r="SN73" s="44"/>
      <c r="SO73" s="44"/>
      <c r="SP73" s="44"/>
      <c r="SQ73" s="44"/>
      <c r="SR73" s="44"/>
      <c r="SS73" s="44"/>
      <c r="ST73" s="44"/>
      <c r="SU73" s="44"/>
      <c r="SV73" s="44"/>
      <c r="SW73" s="44"/>
      <c r="SX73" s="44"/>
      <c r="SY73" s="44"/>
      <c r="SZ73" s="44"/>
      <c r="TA73" s="44"/>
      <c r="TB73" s="44"/>
      <c r="TC73" s="44"/>
      <c r="TD73" s="44"/>
      <c r="TE73" s="44"/>
      <c r="TF73" s="44"/>
      <c r="TG73" s="44"/>
      <c r="TH73" s="44"/>
      <c r="TI73" s="44"/>
      <c r="TJ73" s="44"/>
      <c r="TK73" s="44"/>
      <c r="TL73" s="44"/>
      <c r="TM73" s="44"/>
      <c r="TN73" s="44"/>
      <c r="TO73" s="44"/>
      <c r="TP73" s="44"/>
      <c r="TQ73" s="44"/>
      <c r="TR73" s="44"/>
      <c r="TS73" s="44"/>
      <c r="TT73" s="44"/>
      <c r="TU73" s="44"/>
      <c r="TV73" s="44"/>
      <c r="TW73" s="44"/>
      <c r="TX73" s="44"/>
      <c r="TY73" s="44"/>
      <c r="TZ73" s="44"/>
      <c r="UA73" s="44"/>
      <c r="UB73" s="44"/>
      <c r="UC73" s="44"/>
      <c r="UD73" s="44"/>
      <c r="UE73" s="44"/>
      <c r="UF73" s="44"/>
      <c r="UG73" s="44"/>
      <c r="UH73" s="44"/>
      <c r="UI73" s="44"/>
      <c r="UJ73" s="44"/>
      <c r="UK73" s="44"/>
      <c r="UL73" s="44"/>
      <c r="UM73" s="44"/>
      <c r="UN73" s="44"/>
      <c r="UO73" s="44"/>
      <c r="UP73" s="44"/>
      <c r="UQ73" s="44"/>
      <c r="UR73" s="44"/>
      <c r="US73" s="44"/>
      <c r="UT73" s="44"/>
      <c r="UU73" s="44"/>
      <c r="UV73" s="44"/>
      <c r="UW73" s="44"/>
      <c r="UX73" s="44"/>
      <c r="UY73" s="44"/>
      <c r="UZ73" s="44"/>
      <c r="VA73" s="44"/>
      <c r="VB73" s="44"/>
      <c r="VC73" s="44"/>
      <c r="VD73" s="44"/>
      <c r="VE73" s="44"/>
      <c r="VF73" s="44"/>
      <c r="VG73" s="44"/>
      <c r="VH73" s="44"/>
      <c r="VI73" s="44"/>
      <c r="VJ73" s="44"/>
      <c r="VK73" s="44"/>
      <c r="VL73" s="44"/>
      <c r="VM73" s="44"/>
      <c r="VN73" s="44"/>
      <c r="VO73" s="44"/>
      <c r="VP73" s="44"/>
      <c r="VQ73" s="44"/>
      <c r="VR73" s="44"/>
      <c r="VS73" s="44"/>
      <c r="VT73" s="44"/>
      <c r="VU73" s="44"/>
      <c r="VV73" s="44"/>
      <c r="VW73" s="44"/>
      <c r="VX73" s="44"/>
      <c r="VY73" s="44"/>
      <c r="VZ73" s="44"/>
      <c r="WA73" s="44"/>
      <c r="WB73" s="44"/>
      <c r="WC73" s="44"/>
      <c r="WD73" s="44"/>
      <c r="WE73" s="44"/>
      <c r="WF73" s="44"/>
      <c r="WG73" s="44"/>
      <c r="WH73" s="44"/>
      <c r="WI73" s="44"/>
      <c r="WJ73" s="44"/>
      <c r="WK73" s="44"/>
      <c r="WL73" s="44"/>
      <c r="WM73" s="44"/>
      <c r="WN73" s="44"/>
      <c r="WO73" s="44"/>
      <c r="WP73" s="44"/>
      <c r="WQ73" s="44"/>
      <c r="WR73" s="44"/>
      <c r="WS73" s="44"/>
      <c r="WT73" s="44"/>
      <c r="WU73" s="44"/>
      <c r="WV73" s="44"/>
      <c r="WW73" s="44"/>
      <c r="WX73" s="44"/>
      <c r="WY73" s="44"/>
      <c r="WZ73" s="44"/>
      <c r="XA73" s="44"/>
      <c r="XB73" s="44"/>
      <c r="XC73" s="44"/>
      <c r="XD73" s="44"/>
      <c r="XE73" s="44"/>
      <c r="XF73" s="44"/>
      <c r="XG73" s="44"/>
    </row>
    <row r="74" spans="14:631" x14ac:dyDescent="0.3">
      <c r="N74" s="17"/>
      <c r="P74" s="45"/>
      <c r="Q74" s="76"/>
      <c r="R74" s="18"/>
      <c r="S74"/>
      <c r="T74"/>
      <c r="W74" s="44"/>
      <c r="X74" s="44"/>
      <c r="Y74" s="44"/>
      <c r="Z74" s="55"/>
      <c r="AA74" s="55"/>
      <c r="AB74" s="108"/>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c r="GR74" s="44"/>
      <c r="GS74" s="44"/>
      <c r="GT74" s="44"/>
      <c r="GU74" s="44"/>
      <c r="GV74" s="44"/>
      <c r="GW74" s="44"/>
      <c r="GX74" s="44"/>
      <c r="GY74" s="44"/>
      <c r="GZ74" s="44"/>
      <c r="HA74" s="44"/>
      <c r="HB74" s="44"/>
      <c r="HC74" s="44"/>
      <c r="HD74" s="44"/>
      <c r="HE74" s="44"/>
      <c r="HF74" s="44"/>
      <c r="HG74" s="44"/>
      <c r="HH74" s="44"/>
      <c r="HI74" s="44"/>
      <c r="HJ74" s="44"/>
      <c r="HK74" s="44"/>
      <c r="HL74" s="44"/>
      <c r="HM74" s="44"/>
      <c r="HN74" s="44"/>
      <c r="HO74" s="44"/>
      <c r="HP74" s="44"/>
      <c r="HQ74" s="44"/>
      <c r="HR74" s="44"/>
      <c r="HS74" s="44"/>
      <c r="HT74" s="44"/>
      <c r="HU74" s="44"/>
      <c r="HV74" s="44"/>
      <c r="HW74" s="44"/>
      <c r="HX74" s="44"/>
      <c r="HY74" s="44"/>
      <c r="HZ74" s="44"/>
      <c r="IA74" s="44"/>
      <c r="IB74" s="44"/>
      <c r="IC74" s="44"/>
      <c r="ID74" s="44"/>
      <c r="IE74" s="44"/>
      <c r="IF74" s="44"/>
      <c r="IG74" s="44"/>
      <c r="IH74" s="44"/>
      <c r="II74" s="44"/>
      <c r="IJ74" s="44"/>
      <c r="IK74" s="44"/>
      <c r="IL74" s="44"/>
      <c r="IM74" s="44"/>
      <c r="IN74" s="44"/>
      <c r="IO74" s="44"/>
      <c r="IP74" s="44"/>
      <c r="IQ74" s="44"/>
      <c r="IR74" s="44"/>
      <c r="IS74" s="44"/>
      <c r="IT74" s="44"/>
      <c r="IU74" s="44"/>
      <c r="IV74" s="44"/>
      <c r="IW74" s="44"/>
      <c r="IX74" s="44"/>
      <c r="IY74" s="44"/>
      <c r="IZ74" s="44"/>
      <c r="JA74" s="44"/>
      <c r="JB74" s="44"/>
      <c r="JC74" s="44"/>
      <c r="JD74" s="44"/>
      <c r="JE74" s="44"/>
      <c r="JF74" s="44"/>
      <c r="JG74" s="44"/>
      <c r="JH74" s="44"/>
      <c r="JI74" s="44"/>
      <c r="JJ74" s="44"/>
      <c r="JK74" s="44"/>
      <c r="JL74" s="44"/>
      <c r="JM74" s="44"/>
      <c r="JN74" s="44"/>
      <c r="JO74" s="44"/>
      <c r="JP74" s="44"/>
      <c r="JQ74" s="44"/>
      <c r="JR74" s="44"/>
      <c r="JS74" s="44"/>
      <c r="JT74" s="44"/>
      <c r="JU74" s="44"/>
      <c r="JV74" s="44"/>
      <c r="JW74" s="44"/>
      <c r="JX74" s="44"/>
      <c r="JY74" s="44"/>
      <c r="JZ74" s="44"/>
      <c r="KA74" s="44"/>
      <c r="KB74" s="44"/>
      <c r="KC74" s="44"/>
      <c r="KD74" s="44"/>
      <c r="KE74" s="44"/>
      <c r="KF74" s="44"/>
      <c r="KG74" s="44"/>
      <c r="KH74" s="44"/>
      <c r="KI74" s="44"/>
      <c r="KJ74" s="44"/>
      <c r="KK74" s="44"/>
      <c r="KL74" s="44"/>
      <c r="KM74" s="44"/>
      <c r="KN74" s="44"/>
      <c r="KO74" s="44"/>
      <c r="KP74" s="44"/>
      <c r="KQ74" s="44"/>
      <c r="KR74" s="44"/>
      <c r="KS74" s="44"/>
      <c r="KT74" s="44"/>
      <c r="KU74" s="44"/>
      <c r="KV74" s="44"/>
      <c r="KW74" s="44"/>
      <c r="KX74" s="44"/>
      <c r="KY74" s="44"/>
      <c r="KZ74" s="44"/>
      <c r="LA74" s="44"/>
      <c r="LB74" s="44"/>
      <c r="LC74" s="44"/>
      <c r="LD74" s="44"/>
      <c r="LE74" s="44"/>
      <c r="LF74" s="44"/>
      <c r="LG74" s="44"/>
      <c r="LH74" s="44"/>
      <c r="LI74" s="44"/>
      <c r="LJ74" s="44"/>
      <c r="LK74" s="44"/>
      <c r="LL74" s="44"/>
      <c r="LM74" s="44"/>
      <c r="LN74" s="44"/>
      <c r="LO74" s="44"/>
      <c r="LP74" s="44"/>
      <c r="LQ74" s="44"/>
      <c r="LR74" s="44"/>
      <c r="LS74" s="44"/>
      <c r="LT74" s="44"/>
      <c r="LU74" s="44"/>
      <c r="LV74" s="44"/>
      <c r="LW74" s="44"/>
      <c r="LX74" s="44"/>
      <c r="LY74" s="44"/>
      <c r="LZ74" s="44"/>
      <c r="MA74" s="44"/>
      <c r="MB74" s="44"/>
      <c r="MC74" s="44"/>
      <c r="MD74" s="44"/>
      <c r="ME74" s="44"/>
      <c r="MF74" s="44"/>
      <c r="MG74" s="44"/>
      <c r="MH74" s="44"/>
      <c r="MI74" s="44"/>
      <c r="MJ74" s="44"/>
      <c r="MK74" s="44"/>
      <c r="ML74" s="44"/>
      <c r="MM74" s="44"/>
      <c r="MN74" s="44"/>
      <c r="MO74" s="44"/>
      <c r="MP74" s="44"/>
      <c r="MQ74" s="44"/>
      <c r="MR74" s="44"/>
      <c r="MS74" s="44"/>
      <c r="MT74" s="44"/>
      <c r="MU74" s="44"/>
      <c r="MV74" s="44"/>
      <c r="MW74" s="44"/>
      <c r="MX74" s="44"/>
      <c r="MY74" s="44"/>
      <c r="MZ74" s="44"/>
      <c r="NA74" s="44"/>
      <c r="NB74" s="44"/>
      <c r="NC74" s="44"/>
      <c r="ND74" s="44"/>
      <c r="NE74" s="44"/>
      <c r="NF74" s="44"/>
      <c r="NG74" s="44"/>
      <c r="NH74" s="44"/>
      <c r="NI74" s="44"/>
      <c r="NJ74" s="44"/>
      <c r="NK74" s="44"/>
      <c r="NL74" s="44"/>
      <c r="NM74" s="44"/>
      <c r="NN74" s="44"/>
      <c r="NO74" s="44"/>
      <c r="NP74" s="44"/>
      <c r="NQ74" s="44"/>
      <c r="NR74" s="44"/>
      <c r="NS74" s="44"/>
      <c r="NT74" s="44"/>
      <c r="NU74" s="44"/>
      <c r="NV74" s="44"/>
      <c r="NW74" s="44"/>
      <c r="NX74" s="44"/>
      <c r="NY74" s="44"/>
      <c r="NZ74" s="44"/>
      <c r="OA74" s="44"/>
      <c r="OB74" s="44"/>
      <c r="OC74" s="44"/>
      <c r="OD74" s="44"/>
      <c r="OE74" s="44"/>
      <c r="OF74" s="44"/>
      <c r="OG74" s="44"/>
      <c r="OH74" s="44"/>
      <c r="OI74" s="44"/>
      <c r="OJ74" s="44"/>
      <c r="OK74" s="44"/>
      <c r="OL74" s="44"/>
      <c r="OM74" s="44"/>
      <c r="ON74" s="44"/>
      <c r="OO74" s="44"/>
      <c r="OP74" s="44"/>
      <c r="OQ74" s="44"/>
      <c r="OR74" s="44"/>
      <c r="OS74" s="44"/>
      <c r="OT74" s="44"/>
      <c r="OU74" s="44"/>
      <c r="OV74" s="44"/>
      <c r="OW74" s="44"/>
      <c r="OX74" s="44"/>
      <c r="OY74" s="44"/>
      <c r="OZ74" s="44"/>
      <c r="PA74" s="44"/>
      <c r="PB74" s="44"/>
      <c r="PC74" s="44"/>
      <c r="PD74" s="44"/>
      <c r="PE74" s="44"/>
      <c r="PF74" s="44"/>
      <c r="PG74" s="44"/>
      <c r="PH74" s="44"/>
      <c r="PI74" s="44"/>
      <c r="PJ74" s="44"/>
      <c r="PK74" s="44"/>
      <c r="PL74" s="44"/>
      <c r="PM74" s="44"/>
      <c r="PN74" s="44"/>
      <c r="PO74" s="44"/>
      <c r="PP74" s="44"/>
      <c r="PQ74" s="44"/>
      <c r="PR74" s="44"/>
      <c r="PS74" s="44"/>
      <c r="PT74" s="44"/>
      <c r="PU74" s="44"/>
      <c r="PV74" s="44"/>
      <c r="PW74" s="44"/>
      <c r="PX74" s="44"/>
      <c r="PY74" s="44"/>
      <c r="PZ74" s="44"/>
      <c r="QA74" s="44"/>
      <c r="QB74" s="44"/>
      <c r="QC74" s="44"/>
      <c r="QD74" s="44"/>
      <c r="QE74" s="44"/>
      <c r="QF74" s="44"/>
      <c r="QG74" s="44"/>
      <c r="QH74" s="44"/>
      <c r="QI74" s="44"/>
      <c r="QJ74" s="44"/>
      <c r="QK74" s="44"/>
      <c r="QL74" s="44"/>
      <c r="QM74" s="44"/>
      <c r="QN74" s="44"/>
      <c r="QO74" s="44"/>
      <c r="QP74" s="44"/>
      <c r="QQ74" s="44"/>
      <c r="QR74" s="44"/>
      <c r="QS74" s="44"/>
      <c r="QT74" s="44"/>
      <c r="QU74" s="44"/>
      <c r="QV74" s="44"/>
      <c r="QW74" s="44"/>
      <c r="QX74" s="44"/>
      <c r="QY74" s="44"/>
      <c r="QZ74" s="44"/>
      <c r="RA74" s="44"/>
      <c r="RB74" s="44"/>
      <c r="RC74" s="44"/>
      <c r="RD74" s="44"/>
      <c r="RE74" s="44"/>
      <c r="RF74" s="44"/>
      <c r="RG74" s="44"/>
      <c r="RH74" s="44"/>
      <c r="RI74" s="44"/>
      <c r="RJ74" s="44"/>
      <c r="RK74" s="44"/>
      <c r="RL74" s="44"/>
      <c r="RM74" s="44"/>
      <c r="RN74" s="44"/>
      <c r="RO74" s="44"/>
      <c r="RP74" s="44"/>
      <c r="RQ74" s="44"/>
      <c r="RR74" s="44"/>
      <c r="RS74" s="44"/>
      <c r="RT74" s="44"/>
      <c r="RU74" s="44"/>
      <c r="RV74" s="44"/>
      <c r="RW74" s="44"/>
      <c r="RX74" s="44"/>
      <c r="RY74" s="44"/>
      <c r="RZ74" s="44"/>
      <c r="SA74" s="44"/>
      <c r="SB74" s="44"/>
      <c r="SC74" s="44"/>
      <c r="SD74" s="44"/>
      <c r="SE74" s="44"/>
      <c r="SF74" s="44"/>
      <c r="SG74" s="44"/>
      <c r="SH74" s="44"/>
      <c r="SI74" s="44"/>
      <c r="SJ74" s="44"/>
      <c r="SK74" s="44"/>
      <c r="SL74" s="44"/>
      <c r="SM74" s="44"/>
      <c r="SN74" s="44"/>
      <c r="SO74" s="44"/>
      <c r="SP74" s="44"/>
      <c r="SQ74" s="44"/>
      <c r="SR74" s="44"/>
      <c r="SS74" s="44"/>
      <c r="ST74" s="44"/>
      <c r="SU74" s="44"/>
      <c r="SV74" s="44"/>
      <c r="SW74" s="44"/>
      <c r="SX74" s="44"/>
      <c r="SY74" s="44"/>
      <c r="SZ74" s="44"/>
      <c r="TA74" s="44"/>
      <c r="TB74" s="44"/>
      <c r="TC74" s="44"/>
      <c r="TD74" s="44"/>
      <c r="TE74" s="44"/>
      <c r="TF74" s="44"/>
      <c r="TG74" s="44"/>
      <c r="TH74" s="44"/>
      <c r="TI74" s="44"/>
      <c r="TJ74" s="44"/>
      <c r="TK74" s="44"/>
      <c r="TL74" s="44"/>
      <c r="TM74" s="44"/>
      <c r="TN74" s="44"/>
      <c r="TO74" s="44"/>
      <c r="TP74" s="44"/>
      <c r="TQ74" s="44"/>
      <c r="TR74" s="44"/>
      <c r="TS74" s="44"/>
      <c r="TT74" s="44"/>
      <c r="TU74" s="44"/>
      <c r="TV74" s="44"/>
      <c r="TW74" s="44"/>
      <c r="TX74" s="44"/>
      <c r="TY74" s="44"/>
      <c r="TZ74" s="44"/>
      <c r="UA74" s="44"/>
      <c r="UB74" s="44"/>
      <c r="UC74" s="44"/>
      <c r="UD74" s="44"/>
      <c r="UE74" s="44"/>
      <c r="UF74" s="44"/>
      <c r="UG74" s="44"/>
      <c r="UH74" s="44"/>
      <c r="UI74" s="44"/>
      <c r="UJ74" s="44"/>
      <c r="UK74" s="44"/>
      <c r="UL74" s="44"/>
      <c r="UM74" s="44"/>
      <c r="UN74" s="44"/>
      <c r="UO74" s="44"/>
      <c r="UP74" s="44"/>
      <c r="UQ74" s="44"/>
      <c r="UR74" s="44"/>
      <c r="US74" s="44"/>
      <c r="UT74" s="44"/>
      <c r="UU74" s="44"/>
      <c r="UV74" s="44"/>
      <c r="UW74" s="44"/>
      <c r="UX74" s="44"/>
      <c r="UY74" s="44"/>
      <c r="UZ74" s="44"/>
      <c r="VA74" s="44"/>
      <c r="VB74" s="44"/>
      <c r="VC74" s="44"/>
      <c r="VD74" s="44"/>
      <c r="VE74" s="44"/>
      <c r="VF74" s="44"/>
      <c r="VG74" s="44"/>
      <c r="VH74" s="44"/>
      <c r="VI74" s="44"/>
      <c r="VJ74" s="44"/>
      <c r="VK74" s="44"/>
      <c r="VL74" s="44"/>
      <c r="VM74" s="44"/>
      <c r="VN74" s="44"/>
      <c r="VO74" s="44"/>
      <c r="VP74" s="44"/>
      <c r="VQ74" s="44"/>
      <c r="VR74" s="44"/>
      <c r="VS74" s="44"/>
      <c r="VT74" s="44"/>
      <c r="VU74" s="44"/>
      <c r="VV74" s="44"/>
      <c r="VW74" s="44"/>
      <c r="VX74" s="44"/>
      <c r="VY74" s="44"/>
      <c r="VZ74" s="44"/>
      <c r="WA74" s="44"/>
      <c r="WB74" s="44"/>
      <c r="WC74" s="44"/>
      <c r="WD74" s="44"/>
      <c r="WE74" s="44"/>
      <c r="WF74" s="44"/>
      <c r="WG74" s="44"/>
      <c r="WH74" s="44"/>
      <c r="WI74" s="44"/>
      <c r="WJ74" s="44"/>
      <c r="WK74" s="44"/>
      <c r="WL74" s="44"/>
      <c r="WM74" s="44"/>
      <c r="WN74" s="44"/>
      <c r="WO74" s="44"/>
      <c r="WP74" s="44"/>
      <c r="WQ74" s="44"/>
      <c r="WR74" s="44"/>
      <c r="WS74" s="44"/>
      <c r="WT74" s="44"/>
      <c r="WU74" s="44"/>
      <c r="WV74" s="44"/>
      <c r="WW74" s="44"/>
      <c r="WX74" s="44"/>
      <c r="WY74" s="44"/>
      <c r="WZ74" s="44"/>
      <c r="XA74" s="44"/>
      <c r="XB74" s="44"/>
      <c r="XC74" s="44"/>
      <c r="XD74" s="44"/>
      <c r="XE74" s="44"/>
      <c r="XF74" s="44"/>
      <c r="XG74" s="44"/>
    </row>
    <row r="75" spans="14:631" x14ac:dyDescent="0.3">
      <c r="N75" s="17"/>
      <c r="P75" s="45"/>
      <c r="Q75" s="45"/>
      <c r="R75" s="18"/>
      <c r="S75"/>
      <c r="T75"/>
      <c r="W75" s="44"/>
      <c r="X75" s="44"/>
      <c r="Y75" s="44"/>
      <c r="Z75" s="55"/>
      <c r="AA75" s="55"/>
      <c r="AB75" s="108"/>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c r="GR75" s="44"/>
      <c r="GS75" s="44"/>
      <c r="GT75" s="44"/>
      <c r="GU75" s="44"/>
      <c r="GV75" s="44"/>
      <c r="GW75" s="44"/>
      <c r="GX75" s="44"/>
      <c r="GY75" s="44"/>
      <c r="GZ75" s="44"/>
      <c r="HA75" s="44"/>
      <c r="HB75" s="44"/>
      <c r="HC75" s="44"/>
      <c r="HD75" s="44"/>
      <c r="HE75" s="44"/>
      <c r="HF75" s="44"/>
      <c r="HG75" s="44"/>
      <c r="HH75" s="44"/>
      <c r="HI75" s="44"/>
      <c r="HJ75" s="44"/>
      <c r="HK75" s="44"/>
      <c r="HL75" s="44"/>
      <c r="HM75" s="44"/>
      <c r="HN75" s="44"/>
      <c r="HO75" s="44"/>
      <c r="HP75" s="44"/>
      <c r="HQ75" s="44"/>
      <c r="HR75" s="44"/>
      <c r="HS75" s="44"/>
      <c r="HT75" s="44"/>
      <c r="HU75" s="44"/>
      <c r="HV75" s="44"/>
      <c r="HW75" s="44"/>
      <c r="HX75" s="44"/>
      <c r="HY75" s="44"/>
      <c r="HZ75" s="44"/>
      <c r="IA75" s="44"/>
      <c r="IB75" s="44"/>
      <c r="IC75" s="44"/>
      <c r="ID75" s="44"/>
      <c r="IE75" s="44"/>
      <c r="IF75" s="44"/>
      <c r="IG75" s="44"/>
      <c r="IH75" s="44"/>
      <c r="II75" s="44"/>
      <c r="IJ75" s="44"/>
      <c r="IK75" s="44"/>
      <c r="IL75" s="44"/>
      <c r="IM75" s="44"/>
      <c r="IN75" s="44"/>
      <c r="IO75" s="44"/>
      <c r="IP75" s="44"/>
      <c r="IQ75" s="44"/>
      <c r="IR75" s="44"/>
      <c r="IS75" s="44"/>
      <c r="IT75" s="44"/>
      <c r="IU75" s="44"/>
      <c r="IV75" s="44"/>
      <c r="IW75" s="44"/>
      <c r="IX75" s="44"/>
      <c r="IY75" s="44"/>
      <c r="IZ75" s="44"/>
      <c r="JA75" s="44"/>
      <c r="JB75" s="44"/>
      <c r="JC75" s="44"/>
      <c r="JD75" s="44"/>
      <c r="JE75" s="44"/>
      <c r="JF75" s="44"/>
      <c r="JG75" s="44"/>
      <c r="JH75" s="44"/>
      <c r="JI75" s="44"/>
      <c r="JJ75" s="44"/>
      <c r="JK75" s="44"/>
      <c r="JL75" s="44"/>
      <c r="JM75" s="44"/>
      <c r="JN75" s="44"/>
      <c r="JO75" s="44"/>
      <c r="JP75" s="44"/>
      <c r="JQ75" s="44"/>
      <c r="JR75" s="44"/>
      <c r="JS75" s="44"/>
      <c r="JT75" s="44"/>
      <c r="JU75" s="44"/>
      <c r="JV75" s="44"/>
      <c r="JW75" s="44"/>
      <c r="JX75" s="44"/>
      <c r="JY75" s="44"/>
      <c r="JZ75" s="44"/>
      <c r="KA75" s="44"/>
      <c r="KB75" s="44"/>
      <c r="KC75" s="44"/>
      <c r="KD75" s="44"/>
      <c r="KE75" s="44"/>
      <c r="KF75" s="44"/>
      <c r="KG75" s="44"/>
      <c r="KH75" s="44"/>
      <c r="KI75" s="44"/>
      <c r="KJ75" s="44"/>
      <c r="KK75" s="44"/>
      <c r="KL75" s="44"/>
      <c r="KM75" s="44"/>
      <c r="KN75" s="44"/>
      <c r="KO75" s="44"/>
      <c r="KP75" s="44"/>
      <c r="KQ75" s="44"/>
      <c r="KR75" s="44"/>
      <c r="KS75" s="44"/>
      <c r="KT75" s="44"/>
      <c r="KU75" s="44"/>
      <c r="KV75" s="44"/>
      <c r="KW75" s="44"/>
      <c r="KX75" s="44"/>
      <c r="KY75" s="44"/>
      <c r="KZ75" s="44"/>
      <c r="LA75" s="44"/>
      <c r="LB75" s="44"/>
      <c r="LC75" s="44"/>
      <c r="LD75" s="44"/>
      <c r="LE75" s="44"/>
      <c r="LF75" s="44"/>
      <c r="LG75" s="44"/>
      <c r="LH75" s="44"/>
      <c r="LI75" s="44"/>
      <c r="LJ75" s="44"/>
      <c r="LK75" s="44"/>
      <c r="LL75" s="44"/>
      <c r="LM75" s="44"/>
      <c r="LN75" s="44"/>
      <c r="LO75" s="44"/>
      <c r="LP75" s="44"/>
      <c r="LQ75" s="44"/>
      <c r="LR75" s="44"/>
      <c r="LS75" s="44"/>
      <c r="LT75" s="44"/>
      <c r="LU75" s="44"/>
      <c r="LV75" s="44"/>
      <c r="LW75" s="44"/>
      <c r="LX75" s="44"/>
      <c r="LY75" s="44"/>
      <c r="LZ75" s="44"/>
      <c r="MA75" s="44"/>
      <c r="MB75" s="44"/>
      <c r="MC75" s="44"/>
      <c r="MD75" s="44"/>
      <c r="ME75" s="44"/>
      <c r="MF75" s="44"/>
      <c r="MG75" s="44"/>
      <c r="MH75" s="44"/>
      <c r="MI75" s="44"/>
      <c r="MJ75" s="44"/>
      <c r="MK75" s="44"/>
      <c r="ML75" s="44"/>
      <c r="MM75" s="44"/>
      <c r="MN75" s="44"/>
      <c r="MO75" s="44"/>
      <c r="MP75" s="44"/>
      <c r="MQ75" s="44"/>
      <c r="MR75" s="44"/>
      <c r="MS75" s="44"/>
      <c r="MT75" s="44"/>
      <c r="MU75" s="44"/>
      <c r="MV75" s="44"/>
      <c r="MW75" s="44"/>
      <c r="MX75" s="44"/>
      <c r="MY75" s="44"/>
      <c r="MZ75" s="44"/>
      <c r="NA75" s="44"/>
      <c r="NB75" s="44"/>
      <c r="NC75" s="44"/>
      <c r="ND75" s="44"/>
      <c r="NE75" s="44"/>
      <c r="NF75" s="44"/>
      <c r="NG75" s="44"/>
      <c r="NH75" s="44"/>
      <c r="NI75" s="44"/>
      <c r="NJ75" s="44"/>
      <c r="NK75" s="44"/>
      <c r="NL75" s="44"/>
      <c r="NM75" s="44"/>
      <c r="NN75" s="44"/>
      <c r="NO75" s="44"/>
      <c r="NP75" s="44"/>
      <c r="NQ75" s="44"/>
      <c r="NR75" s="44"/>
      <c r="NS75" s="44"/>
      <c r="NT75" s="44"/>
      <c r="NU75" s="44"/>
      <c r="NV75" s="44"/>
      <c r="NW75" s="44"/>
      <c r="NX75" s="44"/>
      <c r="NY75" s="44"/>
      <c r="NZ75" s="44"/>
      <c r="OA75" s="44"/>
      <c r="OB75" s="44"/>
      <c r="OC75" s="44"/>
      <c r="OD75" s="44"/>
      <c r="OE75" s="44"/>
      <c r="OF75" s="44"/>
      <c r="OG75" s="44"/>
      <c r="OH75" s="44"/>
      <c r="OI75" s="44"/>
      <c r="OJ75" s="44"/>
      <c r="OK75" s="44"/>
      <c r="OL75" s="44"/>
      <c r="OM75" s="44"/>
      <c r="ON75" s="44"/>
      <c r="OO75" s="44"/>
      <c r="OP75" s="44"/>
      <c r="OQ75" s="44"/>
      <c r="OR75" s="44"/>
      <c r="OS75" s="44"/>
      <c r="OT75" s="44"/>
      <c r="OU75" s="44"/>
      <c r="OV75" s="44"/>
      <c r="OW75" s="44"/>
      <c r="OX75" s="44"/>
      <c r="OY75" s="44"/>
      <c r="OZ75" s="44"/>
      <c r="PA75" s="44"/>
      <c r="PB75" s="44"/>
      <c r="PC75" s="44"/>
      <c r="PD75" s="44"/>
      <c r="PE75" s="44"/>
      <c r="PF75" s="44"/>
      <c r="PG75" s="44"/>
      <c r="PH75" s="44"/>
      <c r="PI75" s="44"/>
      <c r="PJ75" s="44"/>
      <c r="PK75" s="44"/>
      <c r="PL75" s="44"/>
      <c r="PM75" s="44"/>
      <c r="PN75" s="44"/>
      <c r="PO75" s="44"/>
      <c r="PP75" s="44"/>
      <c r="PQ75" s="44"/>
      <c r="PR75" s="44"/>
      <c r="PS75" s="44"/>
      <c r="PT75" s="44"/>
      <c r="PU75" s="44"/>
      <c r="PV75" s="44"/>
      <c r="PW75" s="44"/>
      <c r="PX75" s="44"/>
      <c r="PY75" s="44"/>
      <c r="PZ75" s="44"/>
      <c r="QA75" s="44"/>
      <c r="QB75" s="44"/>
      <c r="QC75" s="44"/>
      <c r="QD75" s="44"/>
      <c r="QE75" s="44"/>
      <c r="QF75" s="44"/>
      <c r="QG75" s="44"/>
      <c r="QH75" s="44"/>
      <c r="QI75" s="44"/>
      <c r="QJ75" s="44"/>
      <c r="QK75" s="44"/>
      <c r="QL75" s="44"/>
      <c r="QM75" s="44"/>
      <c r="QN75" s="44"/>
      <c r="QO75" s="44"/>
      <c r="QP75" s="44"/>
      <c r="QQ75" s="44"/>
      <c r="QR75" s="44"/>
      <c r="QS75" s="44"/>
      <c r="QT75" s="44"/>
      <c r="QU75" s="44"/>
      <c r="QV75" s="44"/>
      <c r="QW75" s="44"/>
      <c r="QX75" s="44"/>
      <c r="QY75" s="44"/>
      <c r="QZ75" s="44"/>
      <c r="RA75" s="44"/>
      <c r="RB75" s="44"/>
      <c r="RC75" s="44"/>
      <c r="RD75" s="44"/>
      <c r="RE75" s="44"/>
      <c r="RF75" s="44"/>
      <c r="RG75" s="44"/>
      <c r="RH75" s="44"/>
      <c r="RI75" s="44"/>
      <c r="RJ75" s="44"/>
      <c r="RK75" s="44"/>
      <c r="RL75" s="44"/>
      <c r="RM75" s="44"/>
      <c r="RN75" s="44"/>
      <c r="RO75" s="44"/>
      <c r="RP75" s="44"/>
      <c r="RQ75" s="44"/>
      <c r="RR75" s="44"/>
      <c r="RS75" s="44"/>
      <c r="RT75" s="44"/>
      <c r="RU75" s="44"/>
      <c r="RV75" s="44"/>
      <c r="RW75" s="44"/>
      <c r="RX75" s="44"/>
      <c r="RY75" s="44"/>
      <c r="RZ75" s="44"/>
      <c r="SA75" s="44"/>
      <c r="SB75" s="44"/>
      <c r="SC75" s="44"/>
      <c r="SD75" s="44"/>
      <c r="SE75" s="44"/>
      <c r="SF75" s="44"/>
      <c r="SG75" s="44"/>
      <c r="SH75" s="44"/>
      <c r="SI75" s="44"/>
      <c r="SJ75" s="44"/>
      <c r="SK75" s="44"/>
      <c r="SL75" s="44"/>
      <c r="SM75" s="44"/>
      <c r="SN75" s="44"/>
      <c r="SO75" s="44"/>
      <c r="SP75" s="44"/>
      <c r="SQ75" s="44"/>
      <c r="SR75" s="44"/>
      <c r="SS75" s="44"/>
      <c r="ST75" s="44"/>
      <c r="SU75" s="44"/>
      <c r="SV75" s="44"/>
      <c r="SW75" s="44"/>
      <c r="SX75" s="44"/>
      <c r="SY75" s="44"/>
      <c r="SZ75" s="44"/>
      <c r="TA75" s="44"/>
      <c r="TB75" s="44"/>
      <c r="TC75" s="44"/>
      <c r="TD75" s="44"/>
      <c r="TE75" s="44"/>
      <c r="TF75" s="44"/>
      <c r="TG75" s="44"/>
      <c r="TH75" s="44"/>
      <c r="TI75" s="44"/>
      <c r="TJ75" s="44"/>
      <c r="TK75" s="44"/>
      <c r="TL75" s="44"/>
      <c r="TM75" s="44"/>
      <c r="TN75" s="44"/>
      <c r="TO75" s="44"/>
      <c r="TP75" s="44"/>
      <c r="TQ75" s="44"/>
      <c r="TR75" s="44"/>
      <c r="TS75" s="44"/>
      <c r="TT75" s="44"/>
      <c r="TU75" s="44"/>
      <c r="TV75" s="44"/>
      <c r="TW75" s="44"/>
      <c r="TX75" s="44"/>
      <c r="TY75" s="44"/>
      <c r="TZ75" s="44"/>
      <c r="UA75" s="44"/>
      <c r="UB75" s="44"/>
      <c r="UC75" s="44"/>
      <c r="UD75" s="44"/>
      <c r="UE75" s="44"/>
      <c r="UF75" s="44"/>
      <c r="UG75" s="44"/>
      <c r="UH75" s="44"/>
      <c r="UI75" s="44"/>
      <c r="UJ75" s="44"/>
      <c r="UK75" s="44"/>
      <c r="UL75" s="44"/>
      <c r="UM75" s="44"/>
      <c r="UN75" s="44"/>
      <c r="UO75" s="44"/>
      <c r="UP75" s="44"/>
      <c r="UQ75" s="44"/>
      <c r="UR75" s="44"/>
      <c r="US75" s="44"/>
      <c r="UT75" s="44"/>
      <c r="UU75" s="44"/>
      <c r="UV75" s="44"/>
      <c r="UW75" s="44"/>
      <c r="UX75" s="44"/>
      <c r="UY75" s="44"/>
      <c r="UZ75" s="44"/>
      <c r="VA75" s="44"/>
      <c r="VB75" s="44"/>
      <c r="VC75" s="44"/>
      <c r="VD75" s="44"/>
      <c r="VE75" s="44"/>
      <c r="VF75" s="44"/>
      <c r="VG75" s="44"/>
      <c r="VH75" s="44"/>
      <c r="VI75" s="44"/>
      <c r="VJ75" s="44"/>
      <c r="VK75" s="44"/>
      <c r="VL75" s="44"/>
      <c r="VM75" s="44"/>
      <c r="VN75" s="44"/>
      <c r="VO75" s="44"/>
      <c r="VP75" s="44"/>
      <c r="VQ75" s="44"/>
      <c r="VR75" s="44"/>
      <c r="VS75" s="44"/>
      <c r="VT75" s="44"/>
      <c r="VU75" s="44"/>
      <c r="VV75" s="44"/>
      <c r="VW75" s="44"/>
      <c r="VX75" s="44"/>
      <c r="VY75" s="44"/>
      <c r="VZ75" s="44"/>
      <c r="WA75" s="44"/>
      <c r="WB75" s="44"/>
      <c r="WC75" s="44"/>
      <c r="WD75" s="44"/>
      <c r="WE75" s="44"/>
      <c r="WF75" s="44"/>
      <c r="WG75" s="44"/>
      <c r="WH75" s="44"/>
      <c r="WI75" s="44"/>
      <c r="WJ75" s="44"/>
      <c r="WK75" s="44"/>
      <c r="WL75" s="44"/>
      <c r="WM75" s="44"/>
      <c r="WN75" s="44"/>
      <c r="WO75" s="44"/>
      <c r="WP75" s="44"/>
      <c r="WQ75" s="44"/>
      <c r="WR75" s="44"/>
      <c r="WS75" s="44"/>
      <c r="WT75" s="44"/>
      <c r="WU75" s="44"/>
      <c r="WV75" s="44"/>
      <c r="WW75" s="44"/>
      <c r="WX75" s="44"/>
      <c r="WY75" s="44"/>
      <c r="WZ75" s="44"/>
      <c r="XA75" s="44"/>
      <c r="XB75" s="44"/>
      <c r="XC75" s="44"/>
      <c r="XD75" s="44"/>
      <c r="XE75" s="44"/>
      <c r="XF75" s="44"/>
      <c r="XG75" s="44"/>
    </row>
    <row r="76" spans="14:631" x14ac:dyDescent="0.3">
      <c r="N76" s="17"/>
      <c r="O76" s="60"/>
      <c r="P76" s="45"/>
      <c r="Q76" s="45"/>
      <c r="S76"/>
      <c r="T76"/>
      <c r="U76" s="44"/>
      <c r="V76" s="44"/>
      <c r="W76" s="44"/>
      <c r="X76" s="44"/>
      <c r="Y76" s="44"/>
      <c r="Z76" s="55"/>
      <c r="AA76" s="55"/>
      <c r="AB76" s="108"/>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c r="GR76" s="44"/>
      <c r="GS76" s="44"/>
      <c r="GT76" s="44"/>
      <c r="GU76" s="44"/>
      <c r="GV76" s="44"/>
      <c r="GW76" s="44"/>
      <c r="GX76" s="44"/>
      <c r="GY76" s="44"/>
      <c r="GZ76" s="44"/>
      <c r="HA76" s="44"/>
      <c r="HB76" s="44"/>
      <c r="HC76" s="44"/>
      <c r="HD76" s="44"/>
      <c r="HE76" s="44"/>
      <c r="HF76" s="44"/>
      <c r="HG76" s="44"/>
      <c r="HH76" s="44"/>
      <c r="HI76" s="44"/>
      <c r="HJ76" s="44"/>
      <c r="HK76" s="44"/>
      <c r="HL76" s="44"/>
      <c r="HM76" s="44"/>
      <c r="HN76" s="44"/>
      <c r="HO76" s="44"/>
      <c r="HP76" s="44"/>
      <c r="HQ76" s="44"/>
      <c r="HR76" s="44"/>
      <c r="HS76" s="44"/>
      <c r="HT76" s="44"/>
      <c r="HU76" s="44"/>
      <c r="HV76" s="44"/>
      <c r="HW76" s="44"/>
      <c r="HX76" s="44"/>
      <c r="HY76" s="44"/>
      <c r="HZ76" s="44"/>
      <c r="IA76" s="44"/>
      <c r="IB76" s="44"/>
      <c r="IC76" s="44"/>
      <c r="ID76" s="44"/>
      <c r="IE76" s="44"/>
      <c r="IF76" s="44"/>
      <c r="IG76" s="44"/>
      <c r="IH76" s="44"/>
      <c r="II76" s="44"/>
      <c r="IJ76" s="44"/>
      <c r="IK76" s="44"/>
      <c r="IL76" s="44"/>
      <c r="IM76" s="44"/>
      <c r="IN76" s="44"/>
      <c r="IO76" s="44"/>
      <c r="IP76" s="44"/>
      <c r="IQ76" s="44"/>
      <c r="IR76" s="44"/>
      <c r="IS76" s="44"/>
      <c r="IT76" s="44"/>
      <c r="IU76" s="44"/>
      <c r="IV76" s="44"/>
      <c r="IW76" s="44"/>
      <c r="IX76" s="44"/>
      <c r="IY76" s="44"/>
      <c r="IZ76" s="44"/>
      <c r="JA76" s="44"/>
      <c r="JB76" s="44"/>
      <c r="JC76" s="44"/>
      <c r="JD76" s="44"/>
      <c r="JE76" s="44"/>
      <c r="JF76" s="44"/>
      <c r="JG76" s="44"/>
      <c r="JH76" s="44"/>
      <c r="JI76" s="44"/>
      <c r="JJ76" s="44"/>
      <c r="JK76" s="44"/>
      <c r="JL76" s="44"/>
      <c r="JM76" s="44"/>
      <c r="JN76" s="44"/>
      <c r="JO76" s="44"/>
      <c r="JP76" s="44"/>
      <c r="JQ76" s="44"/>
      <c r="JR76" s="44"/>
      <c r="JS76" s="44"/>
      <c r="JT76" s="44"/>
      <c r="JU76" s="44"/>
      <c r="JV76" s="44"/>
      <c r="JW76" s="44"/>
      <c r="JX76" s="44"/>
      <c r="JY76" s="44"/>
      <c r="JZ76" s="44"/>
      <c r="KA76" s="44"/>
      <c r="KB76" s="44"/>
      <c r="KC76" s="44"/>
      <c r="KD76" s="44"/>
      <c r="KE76" s="44"/>
      <c r="KF76" s="44"/>
      <c r="KG76" s="44"/>
      <c r="KH76" s="44"/>
      <c r="KI76" s="44"/>
      <c r="KJ76" s="44"/>
      <c r="KK76" s="44"/>
      <c r="KL76" s="44"/>
      <c r="KM76" s="44"/>
      <c r="KN76" s="44"/>
      <c r="KO76" s="44"/>
      <c r="KP76" s="44"/>
      <c r="KQ76" s="44"/>
      <c r="KR76" s="44"/>
      <c r="KS76" s="44"/>
      <c r="KT76" s="44"/>
      <c r="KU76" s="44"/>
      <c r="KV76" s="44"/>
      <c r="KW76" s="44"/>
      <c r="KX76" s="44"/>
      <c r="KY76" s="44"/>
      <c r="KZ76" s="44"/>
      <c r="LA76" s="44"/>
      <c r="LB76" s="44"/>
      <c r="LC76" s="44"/>
      <c r="LD76" s="44"/>
      <c r="LE76" s="44"/>
      <c r="LF76" s="44"/>
      <c r="LG76" s="44"/>
      <c r="LH76" s="44"/>
      <c r="LI76" s="44"/>
      <c r="LJ76" s="44"/>
      <c r="LK76" s="44"/>
      <c r="LL76" s="44"/>
      <c r="LM76" s="44"/>
      <c r="LN76" s="44"/>
      <c r="LO76" s="44"/>
      <c r="LP76" s="44"/>
      <c r="LQ76" s="44"/>
      <c r="LR76" s="44"/>
      <c r="LS76" s="44"/>
      <c r="LT76" s="44"/>
      <c r="LU76" s="44"/>
      <c r="LV76" s="44"/>
      <c r="LW76" s="44"/>
      <c r="LX76" s="44"/>
      <c r="LY76" s="44"/>
      <c r="LZ76" s="44"/>
      <c r="MA76" s="44"/>
      <c r="MB76" s="44"/>
      <c r="MC76" s="44"/>
      <c r="MD76" s="44"/>
      <c r="ME76" s="44"/>
      <c r="MF76" s="44"/>
      <c r="MG76" s="44"/>
      <c r="MH76" s="44"/>
      <c r="MI76" s="44"/>
      <c r="MJ76" s="44"/>
      <c r="MK76" s="44"/>
      <c r="ML76" s="44"/>
      <c r="MM76" s="44"/>
      <c r="MN76" s="44"/>
      <c r="MO76" s="44"/>
      <c r="MP76" s="44"/>
      <c r="MQ76" s="44"/>
      <c r="MR76" s="44"/>
      <c r="MS76" s="44"/>
      <c r="MT76" s="44"/>
      <c r="MU76" s="44"/>
      <c r="MV76" s="44"/>
      <c r="MW76" s="44"/>
      <c r="MX76" s="44"/>
      <c r="MY76" s="44"/>
      <c r="MZ76" s="44"/>
      <c r="NA76" s="44"/>
      <c r="NB76" s="44"/>
      <c r="NC76" s="44"/>
      <c r="ND76" s="44"/>
      <c r="NE76" s="44"/>
      <c r="NF76" s="44"/>
      <c r="NG76" s="44"/>
      <c r="NH76" s="44"/>
      <c r="NI76" s="44"/>
      <c r="NJ76" s="44"/>
      <c r="NK76" s="44"/>
      <c r="NL76" s="44"/>
      <c r="NM76" s="44"/>
      <c r="NN76" s="44"/>
      <c r="NO76" s="44"/>
      <c r="NP76" s="44"/>
      <c r="NQ76" s="44"/>
      <c r="NR76" s="44"/>
      <c r="NS76" s="44"/>
      <c r="NT76" s="44"/>
      <c r="NU76" s="44"/>
      <c r="NV76" s="44"/>
      <c r="NW76" s="44"/>
      <c r="NX76" s="44"/>
      <c r="NY76" s="44"/>
      <c r="NZ76" s="44"/>
      <c r="OA76" s="44"/>
      <c r="OB76" s="44"/>
      <c r="OC76" s="44"/>
      <c r="OD76" s="44"/>
      <c r="OE76" s="44"/>
      <c r="OF76" s="44"/>
      <c r="OG76" s="44"/>
      <c r="OH76" s="44"/>
      <c r="OI76" s="44"/>
      <c r="OJ76" s="44"/>
      <c r="OK76" s="44"/>
      <c r="OL76" s="44"/>
      <c r="OM76" s="44"/>
      <c r="ON76" s="44"/>
      <c r="OO76" s="44"/>
      <c r="OP76" s="44"/>
      <c r="OQ76" s="44"/>
      <c r="OR76" s="44"/>
      <c r="OS76" s="44"/>
      <c r="OT76" s="44"/>
      <c r="OU76" s="44"/>
      <c r="OV76" s="44"/>
      <c r="OW76" s="44"/>
      <c r="OX76" s="44"/>
      <c r="OY76" s="44"/>
      <c r="OZ76" s="44"/>
      <c r="PA76" s="44"/>
      <c r="PB76" s="44"/>
      <c r="PC76" s="44"/>
      <c r="PD76" s="44"/>
      <c r="PE76" s="44"/>
      <c r="PF76" s="44"/>
      <c r="PG76" s="44"/>
      <c r="PH76" s="44"/>
      <c r="PI76" s="44"/>
      <c r="PJ76" s="44"/>
      <c r="PK76" s="44"/>
      <c r="PL76" s="44"/>
      <c r="PM76" s="44"/>
      <c r="PN76" s="44"/>
      <c r="PO76" s="44"/>
      <c r="PP76" s="44"/>
      <c r="PQ76" s="44"/>
      <c r="PR76" s="44"/>
      <c r="PS76" s="44"/>
      <c r="PT76" s="44"/>
      <c r="PU76" s="44"/>
      <c r="PV76" s="44"/>
      <c r="PW76" s="44"/>
      <c r="PX76" s="44"/>
      <c r="PY76" s="44"/>
      <c r="PZ76" s="44"/>
      <c r="QA76" s="44"/>
      <c r="QB76" s="44"/>
      <c r="QC76" s="44"/>
      <c r="QD76" s="44"/>
      <c r="QE76" s="44"/>
      <c r="QF76" s="44"/>
      <c r="QG76" s="44"/>
      <c r="QH76" s="44"/>
      <c r="QI76" s="44"/>
      <c r="QJ76" s="44"/>
      <c r="QK76" s="44"/>
      <c r="QL76" s="44"/>
      <c r="QM76" s="44"/>
      <c r="QN76" s="44"/>
      <c r="QO76" s="44"/>
      <c r="QP76" s="44"/>
      <c r="QQ76" s="44"/>
      <c r="QR76" s="44"/>
      <c r="QS76" s="44"/>
      <c r="QT76" s="44"/>
      <c r="QU76" s="44"/>
      <c r="QV76" s="44"/>
      <c r="QW76" s="44"/>
      <c r="QX76" s="44"/>
      <c r="QY76" s="44"/>
      <c r="QZ76" s="44"/>
      <c r="RA76" s="44"/>
      <c r="RB76" s="44"/>
      <c r="RC76" s="44"/>
      <c r="RD76" s="44"/>
      <c r="RE76" s="44"/>
      <c r="RF76" s="44"/>
      <c r="RG76" s="44"/>
      <c r="RH76" s="44"/>
      <c r="RI76" s="44"/>
      <c r="RJ76" s="44"/>
      <c r="RK76" s="44"/>
      <c r="RL76" s="44"/>
      <c r="RM76" s="44"/>
      <c r="RN76" s="44"/>
      <c r="RO76" s="44"/>
      <c r="RP76" s="44"/>
      <c r="RQ76" s="44"/>
      <c r="RR76" s="44"/>
      <c r="RS76" s="44"/>
      <c r="RT76" s="44"/>
      <c r="RU76" s="44"/>
      <c r="RV76" s="44"/>
      <c r="RW76" s="44"/>
      <c r="RX76" s="44"/>
      <c r="RY76" s="44"/>
      <c r="RZ76" s="44"/>
      <c r="SA76" s="44"/>
      <c r="SB76" s="44"/>
      <c r="SC76" s="44"/>
      <c r="SD76" s="44"/>
      <c r="SE76" s="44"/>
      <c r="SF76" s="44"/>
      <c r="SG76" s="44"/>
      <c r="SH76" s="44"/>
      <c r="SI76" s="44"/>
      <c r="SJ76" s="44"/>
      <c r="SK76" s="44"/>
      <c r="SL76" s="44"/>
      <c r="SM76" s="44"/>
      <c r="SN76" s="44"/>
      <c r="SO76" s="44"/>
      <c r="SP76" s="44"/>
      <c r="SQ76" s="44"/>
      <c r="SR76" s="44"/>
      <c r="SS76" s="44"/>
      <c r="ST76" s="44"/>
      <c r="SU76" s="44"/>
      <c r="SV76" s="44"/>
      <c r="SW76" s="44"/>
      <c r="SX76" s="44"/>
      <c r="SY76" s="44"/>
      <c r="SZ76" s="44"/>
      <c r="TA76" s="44"/>
      <c r="TB76" s="44"/>
      <c r="TC76" s="44"/>
      <c r="TD76" s="44"/>
      <c r="TE76" s="44"/>
      <c r="TF76" s="44"/>
      <c r="TG76" s="44"/>
      <c r="TH76" s="44"/>
      <c r="TI76" s="44"/>
      <c r="TJ76" s="44"/>
      <c r="TK76" s="44"/>
      <c r="TL76" s="44"/>
      <c r="TM76" s="44"/>
      <c r="TN76" s="44"/>
      <c r="TO76" s="44"/>
      <c r="TP76" s="44"/>
      <c r="TQ76" s="44"/>
      <c r="TR76" s="44"/>
      <c r="TS76" s="44"/>
      <c r="TT76" s="44"/>
      <c r="TU76" s="44"/>
      <c r="TV76" s="44"/>
      <c r="TW76" s="44"/>
      <c r="TX76" s="44"/>
      <c r="TY76" s="44"/>
      <c r="TZ76" s="44"/>
      <c r="UA76" s="44"/>
      <c r="UB76" s="44"/>
      <c r="UC76" s="44"/>
      <c r="UD76" s="44"/>
      <c r="UE76" s="44"/>
      <c r="UF76" s="44"/>
      <c r="UG76" s="44"/>
      <c r="UH76" s="44"/>
      <c r="UI76" s="44"/>
      <c r="UJ76" s="44"/>
      <c r="UK76" s="44"/>
      <c r="UL76" s="44"/>
      <c r="UM76" s="44"/>
      <c r="UN76" s="44"/>
      <c r="UO76" s="44"/>
      <c r="UP76" s="44"/>
      <c r="UQ76" s="44"/>
      <c r="UR76" s="44"/>
      <c r="US76" s="44"/>
      <c r="UT76" s="44"/>
      <c r="UU76" s="44"/>
      <c r="UV76" s="44"/>
      <c r="UW76" s="44"/>
      <c r="UX76" s="44"/>
      <c r="UY76" s="44"/>
      <c r="UZ76" s="44"/>
      <c r="VA76" s="44"/>
      <c r="VB76" s="44"/>
      <c r="VC76" s="44"/>
      <c r="VD76" s="44"/>
      <c r="VE76" s="44"/>
      <c r="VF76" s="44"/>
      <c r="VG76" s="44"/>
      <c r="VH76" s="44"/>
      <c r="VI76" s="44"/>
      <c r="VJ76" s="44"/>
      <c r="VK76" s="44"/>
      <c r="VL76" s="44"/>
      <c r="VM76" s="44"/>
      <c r="VN76" s="44"/>
      <c r="VO76" s="44"/>
      <c r="VP76" s="44"/>
      <c r="VQ76" s="44"/>
      <c r="VR76" s="44"/>
      <c r="VS76" s="44"/>
      <c r="VT76" s="44"/>
      <c r="VU76" s="44"/>
      <c r="VV76" s="44"/>
      <c r="VW76" s="44"/>
      <c r="VX76" s="44"/>
      <c r="VY76" s="44"/>
      <c r="VZ76" s="44"/>
      <c r="WA76" s="44"/>
      <c r="WB76" s="44"/>
      <c r="WC76" s="44"/>
      <c r="WD76" s="44"/>
      <c r="WE76" s="44"/>
      <c r="WF76" s="44"/>
      <c r="WG76" s="44"/>
      <c r="WH76" s="44"/>
      <c r="WI76" s="44"/>
      <c r="WJ76" s="44"/>
      <c r="WK76" s="44"/>
      <c r="WL76" s="44"/>
      <c r="WM76" s="44"/>
      <c r="WN76" s="44"/>
      <c r="WO76" s="44"/>
      <c r="WP76" s="44"/>
      <c r="WQ76" s="44"/>
      <c r="WR76" s="44"/>
      <c r="WS76" s="44"/>
      <c r="WT76" s="44"/>
      <c r="WU76" s="44"/>
      <c r="WV76" s="44"/>
      <c r="WW76" s="44"/>
      <c r="WX76" s="44"/>
      <c r="WY76" s="44"/>
      <c r="WZ76" s="44"/>
      <c r="XA76" s="44"/>
      <c r="XB76" s="44"/>
      <c r="XC76" s="44"/>
      <c r="XD76" s="44"/>
      <c r="XE76" s="44"/>
      <c r="XF76" s="44"/>
      <c r="XG76" s="44"/>
    </row>
    <row r="77" spans="14:631" ht="20.25" x14ac:dyDescent="0.3">
      <c r="N77" s="17"/>
      <c r="O77" s="27" t="s">
        <v>17262</v>
      </c>
      <c r="P77" s="27"/>
      <c r="Q77" s="27"/>
      <c r="R77" s="62"/>
      <c r="S77" s="63"/>
      <c r="T77" s="63"/>
      <c r="U77" s="63"/>
      <c r="V77" s="63"/>
      <c r="W77" s="63"/>
      <c r="X77" s="63"/>
      <c r="Y77" s="63"/>
      <c r="Z77" s="103"/>
      <c r="AA77" s="115"/>
      <c r="AB77" s="108"/>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c r="GN77" s="44"/>
      <c r="GO77" s="44"/>
      <c r="GP77" s="44"/>
      <c r="GQ77" s="44"/>
      <c r="GR77" s="44"/>
      <c r="GS77" s="44"/>
      <c r="GT77" s="44"/>
      <c r="GU77" s="44"/>
      <c r="GV77" s="44"/>
      <c r="GW77" s="44"/>
      <c r="GX77" s="44"/>
      <c r="GY77" s="44"/>
      <c r="GZ77" s="44"/>
      <c r="HA77" s="44"/>
      <c r="HB77" s="44"/>
      <c r="HC77" s="44"/>
      <c r="HD77" s="44"/>
      <c r="HE77" s="44"/>
      <c r="HF77" s="44"/>
      <c r="HG77" s="44"/>
      <c r="HH77" s="44"/>
      <c r="HI77" s="44"/>
      <c r="HJ77" s="44"/>
      <c r="HK77" s="44"/>
      <c r="HL77" s="44"/>
      <c r="HM77" s="44"/>
      <c r="HN77" s="44"/>
      <c r="HO77" s="44"/>
      <c r="HP77" s="44"/>
      <c r="HQ77" s="44"/>
      <c r="HR77" s="44"/>
      <c r="HS77" s="44"/>
      <c r="HT77" s="44"/>
      <c r="HU77" s="44"/>
      <c r="HV77" s="44"/>
      <c r="HW77" s="44"/>
      <c r="HX77" s="44"/>
      <c r="HY77" s="44"/>
      <c r="HZ77" s="44"/>
      <c r="IA77" s="44"/>
      <c r="IB77" s="44"/>
      <c r="IC77" s="44"/>
      <c r="ID77" s="44"/>
      <c r="IE77" s="44"/>
      <c r="IF77" s="44"/>
      <c r="IG77" s="44"/>
      <c r="IH77" s="44"/>
      <c r="II77" s="44"/>
      <c r="IJ77" s="44"/>
      <c r="IK77" s="44"/>
      <c r="IL77" s="44"/>
      <c r="IM77" s="44"/>
      <c r="IN77" s="44"/>
      <c r="IO77" s="44"/>
      <c r="IP77" s="44"/>
      <c r="IQ77" s="44"/>
      <c r="IR77" s="44"/>
      <c r="IS77" s="44"/>
      <c r="IT77" s="44"/>
      <c r="IU77" s="44"/>
      <c r="IV77" s="44"/>
      <c r="IW77" s="44"/>
      <c r="IX77" s="44"/>
      <c r="IY77" s="44"/>
      <c r="IZ77" s="44"/>
      <c r="JA77" s="44"/>
      <c r="JB77" s="44"/>
      <c r="JC77" s="44"/>
      <c r="JD77" s="44"/>
      <c r="JE77" s="44"/>
      <c r="JF77" s="44"/>
      <c r="JG77" s="44"/>
      <c r="JH77" s="44"/>
      <c r="JI77" s="44"/>
      <c r="JJ77" s="44"/>
      <c r="JK77" s="44"/>
      <c r="JL77" s="44"/>
      <c r="JM77" s="44"/>
      <c r="JN77" s="44"/>
      <c r="JO77" s="44"/>
      <c r="JP77" s="44"/>
      <c r="JQ77" s="44"/>
      <c r="JR77" s="44"/>
      <c r="JS77" s="44"/>
      <c r="JT77" s="44"/>
      <c r="JU77" s="44"/>
      <c r="JV77" s="44"/>
      <c r="JW77" s="44"/>
      <c r="JX77" s="44"/>
      <c r="JY77" s="44"/>
      <c r="JZ77" s="44"/>
      <c r="KA77" s="44"/>
      <c r="KB77" s="44"/>
      <c r="KC77" s="44"/>
      <c r="KD77" s="44"/>
      <c r="KE77" s="44"/>
      <c r="KF77" s="44"/>
      <c r="KG77" s="44"/>
      <c r="KH77" s="44"/>
      <c r="KI77" s="44"/>
      <c r="KJ77" s="44"/>
      <c r="KK77" s="44"/>
      <c r="KL77" s="44"/>
      <c r="KM77" s="44"/>
      <c r="KN77" s="44"/>
      <c r="KO77" s="44"/>
      <c r="KP77" s="44"/>
      <c r="KQ77" s="44"/>
      <c r="KR77" s="44"/>
      <c r="KS77" s="44"/>
      <c r="KT77" s="44"/>
      <c r="KU77" s="44"/>
      <c r="KV77" s="44"/>
      <c r="KW77" s="44"/>
      <c r="KX77" s="44"/>
      <c r="KY77" s="44"/>
      <c r="KZ77" s="44"/>
      <c r="LA77" s="44"/>
      <c r="LB77" s="44"/>
      <c r="LC77" s="44"/>
      <c r="LD77" s="44"/>
      <c r="LE77" s="44"/>
      <c r="LF77" s="44"/>
      <c r="LG77" s="44"/>
      <c r="LH77" s="44"/>
      <c r="LI77" s="44"/>
      <c r="LJ77" s="44"/>
      <c r="LK77" s="44"/>
      <c r="LL77" s="44"/>
      <c r="LM77" s="44"/>
      <c r="LN77" s="44"/>
      <c r="LO77" s="44"/>
      <c r="LP77" s="44"/>
      <c r="LQ77" s="44"/>
      <c r="LR77" s="44"/>
      <c r="LS77" s="44"/>
      <c r="LT77" s="44"/>
      <c r="LU77" s="44"/>
      <c r="LV77" s="44"/>
      <c r="LW77" s="44"/>
      <c r="LX77" s="44"/>
      <c r="LY77" s="44"/>
      <c r="LZ77" s="44"/>
      <c r="MA77" s="44"/>
      <c r="MB77" s="44"/>
      <c r="MC77" s="44"/>
      <c r="MD77" s="44"/>
      <c r="ME77" s="44"/>
      <c r="MF77" s="44"/>
      <c r="MG77" s="44"/>
      <c r="MH77" s="44"/>
      <c r="MI77" s="44"/>
      <c r="MJ77" s="44"/>
      <c r="MK77" s="44"/>
      <c r="ML77" s="44"/>
      <c r="MM77" s="44"/>
      <c r="MN77" s="44"/>
      <c r="MO77" s="44"/>
      <c r="MP77" s="44"/>
      <c r="MQ77" s="44"/>
      <c r="MR77" s="44"/>
      <c r="MS77" s="44"/>
      <c r="MT77" s="44"/>
      <c r="MU77" s="44"/>
      <c r="MV77" s="44"/>
      <c r="MW77" s="44"/>
      <c r="MX77" s="44"/>
      <c r="MY77" s="44"/>
      <c r="MZ77" s="44"/>
      <c r="NA77" s="44"/>
      <c r="NB77" s="44"/>
      <c r="NC77" s="44"/>
      <c r="ND77" s="44"/>
      <c r="NE77" s="44"/>
      <c r="NF77" s="44"/>
      <c r="NG77" s="44"/>
      <c r="NH77" s="44"/>
      <c r="NI77" s="44"/>
      <c r="NJ77" s="44"/>
      <c r="NK77" s="44"/>
      <c r="NL77" s="44"/>
      <c r="NM77" s="44"/>
      <c r="NN77" s="44"/>
      <c r="NO77" s="44"/>
      <c r="NP77" s="44"/>
      <c r="NQ77" s="44"/>
      <c r="NR77" s="44"/>
      <c r="NS77" s="44"/>
      <c r="NT77" s="44"/>
      <c r="NU77" s="44"/>
      <c r="NV77" s="44"/>
      <c r="NW77" s="44"/>
      <c r="NX77" s="44"/>
      <c r="NY77" s="44"/>
      <c r="NZ77" s="44"/>
      <c r="OA77" s="44"/>
      <c r="OB77" s="44"/>
      <c r="OC77" s="44"/>
      <c r="OD77" s="44"/>
      <c r="OE77" s="44"/>
      <c r="OF77" s="44"/>
      <c r="OG77" s="44"/>
      <c r="OH77" s="44"/>
      <c r="OI77" s="44"/>
      <c r="OJ77" s="44"/>
      <c r="OK77" s="44"/>
      <c r="OL77" s="44"/>
      <c r="OM77" s="44"/>
      <c r="ON77" s="44"/>
      <c r="OO77" s="44"/>
      <c r="OP77" s="44"/>
      <c r="OQ77" s="44"/>
      <c r="OR77" s="44"/>
      <c r="OS77" s="44"/>
      <c r="OT77" s="44"/>
      <c r="OU77" s="44"/>
      <c r="OV77" s="44"/>
      <c r="OW77" s="44"/>
      <c r="OX77" s="44"/>
      <c r="OY77" s="44"/>
      <c r="OZ77" s="44"/>
      <c r="PA77" s="44"/>
      <c r="PB77" s="44"/>
      <c r="PC77" s="44"/>
      <c r="PD77" s="44"/>
      <c r="PE77" s="44"/>
      <c r="PF77" s="44"/>
      <c r="PG77" s="44"/>
      <c r="PH77" s="44"/>
      <c r="PI77" s="44"/>
      <c r="PJ77" s="44"/>
      <c r="PK77" s="44"/>
      <c r="PL77" s="44"/>
      <c r="PM77" s="44"/>
      <c r="PN77" s="44"/>
      <c r="PO77" s="44"/>
      <c r="PP77" s="44"/>
      <c r="PQ77" s="44"/>
      <c r="PR77" s="44"/>
      <c r="PS77" s="44"/>
      <c r="PT77" s="44"/>
      <c r="PU77" s="44"/>
      <c r="PV77" s="44"/>
      <c r="PW77" s="44"/>
      <c r="PX77" s="44"/>
      <c r="PY77" s="44"/>
      <c r="PZ77" s="44"/>
      <c r="QA77" s="44"/>
      <c r="QB77" s="44"/>
      <c r="QC77" s="44"/>
      <c r="QD77" s="44"/>
      <c r="QE77" s="44"/>
      <c r="QF77" s="44"/>
      <c r="QG77" s="44"/>
      <c r="QH77" s="44"/>
      <c r="QI77" s="44"/>
      <c r="QJ77" s="44"/>
      <c r="QK77" s="44"/>
      <c r="QL77" s="44"/>
      <c r="QM77" s="44"/>
      <c r="QN77" s="44"/>
      <c r="QO77" s="44"/>
      <c r="QP77" s="44"/>
      <c r="QQ77" s="44"/>
      <c r="QR77" s="44"/>
      <c r="QS77" s="44"/>
      <c r="QT77" s="44"/>
      <c r="QU77" s="44"/>
      <c r="QV77" s="44"/>
      <c r="QW77" s="44"/>
      <c r="QX77" s="44"/>
      <c r="QY77" s="44"/>
      <c r="QZ77" s="44"/>
      <c r="RA77" s="44"/>
      <c r="RB77" s="44"/>
      <c r="RC77" s="44"/>
      <c r="RD77" s="44"/>
      <c r="RE77" s="44"/>
      <c r="RF77" s="44"/>
      <c r="RG77" s="44"/>
      <c r="RH77" s="44"/>
      <c r="RI77" s="44"/>
      <c r="RJ77" s="44"/>
      <c r="RK77" s="44"/>
      <c r="RL77" s="44"/>
      <c r="RM77" s="44"/>
      <c r="RN77" s="44"/>
      <c r="RO77" s="44"/>
      <c r="RP77" s="44"/>
      <c r="RQ77" s="44"/>
      <c r="RR77" s="44"/>
      <c r="RS77" s="44"/>
      <c r="RT77" s="44"/>
      <c r="RU77" s="44"/>
      <c r="RV77" s="44"/>
      <c r="RW77" s="44"/>
      <c r="RX77" s="44"/>
      <c r="RY77" s="44"/>
      <c r="RZ77" s="44"/>
      <c r="SA77" s="44"/>
      <c r="SB77" s="44"/>
      <c r="SC77" s="44"/>
      <c r="SD77" s="44"/>
      <c r="SE77" s="44"/>
      <c r="SF77" s="44"/>
      <c r="SG77" s="44"/>
      <c r="SH77" s="44"/>
      <c r="SI77" s="44"/>
      <c r="SJ77" s="44"/>
      <c r="SK77" s="44"/>
      <c r="SL77" s="44"/>
      <c r="SM77" s="44"/>
      <c r="SN77" s="44"/>
      <c r="SO77" s="44"/>
      <c r="SP77" s="44"/>
      <c r="SQ77" s="44"/>
      <c r="SR77" s="44"/>
      <c r="SS77" s="44"/>
      <c r="ST77" s="44"/>
      <c r="SU77" s="44"/>
      <c r="SV77" s="44"/>
      <c r="SW77" s="44"/>
      <c r="SX77" s="44"/>
      <c r="SY77" s="44"/>
      <c r="SZ77" s="44"/>
      <c r="TA77" s="44"/>
      <c r="TB77" s="44"/>
      <c r="TC77" s="44"/>
      <c r="TD77" s="44"/>
      <c r="TE77" s="44"/>
      <c r="TF77" s="44"/>
      <c r="TG77" s="44"/>
      <c r="TH77" s="44"/>
      <c r="TI77" s="44"/>
      <c r="TJ77" s="44"/>
      <c r="TK77" s="44"/>
      <c r="TL77" s="44"/>
      <c r="TM77" s="44"/>
      <c r="TN77" s="44"/>
      <c r="TO77" s="44"/>
      <c r="TP77" s="44"/>
      <c r="TQ77" s="44"/>
      <c r="TR77" s="44"/>
      <c r="TS77" s="44"/>
      <c r="TT77" s="44"/>
      <c r="TU77" s="44"/>
      <c r="TV77" s="44"/>
      <c r="TW77" s="44"/>
      <c r="TX77" s="44"/>
      <c r="TY77" s="44"/>
      <c r="TZ77" s="44"/>
      <c r="UA77" s="44"/>
      <c r="UB77" s="44"/>
      <c r="UC77" s="44"/>
      <c r="UD77" s="44"/>
      <c r="UE77" s="44"/>
      <c r="UF77" s="44"/>
      <c r="UG77" s="44"/>
      <c r="UH77" s="44"/>
      <c r="UI77" s="44"/>
      <c r="UJ77" s="44"/>
      <c r="UK77" s="44"/>
      <c r="UL77" s="44"/>
      <c r="UM77" s="44"/>
      <c r="UN77" s="44"/>
      <c r="UO77" s="44"/>
      <c r="UP77" s="44"/>
      <c r="UQ77" s="44"/>
      <c r="UR77" s="44"/>
      <c r="US77" s="44"/>
      <c r="UT77" s="44"/>
      <c r="UU77" s="44"/>
      <c r="UV77" s="44"/>
      <c r="UW77" s="44"/>
      <c r="UX77" s="44"/>
      <c r="UY77" s="44"/>
      <c r="UZ77" s="44"/>
      <c r="VA77" s="44"/>
      <c r="VB77" s="44"/>
      <c r="VC77" s="44"/>
      <c r="VD77" s="44"/>
      <c r="VE77" s="44"/>
      <c r="VF77" s="44"/>
      <c r="VG77" s="44"/>
      <c r="VH77" s="44"/>
      <c r="VI77" s="44"/>
      <c r="VJ77" s="44"/>
      <c r="VK77" s="44"/>
      <c r="VL77" s="44"/>
      <c r="VM77" s="44"/>
      <c r="VN77" s="44"/>
      <c r="VO77" s="44"/>
      <c r="VP77" s="44"/>
      <c r="VQ77" s="44"/>
      <c r="VR77" s="44"/>
      <c r="VS77" s="44"/>
      <c r="VT77" s="44"/>
      <c r="VU77" s="44"/>
      <c r="VV77" s="44"/>
      <c r="VW77" s="44"/>
      <c r="VX77" s="44"/>
      <c r="VY77" s="44"/>
      <c r="VZ77" s="44"/>
      <c r="WA77" s="44"/>
      <c r="WB77" s="44"/>
      <c r="WC77" s="44"/>
      <c r="WD77" s="44"/>
      <c r="WE77" s="44"/>
      <c r="WF77" s="44"/>
      <c r="WG77" s="44"/>
      <c r="WH77" s="44"/>
      <c r="WI77" s="44"/>
      <c r="WJ77" s="44"/>
      <c r="WK77" s="44"/>
      <c r="WL77" s="44"/>
      <c r="WM77" s="44"/>
      <c r="WN77" s="44"/>
      <c r="WO77" s="44"/>
      <c r="WP77" s="44"/>
      <c r="WQ77" s="44"/>
      <c r="WR77" s="44"/>
      <c r="WS77" s="44"/>
      <c r="WT77" s="44"/>
      <c r="WU77" s="44"/>
      <c r="WV77" s="44"/>
      <c r="WW77" s="44"/>
      <c r="WX77" s="44"/>
      <c r="WY77" s="44"/>
      <c r="WZ77" s="44"/>
      <c r="XA77" s="44"/>
      <c r="XB77" s="44"/>
      <c r="XC77" s="44"/>
      <c r="XD77" s="44"/>
      <c r="XE77" s="44"/>
      <c r="XF77" s="44"/>
      <c r="XG77" s="44"/>
    </row>
    <row r="78" spans="14:631" x14ac:dyDescent="0.3">
      <c r="N78" s="17"/>
      <c r="O78" s="60"/>
      <c r="P78" s="45"/>
      <c r="W78" s="44"/>
      <c r="X78" s="44"/>
      <c r="Y78" s="44"/>
      <c r="Z78" s="55"/>
      <c r="AA78" s="55"/>
      <c r="AB78" s="105"/>
    </row>
    <row r="79" spans="14:631" x14ac:dyDescent="0.3">
      <c r="N79" s="17"/>
      <c r="O79" s="77" t="s">
        <v>17265</v>
      </c>
      <c r="P79" s="77"/>
      <c r="Q79" s="124" t="s">
        <v>17224</v>
      </c>
      <c r="R79" s="18"/>
      <c r="S79" s="12" t="s">
        <v>17249</v>
      </c>
      <c r="T79" t="s">
        <v>17274</v>
      </c>
      <c r="U79" t="s">
        <v>17275</v>
      </c>
      <c r="V79" t="s">
        <v>17276</v>
      </c>
      <c r="W79" s="44"/>
      <c r="X79" s="44"/>
      <c r="Y79" s="44"/>
      <c r="Z79" s="55"/>
      <c r="AA79" s="55"/>
      <c r="AB79" s="108"/>
      <c r="AC79" s="44"/>
      <c r="AD79" s="44"/>
    </row>
    <row r="80" spans="14:631" x14ac:dyDescent="0.3">
      <c r="N80" s="17"/>
      <c r="O80" s="18" t="s">
        <v>17256</v>
      </c>
      <c r="P80" s="18"/>
      <c r="Q80" s="49" t="s">
        <v>512</v>
      </c>
      <c r="R80" s="18"/>
      <c r="S80" s="13" t="s">
        <v>1033</v>
      </c>
      <c r="T80" s="11" t="s">
        <v>2259</v>
      </c>
      <c r="U80" s="11" t="s">
        <v>511</v>
      </c>
      <c r="V80" s="11" t="s">
        <v>2258</v>
      </c>
      <c r="W80" s="44"/>
      <c r="X80" s="44"/>
      <c r="Y80" s="44"/>
      <c r="Z80" s="55"/>
      <c r="AA80" s="55"/>
      <c r="AB80" s="108"/>
      <c r="AC80" s="44"/>
      <c r="AD80" s="44"/>
    </row>
    <row r="81" spans="14:31" x14ac:dyDescent="0.3">
      <c r="N81" s="17"/>
      <c r="O81" s="18" t="s">
        <v>17254</v>
      </c>
      <c r="P81" s="18"/>
      <c r="Q81" s="49" t="s">
        <v>512</v>
      </c>
      <c r="R81" s="18"/>
      <c r="S81"/>
      <c r="T81"/>
      <c r="U81"/>
      <c r="V81"/>
      <c r="W81" s="44"/>
      <c r="X81" s="44"/>
      <c r="Y81" s="44"/>
      <c r="Z81" s="55"/>
      <c r="AA81" s="55"/>
      <c r="AB81" s="108"/>
      <c r="AC81" s="44"/>
      <c r="AD81" s="44"/>
    </row>
    <row r="82" spans="14:31" x14ac:dyDescent="0.3">
      <c r="N82" s="17"/>
      <c r="O82" s="60" t="s">
        <v>17253</v>
      </c>
      <c r="P82" s="18"/>
      <c r="Q82" s="49" t="s">
        <v>512</v>
      </c>
      <c r="R82" s="18"/>
      <c r="S82"/>
      <c r="T82"/>
      <c r="U82"/>
      <c r="V82"/>
      <c r="W82" s="44"/>
      <c r="X82" s="44"/>
      <c r="Y82" s="44"/>
      <c r="Z82" s="55"/>
      <c r="AA82" s="55"/>
      <c r="AB82" s="108"/>
      <c r="AC82" s="44"/>
      <c r="AD82" s="44"/>
    </row>
    <row r="83" spans="14:31" x14ac:dyDescent="0.3">
      <c r="N83" s="17"/>
      <c r="O83" s="78" t="s">
        <v>17255</v>
      </c>
      <c r="P83" s="125"/>
      <c r="Q83" s="49" t="s">
        <v>517</v>
      </c>
      <c r="R83" s="18"/>
      <c r="S83"/>
      <c r="T83"/>
      <c r="U83"/>
      <c r="V83"/>
      <c r="W83" s="44"/>
      <c r="AB83" s="105"/>
    </row>
    <row r="84" spans="14:31" x14ac:dyDescent="0.3">
      <c r="N84" s="17"/>
      <c r="O84" s="123"/>
      <c r="P84" s="18"/>
      <c r="Q84" s="49"/>
      <c r="R84" s="18"/>
      <c r="S84"/>
      <c r="T84"/>
      <c r="U84"/>
      <c r="V84"/>
      <c r="W84" s="44"/>
      <c r="AB84" s="105"/>
    </row>
    <row r="85" spans="14:31" x14ac:dyDescent="0.3">
      <c r="N85" s="17"/>
      <c r="O85" s="123"/>
      <c r="P85" s="18"/>
      <c r="Q85" s="49"/>
      <c r="R85" s="18"/>
      <c r="S85"/>
      <c r="T85"/>
      <c r="U85"/>
      <c r="V85"/>
      <c r="W85" s="44"/>
      <c r="AB85" s="105"/>
    </row>
    <row r="86" spans="14:31" x14ac:dyDescent="0.3">
      <c r="N86" s="17"/>
      <c r="O86" s="123"/>
      <c r="P86" s="18"/>
      <c r="Q86" s="49"/>
      <c r="R86" s="18"/>
      <c r="S86"/>
      <c r="T86"/>
      <c r="U86"/>
      <c r="V86"/>
      <c r="W86" s="44"/>
      <c r="AB86" s="105"/>
    </row>
    <row r="87" spans="14:31" x14ac:dyDescent="0.3">
      <c r="N87" s="17"/>
      <c r="O87" s="123"/>
      <c r="P87" s="18"/>
      <c r="Q87" s="49"/>
      <c r="R87" s="18"/>
      <c r="S87"/>
      <c r="T87"/>
      <c r="U87"/>
      <c r="V87"/>
      <c r="W87" s="44"/>
      <c r="AB87" s="105"/>
    </row>
    <row r="88" spans="14:31" x14ac:dyDescent="0.3">
      <c r="N88" s="17"/>
      <c r="O88" s="123"/>
      <c r="P88" s="18"/>
      <c r="Q88" s="49"/>
      <c r="R88" s="18"/>
      <c r="S88"/>
      <c r="T88"/>
      <c r="U88"/>
      <c r="V88"/>
      <c r="W88" s="44"/>
      <c r="AB88" s="105"/>
    </row>
    <row r="89" spans="14:31" x14ac:dyDescent="0.3">
      <c r="N89" s="17"/>
      <c r="S89"/>
      <c r="T89"/>
      <c r="U89"/>
      <c r="V89"/>
      <c r="AB89" s="105"/>
    </row>
    <row r="90" spans="14:31" ht="20.25" x14ac:dyDescent="0.3">
      <c r="N90" s="17"/>
      <c r="O90" s="62" t="s">
        <v>17263</v>
      </c>
      <c r="P90" s="62"/>
      <c r="Q90" s="62"/>
      <c r="R90" s="62"/>
      <c r="S90" s="80"/>
      <c r="T90" s="80"/>
      <c r="U90" s="80"/>
      <c r="V90" s="80"/>
      <c r="W90" s="80"/>
      <c r="X90" s="80"/>
      <c r="Y90" s="80"/>
      <c r="Z90" s="104"/>
      <c r="AA90" s="100"/>
      <c r="AB90" s="105"/>
    </row>
    <row r="91" spans="14:31" x14ac:dyDescent="0.3">
      <c r="N91" s="17"/>
      <c r="S91" s="45"/>
      <c r="T91" s="45"/>
      <c r="U91" s="45"/>
      <c r="V91" s="45"/>
      <c r="W91" s="33"/>
      <c r="AB91" s="105"/>
    </row>
    <row r="92" spans="14:31" x14ac:dyDescent="0.3">
      <c r="N92" s="17"/>
      <c r="O92" s="81" t="s">
        <v>17265</v>
      </c>
      <c r="P92" s="81"/>
      <c r="Q92" s="46" t="s">
        <v>17224</v>
      </c>
      <c r="R92" s="18"/>
      <c r="S92" s="49" t="s">
        <v>17249</v>
      </c>
      <c r="T92" s="49" t="s">
        <v>17277</v>
      </c>
      <c r="U92" s="44"/>
      <c r="V92" s="76"/>
      <c r="W92" s="58"/>
      <c r="AA92" s="91"/>
      <c r="AB92" s="105"/>
    </row>
    <row r="93" spans="14:31" x14ac:dyDescent="0.3">
      <c r="N93" s="17"/>
      <c r="O93" s="72" t="s">
        <v>17257</v>
      </c>
      <c r="P93" s="35"/>
      <c r="Q93" s="82" t="s">
        <v>512</v>
      </c>
      <c r="R93" s="18"/>
      <c r="S93" s="49" t="s">
        <v>1033</v>
      </c>
      <c r="T93" s="83" t="s">
        <v>2259</v>
      </c>
      <c r="U93" s="44"/>
      <c r="V93" s="45"/>
      <c r="W93" s="33"/>
      <c r="AB93" s="105"/>
    </row>
    <row r="94" spans="14:31" x14ac:dyDescent="0.3">
      <c r="N94" s="17"/>
      <c r="S94"/>
      <c r="T94"/>
      <c r="U94" s="44"/>
      <c r="V94" s="45"/>
      <c r="W94" s="33"/>
      <c r="AB94" s="105"/>
    </row>
    <row r="95" spans="14:31" x14ac:dyDescent="0.3">
      <c r="N95" s="17"/>
      <c r="S95"/>
      <c r="T95"/>
      <c r="U95" s="44"/>
      <c r="V95" s="45"/>
      <c r="W95" s="33"/>
      <c r="AB95" s="109"/>
      <c r="AC95" s="48"/>
      <c r="AD95" s="48"/>
      <c r="AE95" s="48"/>
    </row>
    <row r="96" spans="14:31" x14ac:dyDescent="0.3">
      <c r="N96" s="17"/>
      <c r="S96"/>
      <c r="T96"/>
      <c r="U96" s="45"/>
      <c r="V96" s="76"/>
      <c r="W96" s="58"/>
      <c r="AB96" s="109"/>
      <c r="AC96" s="48"/>
      <c r="AD96" s="48"/>
      <c r="AE96" s="48"/>
    </row>
    <row r="97" spans="14:31" x14ac:dyDescent="0.3">
      <c r="N97" s="17"/>
      <c r="O97" s="19"/>
      <c r="S97"/>
      <c r="T97"/>
      <c r="U97" s="45"/>
      <c r="V97" s="45"/>
      <c r="W97" s="33"/>
      <c r="AB97" s="118"/>
      <c r="AC97" s="48"/>
      <c r="AD97" s="48"/>
      <c r="AE97" s="48"/>
    </row>
    <row r="98" spans="14:31" x14ac:dyDescent="0.3">
      <c r="N98" s="17"/>
      <c r="O98" s="79" t="s">
        <v>17343</v>
      </c>
      <c r="P98" s="79"/>
      <c r="Q98" s="79"/>
      <c r="R98" s="18"/>
      <c r="S98"/>
      <c r="T98"/>
      <c r="U98" s="18"/>
      <c r="V98" s="18"/>
      <c r="W98" s="18"/>
      <c r="X98" s="18"/>
      <c r="Y98" s="18"/>
      <c r="AB98" s="118"/>
      <c r="AC98" s="48"/>
      <c r="AD98" s="48"/>
      <c r="AE98" s="48"/>
    </row>
    <row r="99" spans="14:31" s="89" customFormat="1" ht="82.5" x14ac:dyDescent="0.3">
      <c r="N99" s="84"/>
      <c r="O99" s="85"/>
      <c r="P99" s="85"/>
      <c r="Q99" s="86" t="s">
        <v>17224</v>
      </c>
      <c r="R99" s="87"/>
      <c r="S99" s="57" t="s">
        <v>17249</v>
      </c>
      <c r="T99" s="57" t="s">
        <v>550</v>
      </c>
      <c r="U99" s="57" t="s">
        <v>551</v>
      </c>
      <c r="V99" s="49" t="s">
        <v>17332</v>
      </c>
      <c r="W99" s="57" t="s">
        <v>17266</v>
      </c>
      <c r="X99" s="57" t="s">
        <v>17333</v>
      </c>
      <c r="Y99" s="57" t="s">
        <v>17268</v>
      </c>
      <c r="Z99" s="55"/>
      <c r="AA99" s="87"/>
      <c r="AB99" s="110"/>
      <c r="AC99" s="88"/>
      <c r="AD99" s="88"/>
      <c r="AE99" s="88"/>
    </row>
    <row r="100" spans="14:31" x14ac:dyDescent="0.3">
      <c r="N100" s="17"/>
      <c r="O100" s="18" t="s">
        <v>550</v>
      </c>
      <c r="P100" s="18"/>
      <c r="Q100" s="49" t="s">
        <v>511</v>
      </c>
      <c r="R100" s="18"/>
      <c r="S100" s="49" t="s">
        <v>1033</v>
      </c>
      <c r="T100" s="83">
        <v>0</v>
      </c>
      <c r="U100" s="90">
        <v>1</v>
      </c>
      <c r="V100" s="90">
        <v>0</v>
      </c>
      <c r="W100" s="90">
        <v>0</v>
      </c>
      <c r="X100" s="90">
        <v>0</v>
      </c>
      <c r="Y100" s="90">
        <v>1</v>
      </c>
      <c r="Z100" s="55"/>
      <c r="AB100" s="111"/>
      <c r="AC100" s="48"/>
      <c r="AD100" s="48"/>
      <c r="AE100" s="48"/>
    </row>
    <row r="101" spans="14:31" x14ac:dyDescent="0.3">
      <c r="N101" s="17"/>
      <c r="O101" s="55" t="s">
        <v>551</v>
      </c>
      <c r="P101" s="55"/>
      <c r="Q101" s="49" t="s">
        <v>511</v>
      </c>
      <c r="R101" s="91"/>
      <c r="S101"/>
      <c r="T101"/>
      <c r="U101"/>
      <c r="V101"/>
      <c r="W101"/>
      <c r="X101"/>
      <c r="Y101"/>
      <c r="Z101" s="55"/>
      <c r="AA101" s="91"/>
      <c r="AB101" s="112"/>
      <c r="AC101" s="92"/>
      <c r="AD101" s="92"/>
      <c r="AE101" s="92"/>
    </row>
    <row r="102" spans="14:31" x14ac:dyDescent="0.3">
      <c r="N102" s="17"/>
      <c r="O102" s="93" t="s">
        <v>17331</v>
      </c>
      <c r="P102" s="55"/>
      <c r="Q102" s="49" t="s">
        <v>511</v>
      </c>
      <c r="R102" s="18"/>
      <c r="S102"/>
      <c r="T102"/>
      <c r="U102"/>
      <c r="V102"/>
      <c r="W102"/>
      <c r="X102"/>
      <c r="Y102"/>
      <c r="Z102" s="55"/>
      <c r="AB102" s="111"/>
      <c r="AC102" s="48"/>
      <c r="AD102" s="48"/>
      <c r="AE102" s="48"/>
    </row>
    <row r="103" spans="14:31" x14ac:dyDescent="0.3">
      <c r="N103" s="17"/>
      <c r="O103" s="93" t="s">
        <v>17332</v>
      </c>
      <c r="P103" s="55"/>
      <c r="Q103" s="49" t="s">
        <v>511</v>
      </c>
      <c r="R103" s="18"/>
      <c r="S103"/>
      <c r="T103"/>
      <c r="U103"/>
      <c r="V103"/>
      <c r="W103"/>
      <c r="X103"/>
      <c r="Y103"/>
      <c r="Z103" s="55"/>
      <c r="AB103" s="111"/>
      <c r="AC103" s="48"/>
      <c r="AD103" s="48"/>
      <c r="AE103" s="48"/>
    </row>
    <row r="104" spans="14:31" x14ac:dyDescent="0.3">
      <c r="N104" s="17"/>
      <c r="O104" s="55" t="s">
        <v>17266</v>
      </c>
      <c r="P104" s="55"/>
      <c r="Q104" s="49" t="s">
        <v>511</v>
      </c>
      <c r="R104" s="18"/>
      <c r="S104"/>
      <c r="T104"/>
      <c r="U104"/>
      <c r="V104"/>
      <c r="W104"/>
      <c r="X104"/>
      <c r="Y104"/>
      <c r="AB104" s="111"/>
      <c r="AC104" s="48"/>
      <c r="AD104" s="48"/>
      <c r="AE104" s="48"/>
    </row>
    <row r="105" spans="14:31" x14ac:dyDescent="0.3">
      <c r="N105" s="17"/>
      <c r="O105" s="55" t="s">
        <v>17267</v>
      </c>
      <c r="P105" s="55"/>
      <c r="Q105" s="49" t="s">
        <v>511</v>
      </c>
      <c r="R105" s="18"/>
      <c r="S105"/>
      <c r="T105"/>
      <c r="U105"/>
      <c r="V105"/>
      <c r="W105"/>
      <c r="X105"/>
      <c r="Y105"/>
      <c r="AB105" s="111"/>
      <c r="AC105" s="48"/>
      <c r="AD105" s="48"/>
      <c r="AE105" s="48"/>
    </row>
    <row r="106" spans="14:31" x14ac:dyDescent="0.3">
      <c r="N106" s="17"/>
      <c r="O106" s="94" t="s">
        <v>17268</v>
      </c>
      <c r="P106" s="94"/>
      <c r="Q106" s="49" t="s">
        <v>511</v>
      </c>
      <c r="R106" s="18"/>
      <c r="S106" s="18"/>
      <c r="T106" s="18"/>
      <c r="U106" s="18"/>
      <c r="V106" s="18"/>
      <c r="W106" s="18"/>
      <c r="X106" s="18"/>
      <c r="Y106" s="95"/>
      <c r="Z106" s="91"/>
      <c r="AA106" s="91"/>
      <c r="AB106" s="112"/>
      <c r="AC106" s="92"/>
      <c r="AD106" s="92"/>
      <c r="AE106" s="92"/>
    </row>
    <row r="107" spans="14:31" x14ac:dyDescent="0.3">
      <c r="N107" s="17"/>
      <c r="P107" s="44"/>
      <c r="Q107" s="18"/>
      <c r="R107" s="18"/>
      <c r="S107" s="18"/>
      <c r="T107" s="18"/>
      <c r="U107" s="18"/>
      <c r="V107" s="18"/>
      <c r="W107" s="18"/>
      <c r="X107" s="18"/>
      <c r="AB107" s="111"/>
      <c r="AC107" s="48"/>
      <c r="AD107" s="48"/>
      <c r="AE107" s="48"/>
    </row>
    <row r="108" spans="14:31" x14ac:dyDescent="0.3">
      <c r="N108" s="17"/>
      <c r="P108" s="18"/>
      <c r="Q108" s="18"/>
      <c r="R108" s="18"/>
      <c r="S108" s="18"/>
      <c r="T108" s="18"/>
      <c r="U108" s="18"/>
      <c r="V108" s="18"/>
      <c r="W108" s="18"/>
      <c r="X108" s="18"/>
      <c r="AB108" s="111"/>
      <c r="AC108" s="48"/>
      <c r="AD108" s="48"/>
      <c r="AE108" s="48"/>
    </row>
    <row r="109" spans="14:31" x14ac:dyDescent="0.3">
      <c r="N109" s="17"/>
      <c r="P109" s="18"/>
      <c r="Q109" s="18"/>
      <c r="R109" s="18"/>
      <c r="S109" s="18"/>
      <c r="T109" s="18"/>
      <c r="U109" s="18"/>
      <c r="V109" s="18"/>
      <c r="W109" s="18"/>
      <c r="X109" s="18"/>
      <c r="AB109" s="111"/>
      <c r="AC109" s="48"/>
      <c r="AD109" s="48"/>
      <c r="AE109" s="48"/>
    </row>
    <row r="110" spans="14:31" x14ac:dyDescent="0.3">
      <c r="N110" s="17"/>
      <c r="P110" s="18"/>
      <c r="Q110" s="18"/>
      <c r="R110" s="18"/>
      <c r="S110" s="18"/>
      <c r="T110" s="18"/>
      <c r="U110" s="18"/>
      <c r="V110" s="18"/>
      <c r="W110" s="18"/>
      <c r="X110" s="18"/>
      <c r="AB110" s="111"/>
      <c r="AC110" s="48"/>
      <c r="AD110" s="48"/>
      <c r="AE110" s="48"/>
    </row>
    <row r="111" spans="14:31" x14ac:dyDescent="0.3">
      <c r="N111" s="17"/>
      <c r="R111" s="18"/>
      <c r="S111" s="18"/>
      <c r="T111" s="90"/>
      <c r="U111" s="90"/>
      <c r="V111" s="90"/>
      <c r="W111" s="90"/>
      <c r="AB111" s="111"/>
      <c r="AC111" s="48"/>
      <c r="AD111" s="48"/>
      <c r="AE111" s="48"/>
    </row>
    <row r="112" spans="14:31" x14ac:dyDescent="0.3">
      <c r="N112" s="17"/>
      <c r="O112" s="21"/>
      <c r="P112" s="18"/>
      <c r="Q112" s="18"/>
      <c r="R112" s="18"/>
      <c r="S112" s="18"/>
      <c r="T112" s="90"/>
      <c r="U112" s="90"/>
      <c r="V112" s="90"/>
      <c r="W112" s="90"/>
      <c r="AB112" s="111"/>
      <c r="AC112" s="48"/>
      <c r="AD112" s="48"/>
      <c r="AE112" s="48"/>
    </row>
    <row r="113" spans="14:631" ht="20.25" x14ac:dyDescent="0.3">
      <c r="N113" s="17"/>
      <c r="O113" s="62" t="s">
        <v>17264</v>
      </c>
      <c r="P113" s="62"/>
      <c r="Q113" s="62"/>
      <c r="R113" s="62"/>
      <c r="S113" s="62"/>
      <c r="T113" s="62"/>
      <c r="U113" s="62"/>
      <c r="V113" s="62"/>
      <c r="W113" s="62"/>
      <c r="X113" s="98"/>
      <c r="Y113" s="98"/>
      <c r="Z113" s="100"/>
      <c r="AA113" s="100"/>
      <c r="AB113" s="111"/>
      <c r="AC113" s="48"/>
      <c r="AD113" s="48"/>
      <c r="AE113" s="48"/>
    </row>
    <row r="114" spans="14:631" x14ac:dyDescent="0.3">
      <c r="N114" s="17"/>
      <c r="P114" s="18"/>
      <c r="Q114" s="18"/>
      <c r="R114" s="18"/>
      <c r="S114" s="18"/>
      <c r="T114" s="18"/>
      <c r="U114" s="18"/>
      <c r="V114" s="18"/>
      <c r="W114" s="18"/>
      <c r="AB114" s="111"/>
      <c r="AC114" s="48"/>
      <c r="AD114" s="48"/>
      <c r="AE114" s="48"/>
    </row>
    <row r="115" spans="14:631" x14ac:dyDescent="0.3">
      <c r="N115" s="17"/>
      <c r="O115" s="116" t="s">
        <v>17342</v>
      </c>
      <c r="P115" s="18"/>
      <c r="Q115" s="18"/>
      <c r="R115" s="18"/>
      <c r="S115" s="116" t="s">
        <v>17269</v>
      </c>
      <c r="T115" s="18"/>
      <c r="U115" s="18"/>
      <c r="V115" s="18"/>
      <c r="W115" s="18"/>
      <c r="AB115" s="109"/>
      <c r="AC115" s="48"/>
      <c r="AD115" s="48"/>
      <c r="AE115" s="48"/>
    </row>
    <row r="116" spans="14:631" ht="99" x14ac:dyDescent="0.3">
      <c r="N116" s="17"/>
      <c r="O116" s="101"/>
      <c r="P116" s="102"/>
      <c r="Q116" s="46" t="s">
        <v>17224</v>
      </c>
      <c r="R116" s="91"/>
      <c r="S116" s="57" t="s">
        <v>17249</v>
      </c>
      <c r="T116" s="57" t="s">
        <v>17335</v>
      </c>
      <c r="U116" s="57" t="s">
        <v>17341</v>
      </c>
      <c r="V116" s="57" t="s">
        <v>17336</v>
      </c>
      <c r="W116" s="57" t="s">
        <v>17337</v>
      </c>
      <c r="X116" s="57" t="s">
        <v>17338</v>
      </c>
      <c r="Y116" s="57" t="s">
        <v>17339</v>
      </c>
      <c r="Z116" s="57" t="s">
        <v>17340</v>
      </c>
      <c r="AA116" s="114" t="s">
        <v>5831</v>
      </c>
      <c r="AB116" s="113"/>
      <c r="AC116" s="92"/>
      <c r="AD116" s="92"/>
      <c r="AE116" s="92"/>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59"/>
      <c r="BE116" s="59"/>
      <c r="BF116" s="59"/>
      <c r="BG116" s="59"/>
      <c r="BH116" s="59"/>
      <c r="BI116" s="59"/>
      <c r="BJ116" s="59"/>
      <c r="BK116" s="59"/>
      <c r="BL116" s="59"/>
      <c r="BM116" s="59"/>
      <c r="BN116" s="59"/>
      <c r="BO116" s="59"/>
      <c r="BP116" s="59"/>
      <c r="BQ116" s="59"/>
      <c r="BR116" s="59"/>
      <c r="BS116" s="59"/>
      <c r="BT116" s="59"/>
      <c r="BU116" s="59"/>
      <c r="BV116" s="59"/>
      <c r="BW116" s="59"/>
      <c r="BX116" s="59"/>
      <c r="BY116" s="59"/>
      <c r="BZ116" s="59"/>
      <c r="CA116" s="59"/>
      <c r="CB116" s="59"/>
      <c r="CC116" s="59"/>
      <c r="CD116" s="59"/>
      <c r="CE116" s="59"/>
      <c r="CF116" s="59"/>
      <c r="CG116" s="59"/>
      <c r="CH116" s="59"/>
      <c r="CI116" s="59"/>
      <c r="CJ116" s="59"/>
      <c r="CK116" s="59"/>
      <c r="CL116" s="59"/>
      <c r="CM116" s="59"/>
      <c r="CN116" s="59"/>
      <c r="CO116" s="59"/>
      <c r="CP116" s="59"/>
      <c r="CQ116" s="59"/>
      <c r="CR116" s="59"/>
      <c r="CS116" s="59"/>
      <c r="CT116" s="59"/>
      <c r="CU116" s="59"/>
      <c r="CV116" s="59"/>
      <c r="CW116" s="59"/>
      <c r="CX116" s="59"/>
      <c r="CY116" s="59"/>
      <c r="CZ116" s="59"/>
      <c r="DA116" s="59"/>
      <c r="DB116" s="59"/>
      <c r="DC116" s="59"/>
      <c r="DD116" s="59"/>
      <c r="DE116" s="59"/>
      <c r="DF116" s="59"/>
      <c r="DG116" s="59"/>
      <c r="DH116" s="59"/>
      <c r="DI116" s="59"/>
      <c r="DJ116" s="59"/>
      <c r="DK116" s="59"/>
      <c r="DL116" s="59"/>
      <c r="DM116" s="59"/>
      <c r="DN116" s="59"/>
    </row>
    <row r="117" spans="14:631" x14ac:dyDescent="0.3">
      <c r="N117" s="17"/>
      <c r="O117" s="18" t="s">
        <v>17335</v>
      </c>
      <c r="P117" s="18"/>
      <c r="Q117" s="49" t="s">
        <v>512</v>
      </c>
      <c r="R117" s="18"/>
      <c r="S117" s="49" t="s">
        <v>1033</v>
      </c>
      <c r="T117" s="83">
        <v>0</v>
      </c>
      <c r="U117" s="90">
        <v>1</v>
      </c>
      <c r="V117" s="90">
        <v>0</v>
      </c>
      <c r="W117" s="90">
        <v>0</v>
      </c>
      <c r="X117" s="90">
        <v>0</v>
      </c>
      <c r="Y117" s="90">
        <v>0</v>
      </c>
      <c r="Z117" s="90">
        <v>0</v>
      </c>
      <c r="AA117" s="90">
        <v>0</v>
      </c>
      <c r="AB117" s="113"/>
      <c r="AC117" s="92"/>
      <c r="AD117" s="92"/>
      <c r="AE117" s="92"/>
    </row>
    <row r="118" spans="14:631" x14ac:dyDescent="0.3">
      <c r="N118" s="17"/>
      <c r="O118" s="18" t="s">
        <v>17334</v>
      </c>
      <c r="P118" s="18"/>
      <c r="Q118" s="49" t="s">
        <v>512</v>
      </c>
      <c r="R118" s="18"/>
      <c r="S118"/>
      <c r="T118"/>
      <c r="U118"/>
      <c r="V118"/>
      <c r="W118"/>
      <c r="X118"/>
      <c r="Y118"/>
      <c r="Z118"/>
      <c r="AA118"/>
      <c r="AB118" s="108"/>
    </row>
    <row r="119" spans="14:631" x14ac:dyDescent="0.3">
      <c r="N119" s="17"/>
      <c r="O119" s="18" t="s">
        <v>17336</v>
      </c>
      <c r="P119" s="18"/>
      <c r="Q119" s="49" t="s">
        <v>511</v>
      </c>
      <c r="R119" s="18"/>
      <c r="S119"/>
      <c r="T119"/>
      <c r="U119"/>
      <c r="V119"/>
      <c r="W119"/>
      <c r="X119"/>
      <c r="Y119"/>
      <c r="Z119"/>
      <c r="AA119"/>
      <c r="AB119" s="108"/>
    </row>
    <row r="120" spans="14:631" x14ac:dyDescent="0.3">
      <c r="N120" s="17"/>
      <c r="O120" s="18" t="s">
        <v>17337</v>
      </c>
      <c r="P120" s="18"/>
      <c r="Q120" s="49" t="s">
        <v>511</v>
      </c>
      <c r="R120" s="18"/>
      <c r="S120"/>
      <c r="T120"/>
      <c r="U120"/>
      <c r="V120"/>
      <c r="W120"/>
      <c r="X120"/>
      <c r="Y120"/>
      <c r="Z120"/>
      <c r="AA120"/>
      <c r="AB120" s="108"/>
    </row>
    <row r="121" spans="14:631" x14ac:dyDescent="0.3">
      <c r="N121" s="17"/>
      <c r="O121" s="18" t="s">
        <v>17338</v>
      </c>
      <c r="P121" s="18"/>
      <c r="Q121" s="49" t="s">
        <v>511</v>
      </c>
      <c r="R121" s="18"/>
      <c r="S121"/>
      <c r="T121"/>
      <c r="U121"/>
      <c r="V121"/>
      <c r="W121"/>
      <c r="X121"/>
      <c r="Y121"/>
      <c r="Z121"/>
      <c r="AA121"/>
      <c r="AB121" s="108"/>
    </row>
    <row r="122" spans="14:631" x14ac:dyDescent="0.3">
      <c r="N122" s="17"/>
      <c r="O122" s="18" t="s">
        <v>17339</v>
      </c>
      <c r="P122" s="18"/>
      <c r="Q122" s="49" t="s">
        <v>511</v>
      </c>
      <c r="R122" s="18"/>
      <c r="S122"/>
      <c r="T122"/>
      <c r="U122"/>
      <c r="V122"/>
      <c r="W122"/>
      <c r="X122"/>
      <c r="Y122"/>
      <c r="Z122"/>
      <c r="AA122"/>
      <c r="AB122" s="108"/>
    </row>
    <row r="123" spans="14:631" x14ac:dyDescent="0.3">
      <c r="N123" s="17"/>
      <c r="O123" s="18" t="s">
        <v>17340</v>
      </c>
      <c r="P123" s="18"/>
      <c r="Q123" s="49" t="s">
        <v>511</v>
      </c>
      <c r="R123" s="18"/>
      <c r="S123" s="18"/>
      <c r="T123" s="18"/>
      <c r="U123" s="18"/>
      <c r="V123" s="18"/>
      <c r="W123" s="18"/>
      <c r="AA123" s="60"/>
      <c r="AB123" s="108"/>
    </row>
    <row r="124" spans="14:631" x14ac:dyDescent="0.3">
      <c r="N124" s="17"/>
      <c r="O124" s="79" t="s">
        <v>5831</v>
      </c>
      <c r="P124" s="79"/>
      <c r="Q124" s="99" t="s">
        <v>511</v>
      </c>
      <c r="R124" s="18"/>
      <c r="S124" s="18" t="s">
        <v>17352</v>
      </c>
      <c r="T124" s="18"/>
      <c r="U124" s="18"/>
      <c r="V124" s="18"/>
      <c r="W124" s="18"/>
      <c r="AA124" s="60"/>
      <c r="AB124" s="108"/>
    </row>
    <row r="125" spans="14:631" x14ac:dyDescent="0.3">
      <c r="N125" s="17"/>
      <c r="P125" s="18"/>
      <c r="Q125"/>
      <c r="R125" s="18"/>
      <c r="S125" s="49" t="s">
        <v>17249</v>
      </c>
      <c r="T125" s="49" t="s">
        <v>17350</v>
      </c>
      <c r="U125" s="49" t="s">
        <v>551</v>
      </c>
      <c r="V125" s="49" t="s">
        <v>17351</v>
      </c>
      <c r="W125"/>
      <c r="X125"/>
      <c r="Y125"/>
      <c r="Z125"/>
      <c r="AA125"/>
      <c r="AB125" s="108"/>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row>
    <row r="126" spans="14:631" x14ac:dyDescent="0.3">
      <c r="N126" s="17"/>
      <c r="P126" s="18"/>
      <c r="Q126"/>
      <c r="R126" s="18"/>
      <c r="S126" s="50" t="s">
        <v>1033</v>
      </c>
      <c r="T126" s="83" t="s">
        <v>512</v>
      </c>
      <c r="U126" s="90" t="s">
        <v>511</v>
      </c>
      <c r="V126" s="90" t="s">
        <v>511</v>
      </c>
      <c r="W126"/>
      <c r="X126"/>
      <c r="Y126"/>
      <c r="Z126"/>
      <c r="AA126"/>
      <c r="AB126" s="108"/>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row>
    <row r="127" spans="14:631" x14ac:dyDescent="0.3">
      <c r="N127" s="17"/>
      <c r="P127" s="18"/>
      <c r="Q127"/>
      <c r="R127" s="18"/>
      <c r="S127"/>
      <c r="T127"/>
      <c r="U127"/>
      <c r="V127"/>
      <c r="W127"/>
      <c r="X127"/>
      <c r="Y127"/>
      <c r="Z127"/>
      <c r="AA127"/>
      <c r="AB127" s="108"/>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row>
    <row r="128" spans="14:631" x14ac:dyDescent="0.3">
      <c r="N128" s="17"/>
      <c r="P128" s="18"/>
      <c r="Q128" s="18"/>
      <c r="R128" s="18"/>
      <c r="S128"/>
      <c r="T128"/>
      <c r="U128"/>
      <c r="V128"/>
      <c r="W128"/>
      <c r="X128"/>
      <c r="Y128"/>
      <c r="Z128"/>
      <c r="AA128"/>
      <c r="AB128" s="10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row>
    <row r="129" spans="14:631" x14ac:dyDescent="0.3">
      <c r="N129" s="17"/>
      <c r="P129" s="18"/>
      <c r="Q129" s="18"/>
      <c r="R129" s="18"/>
      <c r="S129"/>
      <c r="T129"/>
      <c r="U129"/>
      <c r="V129"/>
      <c r="W129"/>
      <c r="X129"/>
      <c r="Y129"/>
      <c r="Z129"/>
      <c r="AA129"/>
      <c r="AB129" s="108"/>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row>
    <row r="130" spans="14:631" x14ac:dyDescent="0.3">
      <c r="N130" s="17"/>
      <c r="P130" s="18"/>
      <c r="Q130" s="18"/>
      <c r="R130" s="18"/>
      <c r="S130"/>
      <c r="T130"/>
      <c r="U130"/>
      <c r="V130"/>
      <c r="W130"/>
      <c r="X130"/>
      <c r="Y130"/>
      <c r="Z130"/>
      <c r="AA130"/>
      <c r="AB130" s="108"/>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row>
    <row r="131" spans="14:631" x14ac:dyDescent="0.3">
      <c r="N131" s="17"/>
      <c r="P131" s="18"/>
      <c r="Q131" s="18"/>
      <c r="R131" s="18"/>
      <c r="S131"/>
      <c r="T131"/>
      <c r="U131"/>
      <c r="V131"/>
      <c r="W131"/>
      <c r="X131"/>
      <c r="Y131"/>
      <c r="Z131"/>
      <c r="AA131"/>
      <c r="AB131" s="108"/>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row>
    <row r="132" spans="14:631" x14ac:dyDescent="0.3">
      <c r="N132" s="17"/>
      <c r="O132" s="45"/>
      <c r="P132" s="18"/>
      <c r="Q132" s="18"/>
      <c r="R132" s="18"/>
      <c r="S132"/>
      <c r="T132"/>
      <c r="U132"/>
      <c r="V132"/>
      <c r="W132"/>
      <c r="X132"/>
      <c r="Y132"/>
      <c r="Z132"/>
      <c r="AA132"/>
      <c r="AB132" s="108"/>
    </row>
    <row r="133" spans="14:631" x14ac:dyDescent="0.3">
      <c r="N133" s="17"/>
      <c r="O133" s="45"/>
      <c r="P133" s="45"/>
      <c r="Q133" s="45"/>
      <c r="R133" s="45"/>
      <c r="S133"/>
      <c r="T133"/>
      <c r="U133"/>
      <c r="V133"/>
      <c r="W133"/>
      <c r="X133"/>
      <c r="Y133"/>
      <c r="Z133"/>
      <c r="AA133"/>
      <c r="AB133" s="108"/>
    </row>
    <row r="134" spans="14:631" x14ac:dyDescent="0.3">
      <c r="N134" s="17"/>
      <c r="O134" s="45"/>
      <c r="P134" s="45"/>
      <c r="Q134" s="45"/>
      <c r="R134" s="45"/>
      <c r="S134"/>
      <c r="T134"/>
      <c r="U134"/>
      <c r="V134"/>
      <c r="W134"/>
      <c r="X134"/>
      <c r="Y134"/>
      <c r="Z134"/>
      <c r="AA134"/>
      <c r="AB134" s="108"/>
    </row>
    <row r="135" spans="14:631" x14ac:dyDescent="0.3">
      <c r="N135" s="17"/>
      <c r="O135" s="21"/>
      <c r="P135" s="45"/>
      <c r="Q135" s="45"/>
      <c r="R135" s="45"/>
      <c r="S135"/>
      <c r="T135"/>
      <c r="U135"/>
      <c r="V135"/>
      <c r="W135"/>
      <c r="X135"/>
      <c r="Y135"/>
      <c r="Z135"/>
      <c r="AA135"/>
      <c r="AB135" s="108"/>
    </row>
    <row r="136" spans="14:631" ht="20.25" x14ac:dyDescent="0.3">
      <c r="N136" s="97"/>
      <c r="O136" s="96"/>
      <c r="P136" s="35"/>
      <c r="Q136" s="35"/>
      <c r="R136" s="35"/>
      <c r="S136" s="35"/>
      <c r="T136" s="35"/>
      <c r="U136" s="35"/>
      <c r="V136" s="35"/>
      <c r="W136" s="35"/>
      <c r="X136" s="35"/>
      <c r="Y136" s="35"/>
      <c r="Z136" s="35"/>
      <c r="AA136" s="35"/>
      <c r="AB136" s="119"/>
    </row>
    <row r="137" spans="14:631" x14ac:dyDescent="0.3">
      <c r="P137" s="45"/>
      <c r="Q137" s="45"/>
      <c r="R137" s="45"/>
      <c r="S137"/>
      <c r="T137"/>
      <c r="U137"/>
      <c r="V137"/>
      <c r="W137"/>
      <c r="X137"/>
      <c r="Y137"/>
      <c r="Z137"/>
      <c r="AA137"/>
    </row>
    <row r="138" spans="14:631" x14ac:dyDescent="0.3">
      <c r="S138"/>
      <c r="T138"/>
      <c r="U138"/>
      <c r="V138"/>
      <c r="W138"/>
      <c r="X138"/>
      <c r="Y138"/>
    </row>
    <row r="139" spans="14:631" x14ac:dyDescent="0.3">
      <c r="S139"/>
      <c r="T139"/>
      <c r="U139"/>
      <c r="V139"/>
      <c r="W139"/>
      <c r="X139"/>
      <c r="Y139"/>
    </row>
    <row r="140" spans="14:631" x14ac:dyDescent="0.3">
      <c r="S140"/>
      <c r="T140"/>
      <c r="U140"/>
      <c r="V140"/>
      <c r="W140"/>
      <c r="X140"/>
      <c r="Y140"/>
    </row>
    <row r="141" spans="14:631" x14ac:dyDescent="0.3">
      <c r="S141"/>
      <c r="T141"/>
      <c r="U141"/>
      <c r="V141"/>
      <c r="W141"/>
      <c r="X141"/>
      <c r="Y141"/>
    </row>
    <row r="142" spans="14:631" x14ac:dyDescent="0.3">
      <c r="S142"/>
      <c r="T142"/>
      <c r="U142"/>
      <c r="V142"/>
      <c r="W142"/>
      <c r="X142"/>
      <c r="Y142"/>
    </row>
    <row r="143" spans="14:631" x14ac:dyDescent="0.3">
      <c r="S143"/>
      <c r="T143"/>
      <c r="U143"/>
      <c r="V143"/>
      <c r="W143"/>
      <c r="X143"/>
      <c r="Y143"/>
    </row>
    <row r="144" spans="14:631" x14ac:dyDescent="0.3">
      <c r="S144"/>
      <c r="T144"/>
      <c r="U144"/>
      <c r="V144"/>
      <c r="W144"/>
      <c r="X144"/>
      <c r="Y144"/>
    </row>
    <row r="145" spans="19:25" x14ac:dyDescent="0.3">
      <c r="S145"/>
      <c r="T145"/>
      <c r="U145"/>
      <c r="V145"/>
      <c r="W145"/>
      <c r="X145"/>
      <c r="Y145"/>
    </row>
    <row r="146" spans="19:25" x14ac:dyDescent="0.3">
      <c r="S146"/>
      <c r="T146"/>
      <c r="U146"/>
      <c r="V146"/>
      <c r="W146"/>
      <c r="X146"/>
      <c r="Y146"/>
    </row>
    <row r="147" spans="19:25" x14ac:dyDescent="0.3">
      <c r="S147"/>
      <c r="T147"/>
      <c r="U147"/>
      <c r="V147"/>
      <c r="W147"/>
      <c r="X147"/>
      <c r="Y147"/>
    </row>
    <row r="148" spans="19:25" x14ac:dyDescent="0.3">
      <c r="S148"/>
      <c r="T148"/>
      <c r="U148"/>
      <c r="V148"/>
      <c r="W148"/>
      <c r="X148"/>
      <c r="Y148"/>
    </row>
    <row r="149" spans="19:25" x14ac:dyDescent="0.3">
      <c r="S149"/>
      <c r="T149"/>
      <c r="U149"/>
      <c r="V149"/>
      <c r="W149"/>
      <c r="X149"/>
      <c r="Y149"/>
    </row>
    <row r="150" spans="19:25" x14ac:dyDescent="0.3">
      <c r="S150"/>
      <c r="T150"/>
      <c r="U150"/>
      <c r="V150"/>
      <c r="W150"/>
      <c r="X150"/>
      <c r="Y150"/>
    </row>
    <row r="151" spans="19:25" x14ac:dyDescent="0.3">
      <c r="S151"/>
      <c r="T151"/>
      <c r="U151"/>
      <c r="V151"/>
      <c r="W151"/>
      <c r="X151"/>
      <c r="Y151"/>
    </row>
    <row r="152" spans="19:25" x14ac:dyDescent="0.3">
      <c r="S152"/>
      <c r="T152"/>
      <c r="U152"/>
      <c r="V152"/>
      <c r="W152"/>
      <c r="X152"/>
      <c r="Y152"/>
    </row>
    <row r="153" spans="19:25" x14ac:dyDescent="0.3">
      <c r="S153"/>
      <c r="T153"/>
      <c r="U153"/>
      <c r="V153"/>
      <c r="W153"/>
      <c r="X153"/>
      <c r="Y153"/>
    </row>
    <row r="154" spans="19:25" x14ac:dyDescent="0.3">
      <c r="S154"/>
      <c r="T154"/>
      <c r="U154"/>
      <c r="V154"/>
      <c r="W154"/>
      <c r="X154"/>
      <c r="Y154"/>
    </row>
    <row r="155" spans="19:25" x14ac:dyDescent="0.3">
      <c r="S155"/>
      <c r="T155"/>
      <c r="U155"/>
      <c r="V155"/>
      <c r="W155"/>
      <c r="X155"/>
      <c r="Y155"/>
    </row>
    <row r="156" spans="19:25" x14ac:dyDescent="0.3">
      <c r="S156"/>
      <c r="T156"/>
      <c r="U156"/>
      <c r="V156"/>
      <c r="W156"/>
      <c r="X156"/>
      <c r="Y156"/>
    </row>
    <row r="157" spans="19:25" x14ac:dyDescent="0.3">
      <c r="S157"/>
      <c r="T157"/>
      <c r="U157"/>
      <c r="V157"/>
      <c r="W157"/>
      <c r="X157"/>
      <c r="Y157"/>
    </row>
    <row r="158" spans="19:25" x14ac:dyDescent="0.3">
      <c r="S158"/>
      <c r="T158"/>
      <c r="U158"/>
      <c r="V158"/>
      <c r="W158"/>
      <c r="X158"/>
      <c r="Y158"/>
    </row>
    <row r="159" spans="19:25" x14ac:dyDescent="0.3">
      <c r="S159"/>
      <c r="T159"/>
      <c r="U159"/>
      <c r="V159"/>
      <c r="W159"/>
      <c r="X159"/>
      <c r="Y159"/>
    </row>
    <row r="160" spans="19:25" x14ac:dyDescent="0.3">
      <c r="S160"/>
      <c r="T160"/>
      <c r="U160"/>
      <c r="V160"/>
      <c r="W160"/>
      <c r="X160"/>
      <c r="Y160"/>
    </row>
    <row r="161" spans="19:25" x14ac:dyDescent="0.3">
      <c r="S161"/>
      <c r="T161"/>
      <c r="U161"/>
      <c r="V161"/>
      <c r="W161"/>
      <c r="X161"/>
      <c r="Y161"/>
    </row>
    <row r="162" spans="19:25" x14ac:dyDescent="0.3">
      <c r="S162"/>
      <c r="T162"/>
      <c r="U162"/>
      <c r="V162"/>
      <c r="W162"/>
      <c r="X162"/>
      <c r="Y162"/>
    </row>
    <row r="163" spans="19:25" x14ac:dyDescent="0.3">
      <c r="S163"/>
      <c r="T163"/>
      <c r="U163"/>
      <c r="V163"/>
      <c r="W163"/>
      <c r="X163"/>
      <c r="Y163"/>
    </row>
    <row r="164" spans="19:25" x14ac:dyDescent="0.3">
      <c r="S164"/>
      <c r="T164"/>
      <c r="U164"/>
      <c r="V164"/>
      <c r="W164"/>
      <c r="X164"/>
      <c r="Y164"/>
    </row>
    <row r="165" spans="19:25" x14ac:dyDescent="0.3">
      <c r="S165"/>
      <c r="T165"/>
      <c r="U165"/>
      <c r="V165"/>
      <c r="W165"/>
      <c r="X165"/>
      <c r="Y165"/>
    </row>
    <row r="166" spans="19:25" x14ac:dyDescent="0.3">
      <c r="S166"/>
      <c r="T166"/>
      <c r="U166"/>
      <c r="V166"/>
      <c r="W166"/>
      <c r="X166"/>
      <c r="Y166"/>
    </row>
    <row r="167" spans="19:25" x14ac:dyDescent="0.3">
      <c r="S167"/>
      <c r="T167"/>
      <c r="U167"/>
      <c r="V167"/>
      <c r="W167"/>
      <c r="X167"/>
      <c r="Y167"/>
    </row>
    <row r="168" spans="19:25" x14ac:dyDescent="0.3">
      <c r="S168"/>
      <c r="T168"/>
      <c r="U168"/>
      <c r="V168"/>
      <c r="W168"/>
      <c r="X168"/>
      <c r="Y168"/>
    </row>
    <row r="169" spans="19:25" x14ac:dyDescent="0.3">
      <c r="S169"/>
      <c r="T169"/>
      <c r="U169"/>
      <c r="V169"/>
      <c r="W169"/>
      <c r="X169"/>
      <c r="Y169"/>
    </row>
    <row r="170" spans="19:25" x14ac:dyDescent="0.3">
      <c r="S170"/>
      <c r="T170"/>
      <c r="U170"/>
      <c r="V170"/>
      <c r="W170"/>
      <c r="X170"/>
      <c r="Y170"/>
    </row>
    <row r="171" spans="19:25" x14ac:dyDescent="0.3">
      <c r="S171"/>
      <c r="T171"/>
      <c r="U171"/>
      <c r="V171"/>
      <c r="W171"/>
      <c r="X171"/>
      <c r="Y171"/>
    </row>
    <row r="172" spans="19:25" x14ac:dyDescent="0.3">
      <c r="S172"/>
      <c r="T172"/>
      <c r="U172"/>
      <c r="V172"/>
      <c r="W172"/>
      <c r="X172"/>
      <c r="Y172"/>
    </row>
    <row r="173" spans="19:25" x14ac:dyDescent="0.3">
      <c r="S173"/>
      <c r="T173"/>
      <c r="U173"/>
      <c r="V173"/>
      <c r="W173"/>
      <c r="X173"/>
      <c r="Y173"/>
    </row>
    <row r="174" spans="19:25" x14ac:dyDescent="0.3">
      <c r="S174"/>
      <c r="T174"/>
      <c r="U174"/>
      <c r="V174"/>
      <c r="W174"/>
      <c r="X174"/>
      <c r="Y174"/>
    </row>
    <row r="175" spans="19:25" x14ac:dyDescent="0.3">
      <c r="S175"/>
      <c r="T175"/>
      <c r="U175"/>
      <c r="V175"/>
      <c r="W175"/>
      <c r="X175"/>
      <c r="Y175"/>
    </row>
    <row r="176" spans="19:25" x14ac:dyDescent="0.3">
      <c r="S176"/>
      <c r="T176"/>
      <c r="U176"/>
      <c r="V176"/>
      <c r="W176"/>
      <c r="X176"/>
      <c r="Y176"/>
    </row>
    <row r="177" spans="19:25" x14ac:dyDescent="0.3">
      <c r="S177"/>
      <c r="T177"/>
      <c r="U177"/>
      <c r="V177"/>
      <c r="W177"/>
      <c r="X177"/>
      <c r="Y177"/>
    </row>
    <row r="178" spans="19:25" x14ac:dyDescent="0.3">
      <c r="S178"/>
      <c r="T178"/>
      <c r="U178"/>
      <c r="V178"/>
      <c r="W178"/>
      <c r="X178"/>
      <c r="Y178"/>
    </row>
    <row r="179" spans="19:25" x14ac:dyDescent="0.3">
      <c r="S179"/>
      <c r="T179"/>
      <c r="U179"/>
      <c r="V179"/>
      <c r="W179"/>
      <c r="X179"/>
      <c r="Y179"/>
    </row>
    <row r="180" spans="19:25" x14ac:dyDescent="0.3">
      <c r="S180"/>
      <c r="T180"/>
      <c r="U180"/>
      <c r="V180"/>
      <c r="W180"/>
      <c r="X180"/>
      <c r="Y180"/>
    </row>
    <row r="181" spans="19:25" x14ac:dyDescent="0.3">
      <c r="S181"/>
      <c r="T181"/>
      <c r="U181"/>
      <c r="V181"/>
      <c r="W181"/>
      <c r="X181"/>
      <c r="Y181"/>
    </row>
    <row r="182" spans="19:25" x14ac:dyDescent="0.3">
      <c r="S182"/>
      <c r="T182"/>
      <c r="U182"/>
      <c r="V182"/>
      <c r="W182"/>
      <c r="X182"/>
      <c r="Y182"/>
    </row>
    <row r="183" spans="19:25" x14ac:dyDescent="0.3">
      <c r="S183"/>
      <c r="T183"/>
      <c r="U183"/>
      <c r="V183"/>
      <c r="W183"/>
      <c r="X183"/>
      <c r="Y183"/>
    </row>
    <row r="184" spans="19:25" x14ac:dyDescent="0.3">
      <c r="S184"/>
      <c r="T184"/>
      <c r="U184"/>
      <c r="V184"/>
      <c r="W184"/>
      <c r="X184"/>
      <c r="Y184"/>
    </row>
    <row r="185" spans="19:25" x14ac:dyDescent="0.3">
      <c r="S185"/>
      <c r="T185"/>
      <c r="U185"/>
      <c r="V185"/>
      <c r="W185"/>
      <c r="X185"/>
      <c r="Y185"/>
    </row>
    <row r="186" spans="19:25" x14ac:dyDescent="0.3">
      <c r="S186"/>
      <c r="T186"/>
      <c r="U186"/>
      <c r="V186"/>
      <c r="W186"/>
      <c r="X186"/>
      <c r="Y186"/>
    </row>
    <row r="187" spans="19:25" x14ac:dyDescent="0.3">
      <c r="S187"/>
      <c r="T187"/>
      <c r="U187"/>
      <c r="V187"/>
      <c r="W187"/>
      <c r="X187"/>
      <c r="Y187"/>
    </row>
    <row r="188" spans="19:25" x14ac:dyDescent="0.3">
      <c r="S188"/>
      <c r="T188"/>
      <c r="U188"/>
      <c r="V188"/>
      <c r="W188"/>
      <c r="X188"/>
      <c r="Y188"/>
    </row>
    <row r="189" spans="19:25" x14ac:dyDescent="0.3">
      <c r="S189"/>
      <c r="T189"/>
      <c r="U189"/>
      <c r="V189"/>
      <c r="W189"/>
      <c r="X189"/>
      <c r="Y189"/>
    </row>
    <row r="190" spans="19:25" x14ac:dyDescent="0.3">
      <c r="S190"/>
      <c r="T190"/>
      <c r="U190"/>
      <c r="V190"/>
      <c r="W190"/>
      <c r="X190"/>
      <c r="Y190"/>
    </row>
    <row r="191" spans="19:25" x14ac:dyDescent="0.3">
      <c r="S191"/>
      <c r="T191"/>
      <c r="U191"/>
      <c r="V191"/>
      <c r="W191"/>
      <c r="X191"/>
      <c r="Y191"/>
    </row>
    <row r="192" spans="19:25" x14ac:dyDescent="0.3">
      <c r="S192"/>
      <c r="T192"/>
      <c r="U192"/>
      <c r="V192"/>
      <c r="W192"/>
      <c r="X192"/>
      <c r="Y192"/>
    </row>
    <row r="193" spans="19:25" x14ac:dyDescent="0.3">
      <c r="S193"/>
      <c r="T193"/>
      <c r="U193"/>
      <c r="V193"/>
      <c r="W193"/>
      <c r="X193"/>
      <c r="Y193"/>
    </row>
    <row r="194" spans="19:25" x14ac:dyDescent="0.3">
      <c r="S194"/>
      <c r="T194"/>
      <c r="U194"/>
      <c r="V194"/>
      <c r="W194"/>
      <c r="X194"/>
      <c r="Y194"/>
    </row>
    <row r="195" spans="19:25" x14ac:dyDescent="0.3">
      <c r="S195"/>
      <c r="T195"/>
      <c r="U195"/>
      <c r="V195"/>
      <c r="W195"/>
      <c r="X195"/>
      <c r="Y195"/>
    </row>
    <row r="196" spans="19:25" x14ac:dyDescent="0.3">
      <c r="S196"/>
      <c r="T196"/>
      <c r="U196"/>
      <c r="V196"/>
      <c r="W196"/>
      <c r="X196"/>
      <c r="Y196"/>
    </row>
    <row r="197" spans="19:25" x14ac:dyDescent="0.3">
      <c r="S197"/>
      <c r="T197"/>
      <c r="U197"/>
      <c r="V197"/>
      <c r="W197"/>
      <c r="X197"/>
      <c r="Y197"/>
    </row>
    <row r="198" spans="19:25" x14ac:dyDescent="0.3">
      <c r="S198"/>
      <c r="T198"/>
      <c r="U198"/>
      <c r="V198"/>
      <c r="W198"/>
      <c r="X198"/>
      <c r="Y198"/>
    </row>
    <row r="199" spans="19:25" x14ac:dyDescent="0.3">
      <c r="S199"/>
      <c r="T199"/>
      <c r="U199"/>
      <c r="V199"/>
      <c r="W199"/>
      <c r="X199"/>
      <c r="Y199"/>
    </row>
    <row r="200" spans="19:25" x14ac:dyDescent="0.3">
      <c r="S200"/>
      <c r="T200"/>
      <c r="U200"/>
      <c r="V200"/>
      <c r="W200"/>
      <c r="X200"/>
      <c r="Y200"/>
    </row>
    <row r="201" spans="19:25" x14ac:dyDescent="0.3">
      <c r="S201"/>
      <c r="T201"/>
      <c r="U201"/>
      <c r="V201"/>
      <c r="W201"/>
      <c r="X201"/>
      <c r="Y201"/>
    </row>
    <row r="202" spans="19:25" x14ac:dyDescent="0.3">
      <c r="S202"/>
      <c r="T202"/>
      <c r="U202"/>
      <c r="V202"/>
      <c r="W202"/>
      <c r="X202"/>
      <c r="Y202"/>
    </row>
    <row r="203" spans="19:25" x14ac:dyDescent="0.3">
      <c r="S203"/>
      <c r="T203"/>
      <c r="U203"/>
      <c r="V203"/>
      <c r="W203"/>
      <c r="X203"/>
      <c r="Y203"/>
    </row>
    <row r="204" spans="19:25" x14ac:dyDescent="0.3">
      <c r="S204"/>
      <c r="T204"/>
      <c r="U204"/>
      <c r="V204"/>
      <c r="W204"/>
      <c r="X204"/>
      <c r="Y204"/>
    </row>
    <row r="205" spans="19:25" x14ac:dyDescent="0.3">
      <c r="S205"/>
      <c r="T205"/>
      <c r="U205"/>
      <c r="V205"/>
      <c r="W205"/>
      <c r="X205"/>
      <c r="Y205"/>
    </row>
    <row r="206" spans="19:25" x14ac:dyDescent="0.3">
      <c r="S206"/>
      <c r="T206"/>
      <c r="U206"/>
      <c r="V206"/>
      <c r="W206"/>
      <c r="X206"/>
      <c r="Y206"/>
    </row>
    <row r="207" spans="19:25" x14ac:dyDescent="0.3">
      <c r="S207"/>
      <c r="T207"/>
      <c r="U207"/>
      <c r="V207"/>
      <c r="W207"/>
      <c r="X207"/>
      <c r="Y207"/>
    </row>
    <row r="208" spans="19:25" x14ac:dyDescent="0.3">
      <c r="S208"/>
      <c r="T208"/>
      <c r="U208"/>
      <c r="V208"/>
      <c r="W208"/>
      <c r="X208"/>
      <c r="Y208"/>
    </row>
    <row r="209" spans="19:25" x14ac:dyDescent="0.3">
      <c r="S209"/>
      <c r="T209"/>
      <c r="U209"/>
      <c r="V209"/>
      <c r="W209"/>
      <c r="X209"/>
      <c r="Y209"/>
    </row>
    <row r="210" spans="19:25" x14ac:dyDescent="0.3">
      <c r="S210"/>
      <c r="T210"/>
      <c r="U210"/>
      <c r="V210"/>
      <c r="W210"/>
      <c r="X210"/>
      <c r="Y210"/>
    </row>
    <row r="211" spans="19:25" x14ac:dyDescent="0.3">
      <c r="S211"/>
      <c r="T211"/>
      <c r="U211"/>
      <c r="V211"/>
      <c r="W211"/>
      <c r="X211"/>
      <c r="Y211"/>
    </row>
    <row r="212" spans="19:25" x14ac:dyDescent="0.3">
      <c r="S212"/>
      <c r="T212"/>
      <c r="U212"/>
      <c r="V212"/>
      <c r="W212"/>
      <c r="X212"/>
      <c r="Y212"/>
    </row>
    <row r="213" spans="19:25" x14ac:dyDescent="0.3">
      <c r="S213"/>
      <c r="T213"/>
      <c r="U213"/>
      <c r="V213"/>
      <c r="W213"/>
      <c r="X213"/>
      <c r="Y213"/>
    </row>
    <row r="214" spans="19:25" x14ac:dyDescent="0.3">
      <c r="S214"/>
      <c r="T214"/>
      <c r="U214"/>
      <c r="V214"/>
      <c r="W214"/>
      <c r="X214"/>
      <c r="Y214"/>
    </row>
    <row r="215" spans="19:25" x14ac:dyDescent="0.3">
      <c r="S215"/>
      <c r="T215"/>
      <c r="U215"/>
      <c r="V215"/>
      <c r="W215"/>
      <c r="X215"/>
      <c r="Y215"/>
    </row>
    <row r="216" spans="19:25" x14ac:dyDescent="0.3">
      <c r="S216"/>
      <c r="T216"/>
      <c r="U216"/>
      <c r="V216"/>
      <c r="W216"/>
      <c r="X216"/>
      <c r="Y216"/>
    </row>
    <row r="217" spans="19:25" x14ac:dyDescent="0.3">
      <c r="S217"/>
      <c r="T217"/>
      <c r="U217"/>
      <c r="V217"/>
      <c r="W217"/>
      <c r="X217"/>
      <c r="Y217"/>
    </row>
    <row r="218" spans="19:25" x14ac:dyDescent="0.3">
      <c r="S218"/>
      <c r="T218"/>
      <c r="U218"/>
      <c r="V218"/>
      <c r="W218"/>
      <c r="X218"/>
      <c r="Y218"/>
    </row>
    <row r="219" spans="19:25" x14ac:dyDescent="0.3">
      <c r="S219"/>
      <c r="T219"/>
      <c r="U219"/>
      <c r="V219"/>
      <c r="W219"/>
      <c r="X219"/>
      <c r="Y219"/>
    </row>
    <row r="220" spans="19:25" x14ac:dyDescent="0.3">
      <c r="S220"/>
      <c r="T220"/>
      <c r="U220"/>
      <c r="V220"/>
      <c r="W220"/>
      <c r="X220"/>
      <c r="Y220"/>
    </row>
    <row r="221" spans="19:25" x14ac:dyDescent="0.3">
      <c r="S221"/>
      <c r="T221"/>
      <c r="U221"/>
      <c r="V221"/>
      <c r="W221"/>
      <c r="X221"/>
      <c r="Y221"/>
    </row>
    <row r="222" spans="19:25" x14ac:dyDescent="0.3">
      <c r="S222"/>
      <c r="T222"/>
      <c r="U222"/>
      <c r="V222"/>
      <c r="W222"/>
      <c r="X222"/>
      <c r="Y222"/>
    </row>
    <row r="223" spans="19:25" x14ac:dyDescent="0.3">
      <c r="S223"/>
      <c r="T223"/>
      <c r="U223"/>
      <c r="V223"/>
      <c r="W223"/>
      <c r="X223"/>
      <c r="Y223"/>
    </row>
    <row r="224" spans="19:25" x14ac:dyDescent="0.3">
      <c r="S224"/>
      <c r="T224"/>
      <c r="U224"/>
      <c r="V224"/>
      <c r="W224"/>
      <c r="X224"/>
      <c r="Y224"/>
    </row>
    <row r="225" spans="19:25" x14ac:dyDescent="0.3">
      <c r="S225"/>
      <c r="T225"/>
      <c r="U225"/>
      <c r="V225"/>
      <c r="W225"/>
      <c r="X225"/>
      <c r="Y225"/>
    </row>
    <row r="226" spans="19:25" x14ac:dyDescent="0.3">
      <c r="S226"/>
      <c r="T226"/>
      <c r="U226"/>
      <c r="V226"/>
      <c r="W226"/>
      <c r="X226"/>
      <c r="Y226"/>
    </row>
    <row r="227" spans="19:25" x14ac:dyDescent="0.3">
      <c r="S227"/>
      <c r="T227"/>
      <c r="U227"/>
      <c r="V227"/>
      <c r="W227"/>
      <c r="X227"/>
      <c r="Y227"/>
    </row>
    <row r="228" spans="19:25" x14ac:dyDescent="0.3">
      <c r="S228"/>
      <c r="T228"/>
      <c r="U228"/>
      <c r="V228"/>
      <c r="W228"/>
      <c r="X228"/>
      <c r="Y228"/>
    </row>
    <row r="229" spans="19:25" x14ac:dyDescent="0.3">
      <c r="S229"/>
      <c r="T229"/>
      <c r="U229"/>
      <c r="V229"/>
      <c r="W229"/>
      <c r="X229"/>
      <c r="Y229"/>
    </row>
    <row r="230" spans="19:25" x14ac:dyDescent="0.3">
      <c r="S230"/>
      <c r="T230"/>
      <c r="U230"/>
      <c r="V230"/>
      <c r="W230"/>
      <c r="X230"/>
      <c r="Y230"/>
    </row>
    <row r="231" spans="19:25" x14ac:dyDescent="0.3">
      <c r="S231"/>
      <c r="T231"/>
      <c r="U231"/>
      <c r="V231"/>
      <c r="W231"/>
      <c r="X231"/>
      <c r="Y231"/>
    </row>
    <row r="232" spans="19:25" x14ac:dyDescent="0.3">
      <c r="S232"/>
      <c r="T232"/>
      <c r="U232"/>
      <c r="V232"/>
      <c r="W232"/>
      <c r="X232"/>
      <c r="Y232"/>
    </row>
    <row r="233" spans="19:25" x14ac:dyDescent="0.3">
      <c r="S233"/>
      <c r="T233"/>
      <c r="U233"/>
      <c r="V233"/>
      <c r="W233"/>
      <c r="X233"/>
      <c r="Y233"/>
    </row>
    <row r="234" spans="19:25" x14ac:dyDescent="0.3">
      <c r="S234"/>
      <c r="T234"/>
      <c r="U234"/>
      <c r="V234"/>
      <c r="W234"/>
      <c r="X234"/>
      <c r="Y234"/>
    </row>
    <row r="235" spans="19:25" x14ac:dyDescent="0.3">
      <c r="S235"/>
      <c r="T235"/>
      <c r="U235"/>
      <c r="V235"/>
      <c r="W235"/>
      <c r="X235"/>
      <c r="Y235"/>
    </row>
    <row r="236" spans="19:25" x14ac:dyDescent="0.3">
      <c r="S236"/>
      <c r="T236"/>
      <c r="U236"/>
      <c r="V236"/>
      <c r="W236"/>
      <c r="X236"/>
      <c r="Y236"/>
    </row>
    <row r="237" spans="19:25" x14ac:dyDescent="0.3">
      <c r="S237"/>
      <c r="T237"/>
      <c r="U237"/>
      <c r="V237"/>
      <c r="W237"/>
      <c r="X237"/>
      <c r="Y237"/>
    </row>
    <row r="238" spans="19:25" x14ac:dyDescent="0.3">
      <c r="S238"/>
      <c r="T238"/>
      <c r="U238"/>
      <c r="V238"/>
      <c r="W238"/>
      <c r="X238"/>
      <c r="Y238"/>
    </row>
    <row r="239" spans="19:25" x14ac:dyDescent="0.3">
      <c r="S239"/>
      <c r="T239"/>
      <c r="U239"/>
      <c r="V239"/>
      <c r="W239"/>
      <c r="X239"/>
      <c r="Y239"/>
    </row>
    <row r="240" spans="19:25" x14ac:dyDescent="0.3">
      <c r="S240"/>
      <c r="T240"/>
      <c r="U240"/>
      <c r="V240"/>
      <c r="W240"/>
      <c r="X240"/>
      <c r="Y240"/>
    </row>
    <row r="241" spans="19:25" x14ac:dyDescent="0.3">
      <c r="S241"/>
      <c r="T241"/>
      <c r="U241"/>
      <c r="V241"/>
      <c r="W241"/>
      <c r="X241"/>
      <c r="Y241"/>
    </row>
    <row r="242" spans="19:25" x14ac:dyDescent="0.3">
      <c r="S242"/>
      <c r="T242"/>
      <c r="U242"/>
      <c r="V242"/>
      <c r="W242"/>
      <c r="X242"/>
      <c r="Y242"/>
    </row>
    <row r="243" spans="19:25" x14ac:dyDescent="0.3">
      <c r="S243"/>
      <c r="T243"/>
      <c r="U243"/>
      <c r="V243"/>
      <c r="W243"/>
      <c r="X243"/>
      <c r="Y243"/>
    </row>
    <row r="244" spans="19:25" x14ac:dyDescent="0.3">
      <c r="S244"/>
      <c r="T244"/>
      <c r="U244"/>
      <c r="V244"/>
      <c r="W244"/>
      <c r="X244"/>
      <c r="Y244"/>
    </row>
    <row r="245" spans="19:25" x14ac:dyDescent="0.3">
      <c r="S245"/>
      <c r="T245"/>
      <c r="U245"/>
      <c r="V245"/>
      <c r="W245"/>
      <c r="X245"/>
      <c r="Y245"/>
    </row>
    <row r="246" spans="19:25" x14ac:dyDescent="0.3">
      <c r="S246"/>
      <c r="T246"/>
      <c r="U246"/>
      <c r="V246"/>
      <c r="W246"/>
      <c r="X246"/>
      <c r="Y246"/>
    </row>
    <row r="247" spans="19:25" x14ac:dyDescent="0.3">
      <c r="S247"/>
      <c r="T247"/>
      <c r="U247"/>
      <c r="V247"/>
      <c r="W247"/>
      <c r="X247"/>
      <c r="Y247"/>
    </row>
    <row r="248" spans="19:25" x14ac:dyDescent="0.3">
      <c r="S248"/>
      <c r="T248"/>
      <c r="U248"/>
      <c r="V248"/>
      <c r="W248"/>
      <c r="X248"/>
      <c r="Y248"/>
    </row>
    <row r="249" spans="19:25" x14ac:dyDescent="0.3">
      <c r="S249"/>
      <c r="T249"/>
      <c r="U249"/>
      <c r="V249"/>
      <c r="W249"/>
      <c r="X249"/>
      <c r="Y249"/>
    </row>
    <row r="250" spans="19:25" x14ac:dyDescent="0.3">
      <c r="S250"/>
      <c r="T250"/>
      <c r="U250"/>
      <c r="V250"/>
      <c r="W250"/>
      <c r="X250"/>
      <c r="Y250"/>
    </row>
    <row r="251" spans="19:25" x14ac:dyDescent="0.3">
      <c r="S251"/>
      <c r="T251"/>
      <c r="U251"/>
      <c r="V251"/>
      <c r="W251"/>
      <c r="X251"/>
      <c r="Y251"/>
    </row>
    <row r="252" spans="19:25" x14ac:dyDescent="0.3">
      <c r="S252"/>
      <c r="T252"/>
      <c r="U252"/>
      <c r="V252"/>
      <c r="W252"/>
      <c r="X252"/>
      <c r="Y252"/>
    </row>
    <row r="253" spans="19:25" x14ac:dyDescent="0.3">
      <c r="S253"/>
      <c r="T253"/>
      <c r="U253"/>
      <c r="V253"/>
      <c r="W253"/>
      <c r="X253"/>
      <c r="Y253"/>
    </row>
    <row r="254" spans="19:25" x14ac:dyDescent="0.3">
      <c r="S254"/>
      <c r="T254"/>
      <c r="U254"/>
      <c r="V254"/>
      <c r="W254"/>
      <c r="X254"/>
      <c r="Y254"/>
    </row>
    <row r="255" spans="19:25" x14ac:dyDescent="0.3">
      <c r="S255"/>
      <c r="T255"/>
      <c r="U255"/>
      <c r="V255"/>
      <c r="W255"/>
      <c r="X255"/>
      <c r="Y255"/>
    </row>
    <row r="256" spans="19:25" x14ac:dyDescent="0.3">
      <c r="S256"/>
      <c r="T256"/>
      <c r="U256"/>
      <c r="V256"/>
      <c r="W256"/>
      <c r="X256"/>
      <c r="Y256"/>
    </row>
    <row r="257" spans="19:25" x14ac:dyDescent="0.3">
      <c r="S257"/>
      <c r="T257"/>
      <c r="U257"/>
      <c r="V257"/>
      <c r="W257"/>
      <c r="X257"/>
      <c r="Y257"/>
    </row>
    <row r="258" spans="19:25" x14ac:dyDescent="0.3">
      <c r="S258"/>
      <c r="T258"/>
      <c r="U258"/>
      <c r="V258"/>
      <c r="W258"/>
      <c r="X258"/>
      <c r="Y258"/>
    </row>
    <row r="259" spans="19:25" x14ac:dyDescent="0.3">
      <c r="S259"/>
      <c r="T259"/>
      <c r="U259"/>
      <c r="V259"/>
      <c r="W259"/>
      <c r="X259"/>
      <c r="Y259"/>
    </row>
    <row r="260" spans="19:25" x14ac:dyDescent="0.3">
      <c r="S260"/>
      <c r="T260"/>
      <c r="U260"/>
      <c r="V260"/>
      <c r="W260"/>
      <c r="X260"/>
      <c r="Y260"/>
    </row>
    <row r="261" spans="19:25" x14ac:dyDescent="0.3">
      <c r="S261"/>
      <c r="T261"/>
      <c r="U261"/>
      <c r="V261"/>
      <c r="W261"/>
      <c r="X261"/>
      <c r="Y261"/>
    </row>
    <row r="262" spans="19:25" x14ac:dyDescent="0.3">
      <c r="S262"/>
      <c r="T262"/>
      <c r="U262"/>
      <c r="V262"/>
      <c r="W262"/>
      <c r="X262"/>
      <c r="Y262"/>
    </row>
    <row r="263" spans="19:25" x14ac:dyDescent="0.3">
      <c r="S263"/>
      <c r="T263"/>
      <c r="U263"/>
      <c r="V263"/>
      <c r="W263"/>
      <c r="X263"/>
      <c r="Y263"/>
    </row>
    <row r="264" spans="19:25" x14ac:dyDescent="0.3">
      <c r="S264"/>
      <c r="T264"/>
      <c r="U264"/>
      <c r="V264"/>
      <c r="W264"/>
      <c r="X264"/>
      <c r="Y264"/>
    </row>
    <row r="265" spans="19:25" x14ac:dyDescent="0.3">
      <c r="S265"/>
      <c r="T265"/>
      <c r="U265"/>
      <c r="V265"/>
      <c r="W265"/>
      <c r="X265"/>
      <c r="Y265"/>
    </row>
    <row r="266" spans="19:25" x14ac:dyDescent="0.3">
      <c r="S266"/>
      <c r="T266"/>
      <c r="U266"/>
      <c r="V266"/>
      <c r="W266"/>
      <c r="X266"/>
      <c r="Y266"/>
    </row>
    <row r="267" spans="19:25" x14ac:dyDescent="0.3">
      <c r="S267"/>
      <c r="T267"/>
      <c r="U267"/>
      <c r="V267"/>
      <c r="W267"/>
      <c r="X267"/>
      <c r="Y267"/>
    </row>
    <row r="268" spans="19:25" x14ac:dyDescent="0.3">
      <c r="S268"/>
      <c r="T268"/>
      <c r="U268"/>
      <c r="V268"/>
      <c r="W268"/>
      <c r="X268"/>
      <c r="Y268"/>
    </row>
    <row r="269" spans="19:25" x14ac:dyDescent="0.3">
      <c r="S269"/>
      <c r="T269"/>
      <c r="U269"/>
      <c r="V269"/>
      <c r="W269"/>
      <c r="X269"/>
      <c r="Y269"/>
    </row>
    <row r="270" spans="19:25" x14ac:dyDescent="0.3">
      <c r="S270"/>
      <c r="T270"/>
      <c r="U270"/>
      <c r="V270"/>
      <c r="W270"/>
      <c r="X270"/>
      <c r="Y270"/>
    </row>
    <row r="271" spans="19:25" x14ac:dyDescent="0.3">
      <c r="S271"/>
      <c r="T271"/>
      <c r="U271"/>
      <c r="V271"/>
      <c r="W271"/>
      <c r="X271"/>
      <c r="Y271"/>
    </row>
    <row r="272" spans="19:25" x14ac:dyDescent="0.3">
      <c r="S272"/>
      <c r="T272"/>
      <c r="U272"/>
      <c r="V272"/>
      <c r="W272"/>
      <c r="X272"/>
      <c r="Y272"/>
    </row>
    <row r="273" spans="19:25" x14ac:dyDescent="0.3">
      <c r="S273"/>
      <c r="T273"/>
      <c r="U273"/>
      <c r="V273"/>
      <c r="W273"/>
      <c r="X273"/>
      <c r="Y273"/>
    </row>
    <row r="274" spans="19:25" x14ac:dyDescent="0.3">
      <c r="S274"/>
      <c r="T274"/>
      <c r="U274"/>
      <c r="V274"/>
      <c r="W274"/>
      <c r="X274"/>
      <c r="Y274"/>
    </row>
    <row r="275" spans="19:25" x14ac:dyDescent="0.3">
      <c r="S275"/>
      <c r="T275"/>
      <c r="U275"/>
      <c r="V275"/>
      <c r="W275"/>
      <c r="X275"/>
      <c r="Y275"/>
    </row>
    <row r="276" spans="19:25" x14ac:dyDescent="0.3">
      <c r="S276"/>
      <c r="T276"/>
      <c r="U276"/>
      <c r="V276"/>
      <c r="W276"/>
      <c r="X276"/>
      <c r="Y276"/>
    </row>
    <row r="277" spans="19:25" x14ac:dyDescent="0.3">
      <c r="S277"/>
      <c r="T277"/>
      <c r="U277"/>
      <c r="V277"/>
      <c r="W277"/>
      <c r="X277"/>
      <c r="Y277"/>
    </row>
    <row r="278" spans="19:25" x14ac:dyDescent="0.3">
      <c r="S278"/>
      <c r="T278"/>
      <c r="U278"/>
      <c r="V278"/>
      <c r="W278"/>
      <c r="X278"/>
      <c r="Y278"/>
    </row>
    <row r="279" spans="19:25" x14ac:dyDescent="0.3">
      <c r="S279"/>
      <c r="T279"/>
      <c r="U279"/>
      <c r="V279"/>
      <c r="W279"/>
      <c r="X279"/>
      <c r="Y279"/>
    </row>
    <row r="280" spans="19:25" x14ac:dyDescent="0.3">
      <c r="S280"/>
      <c r="T280"/>
      <c r="U280"/>
      <c r="V280"/>
      <c r="W280"/>
      <c r="X280"/>
      <c r="Y280"/>
    </row>
    <row r="281" spans="19:25" x14ac:dyDescent="0.3">
      <c r="S281"/>
      <c r="T281"/>
      <c r="U281"/>
      <c r="V281"/>
      <c r="W281"/>
      <c r="X281"/>
      <c r="Y281"/>
    </row>
    <row r="282" spans="19:25" x14ac:dyDescent="0.3">
      <c r="S282"/>
      <c r="T282"/>
      <c r="U282"/>
      <c r="V282"/>
      <c r="W282"/>
      <c r="X282"/>
      <c r="Y282"/>
    </row>
    <row r="283" spans="19:25" x14ac:dyDescent="0.3">
      <c r="S283"/>
      <c r="T283"/>
      <c r="U283"/>
      <c r="V283"/>
      <c r="W283"/>
      <c r="X283"/>
      <c r="Y283"/>
    </row>
    <row r="284" spans="19:25" x14ac:dyDescent="0.3">
      <c r="S284"/>
      <c r="T284"/>
      <c r="U284"/>
      <c r="V284"/>
      <c r="W284"/>
      <c r="X284"/>
      <c r="Y284"/>
    </row>
    <row r="285" spans="19:25" x14ac:dyDescent="0.3">
      <c r="S285"/>
      <c r="T285"/>
      <c r="U285"/>
      <c r="V285"/>
      <c r="W285"/>
      <c r="X285"/>
      <c r="Y285"/>
    </row>
    <row r="286" spans="19:25" x14ac:dyDescent="0.3">
      <c r="S286"/>
      <c r="T286"/>
      <c r="U286"/>
      <c r="V286"/>
      <c r="W286"/>
      <c r="X286"/>
      <c r="Y286"/>
    </row>
    <row r="287" spans="19:25" x14ac:dyDescent="0.3">
      <c r="S287"/>
      <c r="T287"/>
      <c r="U287"/>
      <c r="V287"/>
      <c r="W287"/>
      <c r="X287"/>
      <c r="Y287"/>
    </row>
    <row r="288" spans="19:25" x14ac:dyDescent="0.3">
      <c r="S288"/>
      <c r="T288"/>
      <c r="U288"/>
      <c r="V288"/>
      <c r="W288"/>
      <c r="X288"/>
      <c r="Y288"/>
    </row>
    <row r="289" spans="19:25" x14ac:dyDescent="0.3">
      <c r="S289"/>
      <c r="T289"/>
      <c r="U289"/>
      <c r="V289"/>
      <c r="W289"/>
      <c r="X289"/>
      <c r="Y289"/>
    </row>
    <row r="290" spans="19:25" x14ac:dyDescent="0.3">
      <c r="S290"/>
      <c r="T290"/>
      <c r="U290"/>
      <c r="V290"/>
      <c r="W290"/>
      <c r="X290"/>
      <c r="Y290"/>
    </row>
    <row r="291" spans="19:25" x14ac:dyDescent="0.3">
      <c r="S291"/>
      <c r="T291"/>
      <c r="U291"/>
      <c r="V291"/>
      <c r="W291"/>
      <c r="X291"/>
      <c r="Y291"/>
    </row>
    <row r="292" spans="19:25" x14ac:dyDescent="0.3">
      <c r="S292"/>
      <c r="T292"/>
      <c r="U292"/>
      <c r="V292"/>
      <c r="W292"/>
      <c r="X292"/>
      <c r="Y292"/>
    </row>
    <row r="293" spans="19:25" x14ac:dyDescent="0.3">
      <c r="S293"/>
      <c r="T293"/>
      <c r="U293"/>
      <c r="V293"/>
      <c r="W293"/>
      <c r="X293"/>
      <c r="Y293"/>
    </row>
    <row r="294" spans="19:25" x14ac:dyDescent="0.3">
      <c r="S294"/>
      <c r="T294"/>
      <c r="U294"/>
      <c r="V294"/>
      <c r="W294"/>
      <c r="X294"/>
      <c r="Y294"/>
    </row>
    <row r="295" spans="19:25" x14ac:dyDescent="0.3">
      <c r="S295"/>
      <c r="T295"/>
      <c r="U295"/>
      <c r="V295"/>
      <c r="W295"/>
      <c r="X295"/>
      <c r="Y295"/>
    </row>
    <row r="296" spans="19:25" x14ac:dyDescent="0.3">
      <c r="S296"/>
      <c r="T296"/>
      <c r="U296"/>
      <c r="V296"/>
      <c r="W296"/>
      <c r="X296"/>
      <c r="Y296"/>
    </row>
    <row r="297" spans="19:25" x14ac:dyDescent="0.3">
      <c r="S297"/>
      <c r="T297"/>
      <c r="U297"/>
      <c r="V297"/>
      <c r="W297"/>
      <c r="X297"/>
      <c r="Y297"/>
    </row>
    <row r="298" spans="19:25" x14ac:dyDescent="0.3">
      <c r="S298"/>
      <c r="T298"/>
      <c r="U298"/>
      <c r="V298"/>
      <c r="W298"/>
      <c r="X298"/>
      <c r="Y298"/>
    </row>
    <row r="299" spans="19:25" x14ac:dyDescent="0.3">
      <c r="S299"/>
      <c r="T299"/>
      <c r="U299"/>
      <c r="V299"/>
      <c r="W299"/>
      <c r="X299"/>
      <c r="Y299"/>
    </row>
    <row r="300" spans="19:25" x14ac:dyDescent="0.3">
      <c r="S300"/>
      <c r="T300"/>
      <c r="U300"/>
      <c r="V300"/>
      <c r="W300"/>
      <c r="X300"/>
      <c r="Y300"/>
    </row>
    <row r="301" spans="19:25" x14ac:dyDescent="0.3">
      <c r="S301"/>
      <c r="T301"/>
      <c r="U301"/>
      <c r="V301"/>
      <c r="W301"/>
      <c r="X301"/>
      <c r="Y301"/>
    </row>
    <row r="302" spans="19:25" x14ac:dyDescent="0.3">
      <c r="S302"/>
      <c r="T302"/>
      <c r="U302"/>
      <c r="V302"/>
      <c r="W302"/>
      <c r="X302"/>
      <c r="Y302"/>
    </row>
    <row r="303" spans="19:25" x14ac:dyDescent="0.3">
      <c r="S303"/>
      <c r="T303"/>
      <c r="U303"/>
      <c r="V303"/>
      <c r="W303"/>
      <c r="X303"/>
      <c r="Y303"/>
    </row>
    <row r="304" spans="19:25" x14ac:dyDescent="0.3">
      <c r="S304"/>
      <c r="T304"/>
      <c r="U304"/>
      <c r="V304"/>
      <c r="W304"/>
      <c r="X304"/>
      <c r="Y304"/>
    </row>
    <row r="305" spans="19:25" x14ac:dyDescent="0.3">
      <c r="S305"/>
      <c r="T305"/>
      <c r="U305"/>
      <c r="V305"/>
      <c r="W305"/>
      <c r="X305"/>
      <c r="Y305"/>
    </row>
    <row r="306" spans="19:25" x14ac:dyDescent="0.3">
      <c r="S306"/>
      <c r="T306"/>
      <c r="U306"/>
      <c r="V306"/>
      <c r="W306"/>
      <c r="X306"/>
      <c r="Y306"/>
    </row>
    <row r="307" spans="19:25" x14ac:dyDescent="0.3">
      <c r="S307"/>
      <c r="T307"/>
      <c r="U307"/>
      <c r="V307"/>
      <c r="W307"/>
      <c r="X307"/>
      <c r="Y307"/>
    </row>
    <row r="308" spans="19:25" x14ac:dyDescent="0.3">
      <c r="S308"/>
      <c r="T308"/>
      <c r="U308"/>
      <c r="V308"/>
      <c r="W308"/>
      <c r="X308"/>
      <c r="Y308"/>
    </row>
    <row r="309" spans="19:25" x14ac:dyDescent="0.3">
      <c r="S309"/>
      <c r="T309"/>
      <c r="U309"/>
      <c r="V309"/>
      <c r="W309"/>
      <c r="X309"/>
      <c r="Y309"/>
    </row>
    <row r="310" spans="19:25" x14ac:dyDescent="0.3">
      <c r="S310"/>
      <c r="T310"/>
      <c r="U310"/>
      <c r="V310"/>
      <c r="W310"/>
      <c r="X310"/>
      <c r="Y310"/>
    </row>
    <row r="311" spans="19:25" x14ac:dyDescent="0.3">
      <c r="S311"/>
      <c r="T311"/>
      <c r="U311"/>
      <c r="V311"/>
      <c r="W311"/>
      <c r="X311"/>
      <c r="Y311"/>
    </row>
    <row r="312" spans="19:25" x14ac:dyDescent="0.3">
      <c r="S312"/>
      <c r="T312"/>
      <c r="U312"/>
      <c r="V312"/>
      <c r="W312"/>
      <c r="X312"/>
      <c r="Y312"/>
    </row>
    <row r="313" spans="19:25" x14ac:dyDescent="0.3">
      <c r="S313"/>
      <c r="T313"/>
      <c r="U313"/>
      <c r="V313"/>
      <c r="W313"/>
      <c r="X313"/>
      <c r="Y313"/>
    </row>
    <row r="314" spans="19:25" x14ac:dyDescent="0.3">
      <c r="S314"/>
      <c r="T314"/>
      <c r="U314"/>
      <c r="V314"/>
      <c r="W314"/>
      <c r="X314"/>
      <c r="Y314"/>
    </row>
    <row r="315" spans="19:25" x14ac:dyDescent="0.3">
      <c r="S315"/>
      <c r="T315"/>
      <c r="U315"/>
      <c r="V315"/>
      <c r="W315"/>
      <c r="X315"/>
      <c r="Y315"/>
    </row>
    <row r="316" spans="19:25" x14ac:dyDescent="0.3">
      <c r="S316"/>
      <c r="T316"/>
      <c r="U316"/>
      <c r="V316"/>
      <c r="W316"/>
      <c r="X316"/>
      <c r="Y316"/>
    </row>
    <row r="317" spans="19:25" x14ac:dyDescent="0.3">
      <c r="S317"/>
      <c r="T317"/>
      <c r="U317"/>
      <c r="V317"/>
      <c r="W317"/>
      <c r="X317"/>
      <c r="Y317"/>
    </row>
    <row r="318" spans="19:25" x14ac:dyDescent="0.3">
      <c r="S318"/>
      <c r="T318"/>
      <c r="U318"/>
      <c r="V318"/>
      <c r="W318"/>
      <c r="X318"/>
      <c r="Y318"/>
    </row>
    <row r="319" spans="19:25" x14ac:dyDescent="0.3">
      <c r="S319"/>
      <c r="T319"/>
      <c r="U319"/>
      <c r="V319"/>
      <c r="W319"/>
      <c r="X319"/>
      <c r="Y319"/>
    </row>
    <row r="320" spans="19:25" x14ac:dyDescent="0.3">
      <c r="S320"/>
      <c r="T320"/>
      <c r="U320"/>
      <c r="V320"/>
      <c r="W320"/>
      <c r="X320"/>
      <c r="Y320"/>
    </row>
    <row r="321" spans="19:25" x14ac:dyDescent="0.3">
      <c r="S321"/>
      <c r="T321"/>
      <c r="U321"/>
      <c r="V321"/>
      <c r="W321"/>
      <c r="X321"/>
      <c r="Y321"/>
    </row>
    <row r="322" spans="19:25" x14ac:dyDescent="0.3">
      <c r="S322"/>
      <c r="T322"/>
      <c r="U322"/>
      <c r="V322"/>
      <c r="W322"/>
      <c r="X322"/>
      <c r="Y322"/>
    </row>
    <row r="323" spans="19:25" x14ac:dyDescent="0.3">
      <c r="S323"/>
      <c r="T323"/>
      <c r="U323"/>
      <c r="V323"/>
      <c r="W323"/>
      <c r="X323"/>
      <c r="Y323"/>
    </row>
    <row r="324" spans="19:25" x14ac:dyDescent="0.3">
      <c r="S324"/>
      <c r="T324"/>
      <c r="U324"/>
      <c r="V324"/>
      <c r="W324"/>
      <c r="X324"/>
      <c r="Y324"/>
    </row>
    <row r="325" spans="19:25" x14ac:dyDescent="0.3">
      <c r="S325"/>
      <c r="T325"/>
      <c r="U325"/>
      <c r="V325"/>
      <c r="W325"/>
      <c r="X325"/>
      <c r="Y325"/>
    </row>
    <row r="326" spans="19:25" x14ac:dyDescent="0.3">
      <c r="S326"/>
      <c r="T326"/>
      <c r="U326"/>
      <c r="V326"/>
      <c r="W326"/>
      <c r="X326"/>
      <c r="Y326"/>
    </row>
    <row r="327" spans="19:25" x14ac:dyDescent="0.3">
      <c r="S327"/>
      <c r="T327"/>
      <c r="U327"/>
      <c r="V327"/>
      <c r="W327"/>
      <c r="X327"/>
      <c r="Y327"/>
    </row>
    <row r="328" spans="19:25" x14ac:dyDescent="0.3">
      <c r="S328"/>
      <c r="T328"/>
      <c r="U328"/>
      <c r="V328"/>
      <c r="W328"/>
      <c r="X328"/>
      <c r="Y328"/>
    </row>
    <row r="329" spans="19:25" x14ac:dyDescent="0.3">
      <c r="S329"/>
      <c r="T329"/>
      <c r="U329"/>
      <c r="V329"/>
      <c r="W329"/>
      <c r="X329"/>
      <c r="Y329"/>
    </row>
    <row r="330" spans="19:25" x14ac:dyDescent="0.3">
      <c r="S330"/>
      <c r="T330"/>
      <c r="U330"/>
      <c r="V330"/>
      <c r="W330"/>
      <c r="X330"/>
      <c r="Y330"/>
    </row>
    <row r="331" spans="19:25" x14ac:dyDescent="0.3">
      <c r="S331"/>
      <c r="T331"/>
      <c r="U331"/>
      <c r="V331"/>
      <c r="W331"/>
      <c r="X331"/>
      <c r="Y331"/>
    </row>
    <row r="332" spans="19:25" x14ac:dyDescent="0.3">
      <c r="S332"/>
      <c r="T332"/>
      <c r="U332"/>
      <c r="V332"/>
      <c r="W332"/>
      <c r="X332"/>
      <c r="Y332"/>
    </row>
    <row r="333" spans="19:25" x14ac:dyDescent="0.3">
      <c r="S333"/>
      <c r="T333"/>
      <c r="U333"/>
      <c r="V333"/>
      <c r="W333"/>
      <c r="X333"/>
      <c r="Y333"/>
    </row>
    <row r="334" spans="19:25" x14ac:dyDescent="0.3">
      <c r="S334"/>
      <c r="T334"/>
      <c r="U334"/>
      <c r="V334"/>
      <c r="W334"/>
      <c r="X334"/>
      <c r="Y334"/>
    </row>
    <row r="335" spans="19:25" x14ac:dyDescent="0.3">
      <c r="S335"/>
      <c r="T335"/>
      <c r="U335"/>
      <c r="V335"/>
      <c r="W335"/>
      <c r="X335"/>
      <c r="Y335"/>
    </row>
    <row r="336" spans="19:25" x14ac:dyDescent="0.3">
      <c r="S336"/>
      <c r="T336"/>
      <c r="U336"/>
      <c r="V336"/>
      <c r="W336"/>
      <c r="X336"/>
      <c r="Y336"/>
    </row>
    <row r="337" spans="19:25" x14ac:dyDescent="0.3">
      <c r="S337"/>
      <c r="T337"/>
      <c r="U337"/>
      <c r="V337"/>
      <c r="W337"/>
      <c r="X337"/>
      <c r="Y337"/>
    </row>
    <row r="338" spans="19:25" x14ac:dyDescent="0.3">
      <c r="S338"/>
      <c r="T338"/>
      <c r="U338"/>
      <c r="V338"/>
      <c r="W338"/>
      <c r="X338"/>
      <c r="Y338"/>
    </row>
    <row r="339" spans="19:25" x14ac:dyDescent="0.3">
      <c r="S339"/>
      <c r="T339"/>
      <c r="U339"/>
      <c r="V339"/>
      <c r="W339"/>
      <c r="X339"/>
      <c r="Y339"/>
    </row>
    <row r="340" spans="19:25" x14ac:dyDescent="0.3">
      <c r="S340"/>
      <c r="T340"/>
      <c r="U340"/>
      <c r="V340"/>
      <c r="W340"/>
      <c r="X340"/>
      <c r="Y340"/>
    </row>
    <row r="341" spans="19:25" x14ac:dyDescent="0.3">
      <c r="S341"/>
      <c r="T341"/>
      <c r="U341"/>
      <c r="V341"/>
      <c r="W341"/>
      <c r="X341"/>
      <c r="Y341"/>
    </row>
    <row r="342" spans="19:25" x14ac:dyDescent="0.3">
      <c r="S342"/>
      <c r="T342"/>
      <c r="U342"/>
      <c r="V342"/>
      <c r="W342"/>
      <c r="X342"/>
      <c r="Y342"/>
    </row>
    <row r="343" spans="19:25" x14ac:dyDescent="0.3">
      <c r="S343"/>
      <c r="T343"/>
      <c r="U343"/>
      <c r="V343"/>
      <c r="W343"/>
      <c r="X343"/>
      <c r="Y343"/>
    </row>
    <row r="344" spans="19:25" x14ac:dyDescent="0.3">
      <c r="S344"/>
      <c r="T344"/>
      <c r="U344"/>
      <c r="V344"/>
      <c r="W344"/>
      <c r="X344"/>
      <c r="Y344"/>
    </row>
    <row r="345" spans="19:25" x14ac:dyDescent="0.3">
      <c r="S345"/>
      <c r="T345"/>
      <c r="U345"/>
      <c r="V345"/>
      <c r="W345"/>
      <c r="X345"/>
      <c r="Y345"/>
    </row>
    <row r="346" spans="19:25" x14ac:dyDescent="0.3">
      <c r="S346"/>
      <c r="T346"/>
      <c r="U346"/>
      <c r="V346"/>
      <c r="W346"/>
      <c r="X346"/>
      <c r="Y346"/>
    </row>
    <row r="347" spans="19:25" x14ac:dyDescent="0.3">
      <c r="S347"/>
      <c r="T347"/>
      <c r="U347"/>
      <c r="V347"/>
      <c r="W347"/>
      <c r="X347"/>
      <c r="Y347"/>
    </row>
    <row r="348" spans="19:25" x14ac:dyDescent="0.3">
      <c r="S348"/>
      <c r="T348"/>
      <c r="U348"/>
      <c r="V348"/>
      <c r="W348"/>
      <c r="X348"/>
      <c r="Y348"/>
    </row>
    <row r="349" spans="19:25" x14ac:dyDescent="0.3">
      <c r="S349"/>
      <c r="T349"/>
      <c r="U349"/>
      <c r="V349"/>
      <c r="W349"/>
      <c r="X349"/>
      <c r="Y349"/>
    </row>
    <row r="350" spans="19:25" x14ac:dyDescent="0.3">
      <c r="S350"/>
      <c r="T350"/>
      <c r="U350"/>
      <c r="V350"/>
      <c r="W350"/>
      <c r="X350"/>
      <c r="Y350"/>
    </row>
    <row r="351" spans="19:25" x14ac:dyDescent="0.3">
      <c r="S351"/>
      <c r="T351"/>
      <c r="U351"/>
      <c r="V351"/>
      <c r="W351"/>
      <c r="X351"/>
      <c r="Y351"/>
    </row>
    <row r="352" spans="19:25" x14ac:dyDescent="0.3">
      <c r="S352"/>
      <c r="T352"/>
      <c r="U352"/>
      <c r="V352"/>
      <c r="W352"/>
      <c r="X352"/>
      <c r="Y352"/>
    </row>
    <row r="353" spans="19:25" x14ac:dyDescent="0.3">
      <c r="S353"/>
      <c r="T353"/>
      <c r="U353"/>
      <c r="V353"/>
      <c r="W353"/>
      <c r="X353"/>
      <c r="Y353"/>
    </row>
    <row r="354" spans="19:25" x14ac:dyDescent="0.3">
      <c r="S354"/>
      <c r="T354"/>
      <c r="U354"/>
      <c r="V354"/>
      <c r="W354"/>
      <c r="X354"/>
      <c r="Y354"/>
    </row>
    <row r="355" spans="19:25" x14ac:dyDescent="0.3">
      <c r="S355"/>
      <c r="T355"/>
      <c r="U355"/>
      <c r="V355"/>
      <c r="W355"/>
      <c r="X355"/>
      <c r="Y355"/>
    </row>
    <row r="356" spans="19:25" x14ac:dyDescent="0.3">
      <c r="S356"/>
      <c r="T356"/>
      <c r="U356"/>
      <c r="V356"/>
      <c r="W356"/>
      <c r="X356"/>
      <c r="Y356"/>
    </row>
    <row r="357" spans="19:25" x14ac:dyDescent="0.3">
      <c r="S357"/>
      <c r="T357"/>
      <c r="U357"/>
      <c r="V357"/>
      <c r="W357"/>
      <c r="X357"/>
      <c r="Y357"/>
    </row>
    <row r="358" spans="19:25" x14ac:dyDescent="0.3">
      <c r="S358"/>
      <c r="T358"/>
      <c r="U358"/>
      <c r="V358"/>
      <c r="W358"/>
      <c r="X358"/>
      <c r="Y358"/>
    </row>
    <row r="359" spans="19:25" x14ac:dyDescent="0.3">
      <c r="S359"/>
      <c r="T359"/>
      <c r="U359"/>
      <c r="V359"/>
      <c r="W359"/>
      <c r="X359"/>
      <c r="Y359"/>
    </row>
    <row r="360" spans="19:25" x14ac:dyDescent="0.3">
      <c r="S360"/>
      <c r="T360"/>
      <c r="U360"/>
      <c r="V360"/>
      <c r="W360"/>
      <c r="X360"/>
      <c r="Y360"/>
    </row>
    <row r="361" spans="19:25" x14ac:dyDescent="0.3">
      <c r="S361"/>
      <c r="T361"/>
      <c r="U361"/>
      <c r="V361"/>
      <c r="W361"/>
      <c r="X361"/>
      <c r="Y361"/>
    </row>
    <row r="362" spans="19:25" x14ac:dyDescent="0.3">
      <c r="S362"/>
      <c r="T362"/>
      <c r="U362"/>
      <c r="V362"/>
      <c r="W362"/>
      <c r="X362"/>
      <c r="Y362"/>
    </row>
    <row r="363" spans="19:25" x14ac:dyDescent="0.3">
      <c r="S363"/>
      <c r="T363"/>
      <c r="U363"/>
      <c r="V363"/>
      <c r="W363"/>
      <c r="X363"/>
      <c r="Y363"/>
    </row>
    <row r="364" spans="19:25" x14ac:dyDescent="0.3">
      <c r="S364"/>
      <c r="T364"/>
      <c r="U364"/>
      <c r="V364"/>
      <c r="W364"/>
      <c r="X364"/>
      <c r="Y364"/>
    </row>
    <row r="365" spans="19:25" x14ac:dyDescent="0.3">
      <c r="S365"/>
      <c r="T365"/>
      <c r="U365"/>
      <c r="V365"/>
      <c r="W365"/>
      <c r="X365"/>
      <c r="Y365"/>
    </row>
    <row r="366" spans="19:25" x14ac:dyDescent="0.3">
      <c r="S366"/>
      <c r="T366"/>
      <c r="U366"/>
      <c r="V366"/>
      <c r="W366"/>
      <c r="X366"/>
      <c r="Y366"/>
    </row>
    <row r="367" spans="19:25" x14ac:dyDescent="0.3">
      <c r="S367"/>
      <c r="T367"/>
      <c r="U367"/>
      <c r="V367"/>
      <c r="W367"/>
      <c r="X367"/>
      <c r="Y367"/>
    </row>
    <row r="368" spans="19:25" x14ac:dyDescent="0.3">
      <c r="S368"/>
      <c r="T368"/>
      <c r="U368"/>
      <c r="V368"/>
      <c r="W368"/>
      <c r="X368"/>
      <c r="Y368"/>
    </row>
    <row r="369" spans="19:25" x14ac:dyDescent="0.3">
      <c r="S369"/>
      <c r="T369"/>
      <c r="U369"/>
      <c r="V369"/>
      <c r="W369"/>
      <c r="X369"/>
      <c r="Y369"/>
    </row>
    <row r="370" spans="19:25" x14ac:dyDescent="0.3">
      <c r="S370"/>
      <c r="T370"/>
      <c r="U370"/>
      <c r="V370"/>
      <c r="W370"/>
      <c r="X370"/>
      <c r="Y370"/>
    </row>
    <row r="371" spans="19:25" x14ac:dyDescent="0.3">
      <c r="S371"/>
      <c r="T371"/>
      <c r="U371"/>
      <c r="V371"/>
      <c r="W371"/>
      <c r="X371"/>
      <c r="Y371"/>
    </row>
    <row r="372" spans="19:25" x14ac:dyDescent="0.3">
      <c r="S372"/>
      <c r="T372"/>
      <c r="U372"/>
      <c r="V372"/>
      <c r="W372"/>
      <c r="X372"/>
      <c r="Y372"/>
    </row>
    <row r="373" spans="19:25" x14ac:dyDescent="0.3">
      <c r="S373"/>
      <c r="T373"/>
      <c r="U373"/>
      <c r="V373"/>
      <c r="W373"/>
      <c r="X373"/>
      <c r="Y373"/>
    </row>
    <row r="374" spans="19:25" x14ac:dyDescent="0.3">
      <c r="S374"/>
      <c r="T374"/>
      <c r="U374"/>
      <c r="V374"/>
      <c r="W374"/>
      <c r="X374"/>
      <c r="Y374"/>
    </row>
    <row r="375" spans="19:25" x14ac:dyDescent="0.3">
      <c r="S375"/>
      <c r="T375"/>
      <c r="U375"/>
      <c r="V375"/>
      <c r="W375"/>
      <c r="X375"/>
      <c r="Y375"/>
    </row>
    <row r="376" spans="19:25" x14ac:dyDescent="0.3">
      <c r="S376"/>
      <c r="T376"/>
      <c r="U376"/>
      <c r="V376"/>
      <c r="W376"/>
      <c r="X376"/>
      <c r="Y376"/>
    </row>
    <row r="377" spans="19:25" x14ac:dyDescent="0.3">
      <c r="S377"/>
      <c r="T377"/>
      <c r="U377"/>
      <c r="V377"/>
      <c r="W377"/>
      <c r="X377"/>
      <c r="Y377"/>
    </row>
    <row r="378" spans="19:25" x14ac:dyDescent="0.3">
      <c r="S378"/>
      <c r="T378"/>
      <c r="U378"/>
      <c r="V378"/>
      <c r="W378"/>
      <c r="X378"/>
      <c r="Y378"/>
    </row>
    <row r="379" spans="19:25" x14ac:dyDescent="0.3">
      <c r="S379"/>
      <c r="T379"/>
      <c r="U379"/>
      <c r="V379"/>
      <c r="W379"/>
      <c r="X379"/>
      <c r="Y379"/>
    </row>
    <row r="380" spans="19:25" x14ac:dyDescent="0.3">
      <c r="S380"/>
      <c r="T380"/>
      <c r="U380"/>
      <c r="V380"/>
      <c r="W380"/>
      <c r="X380"/>
      <c r="Y380"/>
    </row>
    <row r="381" spans="19:25" x14ac:dyDescent="0.3">
      <c r="S381"/>
      <c r="T381"/>
      <c r="U381"/>
      <c r="V381"/>
      <c r="W381"/>
      <c r="X381"/>
      <c r="Y381"/>
    </row>
    <row r="382" spans="19:25" x14ac:dyDescent="0.3">
      <c r="S382"/>
      <c r="T382"/>
      <c r="U382"/>
      <c r="V382"/>
      <c r="W382"/>
      <c r="X382"/>
      <c r="Y382"/>
    </row>
    <row r="383" spans="19:25" x14ac:dyDescent="0.3">
      <c r="S383"/>
      <c r="T383"/>
      <c r="U383"/>
      <c r="V383"/>
      <c r="W383"/>
      <c r="X383"/>
      <c r="Y383"/>
    </row>
    <row r="384" spans="19:25" x14ac:dyDescent="0.3">
      <c r="S384"/>
      <c r="T384"/>
      <c r="U384"/>
      <c r="V384"/>
      <c r="W384"/>
      <c r="X384"/>
      <c r="Y384"/>
    </row>
    <row r="385" spans="19:25" x14ac:dyDescent="0.3">
      <c r="S385"/>
      <c r="T385"/>
      <c r="U385"/>
      <c r="V385"/>
      <c r="W385"/>
      <c r="X385"/>
      <c r="Y385"/>
    </row>
    <row r="386" spans="19:25" x14ac:dyDescent="0.3">
      <c r="S386"/>
      <c r="T386"/>
      <c r="U386"/>
      <c r="V386"/>
      <c r="W386"/>
      <c r="X386"/>
      <c r="Y386"/>
    </row>
    <row r="387" spans="19:25" x14ac:dyDescent="0.3">
      <c r="S387"/>
      <c r="T387"/>
      <c r="U387"/>
      <c r="V387"/>
      <c r="W387"/>
      <c r="X387"/>
      <c r="Y387"/>
    </row>
    <row r="388" spans="19:25" x14ac:dyDescent="0.3">
      <c r="S388"/>
      <c r="T388"/>
      <c r="U388"/>
      <c r="V388"/>
      <c r="W388"/>
      <c r="X388"/>
      <c r="Y388"/>
    </row>
    <row r="389" spans="19:25" x14ac:dyDescent="0.3">
      <c r="S389"/>
      <c r="T389"/>
      <c r="U389"/>
      <c r="V389"/>
      <c r="W389"/>
      <c r="X389"/>
      <c r="Y389"/>
    </row>
    <row r="390" spans="19:25" x14ac:dyDescent="0.3">
      <c r="S390"/>
      <c r="T390"/>
      <c r="U390"/>
      <c r="V390"/>
      <c r="W390"/>
      <c r="X390"/>
      <c r="Y390"/>
    </row>
    <row r="391" spans="19:25" x14ac:dyDescent="0.3">
      <c r="S391"/>
      <c r="T391"/>
      <c r="U391"/>
      <c r="V391"/>
      <c r="W391"/>
      <c r="X391"/>
      <c r="Y391"/>
    </row>
    <row r="392" spans="19:25" x14ac:dyDescent="0.3">
      <c r="S392"/>
      <c r="T392"/>
      <c r="U392"/>
      <c r="V392"/>
      <c r="W392"/>
      <c r="X392"/>
      <c r="Y392"/>
    </row>
    <row r="393" spans="19:25" x14ac:dyDescent="0.3">
      <c r="S393"/>
      <c r="T393"/>
      <c r="U393"/>
      <c r="V393"/>
      <c r="W393"/>
      <c r="X393"/>
      <c r="Y393"/>
    </row>
    <row r="394" spans="19:25" x14ac:dyDescent="0.3">
      <c r="S394"/>
      <c r="T394"/>
      <c r="U394"/>
      <c r="V394"/>
      <c r="W394"/>
      <c r="X394"/>
      <c r="Y394"/>
    </row>
    <row r="395" spans="19:25" x14ac:dyDescent="0.3">
      <c r="S395"/>
      <c r="T395"/>
      <c r="U395"/>
      <c r="V395"/>
      <c r="W395"/>
      <c r="X395"/>
      <c r="Y395"/>
    </row>
    <row r="396" spans="19:25" x14ac:dyDescent="0.3">
      <c r="S396"/>
      <c r="T396"/>
      <c r="U396"/>
      <c r="V396"/>
      <c r="W396"/>
      <c r="X396"/>
      <c r="Y396"/>
    </row>
    <row r="397" spans="19:25" x14ac:dyDescent="0.3">
      <c r="S397"/>
      <c r="T397"/>
      <c r="U397"/>
      <c r="V397"/>
      <c r="W397"/>
      <c r="X397"/>
      <c r="Y397"/>
    </row>
    <row r="398" spans="19:25" x14ac:dyDescent="0.3">
      <c r="S398"/>
      <c r="T398"/>
      <c r="U398"/>
      <c r="V398"/>
      <c r="W398"/>
      <c r="X398"/>
      <c r="Y398"/>
    </row>
    <row r="399" spans="19:25" x14ac:dyDescent="0.3">
      <c r="S399"/>
      <c r="T399"/>
      <c r="U399"/>
      <c r="V399"/>
      <c r="W399"/>
      <c r="X399"/>
      <c r="Y399"/>
    </row>
    <row r="400" spans="19:25" x14ac:dyDescent="0.3">
      <c r="S400"/>
      <c r="T400"/>
      <c r="U400"/>
      <c r="V400"/>
      <c r="W400"/>
      <c r="X400"/>
      <c r="Y400"/>
    </row>
    <row r="401" spans="19:25" x14ac:dyDescent="0.3">
      <c r="S401"/>
      <c r="T401"/>
      <c r="U401"/>
      <c r="V401"/>
      <c r="W401"/>
      <c r="X401"/>
      <c r="Y401"/>
    </row>
    <row r="402" spans="19:25" x14ac:dyDescent="0.3">
      <c r="S402"/>
      <c r="T402"/>
      <c r="U402"/>
      <c r="V402"/>
      <c r="W402"/>
      <c r="X402"/>
      <c r="Y402"/>
    </row>
    <row r="403" spans="19:25" x14ac:dyDescent="0.3">
      <c r="S403"/>
      <c r="T403"/>
      <c r="U403"/>
      <c r="V403"/>
      <c r="W403"/>
      <c r="X403"/>
      <c r="Y403"/>
    </row>
    <row r="404" spans="19:25" x14ac:dyDescent="0.3">
      <c r="S404"/>
      <c r="T404"/>
      <c r="U404"/>
      <c r="V404"/>
      <c r="W404"/>
      <c r="X404"/>
      <c r="Y404"/>
    </row>
    <row r="405" spans="19:25" x14ac:dyDescent="0.3">
      <c r="S405"/>
      <c r="T405"/>
      <c r="U405"/>
      <c r="V405"/>
      <c r="W405"/>
      <c r="X405"/>
      <c r="Y405"/>
    </row>
    <row r="406" spans="19:25" x14ac:dyDescent="0.3">
      <c r="S406"/>
      <c r="T406"/>
      <c r="U406"/>
      <c r="V406"/>
      <c r="W406"/>
      <c r="X406"/>
      <c r="Y406"/>
    </row>
    <row r="407" spans="19:25" x14ac:dyDescent="0.3">
      <c r="S407"/>
      <c r="T407"/>
      <c r="U407"/>
      <c r="V407"/>
      <c r="W407"/>
      <c r="X407"/>
      <c r="Y407"/>
    </row>
    <row r="408" spans="19:25" x14ac:dyDescent="0.3">
      <c r="S408"/>
      <c r="T408"/>
      <c r="U408"/>
      <c r="V408"/>
      <c r="W408"/>
      <c r="X408"/>
      <c r="Y408"/>
    </row>
    <row r="409" spans="19:25" x14ac:dyDescent="0.3">
      <c r="S409"/>
      <c r="T409"/>
      <c r="U409"/>
      <c r="V409"/>
      <c r="W409"/>
      <c r="X409"/>
      <c r="Y409"/>
    </row>
    <row r="410" spans="19:25" x14ac:dyDescent="0.3">
      <c r="S410"/>
      <c r="T410"/>
      <c r="U410"/>
      <c r="V410"/>
      <c r="W410"/>
      <c r="X410"/>
      <c r="Y410"/>
    </row>
    <row r="411" spans="19:25" x14ac:dyDescent="0.3">
      <c r="S411"/>
      <c r="T411"/>
      <c r="U411"/>
      <c r="V411"/>
      <c r="W411"/>
      <c r="X411"/>
      <c r="Y411"/>
    </row>
    <row r="412" spans="19:25" x14ac:dyDescent="0.3">
      <c r="S412"/>
      <c r="T412"/>
      <c r="U412"/>
      <c r="V412"/>
      <c r="W412"/>
      <c r="X412"/>
      <c r="Y412"/>
    </row>
    <row r="413" spans="19:25" x14ac:dyDescent="0.3">
      <c r="S413"/>
      <c r="T413"/>
      <c r="U413"/>
      <c r="V413"/>
      <c r="W413"/>
      <c r="X413"/>
      <c r="Y413"/>
    </row>
    <row r="414" spans="19:25" x14ac:dyDescent="0.3">
      <c r="S414"/>
      <c r="T414"/>
      <c r="U414"/>
      <c r="V414"/>
      <c r="W414"/>
      <c r="X414"/>
      <c r="Y414"/>
    </row>
    <row r="415" spans="19:25" x14ac:dyDescent="0.3">
      <c r="S415"/>
      <c r="T415"/>
      <c r="U415"/>
      <c r="V415"/>
      <c r="W415"/>
      <c r="X415"/>
      <c r="Y415"/>
    </row>
    <row r="416" spans="19:25" x14ac:dyDescent="0.3">
      <c r="S416"/>
      <c r="T416"/>
      <c r="U416"/>
      <c r="V416"/>
      <c r="W416"/>
      <c r="X416"/>
      <c r="Y416"/>
    </row>
    <row r="417" spans="19:25" x14ac:dyDescent="0.3">
      <c r="S417"/>
      <c r="T417"/>
      <c r="U417"/>
      <c r="V417"/>
      <c r="W417"/>
      <c r="X417"/>
      <c r="Y417"/>
    </row>
    <row r="418" spans="19:25" x14ac:dyDescent="0.3">
      <c r="S418"/>
      <c r="T418"/>
      <c r="U418"/>
      <c r="V418"/>
      <c r="W418"/>
      <c r="X418"/>
      <c r="Y418"/>
    </row>
    <row r="419" spans="19:25" x14ac:dyDescent="0.3">
      <c r="S419"/>
      <c r="T419"/>
      <c r="U419"/>
      <c r="V419"/>
      <c r="W419"/>
      <c r="X419"/>
      <c r="Y419"/>
    </row>
    <row r="420" spans="19:25" x14ac:dyDescent="0.3">
      <c r="S420"/>
      <c r="T420"/>
      <c r="U420"/>
      <c r="V420"/>
      <c r="W420"/>
      <c r="X420"/>
      <c r="Y420"/>
    </row>
    <row r="421" spans="19:25" x14ac:dyDescent="0.3">
      <c r="S421"/>
      <c r="T421"/>
      <c r="U421"/>
      <c r="V421"/>
      <c r="W421"/>
      <c r="X421"/>
      <c r="Y421"/>
    </row>
    <row r="422" spans="19:25" x14ac:dyDescent="0.3">
      <c r="S422"/>
      <c r="T422"/>
      <c r="U422"/>
      <c r="V422"/>
      <c r="W422"/>
      <c r="X422"/>
      <c r="Y422"/>
    </row>
    <row r="423" spans="19:25" x14ac:dyDescent="0.3">
      <c r="S423"/>
      <c r="T423"/>
      <c r="U423"/>
      <c r="V423"/>
      <c r="W423"/>
      <c r="X423"/>
      <c r="Y423"/>
    </row>
    <row r="424" spans="19:25" x14ac:dyDescent="0.3">
      <c r="S424"/>
      <c r="T424"/>
      <c r="U424"/>
      <c r="V424"/>
      <c r="W424"/>
      <c r="X424"/>
      <c r="Y424"/>
    </row>
    <row r="425" spans="19:25" x14ac:dyDescent="0.3">
      <c r="S425"/>
      <c r="T425"/>
      <c r="U425"/>
      <c r="V425"/>
      <c r="W425"/>
      <c r="X425"/>
      <c r="Y425"/>
    </row>
    <row r="426" spans="19:25" x14ac:dyDescent="0.3">
      <c r="S426"/>
      <c r="T426"/>
      <c r="U426"/>
      <c r="V426"/>
      <c r="W426"/>
      <c r="X426"/>
      <c r="Y426"/>
    </row>
    <row r="427" spans="19:25" x14ac:dyDescent="0.3">
      <c r="S427"/>
      <c r="T427"/>
      <c r="U427"/>
      <c r="V427"/>
      <c r="W427"/>
      <c r="X427"/>
      <c r="Y427"/>
    </row>
    <row r="428" spans="19:25" x14ac:dyDescent="0.3">
      <c r="S428"/>
      <c r="T428"/>
      <c r="U428"/>
      <c r="V428"/>
      <c r="W428"/>
      <c r="X428"/>
      <c r="Y428"/>
    </row>
    <row r="429" spans="19:25" x14ac:dyDescent="0.3">
      <c r="S429"/>
      <c r="T429"/>
      <c r="U429"/>
      <c r="V429"/>
      <c r="W429"/>
      <c r="X429"/>
      <c r="Y429"/>
    </row>
    <row r="430" spans="19:25" x14ac:dyDescent="0.3">
      <c r="S430"/>
      <c r="T430"/>
      <c r="U430"/>
      <c r="V430"/>
      <c r="W430"/>
      <c r="X430"/>
      <c r="Y430"/>
    </row>
    <row r="431" spans="19:25" x14ac:dyDescent="0.3">
      <c r="S431"/>
      <c r="T431"/>
      <c r="U431"/>
      <c r="V431"/>
      <c r="W431"/>
      <c r="X431"/>
      <c r="Y431"/>
    </row>
    <row r="432" spans="19:25" x14ac:dyDescent="0.3">
      <c r="S432"/>
      <c r="T432"/>
      <c r="U432"/>
      <c r="V432"/>
      <c r="W432"/>
      <c r="X432"/>
      <c r="Y432"/>
    </row>
    <row r="433" spans="19:25" x14ac:dyDescent="0.3">
      <c r="S433"/>
      <c r="T433"/>
      <c r="U433"/>
      <c r="V433"/>
      <c r="W433"/>
      <c r="X433"/>
      <c r="Y433"/>
    </row>
    <row r="434" spans="19:25" x14ac:dyDescent="0.3">
      <c r="S434"/>
      <c r="T434"/>
      <c r="U434"/>
      <c r="V434"/>
      <c r="W434"/>
      <c r="X434"/>
      <c r="Y434"/>
    </row>
    <row r="435" spans="19:25" x14ac:dyDescent="0.3">
      <c r="S435"/>
      <c r="T435"/>
      <c r="U435"/>
      <c r="V435"/>
      <c r="W435"/>
      <c r="X435"/>
      <c r="Y435"/>
    </row>
    <row r="436" spans="19:25" x14ac:dyDescent="0.3">
      <c r="S436"/>
      <c r="T436"/>
      <c r="U436"/>
      <c r="V436"/>
      <c r="W436"/>
      <c r="X436"/>
      <c r="Y436"/>
    </row>
    <row r="437" spans="19:25" x14ac:dyDescent="0.3">
      <c r="S437"/>
      <c r="T437"/>
      <c r="U437"/>
      <c r="V437"/>
      <c r="W437"/>
      <c r="X437"/>
      <c r="Y437"/>
    </row>
    <row r="438" spans="19:25" x14ac:dyDescent="0.3">
      <c r="S438"/>
      <c r="T438"/>
      <c r="U438"/>
      <c r="V438"/>
      <c r="W438"/>
      <c r="X438"/>
      <c r="Y438"/>
    </row>
    <row r="439" spans="19:25" x14ac:dyDescent="0.3">
      <c r="S439"/>
      <c r="T439"/>
      <c r="U439"/>
      <c r="V439"/>
      <c r="W439"/>
      <c r="X439"/>
      <c r="Y439"/>
    </row>
    <row r="440" spans="19:25" x14ac:dyDescent="0.3">
      <c r="S440"/>
      <c r="T440"/>
      <c r="U440"/>
      <c r="V440"/>
      <c r="W440"/>
      <c r="X440"/>
      <c r="Y440"/>
    </row>
    <row r="441" spans="19:25" x14ac:dyDescent="0.3">
      <c r="S441"/>
      <c r="T441"/>
      <c r="U441"/>
      <c r="V441"/>
      <c r="W441"/>
      <c r="X441"/>
      <c r="Y441"/>
    </row>
    <row r="442" spans="19:25" x14ac:dyDescent="0.3">
      <c r="S442"/>
      <c r="T442"/>
      <c r="U442"/>
      <c r="V442"/>
      <c r="W442"/>
      <c r="X442"/>
      <c r="Y442"/>
    </row>
    <row r="443" spans="19:25" x14ac:dyDescent="0.3">
      <c r="S443"/>
      <c r="T443"/>
      <c r="U443"/>
      <c r="V443"/>
      <c r="W443"/>
      <c r="X443"/>
      <c r="Y443"/>
    </row>
    <row r="444" spans="19:25" x14ac:dyDescent="0.3">
      <c r="S444"/>
      <c r="T444"/>
      <c r="U444"/>
      <c r="V444"/>
      <c r="W444"/>
      <c r="X444"/>
      <c r="Y444"/>
    </row>
    <row r="445" spans="19:25" x14ac:dyDescent="0.3">
      <c r="S445"/>
      <c r="T445"/>
      <c r="U445"/>
      <c r="V445"/>
      <c r="W445"/>
      <c r="X445"/>
      <c r="Y445"/>
    </row>
    <row r="446" spans="19:25" x14ac:dyDescent="0.3">
      <c r="S446"/>
      <c r="T446"/>
      <c r="U446"/>
      <c r="V446"/>
      <c r="W446"/>
      <c r="X446"/>
      <c r="Y446"/>
    </row>
    <row r="447" spans="19:25" x14ac:dyDescent="0.3">
      <c r="S447"/>
      <c r="T447"/>
      <c r="U447"/>
      <c r="V447"/>
      <c r="W447"/>
      <c r="X447"/>
      <c r="Y447"/>
    </row>
    <row r="448" spans="19:25" x14ac:dyDescent="0.3">
      <c r="S448"/>
      <c r="T448"/>
      <c r="U448"/>
      <c r="V448"/>
      <c r="W448"/>
      <c r="X448"/>
      <c r="Y448"/>
    </row>
    <row r="449" spans="19:25" x14ac:dyDescent="0.3">
      <c r="S449"/>
      <c r="T449"/>
      <c r="U449"/>
      <c r="V449"/>
      <c r="W449"/>
      <c r="X449"/>
      <c r="Y449"/>
    </row>
    <row r="450" spans="19:25" x14ac:dyDescent="0.3">
      <c r="S450"/>
      <c r="T450"/>
      <c r="U450"/>
      <c r="V450"/>
      <c r="W450"/>
      <c r="X450"/>
      <c r="Y450"/>
    </row>
    <row r="451" spans="19:25" x14ac:dyDescent="0.3">
      <c r="S451"/>
      <c r="T451"/>
      <c r="U451"/>
      <c r="V451"/>
      <c r="W451"/>
      <c r="X451"/>
      <c r="Y451"/>
    </row>
    <row r="452" spans="19:25" x14ac:dyDescent="0.3">
      <c r="S452"/>
      <c r="T452"/>
      <c r="U452"/>
      <c r="V452"/>
      <c r="W452"/>
      <c r="X452"/>
      <c r="Y452"/>
    </row>
    <row r="453" spans="19:25" x14ac:dyDescent="0.3">
      <c r="S453"/>
      <c r="T453"/>
      <c r="U453"/>
      <c r="V453"/>
      <c r="W453"/>
      <c r="X453"/>
      <c r="Y453"/>
    </row>
    <row r="454" spans="19:25" x14ac:dyDescent="0.3">
      <c r="S454"/>
      <c r="T454"/>
      <c r="U454"/>
      <c r="V454"/>
      <c r="W454"/>
      <c r="X454"/>
      <c r="Y454"/>
    </row>
    <row r="455" spans="19:25" x14ac:dyDescent="0.3">
      <c r="S455"/>
      <c r="T455"/>
      <c r="U455"/>
      <c r="V455"/>
      <c r="W455"/>
      <c r="X455"/>
      <c r="Y455"/>
    </row>
    <row r="456" spans="19:25" x14ac:dyDescent="0.3">
      <c r="S456"/>
      <c r="T456"/>
      <c r="U456"/>
      <c r="V456"/>
      <c r="W456"/>
      <c r="X456"/>
      <c r="Y456"/>
    </row>
    <row r="457" spans="19:25" x14ac:dyDescent="0.3">
      <c r="S457"/>
      <c r="T457"/>
      <c r="U457"/>
      <c r="V457"/>
      <c r="W457"/>
      <c r="X457"/>
      <c r="Y457"/>
    </row>
    <row r="458" spans="19:25" x14ac:dyDescent="0.3">
      <c r="S458"/>
      <c r="T458"/>
      <c r="U458"/>
      <c r="V458"/>
      <c r="W458"/>
      <c r="X458"/>
      <c r="Y458"/>
    </row>
    <row r="459" spans="19:25" x14ac:dyDescent="0.3">
      <c r="S459"/>
      <c r="T459"/>
      <c r="U459"/>
      <c r="V459"/>
      <c r="W459"/>
      <c r="X459"/>
      <c r="Y459"/>
    </row>
    <row r="460" spans="19:25" x14ac:dyDescent="0.3">
      <c r="S460"/>
      <c r="T460"/>
      <c r="U460"/>
      <c r="V460"/>
      <c r="W460"/>
      <c r="X460"/>
      <c r="Y460"/>
    </row>
    <row r="461" spans="19:25" x14ac:dyDescent="0.3">
      <c r="S461"/>
      <c r="T461"/>
      <c r="U461"/>
      <c r="V461"/>
      <c r="W461"/>
      <c r="X461"/>
      <c r="Y461"/>
    </row>
    <row r="462" spans="19:25" x14ac:dyDescent="0.3">
      <c r="S462"/>
      <c r="T462"/>
      <c r="U462"/>
      <c r="V462"/>
      <c r="W462"/>
      <c r="X462"/>
      <c r="Y462"/>
    </row>
    <row r="463" spans="19:25" x14ac:dyDescent="0.3">
      <c r="S463"/>
      <c r="T463"/>
      <c r="U463"/>
      <c r="V463"/>
      <c r="W463"/>
      <c r="X463"/>
      <c r="Y463"/>
    </row>
    <row r="464" spans="19:25" x14ac:dyDescent="0.3">
      <c r="S464"/>
      <c r="T464"/>
      <c r="U464"/>
      <c r="V464"/>
      <c r="W464"/>
      <c r="X464"/>
      <c r="Y464"/>
    </row>
    <row r="465" spans="19:25" x14ac:dyDescent="0.3">
      <c r="S465"/>
      <c r="T465"/>
      <c r="U465"/>
      <c r="V465"/>
      <c r="W465"/>
      <c r="X465"/>
      <c r="Y465"/>
    </row>
    <row r="466" spans="19:25" x14ac:dyDescent="0.3">
      <c r="S466"/>
      <c r="T466"/>
      <c r="U466"/>
      <c r="V466"/>
      <c r="W466"/>
      <c r="X466"/>
      <c r="Y466"/>
    </row>
    <row r="467" spans="19:25" x14ac:dyDescent="0.3">
      <c r="S467"/>
      <c r="T467"/>
      <c r="U467"/>
      <c r="V467"/>
      <c r="W467"/>
      <c r="X467"/>
      <c r="Y467"/>
    </row>
    <row r="468" spans="19:25" x14ac:dyDescent="0.3">
      <c r="S468"/>
      <c r="T468"/>
      <c r="U468"/>
      <c r="V468"/>
      <c r="W468"/>
      <c r="X468"/>
      <c r="Y468"/>
    </row>
    <row r="469" spans="19:25" x14ac:dyDescent="0.3">
      <c r="S469"/>
      <c r="T469"/>
      <c r="U469"/>
      <c r="V469"/>
      <c r="W469"/>
      <c r="X469"/>
      <c r="Y469"/>
    </row>
    <row r="470" spans="19:25" x14ac:dyDescent="0.3">
      <c r="S470"/>
      <c r="T470"/>
      <c r="U470"/>
      <c r="V470"/>
      <c r="W470"/>
      <c r="X470"/>
      <c r="Y470"/>
    </row>
    <row r="471" spans="19:25" x14ac:dyDescent="0.3">
      <c r="S471"/>
      <c r="T471"/>
      <c r="U471"/>
      <c r="V471"/>
      <c r="W471"/>
      <c r="X471"/>
      <c r="Y471"/>
    </row>
    <row r="472" spans="19:25" x14ac:dyDescent="0.3">
      <c r="S472"/>
      <c r="T472"/>
      <c r="U472"/>
      <c r="V472"/>
      <c r="W472"/>
      <c r="X472"/>
      <c r="Y472"/>
    </row>
    <row r="473" spans="19:25" x14ac:dyDescent="0.3">
      <c r="S473"/>
      <c r="T473"/>
      <c r="U473"/>
      <c r="V473"/>
      <c r="W473"/>
      <c r="X473"/>
      <c r="Y473"/>
    </row>
    <row r="474" spans="19:25" x14ac:dyDescent="0.3">
      <c r="S474"/>
      <c r="T474"/>
      <c r="U474"/>
      <c r="V474"/>
      <c r="W474"/>
      <c r="X474"/>
      <c r="Y474"/>
    </row>
    <row r="475" spans="19:25" x14ac:dyDescent="0.3">
      <c r="S475"/>
      <c r="T475"/>
      <c r="U475"/>
      <c r="V475"/>
      <c r="W475"/>
      <c r="X475"/>
      <c r="Y475"/>
    </row>
    <row r="476" spans="19:25" x14ac:dyDescent="0.3">
      <c r="S476"/>
      <c r="T476"/>
      <c r="U476"/>
      <c r="V476"/>
      <c r="W476"/>
      <c r="X476"/>
      <c r="Y476"/>
    </row>
    <row r="477" spans="19:25" x14ac:dyDescent="0.3">
      <c r="S477"/>
      <c r="T477"/>
      <c r="U477"/>
      <c r="V477"/>
      <c r="W477"/>
      <c r="X477"/>
      <c r="Y477"/>
    </row>
    <row r="478" spans="19:25" x14ac:dyDescent="0.3">
      <c r="S478"/>
      <c r="T478"/>
      <c r="U478"/>
      <c r="V478"/>
      <c r="W478"/>
      <c r="X478"/>
      <c r="Y478"/>
    </row>
    <row r="479" spans="19:25" x14ac:dyDescent="0.3">
      <c r="S479"/>
      <c r="T479"/>
      <c r="U479"/>
      <c r="V479"/>
      <c r="W479"/>
      <c r="X479"/>
      <c r="Y479"/>
    </row>
    <row r="480" spans="19:25" x14ac:dyDescent="0.3">
      <c r="S480"/>
      <c r="T480"/>
      <c r="U480"/>
      <c r="V480"/>
      <c r="W480"/>
      <c r="X480"/>
      <c r="Y480"/>
    </row>
    <row r="481" spans="19:25" x14ac:dyDescent="0.3">
      <c r="S481"/>
      <c r="T481"/>
      <c r="U481"/>
      <c r="V481"/>
      <c r="W481"/>
      <c r="X481"/>
      <c r="Y481"/>
    </row>
    <row r="482" spans="19:25" x14ac:dyDescent="0.3">
      <c r="S482"/>
      <c r="T482"/>
      <c r="U482"/>
      <c r="V482"/>
      <c r="W482"/>
      <c r="X482"/>
      <c r="Y482"/>
    </row>
    <row r="483" spans="19:25" x14ac:dyDescent="0.3">
      <c r="S483"/>
      <c r="T483"/>
      <c r="U483"/>
      <c r="V483"/>
      <c r="W483"/>
      <c r="X483"/>
      <c r="Y483"/>
    </row>
    <row r="484" spans="19:25" x14ac:dyDescent="0.3">
      <c r="S484"/>
      <c r="T484"/>
      <c r="U484"/>
      <c r="V484"/>
      <c r="W484"/>
      <c r="X484"/>
      <c r="Y484"/>
    </row>
    <row r="485" spans="19:25" x14ac:dyDescent="0.3">
      <c r="S485"/>
      <c r="T485"/>
      <c r="U485"/>
      <c r="V485"/>
      <c r="W485"/>
      <c r="X485"/>
      <c r="Y485"/>
    </row>
    <row r="486" spans="19:25" x14ac:dyDescent="0.3">
      <c r="S486"/>
      <c r="T486"/>
      <c r="U486"/>
      <c r="V486"/>
      <c r="W486"/>
      <c r="X486"/>
      <c r="Y486"/>
    </row>
    <row r="487" spans="19:25" x14ac:dyDescent="0.3">
      <c r="S487"/>
      <c r="T487"/>
      <c r="U487"/>
      <c r="V487"/>
      <c r="W487"/>
      <c r="X487"/>
      <c r="Y487"/>
    </row>
    <row r="488" spans="19:25" x14ac:dyDescent="0.3">
      <c r="S488"/>
      <c r="T488"/>
      <c r="U488"/>
      <c r="V488"/>
      <c r="W488"/>
      <c r="X488"/>
      <c r="Y488"/>
    </row>
    <row r="489" spans="19:25" x14ac:dyDescent="0.3">
      <c r="S489"/>
      <c r="T489"/>
      <c r="U489"/>
      <c r="V489"/>
      <c r="W489"/>
      <c r="X489"/>
      <c r="Y489"/>
    </row>
    <row r="490" spans="19:25" x14ac:dyDescent="0.3">
      <c r="S490"/>
      <c r="T490"/>
      <c r="U490"/>
      <c r="V490"/>
      <c r="W490"/>
      <c r="X490"/>
      <c r="Y490"/>
    </row>
    <row r="491" spans="19:25" x14ac:dyDescent="0.3">
      <c r="S491"/>
      <c r="T491"/>
      <c r="U491"/>
      <c r="V491"/>
      <c r="W491"/>
      <c r="X491"/>
      <c r="Y491"/>
    </row>
    <row r="492" spans="19:25" x14ac:dyDescent="0.3">
      <c r="S492"/>
      <c r="T492"/>
      <c r="U492"/>
      <c r="V492"/>
      <c r="W492"/>
      <c r="X492"/>
      <c r="Y492"/>
    </row>
    <row r="493" spans="19:25" x14ac:dyDescent="0.3">
      <c r="S493"/>
      <c r="T493"/>
      <c r="U493"/>
      <c r="V493"/>
      <c r="W493"/>
      <c r="X493"/>
      <c r="Y493"/>
    </row>
    <row r="494" spans="19:25" x14ac:dyDescent="0.3">
      <c r="S494"/>
      <c r="T494"/>
      <c r="U494"/>
      <c r="V494"/>
      <c r="W494"/>
      <c r="X494"/>
      <c r="Y494"/>
    </row>
    <row r="495" spans="19:25" x14ac:dyDescent="0.3">
      <c r="S495"/>
      <c r="T495"/>
      <c r="U495"/>
      <c r="V495"/>
      <c r="W495"/>
      <c r="X495"/>
      <c r="Y495"/>
    </row>
    <row r="496" spans="19:25" x14ac:dyDescent="0.3">
      <c r="S496"/>
      <c r="T496"/>
      <c r="U496"/>
      <c r="V496"/>
      <c r="W496"/>
      <c r="X496"/>
      <c r="Y496"/>
    </row>
    <row r="497" spans="19:25" x14ac:dyDescent="0.3">
      <c r="S497"/>
      <c r="T497"/>
      <c r="U497"/>
      <c r="V497"/>
      <c r="W497"/>
      <c r="X497"/>
      <c r="Y497"/>
    </row>
    <row r="498" spans="19:25" x14ac:dyDescent="0.3">
      <c r="S498"/>
      <c r="T498"/>
      <c r="U498"/>
      <c r="V498"/>
      <c r="W498"/>
      <c r="X498"/>
      <c r="Y498"/>
    </row>
    <row r="499" spans="19:25" x14ac:dyDescent="0.3">
      <c r="S499"/>
      <c r="T499"/>
      <c r="U499"/>
      <c r="V499"/>
      <c r="W499"/>
      <c r="X499"/>
      <c r="Y499"/>
    </row>
    <row r="500" spans="19:25" x14ac:dyDescent="0.3">
      <c r="S500"/>
      <c r="T500"/>
      <c r="U500"/>
      <c r="V500"/>
      <c r="W500"/>
      <c r="X500"/>
      <c r="Y500"/>
    </row>
    <row r="501" spans="19:25" x14ac:dyDescent="0.3">
      <c r="S501"/>
      <c r="T501"/>
      <c r="U501"/>
      <c r="V501"/>
      <c r="W501"/>
      <c r="X501"/>
      <c r="Y501"/>
    </row>
    <row r="502" spans="19:25" x14ac:dyDescent="0.3">
      <c r="S502"/>
      <c r="T502"/>
      <c r="U502"/>
      <c r="V502"/>
      <c r="W502"/>
      <c r="X502"/>
      <c r="Y502"/>
    </row>
    <row r="503" spans="19:25" x14ac:dyDescent="0.3">
      <c r="S503"/>
      <c r="T503"/>
      <c r="U503"/>
      <c r="V503"/>
      <c r="W503"/>
      <c r="X503"/>
      <c r="Y503"/>
    </row>
    <row r="504" spans="19:25" x14ac:dyDescent="0.3">
      <c r="S504"/>
      <c r="T504"/>
      <c r="U504"/>
      <c r="V504"/>
      <c r="W504"/>
      <c r="X504"/>
      <c r="Y504"/>
    </row>
    <row r="505" spans="19:25" x14ac:dyDescent="0.3">
      <c r="S505"/>
      <c r="T505"/>
      <c r="U505"/>
      <c r="V505"/>
      <c r="W505"/>
      <c r="X505"/>
      <c r="Y505"/>
    </row>
    <row r="506" spans="19:25" x14ac:dyDescent="0.3">
      <c r="S506"/>
      <c r="T506"/>
      <c r="U506"/>
      <c r="V506"/>
      <c r="W506"/>
      <c r="X506"/>
      <c r="Y506"/>
    </row>
    <row r="507" spans="19:25" x14ac:dyDescent="0.3">
      <c r="S507"/>
      <c r="T507"/>
      <c r="U507"/>
      <c r="V507"/>
      <c r="W507"/>
      <c r="X507"/>
      <c r="Y507"/>
    </row>
    <row r="508" spans="19:25" x14ac:dyDescent="0.3">
      <c r="S508"/>
      <c r="T508"/>
      <c r="U508"/>
      <c r="V508"/>
      <c r="W508"/>
      <c r="X508"/>
      <c r="Y508"/>
    </row>
    <row r="509" spans="19:25" x14ac:dyDescent="0.3">
      <c r="S509"/>
      <c r="T509"/>
      <c r="U509"/>
      <c r="V509"/>
      <c r="W509"/>
      <c r="X509"/>
      <c r="Y509"/>
    </row>
    <row r="510" spans="19:25" x14ac:dyDescent="0.3">
      <c r="S510"/>
      <c r="T510"/>
      <c r="U510"/>
      <c r="V510"/>
      <c r="W510"/>
      <c r="X510"/>
      <c r="Y510"/>
    </row>
    <row r="511" spans="19:25" x14ac:dyDescent="0.3">
      <c r="S511"/>
      <c r="T511"/>
      <c r="U511"/>
      <c r="V511"/>
      <c r="W511"/>
      <c r="X511"/>
      <c r="Y511"/>
    </row>
    <row r="512" spans="19:25" x14ac:dyDescent="0.3">
      <c r="S512"/>
      <c r="T512"/>
      <c r="U512"/>
      <c r="V512"/>
      <c r="W512"/>
      <c r="X512"/>
      <c r="Y512"/>
    </row>
    <row r="513" spans="19:25" x14ac:dyDescent="0.3">
      <c r="S513"/>
      <c r="T513"/>
      <c r="U513"/>
      <c r="V513"/>
      <c r="W513"/>
      <c r="X513"/>
      <c r="Y513"/>
    </row>
    <row r="514" spans="19:25" x14ac:dyDescent="0.3">
      <c r="S514"/>
      <c r="T514"/>
      <c r="U514"/>
      <c r="V514"/>
      <c r="W514"/>
      <c r="X514"/>
      <c r="Y514"/>
    </row>
    <row r="515" spans="19:25" x14ac:dyDescent="0.3">
      <c r="S515"/>
      <c r="T515"/>
      <c r="U515"/>
      <c r="V515"/>
      <c r="W515"/>
      <c r="X515"/>
      <c r="Y515"/>
    </row>
    <row r="516" spans="19:25" x14ac:dyDescent="0.3">
      <c r="S516"/>
      <c r="T516"/>
      <c r="U516"/>
      <c r="V516"/>
      <c r="W516"/>
      <c r="X516"/>
      <c r="Y516"/>
    </row>
    <row r="517" spans="19:25" x14ac:dyDescent="0.3">
      <c r="S517"/>
      <c r="T517"/>
      <c r="U517"/>
      <c r="V517"/>
      <c r="W517"/>
      <c r="X517"/>
      <c r="Y517"/>
    </row>
    <row r="518" spans="19:25" x14ac:dyDescent="0.3">
      <c r="S518"/>
      <c r="T518"/>
      <c r="U518"/>
      <c r="V518"/>
      <c r="W518"/>
      <c r="X518"/>
      <c r="Y518"/>
    </row>
    <row r="519" spans="19:25" x14ac:dyDescent="0.3">
      <c r="S519"/>
      <c r="T519"/>
      <c r="U519"/>
      <c r="V519"/>
      <c r="W519"/>
      <c r="X519"/>
      <c r="Y519"/>
    </row>
    <row r="520" spans="19:25" x14ac:dyDescent="0.3">
      <c r="S520"/>
      <c r="T520"/>
      <c r="U520"/>
      <c r="V520"/>
      <c r="W520"/>
      <c r="X520"/>
      <c r="Y520"/>
    </row>
    <row r="521" spans="19:25" x14ac:dyDescent="0.3">
      <c r="S521"/>
      <c r="T521"/>
      <c r="U521"/>
      <c r="V521"/>
      <c r="W521"/>
      <c r="X521"/>
      <c r="Y521"/>
    </row>
    <row r="522" spans="19:25" x14ac:dyDescent="0.3">
      <c r="S522"/>
      <c r="T522"/>
      <c r="U522"/>
      <c r="V522"/>
      <c r="W522"/>
      <c r="X522"/>
      <c r="Y522"/>
    </row>
    <row r="523" spans="19:25" x14ac:dyDescent="0.3">
      <c r="S523"/>
      <c r="T523"/>
      <c r="U523"/>
      <c r="V523"/>
      <c r="W523"/>
      <c r="X523"/>
      <c r="Y523"/>
    </row>
    <row r="524" spans="19:25" x14ac:dyDescent="0.3">
      <c r="S524"/>
      <c r="T524"/>
      <c r="U524"/>
      <c r="V524"/>
      <c r="W524"/>
      <c r="X524"/>
      <c r="Y524"/>
    </row>
    <row r="525" spans="19:25" x14ac:dyDescent="0.3">
      <c r="S525"/>
      <c r="T525"/>
      <c r="U525"/>
      <c r="V525"/>
      <c r="W525"/>
      <c r="X525"/>
      <c r="Y525"/>
    </row>
    <row r="526" spans="19:25" x14ac:dyDescent="0.3">
      <c r="S526"/>
      <c r="T526"/>
      <c r="U526"/>
      <c r="V526"/>
      <c r="W526"/>
      <c r="X526"/>
      <c r="Y526"/>
    </row>
    <row r="527" spans="19:25" x14ac:dyDescent="0.3">
      <c r="S527"/>
      <c r="T527"/>
      <c r="U527"/>
      <c r="V527"/>
      <c r="W527"/>
      <c r="X527"/>
      <c r="Y527"/>
    </row>
    <row r="528" spans="19:25" x14ac:dyDescent="0.3">
      <c r="S528"/>
      <c r="T528"/>
      <c r="U528"/>
      <c r="V528"/>
      <c r="W528"/>
      <c r="X528"/>
      <c r="Y528"/>
    </row>
    <row r="529" spans="19:25" x14ac:dyDescent="0.3">
      <c r="S529"/>
      <c r="T529"/>
      <c r="U529"/>
      <c r="V529"/>
      <c r="W529"/>
      <c r="X529"/>
      <c r="Y529"/>
    </row>
    <row r="530" spans="19:25" x14ac:dyDescent="0.3">
      <c r="S530"/>
      <c r="T530"/>
      <c r="U530"/>
      <c r="V530"/>
      <c r="W530"/>
      <c r="X530"/>
      <c r="Y530"/>
    </row>
    <row r="531" spans="19:25" x14ac:dyDescent="0.3">
      <c r="S531"/>
      <c r="T531"/>
      <c r="U531"/>
      <c r="V531"/>
      <c r="W531"/>
      <c r="X531"/>
      <c r="Y531"/>
    </row>
    <row r="532" spans="19:25" x14ac:dyDescent="0.3">
      <c r="S532"/>
      <c r="T532"/>
      <c r="U532"/>
      <c r="V532"/>
      <c r="W532"/>
      <c r="X532"/>
      <c r="Y532"/>
    </row>
    <row r="533" spans="19:25" x14ac:dyDescent="0.3">
      <c r="S533"/>
      <c r="T533"/>
      <c r="U533"/>
      <c r="V533"/>
      <c r="W533"/>
      <c r="X533"/>
      <c r="Y533"/>
    </row>
    <row r="534" spans="19:25" x14ac:dyDescent="0.3">
      <c r="S534"/>
      <c r="T534"/>
      <c r="U534"/>
      <c r="V534"/>
      <c r="W534"/>
      <c r="X534"/>
      <c r="Y534"/>
    </row>
    <row r="535" spans="19:25" x14ac:dyDescent="0.3">
      <c r="S535"/>
      <c r="T535"/>
      <c r="U535"/>
      <c r="V535"/>
      <c r="W535"/>
      <c r="X535"/>
      <c r="Y535"/>
    </row>
    <row r="536" spans="19:25" x14ac:dyDescent="0.3">
      <c r="S536"/>
      <c r="T536"/>
      <c r="U536"/>
      <c r="V536"/>
      <c r="W536"/>
      <c r="X536"/>
      <c r="Y536"/>
    </row>
    <row r="537" spans="19:25" x14ac:dyDescent="0.3">
      <c r="S537"/>
      <c r="T537"/>
      <c r="U537"/>
      <c r="V537"/>
      <c r="W537"/>
      <c r="X537"/>
      <c r="Y537"/>
    </row>
    <row r="538" spans="19:25" x14ac:dyDescent="0.3">
      <c r="S538"/>
      <c r="T538"/>
      <c r="U538"/>
      <c r="V538"/>
      <c r="W538"/>
      <c r="X538"/>
      <c r="Y538"/>
    </row>
    <row r="539" spans="19:25" x14ac:dyDescent="0.3">
      <c r="S539"/>
      <c r="T539"/>
      <c r="U539"/>
      <c r="V539"/>
      <c r="W539"/>
      <c r="X539"/>
      <c r="Y539"/>
    </row>
    <row r="540" spans="19:25" x14ac:dyDescent="0.3">
      <c r="S540"/>
      <c r="T540"/>
      <c r="U540"/>
      <c r="V540"/>
      <c r="W540"/>
      <c r="X540"/>
      <c r="Y540"/>
    </row>
    <row r="541" spans="19:25" x14ac:dyDescent="0.3">
      <c r="S541"/>
      <c r="T541"/>
      <c r="U541"/>
      <c r="V541"/>
      <c r="W541"/>
      <c r="X541"/>
      <c r="Y541"/>
    </row>
    <row r="542" spans="19:25" x14ac:dyDescent="0.3">
      <c r="S542"/>
      <c r="T542"/>
      <c r="U542"/>
      <c r="V542"/>
      <c r="W542"/>
      <c r="X542"/>
      <c r="Y542"/>
    </row>
    <row r="543" spans="19:25" x14ac:dyDescent="0.3">
      <c r="S543"/>
      <c r="T543"/>
      <c r="U543"/>
      <c r="V543"/>
      <c r="W543"/>
      <c r="X543"/>
      <c r="Y543"/>
    </row>
    <row r="544" spans="19:25" x14ac:dyDescent="0.3">
      <c r="S544"/>
      <c r="T544"/>
      <c r="U544"/>
      <c r="V544"/>
      <c r="W544"/>
      <c r="X544"/>
      <c r="Y544"/>
    </row>
    <row r="545" spans="19:25" x14ac:dyDescent="0.3">
      <c r="S545"/>
      <c r="T545"/>
      <c r="U545"/>
      <c r="V545"/>
      <c r="W545"/>
      <c r="X545"/>
      <c r="Y545"/>
    </row>
    <row r="546" spans="19:25" x14ac:dyDescent="0.3">
      <c r="S546"/>
      <c r="T546"/>
      <c r="U546"/>
      <c r="V546"/>
      <c r="W546"/>
      <c r="X546"/>
      <c r="Y546"/>
    </row>
    <row r="547" spans="19:25" x14ac:dyDescent="0.3">
      <c r="S547"/>
      <c r="T547"/>
      <c r="U547"/>
      <c r="V547"/>
      <c r="W547"/>
      <c r="X547"/>
      <c r="Y547"/>
    </row>
    <row r="548" spans="19:25" x14ac:dyDescent="0.3">
      <c r="S548"/>
      <c r="T548"/>
      <c r="U548"/>
      <c r="V548"/>
      <c r="W548"/>
      <c r="X548"/>
      <c r="Y548"/>
    </row>
    <row r="549" spans="19:25" x14ac:dyDescent="0.3">
      <c r="S549"/>
      <c r="T549"/>
      <c r="U549"/>
      <c r="V549"/>
      <c r="W549"/>
      <c r="X549"/>
      <c r="Y549"/>
    </row>
    <row r="550" spans="19:25" x14ac:dyDescent="0.3">
      <c r="S550"/>
      <c r="T550"/>
      <c r="U550"/>
      <c r="V550"/>
      <c r="W550"/>
      <c r="X550"/>
      <c r="Y550"/>
    </row>
    <row r="551" spans="19:25" x14ac:dyDescent="0.3">
      <c r="S551"/>
      <c r="T551"/>
      <c r="U551"/>
      <c r="V551"/>
      <c r="W551"/>
      <c r="X551"/>
      <c r="Y551"/>
    </row>
    <row r="552" spans="19:25" x14ac:dyDescent="0.3">
      <c r="S552"/>
      <c r="T552"/>
      <c r="U552"/>
      <c r="V552"/>
      <c r="W552"/>
      <c r="X552"/>
      <c r="Y552"/>
    </row>
    <row r="553" spans="19:25" x14ac:dyDescent="0.3">
      <c r="S553"/>
      <c r="T553"/>
      <c r="U553"/>
      <c r="V553"/>
      <c r="W553"/>
      <c r="X553"/>
      <c r="Y553"/>
    </row>
    <row r="554" spans="19:25" x14ac:dyDescent="0.3">
      <c r="S554"/>
      <c r="T554"/>
      <c r="U554"/>
      <c r="V554"/>
      <c r="W554"/>
      <c r="X554"/>
      <c r="Y554"/>
    </row>
    <row r="555" spans="19:25" x14ac:dyDescent="0.3">
      <c r="S555"/>
      <c r="T555"/>
      <c r="U555"/>
      <c r="V555"/>
      <c r="W555"/>
      <c r="X555"/>
      <c r="Y555"/>
    </row>
    <row r="556" spans="19:25" x14ac:dyDescent="0.3">
      <c r="S556"/>
      <c r="T556"/>
      <c r="U556"/>
      <c r="V556"/>
      <c r="W556"/>
      <c r="X556"/>
      <c r="Y556"/>
    </row>
    <row r="557" spans="19:25" x14ac:dyDescent="0.3">
      <c r="S557"/>
      <c r="T557"/>
      <c r="U557"/>
      <c r="V557"/>
      <c r="W557"/>
      <c r="X557"/>
      <c r="Y557"/>
    </row>
    <row r="558" spans="19:25" x14ac:dyDescent="0.3">
      <c r="S558"/>
      <c r="T558"/>
      <c r="U558"/>
      <c r="V558"/>
      <c r="W558"/>
      <c r="X558"/>
      <c r="Y558"/>
    </row>
    <row r="559" spans="19:25" x14ac:dyDescent="0.3">
      <c r="S559"/>
      <c r="T559"/>
      <c r="U559"/>
      <c r="V559"/>
      <c r="W559"/>
      <c r="X559"/>
      <c r="Y559"/>
    </row>
    <row r="560" spans="19:25" x14ac:dyDescent="0.3">
      <c r="S560"/>
      <c r="T560"/>
      <c r="U560"/>
      <c r="V560"/>
      <c r="W560"/>
      <c r="X560"/>
      <c r="Y560"/>
    </row>
    <row r="561" spans="19:25" x14ac:dyDescent="0.3">
      <c r="S561"/>
      <c r="T561"/>
      <c r="U561"/>
      <c r="V561"/>
      <c r="W561"/>
      <c r="X561"/>
      <c r="Y561"/>
    </row>
    <row r="562" spans="19:25" x14ac:dyDescent="0.3">
      <c r="S562"/>
      <c r="T562"/>
      <c r="U562"/>
      <c r="V562"/>
      <c r="W562"/>
      <c r="X562"/>
      <c r="Y562"/>
    </row>
    <row r="563" spans="19:25" x14ac:dyDescent="0.3">
      <c r="S563"/>
      <c r="T563"/>
      <c r="U563"/>
      <c r="V563"/>
      <c r="W563"/>
      <c r="X563"/>
      <c r="Y563"/>
    </row>
    <row r="564" spans="19:25" x14ac:dyDescent="0.3">
      <c r="S564"/>
      <c r="T564"/>
      <c r="U564"/>
      <c r="V564"/>
      <c r="W564"/>
      <c r="X564"/>
      <c r="Y564"/>
    </row>
    <row r="565" spans="19:25" x14ac:dyDescent="0.3">
      <c r="S565"/>
      <c r="T565"/>
      <c r="U565"/>
      <c r="V565"/>
      <c r="W565"/>
      <c r="X565"/>
      <c r="Y565"/>
    </row>
    <row r="566" spans="19:25" x14ac:dyDescent="0.3">
      <c r="S566"/>
      <c r="T566"/>
      <c r="U566"/>
      <c r="V566"/>
      <c r="W566"/>
      <c r="X566"/>
      <c r="Y566"/>
    </row>
    <row r="567" spans="19:25" x14ac:dyDescent="0.3">
      <c r="S567"/>
      <c r="T567"/>
      <c r="U567"/>
      <c r="V567"/>
      <c r="W567"/>
      <c r="X567"/>
      <c r="Y567"/>
    </row>
    <row r="568" spans="19:25" x14ac:dyDescent="0.3">
      <c r="S568"/>
      <c r="T568"/>
      <c r="U568"/>
      <c r="V568"/>
      <c r="W568"/>
      <c r="X568"/>
      <c r="Y568"/>
    </row>
    <row r="569" spans="19:25" x14ac:dyDescent="0.3">
      <c r="S569"/>
      <c r="T569"/>
      <c r="U569"/>
      <c r="V569"/>
      <c r="W569"/>
      <c r="X569"/>
      <c r="Y569"/>
    </row>
    <row r="570" spans="19:25" x14ac:dyDescent="0.3">
      <c r="S570"/>
      <c r="T570"/>
      <c r="U570"/>
      <c r="V570"/>
      <c r="W570"/>
      <c r="X570"/>
      <c r="Y570"/>
    </row>
    <row r="571" spans="19:25" x14ac:dyDescent="0.3">
      <c r="S571"/>
      <c r="T571"/>
      <c r="U571"/>
      <c r="V571"/>
      <c r="W571"/>
      <c r="X571"/>
      <c r="Y571"/>
    </row>
    <row r="572" spans="19:25" x14ac:dyDescent="0.3">
      <c r="S572"/>
      <c r="T572"/>
      <c r="U572"/>
      <c r="V572"/>
      <c r="W572"/>
      <c r="X572"/>
      <c r="Y572"/>
    </row>
    <row r="573" spans="19:25" x14ac:dyDescent="0.3">
      <c r="S573"/>
      <c r="T573"/>
      <c r="U573"/>
      <c r="V573"/>
      <c r="W573"/>
      <c r="X573"/>
      <c r="Y573"/>
    </row>
    <row r="574" spans="19:25" x14ac:dyDescent="0.3">
      <c r="S574"/>
      <c r="T574"/>
      <c r="U574"/>
      <c r="V574"/>
      <c r="W574"/>
      <c r="X574"/>
      <c r="Y574"/>
    </row>
    <row r="575" spans="19:25" x14ac:dyDescent="0.3">
      <c r="S575"/>
      <c r="T575"/>
      <c r="U575"/>
      <c r="V575"/>
      <c r="W575"/>
      <c r="X575"/>
      <c r="Y575"/>
    </row>
    <row r="576" spans="19:25" x14ac:dyDescent="0.3">
      <c r="S576"/>
      <c r="T576"/>
      <c r="U576"/>
      <c r="V576"/>
      <c r="W576"/>
      <c r="X576"/>
      <c r="Y576"/>
    </row>
    <row r="577" spans="19:25" x14ac:dyDescent="0.3">
      <c r="S577"/>
      <c r="T577"/>
      <c r="U577"/>
      <c r="V577"/>
      <c r="W577"/>
      <c r="X577"/>
      <c r="Y577"/>
    </row>
    <row r="578" spans="19:25" x14ac:dyDescent="0.3">
      <c r="S578"/>
      <c r="T578"/>
      <c r="U578"/>
      <c r="V578"/>
      <c r="W578"/>
      <c r="X578"/>
      <c r="Y578"/>
    </row>
    <row r="579" spans="19:25" x14ac:dyDescent="0.3">
      <c r="S579"/>
      <c r="T579"/>
      <c r="U579"/>
      <c r="V579"/>
      <c r="W579"/>
      <c r="X579"/>
      <c r="Y579"/>
    </row>
    <row r="580" spans="19:25" x14ac:dyDescent="0.3">
      <c r="S580"/>
      <c r="T580"/>
      <c r="U580"/>
      <c r="V580"/>
      <c r="W580"/>
      <c r="X580"/>
      <c r="Y580"/>
    </row>
    <row r="581" spans="19:25" x14ac:dyDescent="0.3">
      <c r="S581"/>
      <c r="T581"/>
      <c r="U581"/>
      <c r="V581"/>
      <c r="W581"/>
      <c r="X581"/>
      <c r="Y581"/>
    </row>
    <row r="582" spans="19:25" x14ac:dyDescent="0.3">
      <c r="S582"/>
      <c r="T582"/>
      <c r="U582"/>
      <c r="V582"/>
      <c r="W582"/>
      <c r="X582"/>
      <c r="Y582"/>
    </row>
    <row r="583" spans="19:25" x14ac:dyDescent="0.3">
      <c r="S583"/>
      <c r="T583"/>
      <c r="U583"/>
      <c r="V583"/>
      <c r="W583"/>
      <c r="X583"/>
      <c r="Y583"/>
    </row>
    <row r="584" spans="19:25" x14ac:dyDescent="0.3">
      <c r="S584"/>
      <c r="T584"/>
      <c r="U584"/>
      <c r="V584"/>
      <c r="W584"/>
      <c r="X584"/>
      <c r="Y584"/>
    </row>
    <row r="585" spans="19:25" x14ac:dyDescent="0.3">
      <c r="S585"/>
      <c r="T585"/>
      <c r="U585"/>
      <c r="V585"/>
      <c r="W585"/>
      <c r="X585"/>
      <c r="Y585"/>
    </row>
    <row r="586" spans="19:25" x14ac:dyDescent="0.3">
      <c r="S586"/>
      <c r="T586"/>
      <c r="U586"/>
      <c r="V586"/>
      <c r="W586"/>
      <c r="X586"/>
      <c r="Y586"/>
    </row>
    <row r="587" spans="19:25" x14ac:dyDescent="0.3">
      <c r="S587"/>
      <c r="T587"/>
      <c r="U587"/>
      <c r="V587"/>
      <c r="W587"/>
      <c r="X587"/>
      <c r="Y587"/>
    </row>
    <row r="588" spans="19:25" x14ac:dyDescent="0.3">
      <c r="S588"/>
      <c r="T588"/>
      <c r="U588"/>
      <c r="V588"/>
      <c r="W588"/>
      <c r="X588"/>
      <c r="Y588"/>
    </row>
    <row r="589" spans="19:25" x14ac:dyDescent="0.3">
      <c r="S589"/>
      <c r="T589"/>
      <c r="U589"/>
      <c r="V589"/>
      <c r="W589"/>
      <c r="X589"/>
      <c r="Y589"/>
    </row>
    <row r="590" spans="19:25" x14ac:dyDescent="0.3">
      <c r="S590"/>
      <c r="T590"/>
      <c r="U590"/>
      <c r="V590"/>
      <c r="W590"/>
      <c r="X590"/>
      <c r="Y590"/>
    </row>
    <row r="591" spans="19:25" x14ac:dyDescent="0.3">
      <c r="S591"/>
      <c r="T591"/>
      <c r="U591"/>
      <c r="V591"/>
      <c r="W591"/>
      <c r="X591"/>
      <c r="Y591"/>
    </row>
    <row r="592" spans="19:25" x14ac:dyDescent="0.3">
      <c r="S592"/>
      <c r="T592"/>
      <c r="U592"/>
      <c r="V592"/>
      <c r="W592"/>
      <c r="X592"/>
      <c r="Y592"/>
    </row>
    <row r="593" spans="19:25" x14ac:dyDescent="0.3">
      <c r="S593"/>
      <c r="T593"/>
      <c r="U593"/>
      <c r="V593"/>
      <c r="W593"/>
      <c r="X593"/>
      <c r="Y593"/>
    </row>
    <row r="594" spans="19:25" x14ac:dyDescent="0.3">
      <c r="S594"/>
      <c r="T594"/>
      <c r="U594"/>
      <c r="V594"/>
      <c r="W594"/>
      <c r="X594"/>
      <c r="Y594"/>
    </row>
    <row r="595" spans="19:25" x14ac:dyDescent="0.3">
      <c r="S595"/>
      <c r="T595"/>
      <c r="U595"/>
      <c r="V595"/>
      <c r="W595"/>
      <c r="X595"/>
      <c r="Y595"/>
    </row>
    <row r="596" spans="19:25" x14ac:dyDescent="0.3">
      <c r="S596"/>
      <c r="T596"/>
      <c r="U596"/>
      <c r="V596"/>
      <c r="W596"/>
      <c r="X596"/>
      <c r="Y596"/>
    </row>
    <row r="597" spans="19:25" x14ac:dyDescent="0.3">
      <c r="S597"/>
      <c r="T597"/>
      <c r="U597"/>
      <c r="V597"/>
      <c r="W597"/>
      <c r="X597"/>
      <c r="Y597"/>
    </row>
    <row r="598" spans="19:25" x14ac:dyDescent="0.3">
      <c r="S598"/>
      <c r="T598"/>
      <c r="U598"/>
      <c r="V598"/>
      <c r="W598"/>
      <c r="X598"/>
      <c r="Y598"/>
    </row>
    <row r="599" spans="19:25" x14ac:dyDescent="0.3">
      <c r="S599"/>
      <c r="T599"/>
      <c r="U599"/>
      <c r="V599"/>
      <c r="W599"/>
      <c r="X599"/>
      <c r="Y599"/>
    </row>
    <row r="600" spans="19:25" x14ac:dyDescent="0.3">
      <c r="S600"/>
      <c r="T600"/>
      <c r="U600"/>
      <c r="V600"/>
      <c r="W600"/>
      <c r="X600"/>
      <c r="Y600"/>
    </row>
    <row r="601" spans="19:25" x14ac:dyDescent="0.3">
      <c r="S601"/>
      <c r="T601"/>
      <c r="U601"/>
      <c r="V601"/>
      <c r="W601"/>
      <c r="X601"/>
      <c r="Y601"/>
    </row>
    <row r="602" spans="19:25" x14ac:dyDescent="0.3">
      <c r="S602"/>
      <c r="T602"/>
      <c r="U602"/>
      <c r="V602"/>
      <c r="W602"/>
      <c r="X602"/>
      <c r="Y602"/>
    </row>
    <row r="603" spans="19:25" x14ac:dyDescent="0.3">
      <c r="S603"/>
      <c r="T603"/>
      <c r="U603"/>
      <c r="V603"/>
      <c r="W603"/>
      <c r="X603"/>
      <c r="Y603"/>
    </row>
    <row r="604" spans="19:25" x14ac:dyDescent="0.3">
      <c r="S604"/>
      <c r="T604"/>
      <c r="U604"/>
      <c r="V604"/>
      <c r="W604"/>
      <c r="X604"/>
      <c r="Y604"/>
    </row>
    <row r="605" spans="19:25" x14ac:dyDescent="0.3">
      <c r="S605"/>
      <c r="T605"/>
      <c r="U605"/>
      <c r="V605"/>
      <c r="W605"/>
      <c r="X605"/>
      <c r="Y605"/>
    </row>
    <row r="606" spans="19:25" x14ac:dyDescent="0.3">
      <c r="S606"/>
      <c r="T606"/>
      <c r="U606"/>
      <c r="V606"/>
      <c r="W606"/>
      <c r="X606"/>
      <c r="Y606"/>
    </row>
    <row r="607" spans="19:25" x14ac:dyDescent="0.3">
      <c r="S607"/>
      <c r="T607"/>
      <c r="U607"/>
      <c r="V607"/>
      <c r="W607"/>
      <c r="X607"/>
      <c r="Y607"/>
    </row>
    <row r="608" spans="19:25" x14ac:dyDescent="0.3">
      <c r="S608"/>
      <c r="T608"/>
      <c r="U608"/>
      <c r="V608"/>
      <c r="W608"/>
      <c r="X608"/>
      <c r="Y608"/>
    </row>
    <row r="609" spans="19:25" x14ac:dyDescent="0.3">
      <c r="S609"/>
      <c r="T609"/>
      <c r="U609"/>
      <c r="V609"/>
      <c r="W609"/>
      <c r="X609"/>
      <c r="Y609"/>
    </row>
    <row r="610" spans="19:25" x14ac:dyDescent="0.3">
      <c r="S610"/>
      <c r="T610"/>
      <c r="U610"/>
      <c r="V610"/>
      <c r="W610"/>
      <c r="X610"/>
      <c r="Y610"/>
    </row>
    <row r="611" spans="19:25" x14ac:dyDescent="0.3">
      <c r="S611"/>
      <c r="T611"/>
      <c r="U611"/>
      <c r="V611"/>
      <c r="W611"/>
      <c r="X611"/>
      <c r="Y611"/>
    </row>
    <row r="612" spans="19:25" x14ac:dyDescent="0.3">
      <c r="S612"/>
      <c r="T612"/>
      <c r="U612"/>
      <c r="V612"/>
      <c r="W612"/>
      <c r="X612"/>
      <c r="Y612"/>
    </row>
    <row r="613" spans="19:25" x14ac:dyDescent="0.3">
      <c r="S613"/>
      <c r="T613"/>
      <c r="U613"/>
      <c r="V613"/>
      <c r="W613"/>
      <c r="X613"/>
      <c r="Y613"/>
    </row>
    <row r="614" spans="19:25" x14ac:dyDescent="0.3">
      <c r="S614"/>
      <c r="T614"/>
      <c r="U614"/>
      <c r="V614"/>
      <c r="W614"/>
      <c r="X614"/>
      <c r="Y614"/>
    </row>
    <row r="615" spans="19:25" x14ac:dyDescent="0.3">
      <c r="S615"/>
      <c r="T615"/>
      <c r="U615"/>
      <c r="V615"/>
      <c r="W615"/>
      <c r="X615"/>
      <c r="Y615"/>
    </row>
    <row r="616" spans="19:25" x14ac:dyDescent="0.3">
      <c r="S616"/>
      <c r="T616"/>
      <c r="U616"/>
      <c r="V616"/>
      <c r="W616"/>
      <c r="X616"/>
      <c r="Y616"/>
    </row>
    <row r="617" spans="19:25" x14ac:dyDescent="0.3">
      <c r="S617"/>
      <c r="T617"/>
      <c r="U617"/>
      <c r="V617"/>
      <c r="W617"/>
      <c r="X617"/>
      <c r="Y617"/>
    </row>
    <row r="618" spans="19:25" x14ac:dyDescent="0.3">
      <c r="S618"/>
      <c r="T618"/>
      <c r="U618"/>
      <c r="V618"/>
      <c r="W618"/>
      <c r="X618"/>
      <c r="Y618"/>
    </row>
    <row r="619" spans="19:25" x14ac:dyDescent="0.3">
      <c r="S619"/>
      <c r="T619"/>
      <c r="U619"/>
      <c r="V619"/>
      <c r="W619"/>
      <c r="X619"/>
      <c r="Y619"/>
    </row>
    <row r="620" spans="19:25" x14ac:dyDescent="0.3">
      <c r="S620"/>
      <c r="T620"/>
      <c r="U620"/>
      <c r="V620"/>
      <c r="W620"/>
      <c r="X620"/>
      <c r="Y620"/>
    </row>
    <row r="621" spans="19:25" x14ac:dyDescent="0.3">
      <c r="S621"/>
      <c r="T621"/>
      <c r="U621"/>
      <c r="V621"/>
      <c r="W621"/>
      <c r="X621"/>
      <c r="Y621"/>
    </row>
    <row r="622" spans="19:25" x14ac:dyDescent="0.3">
      <c r="S622"/>
      <c r="T622"/>
      <c r="U622"/>
      <c r="V622"/>
      <c r="W622"/>
      <c r="X622"/>
      <c r="Y622"/>
    </row>
    <row r="623" spans="19:25" x14ac:dyDescent="0.3">
      <c r="S623"/>
      <c r="T623"/>
      <c r="U623"/>
      <c r="V623"/>
      <c r="W623"/>
      <c r="X623"/>
      <c r="Y623"/>
    </row>
    <row r="624" spans="19:25" x14ac:dyDescent="0.3">
      <c r="S624"/>
      <c r="T624"/>
      <c r="U624"/>
      <c r="V624"/>
      <c r="W624"/>
      <c r="X624"/>
      <c r="Y624"/>
    </row>
    <row r="625" spans="19:25" x14ac:dyDescent="0.3">
      <c r="S625"/>
      <c r="T625"/>
      <c r="U625"/>
      <c r="V625"/>
      <c r="W625"/>
      <c r="X625"/>
      <c r="Y625"/>
    </row>
    <row r="626" spans="19:25" x14ac:dyDescent="0.3">
      <c r="S626"/>
      <c r="T626"/>
      <c r="U626"/>
      <c r="V626"/>
      <c r="W626"/>
      <c r="X626"/>
      <c r="Y626"/>
    </row>
    <row r="627" spans="19:25" x14ac:dyDescent="0.3">
      <c r="S627"/>
      <c r="T627"/>
      <c r="U627"/>
      <c r="V627"/>
      <c r="W627"/>
      <c r="X627"/>
      <c r="Y627"/>
    </row>
    <row r="628" spans="19:25" x14ac:dyDescent="0.3">
      <c r="S628"/>
      <c r="T628"/>
      <c r="U628"/>
      <c r="V628"/>
      <c r="W628"/>
      <c r="X628"/>
      <c r="Y628"/>
    </row>
    <row r="629" spans="19:25" x14ac:dyDescent="0.3">
      <c r="S629"/>
      <c r="T629"/>
      <c r="U629"/>
      <c r="V629"/>
      <c r="W629"/>
      <c r="X629"/>
      <c r="Y629"/>
    </row>
    <row r="630" spans="19:25" x14ac:dyDescent="0.3">
      <c r="S630"/>
      <c r="T630"/>
      <c r="U630"/>
      <c r="V630"/>
      <c r="W630"/>
      <c r="X630"/>
      <c r="Y630"/>
    </row>
    <row r="631" spans="19:25" x14ac:dyDescent="0.3">
      <c r="S631"/>
      <c r="T631"/>
      <c r="U631"/>
      <c r="V631"/>
      <c r="W631"/>
      <c r="X631"/>
      <c r="Y631"/>
    </row>
    <row r="632" spans="19:25" x14ac:dyDescent="0.3">
      <c r="S632"/>
      <c r="T632"/>
      <c r="U632"/>
      <c r="V632"/>
      <c r="W632"/>
      <c r="X632"/>
      <c r="Y632"/>
    </row>
    <row r="633" spans="19:25" x14ac:dyDescent="0.3">
      <c r="S633"/>
      <c r="T633"/>
      <c r="U633"/>
      <c r="V633"/>
      <c r="W633"/>
      <c r="X633"/>
      <c r="Y633"/>
    </row>
    <row r="634" spans="19:25" x14ac:dyDescent="0.3">
      <c r="S634"/>
      <c r="T634"/>
      <c r="U634"/>
      <c r="V634"/>
      <c r="W634"/>
      <c r="X634"/>
      <c r="Y634"/>
    </row>
    <row r="635" spans="19:25" x14ac:dyDescent="0.3">
      <c r="S635"/>
      <c r="T635"/>
      <c r="U635"/>
      <c r="V635"/>
      <c r="W635"/>
      <c r="X635"/>
      <c r="Y635"/>
    </row>
    <row r="636" spans="19:25" x14ac:dyDescent="0.3">
      <c r="S636"/>
      <c r="T636"/>
      <c r="U636"/>
      <c r="V636"/>
      <c r="W636"/>
      <c r="X636"/>
      <c r="Y636"/>
    </row>
    <row r="637" spans="19:25" x14ac:dyDescent="0.3">
      <c r="S637"/>
      <c r="T637"/>
      <c r="U637"/>
      <c r="V637"/>
      <c r="W637"/>
      <c r="X637"/>
      <c r="Y637"/>
    </row>
    <row r="638" spans="19:25" x14ac:dyDescent="0.3">
      <c r="S638"/>
      <c r="T638"/>
      <c r="U638"/>
      <c r="V638"/>
      <c r="W638"/>
      <c r="X638"/>
      <c r="Y638"/>
    </row>
    <row r="639" spans="19:25" x14ac:dyDescent="0.3">
      <c r="S639"/>
      <c r="T639"/>
      <c r="U639"/>
      <c r="V639"/>
      <c r="W639"/>
      <c r="X639"/>
      <c r="Y639"/>
    </row>
    <row r="640" spans="19:25" x14ac:dyDescent="0.3">
      <c r="S640"/>
      <c r="T640"/>
      <c r="U640"/>
      <c r="V640"/>
      <c r="W640"/>
      <c r="X640"/>
      <c r="Y640"/>
    </row>
    <row r="641" spans="19:25" x14ac:dyDescent="0.3">
      <c r="S641"/>
      <c r="T641"/>
      <c r="U641"/>
      <c r="V641"/>
      <c r="W641"/>
      <c r="X641"/>
      <c r="Y641"/>
    </row>
    <row r="642" spans="19:25" x14ac:dyDescent="0.3">
      <c r="S642"/>
      <c r="T642"/>
      <c r="U642"/>
      <c r="V642"/>
      <c r="W642"/>
      <c r="X642"/>
      <c r="Y642"/>
    </row>
    <row r="643" spans="19:25" x14ac:dyDescent="0.3">
      <c r="S643"/>
      <c r="T643"/>
      <c r="U643"/>
      <c r="V643"/>
      <c r="W643"/>
      <c r="X643"/>
      <c r="Y643"/>
    </row>
    <row r="644" spans="19:25" x14ac:dyDescent="0.3">
      <c r="S644"/>
      <c r="T644"/>
      <c r="U644"/>
      <c r="V644"/>
      <c r="W644"/>
      <c r="X644"/>
      <c r="Y644"/>
    </row>
    <row r="645" spans="19:25" x14ac:dyDescent="0.3">
      <c r="S645"/>
      <c r="T645"/>
      <c r="U645"/>
      <c r="V645"/>
      <c r="W645"/>
      <c r="X645"/>
      <c r="Y645"/>
    </row>
    <row r="646" spans="19:25" x14ac:dyDescent="0.3">
      <c r="S646"/>
      <c r="T646"/>
      <c r="U646"/>
      <c r="V646"/>
      <c r="W646"/>
      <c r="X646"/>
      <c r="Y646"/>
    </row>
    <row r="647" spans="19:25" x14ac:dyDescent="0.3">
      <c r="S647"/>
      <c r="T647"/>
      <c r="U647"/>
      <c r="V647"/>
      <c r="W647"/>
      <c r="X647"/>
      <c r="Y647"/>
    </row>
    <row r="648" spans="19:25" x14ac:dyDescent="0.3">
      <c r="S648"/>
      <c r="T648"/>
      <c r="U648"/>
      <c r="V648"/>
      <c r="W648"/>
      <c r="X648"/>
      <c r="Y648"/>
    </row>
    <row r="649" spans="19:25" x14ac:dyDescent="0.3">
      <c r="S649"/>
      <c r="T649"/>
      <c r="U649"/>
      <c r="V649"/>
      <c r="W649"/>
      <c r="X649"/>
      <c r="Y649"/>
    </row>
    <row r="650" spans="19:25" x14ac:dyDescent="0.3">
      <c r="S650"/>
      <c r="T650"/>
      <c r="U650"/>
      <c r="V650"/>
      <c r="W650"/>
      <c r="X650"/>
      <c r="Y650"/>
    </row>
    <row r="651" spans="19:25" x14ac:dyDescent="0.3">
      <c r="S651"/>
      <c r="T651"/>
      <c r="U651"/>
      <c r="V651"/>
      <c r="W651"/>
      <c r="X651"/>
      <c r="Y651"/>
    </row>
    <row r="652" spans="19:25" x14ac:dyDescent="0.3">
      <c r="S652"/>
      <c r="T652"/>
      <c r="U652"/>
      <c r="V652"/>
      <c r="W652"/>
      <c r="X652"/>
      <c r="Y652"/>
    </row>
    <row r="653" spans="19:25" x14ac:dyDescent="0.3">
      <c r="S653"/>
      <c r="T653"/>
      <c r="U653"/>
      <c r="V653"/>
      <c r="W653"/>
      <c r="X653"/>
      <c r="Y653"/>
    </row>
    <row r="654" spans="19:25" x14ac:dyDescent="0.3">
      <c r="S654"/>
      <c r="T654"/>
      <c r="U654"/>
      <c r="V654"/>
      <c r="W654"/>
      <c r="X654"/>
      <c r="Y654"/>
    </row>
    <row r="655" spans="19:25" x14ac:dyDescent="0.3">
      <c r="S655"/>
      <c r="T655"/>
      <c r="U655"/>
      <c r="V655"/>
      <c r="W655"/>
      <c r="X655"/>
      <c r="Y655"/>
    </row>
    <row r="656" spans="19:25" x14ac:dyDescent="0.3">
      <c r="S656"/>
      <c r="T656"/>
      <c r="U656"/>
      <c r="V656"/>
      <c r="W656"/>
      <c r="X656"/>
      <c r="Y656"/>
    </row>
    <row r="657" spans="19:25" x14ac:dyDescent="0.3">
      <c r="S657"/>
      <c r="T657"/>
      <c r="U657"/>
      <c r="V657"/>
      <c r="W657"/>
      <c r="X657"/>
      <c r="Y657"/>
    </row>
    <row r="658" spans="19:25" x14ac:dyDescent="0.3">
      <c r="S658"/>
      <c r="T658"/>
      <c r="U658"/>
      <c r="V658"/>
      <c r="W658"/>
      <c r="X658"/>
      <c r="Y658"/>
    </row>
    <row r="659" spans="19:25" x14ac:dyDescent="0.3">
      <c r="S659"/>
      <c r="T659"/>
      <c r="U659"/>
      <c r="V659"/>
      <c r="W659"/>
      <c r="X659"/>
      <c r="Y659"/>
    </row>
    <row r="660" spans="19:25" x14ac:dyDescent="0.3">
      <c r="S660"/>
      <c r="T660"/>
      <c r="U660"/>
      <c r="V660"/>
      <c r="W660"/>
      <c r="X660"/>
      <c r="Y660"/>
    </row>
    <row r="661" spans="19:25" x14ac:dyDescent="0.3">
      <c r="S661"/>
      <c r="T661"/>
      <c r="U661"/>
      <c r="V661"/>
      <c r="W661"/>
      <c r="X661"/>
      <c r="Y661"/>
    </row>
    <row r="662" spans="19:25" x14ac:dyDescent="0.3">
      <c r="S662"/>
      <c r="T662"/>
      <c r="U662"/>
      <c r="V662"/>
      <c r="W662"/>
      <c r="X662"/>
      <c r="Y662"/>
    </row>
    <row r="663" spans="19:25" x14ac:dyDescent="0.3">
      <c r="S663"/>
      <c r="T663"/>
      <c r="U663"/>
      <c r="V663"/>
      <c r="W663"/>
      <c r="X663"/>
      <c r="Y663"/>
    </row>
    <row r="664" spans="19:25" x14ac:dyDescent="0.3">
      <c r="S664"/>
      <c r="T664"/>
      <c r="U664"/>
      <c r="V664"/>
      <c r="W664"/>
      <c r="X664"/>
      <c r="Y664"/>
    </row>
    <row r="665" spans="19:25" x14ac:dyDescent="0.3">
      <c r="S665"/>
      <c r="T665"/>
      <c r="U665"/>
      <c r="V665"/>
      <c r="W665"/>
      <c r="X665"/>
      <c r="Y665"/>
    </row>
    <row r="666" spans="19:25" x14ac:dyDescent="0.3">
      <c r="S666"/>
      <c r="T666"/>
      <c r="U666"/>
      <c r="V666"/>
      <c r="W666"/>
      <c r="X666"/>
      <c r="Y666"/>
    </row>
    <row r="667" spans="19:25" x14ac:dyDescent="0.3">
      <c r="S667"/>
      <c r="T667"/>
      <c r="U667"/>
      <c r="V667"/>
      <c r="W667"/>
      <c r="X667"/>
      <c r="Y667"/>
    </row>
    <row r="668" spans="19:25" x14ac:dyDescent="0.3">
      <c r="S668"/>
      <c r="T668"/>
      <c r="U668"/>
      <c r="V668"/>
      <c r="W668"/>
      <c r="X668"/>
      <c r="Y668"/>
    </row>
    <row r="669" spans="19:25" x14ac:dyDescent="0.3">
      <c r="S669"/>
      <c r="T669"/>
      <c r="U669"/>
      <c r="V669"/>
      <c r="W669"/>
      <c r="X669"/>
      <c r="Y669"/>
    </row>
    <row r="670" spans="19:25" x14ac:dyDescent="0.3">
      <c r="S670"/>
      <c r="T670"/>
      <c r="U670"/>
      <c r="V670"/>
      <c r="W670"/>
      <c r="X670"/>
      <c r="Y670"/>
    </row>
    <row r="671" spans="19:25" x14ac:dyDescent="0.3">
      <c r="S671"/>
      <c r="T671"/>
      <c r="U671"/>
      <c r="V671"/>
      <c r="W671"/>
      <c r="X671"/>
      <c r="Y671"/>
    </row>
    <row r="672" spans="19:25" x14ac:dyDescent="0.3">
      <c r="S672"/>
      <c r="T672"/>
      <c r="U672"/>
      <c r="V672"/>
      <c r="W672"/>
      <c r="X672"/>
      <c r="Y672"/>
    </row>
    <row r="673" spans="19:25" x14ac:dyDescent="0.3">
      <c r="S673"/>
      <c r="T673"/>
      <c r="U673"/>
      <c r="V673"/>
      <c r="W673"/>
      <c r="X673"/>
      <c r="Y673"/>
    </row>
    <row r="674" spans="19:25" x14ac:dyDescent="0.3">
      <c r="S674"/>
      <c r="T674"/>
      <c r="U674"/>
      <c r="V674"/>
      <c r="W674"/>
      <c r="X674"/>
      <c r="Y674"/>
    </row>
    <row r="675" spans="19:25" x14ac:dyDescent="0.3">
      <c r="S675"/>
      <c r="T675"/>
      <c r="U675"/>
      <c r="V675"/>
      <c r="W675"/>
      <c r="X675"/>
      <c r="Y675"/>
    </row>
    <row r="676" spans="19:25" x14ac:dyDescent="0.3">
      <c r="S676"/>
      <c r="T676"/>
      <c r="U676"/>
      <c r="V676"/>
      <c r="W676"/>
      <c r="X676"/>
      <c r="Y676"/>
    </row>
    <row r="677" spans="19:25" x14ac:dyDescent="0.3">
      <c r="S677"/>
      <c r="T677"/>
      <c r="U677"/>
      <c r="V677"/>
      <c r="W677"/>
      <c r="X677"/>
      <c r="Y677"/>
    </row>
    <row r="678" spans="19:25" x14ac:dyDescent="0.3">
      <c r="S678"/>
      <c r="T678"/>
      <c r="U678"/>
      <c r="V678"/>
      <c r="W678"/>
      <c r="X678"/>
      <c r="Y678"/>
    </row>
    <row r="679" spans="19:25" x14ac:dyDescent="0.3">
      <c r="S679"/>
      <c r="T679"/>
      <c r="U679"/>
      <c r="V679"/>
      <c r="W679"/>
      <c r="X679"/>
      <c r="Y679"/>
    </row>
    <row r="680" spans="19:25" x14ac:dyDescent="0.3">
      <c r="S680"/>
      <c r="T680"/>
      <c r="U680"/>
      <c r="V680"/>
      <c r="W680"/>
      <c r="X680"/>
      <c r="Y680"/>
    </row>
    <row r="681" spans="19:25" x14ac:dyDescent="0.3">
      <c r="S681"/>
      <c r="T681"/>
      <c r="U681"/>
      <c r="V681"/>
      <c r="W681"/>
      <c r="X681"/>
      <c r="Y681"/>
    </row>
    <row r="682" spans="19:25" x14ac:dyDescent="0.3">
      <c r="S682"/>
      <c r="T682"/>
      <c r="U682"/>
      <c r="V682"/>
      <c r="W682"/>
      <c r="X682"/>
      <c r="Y682"/>
    </row>
    <row r="683" spans="19:25" x14ac:dyDescent="0.3">
      <c r="S683"/>
      <c r="T683"/>
      <c r="U683"/>
      <c r="V683"/>
      <c r="W683"/>
      <c r="X683"/>
      <c r="Y683"/>
    </row>
    <row r="684" spans="19:25" x14ac:dyDescent="0.3">
      <c r="S684"/>
      <c r="T684"/>
      <c r="U684"/>
      <c r="V684"/>
      <c r="W684"/>
      <c r="X684"/>
      <c r="Y684"/>
    </row>
    <row r="685" spans="19:25" x14ac:dyDescent="0.3">
      <c r="S685"/>
      <c r="T685"/>
      <c r="U685"/>
      <c r="V685"/>
      <c r="W685"/>
      <c r="X685"/>
      <c r="Y685"/>
    </row>
    <row r="686" spans="19:25" x14ac:dyDescent="0.3">
      <c r="S686"/>
      <c r="T686"/>
      <c r="U686"/>
      <c r="V686"/>
      <c r="W686"/>
      <c r="X686"/>
      <c r="Y686"/>
    </row>
    <row r="687" spans="19:25" x14ac:dyDescent="0.3">
      <c r="S687"/>
      <c r="T687"/>
      <c r="U687"/>
      <c r="V687"/>
      <c r="W687"/>
      <c r="X687"/>
      <c r="Y687"/>
    </row>
    <row r="688" spans="19:25" x14ac:dyDescent="0.3">
      <c r="S688"/>
      <c r="T688"/>
      <c r="U688"/>
      <c r="V688"/>
      <c r="W688"/>
      <c r="X688"/>
      <c r="Y688"/>
    </row>
    <row r="689" spans="19:25" x14ac:dyDescent="0.3">
      <c r="S689"/>
      <c r="T689"/>
      <c r="U689"/>
      <c r="V689"/>
      <c r="W689"/>
      <c r="X689"/>
      <c r="Y689"/>
    </row>
    <row r="690" spans="19:25" x14ac:dyDescent="0.3">
      <c r="S690"/>
      <c r="T690"/>
      <c r="U690"/>
      <c r="V690"/>
      <c r="W690"/>
      <c r="X690"/>
      <c r="Y690"/>
    </row>
    <row r="691" spans="19:25" x14ac:dyDescent="0.3">
      <c r="S691"/>
      <c r="T691"/>
      <c r="U691"/>
      <c r="V691"/>
      <c r="W691"/>
      <c r="X691"/>
      <c r="Y691"/>
    </row>
    <row r="692" spans="19:25" x14ac:dyDescent="0.3">
      <c r="S692"/>
      <c r="T692"/>
      <c r="U692"/>
      <c r="V692"/>
      <c r="W692"/>
      <c r="X692"/>
      <c r="Y692"/>
    </row>
    <row r="693" spans="19:25" x14ac:dyDescent="0.3">
      <c r="S693"/>
      <c r="T693"/>
      <c r="U693"/>
      <c r="V693"/>
      <c r="W693"/>
      <c r="X693"/>
      <c r="Y693"/>
    </row>
    <row r="694" spans="19:25" x14ac:dyDescent="0.3">
      <c r="S694"/>
      <c r="T694"/>
      <c r="U694"/>
      <c r="V694"/>
      <c r="W694"/>
      <c r="X694"/>
      <c r="Y694"/>
    </row>
    <row r="695" spans="19:25" x14ac:dyDescent="0.3">
      <c r="S695"/>
      <c r="T695"/>
      <c r="U695"/>
      <c r="V695"/>
      <c r="W695"/>
      <c r="X695"/>
      <c r="Y695"/>
    </row>
    <row r="696" spans="19:25" x14ac:dyDescent="0.3">
      <c r="S696"/>
      <c r="T696"/>
      <c r="U696"/>
      <c r="V696"/>
      <c r="W696"/>
      <c r="X696"/>
      <c r="Y696"/>
    </row>
    <row r="697" spans="19:25" x14ac:dyDescent="0.3">
      <c r="S697"/>
      <c r="T697"/>
      <c r="U697"/>
      <c r="V697"/>
      <c r="W697"/>
      <c r="X697"/>
      <c r="Y697"/>
    </row>
    <row r="698" spans="19:25" x14ac:dyDescent="0.3">
      <c r="S698"/>
      <c r="T698"/>
      <c r="U698"/>
      <c r="V698"/>
      <c r="W698"/>
      <c r="X698"/>
      <c r="Y698"/>
    </row>
    <row r="699" spans="19:25" x14ac:dyDescent="0.3">
      <c r="S699"/>
      <c r="T699"/>
      <c r="U699"/>
      <c r="V699"/>
      <c r="W699"/>
      <c r="X699"/>
      <c r="Y699"/>
    </row>
    <row r="700" spans="19:25" x14ac:dyDescent="0.3">
      <c r="S700"/>
      <c r="T700"/>
      <c r="U700"/>
      <c r="V700"/>
      <c r="W700"/>
      <c r="X700"/>
      <c r="Y700"/>
    </row>
    <row r="701" spans="19:25" x14ac:dyDescent="0.3">
      <c r="S701"/>
      <c r="T701"/>
      <c r="U701"/>
      <c r="V701"/>
      <c r="W701"/>
      <c r="X701"/>
      <c r="Y701"/>
    </row>
    <row r="702" spans="19:25" x14ac:dyDescent="0.3">
      <c r="S702"/>
      <c r="T702"/>
      <c r="U702"/>
      <c r="V702"/>
      <c r="W702"/>
      <c r="X702"/>
      <c r="Y702"/>
    </row>
    <row r="703" spans="19:25" x14ac:dyDescent="0.3">
      <c r="S703"/>
      <c r="T703"/>
      <c r="U703"/>
      <c r="V703"/>
      <c r="W703"/>
      <c r="X703"/>
      <c r="Y703"/>
    </row>
    <row r="704" spans="19:25" x14ac:dyDescent="0.3">
      <c r="S704"/>
      <c r="T704"/>
      <c r="U704"/>
      <c r="V704"/>
      <c r="W704"/>
      <c r="X704"/>
      <c r="Y704"/>
    </row>
    <row r="705" spans="19:25" x14ac:dyDescent="0.3">
      <c r="S705"/>
      <c r="T705"/>
      <c r="U705"/>
      <c r="V705"/>
      <c r="W705"/>
      <c r="X705"/>
      <c r="Y705"/>
    </row>
    <row r="706" spans="19:25" x14ac:dyDescent="0.3">
      <c r="S706"/>
      <c r="T706"/>
      <c r="U706"/>
      <c r="V706"/>
      <c r="W706"/>
      <c r="X706"/>
      <c r="Y706"/>
    </row>
    <row r="707" spans="19:25" x14ac:dyDescent="0.3">
      <c r="S707"/>
      <c r="T707"/>
      <c r="U707"/>
      <c r="V707"/>
      <c r="W707"/>
      <c r="X707"/>
      <c r="Y707"/>
    </row>
    <row r="708" spans="19:25" x14ac:dyDescent="0.3">
      <c r="S708"/>
      <c r="T708"/>
      <c r="U708"/>
      <c r="V708"/>
      <c r="W708"/>
      <c r="X708"/>
      <c r="Y708"/>
    </row>
    <row r="709" spans="19:25" x14ac:dyDescent="0.3">
      <c r="S709"/>
      <c r="T709"/>
      <c r="U709"/>
      <c r="V709"/>
      <c r="W709"/>
      <c r="X709"/>
      <c r="Y709"/>
    </row>
    <row r="710" spans="19:25" x14ac:dyDescent="0.3">
      <c r="S710"/>
      <c r="T710"/>
      <c r="U710"/>
      <c r="V710"/>
      <c r="W710"/>
      <c r="X710"/>
      <c r="Y710"/>
    </row>
    <row r="711" spans="19:25" x14ac:dyDescent="0.3">
      <c r="S711"/>
      <c r="T711"/>
      <c r="U711"/>
      <c r="V711"/>
      <c r="W711"/>
      <c r="X711"/>
      <c r="Y711"/>
    </row>
    <row r="712" spans="19:25" x14ac:dyDescent="0.3">
      <c r="S712"/>
      <c r="T712"/>
      <c r="U712"/>
      <c r="V712"/>
      <c r="W712"/>
      <c r="X712"/>
      <c r="Y712"/>
    </row>
    <row r="713" spans="19:25" x14ac:dyDescent="0.3">
      <c r="S713"/>
      <c r="T713"/>
      <c r="U713"/>
      <c r="V713"/>
      <c r="W713"/>
      <c r="X713"/>
      <c r="Y713"/>
    </row>
    <row r="714" spans="19:25" x14ac:dyDescent="0.3">
      <c r="S714"/>
      <c r="T714"/>
      <c r="U714"/>
      <c r="V714"/>
      <c r="W714"/>
      <c r="X714"/>
      <c r="Y714"/>
    </row>
    <row r="715" spans="19:25" x14ac:dyDescent="0.3">
      <c r="S715"/>
      <c r="T715"/>
      <c r="U715"/>
      <c r="V715"/>
      <c r="W715"/>
      <c r="X715"/>
      <c r="Y715"/>
    </row>
    <row r="716" spans="19:25" x14ac:dyDescent="0.3">
      <c r="S716"/>
      <c r="T716"/>
      <c r="U716"/>
      <c r="V716"/>
      <c r="W716"/>
      <c r="X716"/>
      <c r="Y716"/>
    </row>
    <row r="717" spans="19:25" x14ac:dyDescent="0.3">
      <c r="S717"/>
      <c r="T717"/>
      <c r="U717"/>
      <c r="V717"/>
      <c r="W717"/>
      <c r="X717"/>
      <c r="Y717"/>
    </row>
    <row r="718" spans="19:25" x14ac:dyDescent="0.3">
      <c r="S718"/>
      <c r="T718"/>
      <c r="U718"/>
      <c r="V718"/>
      <c r="W718"/>
      <c r="X718"/>
      <c r="Y718"/>
    </row>
    <row r="719" spans="19:25" x14ac:dyDescent="0.3">
      <c r="S719"/>
      <c r="T719"/>
      <c r="U719"/>
      <c r="V719"/>
      <c r="W719"/>
      <c r="X719"/>
      <c r="Y719"/>
    </row>
    <row r="720" spans="19:25" x14ac:dyDescent="0.3">
      <c r="S720"/>
      <c r="T720"/>
      <c r="U720"/>
      <c r="V720"/>
      <c r="W720"/>
      <c r="X720"/>
      <c r="Y720"/>
    </row>
    <row r="721" spans="19:25" x14ac:dyDescent="0.3">
      <c r="S721"/>
      <c r="T721"/>
      <c r="U721"/>
      <c r="V721"/>
      <c r="W721"/>
      <c r="X721"/>
      <c r="Y721"/>
    </row>
    <row r="722" spans="19:25" x14ac:dyDescent="0.3">
      <c r="S722"/>
      <c r="T722"/>
      <c r="U722"/>
      <c r="V722"/>
      <c r="W722"/>
      <c r="X722"/>
      <c r="Y722"/>
    </row>
    <row r="723" spans="19:25" x14ac:dyDescent="0.3">
      <c r="S723"/>
      <c r="T723"/>
      <c r="U723"/>
      <c r="V723"/>
      <c r="W723"/>
      <c r="X723"/>
      <c r="Y723"/>
    </row>
    <row r="724" spans="19:25" x14ac:dyDescent="0.3">
      <c r="S724"/>
      <c r="T724"/>
      <c r="U724"/>
      <c r="V724"/>
      <c r="W724"/>
      <c r="X724"/>
      <c r="Y724"/>
    </row>
    <row r="725" spans="19:25" x14ac:dyDescent="0.3">
      <c r="S725"/>
      <c r="T725"/>
      <c r="U725"/>
      <c r="V725"/>
      <c r="W725"/>
      <c r="X725"/>
      <c r="Y725"/>
    </row>
    <row r="726" spans="19:25" x14ac:dyDescent="0.3">
      <c r="S726"/>
      <c r="T726"/>
      <c r="U726"/>
      <c r="V726"/>
      <c r="W726"/>
      <c r="X726"/>
      <c r="Y726"/>
    </row>
    <row r="727" spans="19:25" x14ac:dyDescent="0.3">
      <c r="S727"/>
      <c r="T727"/>
      <c r="U727"/>
      <c r="V727"/>
      <c r="W727"/>
      <c r="X727"/>
      <c r="Y727"/>
    </row>
    <row r="728" spans="19:25" x14ac:dyDescent="0.3">
      <c r="S728"/>
      <c r="T728"/>
      <c r="U728"/>
      <c r="V728"/>
      <c r="W728"/>
      <c r="X728"/>
      <c r="Y728"/>
    </row>
    <row r="729" spans="19:25" x14ac:dyDescent="0.3">
      <c r="S729"/>
      <c r="T729"/>
      <c r="U729"/>
      <c r="V729"/>
      <c r="W729"/>
      <c r="X729"/>
      <c r="Y729"/>
    </row>
    <row r="730" spans="19:25" x14ac:dyDescent="0.3">
      <c r="S730"/>
      <c r="T730"/>
      <c r="U730"/>
      <c r="V730"/>
      <c r="W730"/>
      <c r="X730"/>
      <c r="Y730"/>
    </row>
    <row r="731" spans="19:25" x14ac:dyDescent="0.3">
      <c r="S731"/>
      <c r="T731"/>
      <c r="U731"/>
      <c r="V731"/>
      <c r="W731"/>
      <c r="X731"/>
      <c r="Y731"/>
    </row>
    <row r="732" spans="19:25" x14ac:dyDescent="0.3">
      <c r="S732"/>
      <c r="T732"/>
      <c r="U732"/>
      <c r="V732"/>
      <c r="W732"/>
      <c r="X732"/>
      <c r="Y732"/>
    </row>
    <row r="733" spans="19:25" x14ac:dyDescent="0.3">
      <c r="S733"/>
      <c r="T733"/>
      <c r="U733"/>
      <c r="V733"/>
      <c r="W733"/>
      <c r="X733"/>
      <c r="Y733"/>
    </row>
    <row r="734" spans="19:25" x14ac:dyDescent="0.3">
      <c r="S734"/>
      <c r="T734"/>
      <c r="U734"/>
      <c r="V734"/>
      <c r="W734"/>
      <c r="X734"/>
      <c r="Y734"/>
    </row>
    <row r="735" spans="19:25" x14ac:dyDescent="0.3">
      <c r="S735"/>
      <c r="T735"/>
      <c r="U735"/>
      <c r="V735"/>
      <c r="W735"/>
      <c r="X735"/>
      <c r="Y735"/>
    </row>
    <row r="736" spans="19:25" x14ac:dyDescent="0.3">
      <c r="S736"/>
      <c r="T736"/>
      <c r="U736"/>
      <c r="V736"/>
      <c r="W736"/>
      <c r="X736"/>
      <c r="Y736"/>
    </row>
    <row r="737" spans="19:25" x14ac:dyDescent="0.3">
      <c r="S737"/>
      <c r="T737"/>
      <c r="U737"/>
      <c r="V737"/>
      <c r="W737"/>
      <c r="X737"/>
      <c r="Y737"/>
    </row>
    <row r="738" spans="19:25" x14ac:dyDescent="0.3">
      <c r="S738"/>
    </row>
    <row r="739" spans="19:25" x14ac:dyDescent="0.3">
      <c r="S739"/>
    </row>
    <row r="740" spans="19:25" x14ac:dyDescent="0.3">
      <c r="S740"/>
    </row>
    <row r="741" spans="19:25" x14ac:dyDescent="0.3">
      <c r="S741"/>
    </row>
    <row r="742" spans="19:25" x14ac:dyDescent="0.3">
      <c r="S742"/>
    </row>
    <row r="743" spans="19:25" x14ac:dyDescent="0.3">
      <c r="S743"/>
    </row>
    <row r="744" spans="19:25" x14ac:dyDescent="0.3">
      <c r="S744"/>
    </row>
    <row r="745" spans="19:25" x14ac:dyDescent="0.3">
      <c r="S745"/>
    </row>
    <row r="746" spans="19:25" x14ac:dyDescent="0.3">
      <c r="S746"/>
    </row>
    <row r="747" spans="19:25" x14ac:dyDescent="0.3">
      <c r="S747"/>
    </row>
    <row r="748" spans="19:25" x14ac:dyDescent="0.3">
      <c r="S748"/>
    </row>
    <row r="749" spans="19:25" x14ac:dyDescent="0.3">
      <c r="S749"/>
    </row>
    <row r="750" spans="19:25" x14ac:dyDescent="0.3">
      <c r="S750"/>
    </row>
    <row r="751" spans="19:25" x14ac:dyDescent="0.3">
      <c r="S751"/>
    </row>
    <row r="752" spans="19:25" x14ac:dyDescent="0.3">
      <c r="S752"/>
    </row>
    <row r="753" spans="19:19" x14ac:dyDescent="0.3">
      <c r="S753"/>
    </row>
    <row r="754" spans="19:19" x14ac:dyDescent="0.3">
      <c r="S754"/>
    </row>
    <row r="755" spans="19:19" x14ac:dyDescent="0.3">
      <c r="S755"/>
    </row>
    <row r="756" spans="19:19" x14ac:dyDescent="0.3">
      <c r="S756"/>
    </row>
    <row r="757" spans="19:19" x14ac:dyDescent="0.3">
      <c r="S757"/>
    </row>
    <row r="758" spans="19:19" x14ac:dyDescent="0.3">
      <c r="S758"/>
    </row>
    <row r="759" spans="19:19" x14ac:dyDescent="0.3">
      <c r="S759"/>
    </row>
    <row r="760" spans="19:19" x14ac:dyDescent="0.3">
      <c r="S760"/>
    </row>
    <row r="761" spans="19:19" x14ac:dyDescent="0.3">
      <c r="S761"/>
    </row>
    <row r="762" spans="19:19" x14ac:dyDescent="0.3">
      <c r="S762"/>
    </row>
    <row r="763" spans="19:19" x14ac:dyDescent="0.3">
      <c r="S763"/>
    </row>
    <row r="764" spans="19:19" x14ac:dyDescent="0.3">
      <c r="S764"/>
    </row>
    <row r="765" spans="19:19" x14ac:dyDescent="0.3">
      <c r="S765"/>
    </row>
    <row r="766" spans="19:19" x14ac:dyDescent="0.3">
      <c r="S766"/>
    </row>
    <row r="767" spans="19:19" x14ac:dyDescent="0.3">
      <c r="S767"/>
    </row>
    <row r="768" spans="19:19" x14ac:dyDescent="0.3">
      <c r="S768"/>
    </row>
    <row r="769" spans="19:19" x14ac:dyDescent="0.3">
      <c r="S769"/>
    </row>
    <row r="770" spans="19:19" x14ac:dyDescent="0.3">
      <c r="S770"/>
    </row>
    <row r="771" spans="19:19" x14ac:dyDescent="0.3">
      <c r="S771"/>
    </row>
    <row r="772" spans="19:19" x14ac:dyDescent="0.3">
      <c r="S772"/>
    </row>
    <row r="773" spans="19:19" x14ac:dyDescent="0.3">
      <c r="S773"/>
    </row>
    <row r="774" spans="19:19" x14ac:dyDescent="0.3">
      <c r="S774"/>
    </row>
    <row r="775" spans="19:19" x14ac:dyDescent="0.3">
      <c r="S775"/>
    </row>
    <row r="776" spans="19:19" x14ac:dyDescent="0.3">
      <c r="S776"/>
    </row>
    <row r="777" spans="19:19" x14ac:dyDescent="0.3">
      <c r="S777"/>
    </row>
    <row r="778" spans="19:19" x14ac:dyDescent="0.3">
      <c r="S778"/>
    </row>
    <row r="779" spans="19:19" x14ac:dyDescent="0.3">
      <c r="S779"/>
    </row>
    <row r="780" spans="19:19" x14ac:dyDescent="0.3">
      <c r="S780"/>
    </row>
    <row r="781" spans="19:19" x14ac:dyDescent="0.3">
      <c r="S781"/>
    </row>
    <row r="782" spans="19:19" x14ac:dyDescent="0.3">
      <c r="S782"/>
    </row>
    <row r="783" spans="19:19" x14ac:dyDescent="0.3">
      <c r="S783"/>
    </row>
    <row r="784" spans="19:19" x14ac:dyDescent="0.3">
      <c r="S784"/>
    </row>
    <row r="785" spans="19:19" x14ac:dyDescent="0.3">
      <c r="S785"/>
    </row>
    <row r="786" spans="19:19" x14ac:dyDescent="0.3">
      <c r="S786"/>
    </row>
    <row r="787" spans="19:19" x14ac:dyDescent="0.3">
      <c r="S787"/>
    </row>
    <row r="788" spans="19:19" x14ac:dyDescent="0.3">
      <c r="S788"/>
    </row>
    <row r="789" spans="19:19" x14ac:dyDescent="0.3">
      <c r="S789"/>
    </row>
    <row r="790" spans="19:19" x14ac:dyDescent="0.3">
      <c r="S790"/>
    </row>
    <row r="791" spans="19:19" x14ac:dyDescent="0.3">
      <c r="S791"/>
    </row>
    <row r="792" spans="19:19" x14ac:dyDescent="0.3">
      <c r="S792"/>
    </row>
    <row r="793" spans="19:19" x14ac:dyDescent="0.3">
      <c r="S793"/>
    </row>
    <row r="794" spans="19:19" x14ac:dyDescent="0.3">
      <c r="S794"/>
    </row>
    <row r="795" spans="19:19" x14ac:dyDescent="0.3">
      <c r="S795"/>
    </row>
    <row r="796" spans="19:19" x14ac:dyDescent="0.3">
      <c r="S796"/>
    </row>
    <row r="797" spans="19:19" x14ac:dyDescent="0.3">
      <c r="S797"/>
    </row>
    <row r="798" spans="19:19" x14ac:dyDescent="0.3">
      <c r="S798"/>
    </row>
    <row r="799" spans="19:19" x14ac:dyDescent="0.3">
      <c r="S799"/>
    </row>
    <row r="800" spans="19:19" x14ac:dyDescent="0.3">
      <c r="S800"/>
    </row>
    <row r="801" spans="19:19" x14ac:dyDescent="0.3">
      <c r="S801"/>
    </row>
    <row r="802" spans="19:19" x14ac:dyDescent="0.3">
      <c r="S802"/>
    </row>
    <row r="803" spans="19:19" x14ac:dyDescent="0.3">
      <c r="S803"/>
    </row>
    <row r="804" spans="19:19" x14ac:dyDescent="0.3">
      <c r="S804"/>
    </row>
    <row r="805" spans="19:19" x14ac:dyDescent="0.3">
      <c r="S805"/>
    </row>
    <row r="806" spans="19:19" x14ac:dyDescent="0.3">
      <c r="S806"/>
    </row>
    <row r="807" spans="19:19" x14ac:dyDescent="0.3">
      <c r="S807"/>
    </row>
    <row r="808" spans="19:19" x14ac:dyDescent="0.3">
      <c r="S808"/>
    </row>
    <row r="809" spans="19:19" x14ac:dyDescent="0.3">
      <c r="S809"/>
    </row>
    <row r="810" spans="19:19" x14ac:dyDescent="0.3">
      <c r="S810"/>
    </row>
    <row r="811" spans="19:19" x14ac:dyDescent="0.3">
      <c r="S811"/>
    </row>
    <row r="812" spans="19:19" x14ac:dyDescent="0.3">
      <c r="S812"/>
    </row>
    <row r="813" spans="19:19" x14ac:dyDescent="0.3">
      <c r="S813"/>
    </row>
    <row r="814" spans="19:19" x14ac:dyDescent="0.3">
      <c r="S814"/>
    </row>
    <row r="815" spans="19:19" x14ac:dyDescent="0.3">
      <c r="S815"/>
    </row>
    <row r="816" spans="19:19" x14ac:dyDescent="0.3">
      <c r="S816"/>
    </row>
    <row r="817" spans="19:19" x14ac:dyDescent="0.3">
      <c r="S817"/>
    </row>
    <row r="818" spans="19:19" x14ac:dyDescent="0.3">
      <c r="S818"/>
    </row>
    <row r="819" spans="19:19" x14ac:dyDescent="0.3">
      <c r="S819"/>
    </row>
    <row r="820" spans="19:19" x14ac:dyDescent="0.3">
      <c r="S820"/>
    </row>
    <row r="821" spans="19:19" x14ac:dyDescent="0.3">
      <c r="S821"/>
    </row>
    <row r="822" spans="19:19" x14ac:dyDescent="0.3">
      <c r="S822"/>
    </row>
    <row r="823" spans="19:19" x14ac:dyDescent="0.3">
      <c r="S823"/>
    </row>
    <row r="824" spans="19:19" x14ac:dyDescent="0.3">
      <c r="S824"/>
    </row>
    <row r="825" spans="19:19" x14ac:dyDescent="0.3">
      <c r="S825"/>
    </row>
    <row r="826" spans="19:19" x14ac:dyDescent="0.3">
      <c r="S826"/>
    </row>
    <row r="827" spans="19:19" x14ac:dyDescent="0.3">
      <c r="S827"/>
    </row>
    <row r="828" spans="19:19" x14ac:dyDescent="0.3">
      <c r="S828"/>
    </row>
    <row r="829" spans="19:19" x14ac:dyDescent="0.3">
      <c r="S829"/>
    </row>
    <row r="830" spans="19:19" x14ac:dyDescent="0.3">
      <c r="S830"/>
    </row>
    <row r="831" spans="19:19" x14ac:dyDescent="0.3">
      <c r="S831"/>
    </row>
    <row r="832" spans="19:19" x14ac:dyDescent="0.3">
      <c r="S832"/>
    </row>
    <row r="833" spans="19:19" x14ac:dyDescent="0.3">
      <c r="S833"/>
    </row>
    <row r="834" spans="19:19" x14ac:dyDescent="0.3">
      <c r="S834"/>
    </row>
    <row r="835" spans="19:19" x14ac:dyDescent="0.3">
      <c r="S835"/>
    </row>
    <row r="836" spans="19:19" x14ac:dyDescent="0.3">
      <c r="S836"/>
    </row>
    <row r="837" spans="19:19" x14ac:dyDescent="0.3">
      <c r="S837"/>
    </row>
    <row r="838" spans="19:19" x14ac:dyDescent="0.3">
      <c r="S838"/>
    </row>
    <row r="839" spans="19:19" x14ac:dyDescent="0.3">
      <c r="S839"/>
    </row>
    <row r="840" spans="19:19" x14ac:dyDescent="0.3">
      <c r="S840"/>
    </row>
    <row r="841" spans="19:19" x14ac:dyDescent="0.3">
      <c r="S841"/>
    </row>
    <row r="842" spans="19:19" x14ac:dyDescent="0.3">
      <c r="S842"/>
    </row>
    <row r="843" spans="19:19" x14ac:dyDescent="0.3">
      <c r="S843"/>
    </row>
    <row r="844" spans="19:19" x14ac:dyDescent="0.3">
      <c r="S844"/>
    </row>
    <row r="845" spans="19:19" x14ac:dyDescent="0.3">
      <c r="S845"/>
    </row>
    <row r="846" spans="19:19" x14ac:dyDescent="0.3">
      <c r="S846"/>
    </row>
    <row r="847" spans="19:19" x14ac:dyDescent="0.3">
      <c r="S847"/>
    </row>
    <row r="848" spans="19:19" x14ac:dyDescent="0.3">
      <c r="S848"/>
    </row>
    <row r="849" spans="19:19" x14ac:dyDescent="0.3">
      <c r="S849"/>
    </row>
    <row r="850" spans="19:19" x14ac:dyDescent="0.3">
      <c r="S850"/>
    </row>
    <row r="851" spans="19:19" x14ac:dyDescent="0.3">
      <c r="S851"/>
    </row>
    <row r="852" spans="19:19" x14ac:dyDescent="0.3">
      <c r="S852"/>
    </row>
    <row r="853" spans="19:19" x14ac:dyDescent="0.3">
      <c r="S853"/>
    </row>
    <row r="854" spans="19:19" x14ac:dyDescent="0.3">
      <c r="S854"/>
    </row>
    <row r="855" spans="19:19" x14ac:dyDescent="0.3">
      <c r="S855"/>
    </row>
    <row r="856" spans="19:19" x14ac:dyDescent="0.3">
      <c r="S856"/>
    </row>
    <row r="857" spans="19:19" x14ac:dyDescent="0.3">
      <c r="S857"/>
    </row>
    <row r="858" spans="19:19" x14ac:dyDescent="0.3">
      <c r="S858"/>
    </row>
    <row r="859" spans="19:19" x14ac:dyDescent="0.3">
      <c r="S859"/>
    </row>
    <row r="860" spans="19:19" x14ac:dyDescent="0.3">
      <c r="S860"/>
    </row>
    <row r="861" spans="19:19" x14ac:dyDescent="0.3">
      <c r="S861"/>
    </row>
    <row r="862" spans="19:19" x14ac:dyDescent="0.3">
      <c r="S862"/>
    </row>
    <row r="863" spans="19:19" x14ac:dyDescent="0.3">
      <c r="S863"/>
    </row>
    <row r="864" spans="19:19" x14ac:dyDescent="0.3">
      <c r="S864"/>
    </row>
    <row r="865" spans="19:19" x14ac:dyDescent="0.3">
      <c r="S865"/>
    </row>
    <row r="866" spans="19:19" x14ac:dyDescent="0.3">
      <c r="S866"/>
    </row>
    <row r="867" spans="19:19" x14ac:dyDescent="0.3">
      <c r="S867"/>
    </row>
    <row r="868" spans="19:19" x14ac:dyDescent="0.3">
      <c r="S868"/>
    </row>
    <row r="869" spans="19:19" x14ac:dyDescent="0.3">
      <c r="S869"/>
    </row>
    <row r="870" spans="19:19" x14ac:dyDescent="0.3">
      <c r="S870"/>
    </row>
    <row r="871" spans="19:19" x14ac:dyDescent="0.3">
      <c r="S871"/>
    </row>
    <row r="872" spans="19:19" x14ac:dyDescent="0.3">
      <c r="S872"/>
    </row>
    <row r="873" spans="19:19" x14ac:dyDescent="0.3">
      <c r="S873"/>
    </row>
    <row r="874" spans="19:19" x14ac:dyDescent="0.3">
      <c r="S874"/>
    </row>
    <row r="875" spans="19:19" x14ac:dyDescent="0.3">
      <c r="S875"/>
    </row>
    <row r="876" spans="19:19" x14ac:dyDescent="0.3">
      <c r="S876"/>
    </row>
    <row r="877" spans="19:19" x14ac:dyDescent="0.3">
      <c r="S877"/>
    </row>
    <row r="878" spans="19:19" x14ac:dyDescent="0.3">
      <c r="S878"/>
    </row>
    <row r="879" spans="19:19" x14ac:dyDescent="0.3">
      <c r="S879"/>
    </row>
    <row r="880" spans="19:19" x14ac:dyDescent="0.3">
      <c r="S880"/>
    </row>
    <row r="881" spans="19:19" x14ac:dyDescent="0.3">
      <c r="S881"/>
    </row>
    <row r="882" spans="19:19" x14ac:dyDescent="0.3">
      <c r="S882"/>
    </row>
    <row r="883" spans="19:19" x14ac:dyDescent="0.3">
      <c r="S883"/>
    </row>
    <row r="884" spans="19:19" x14ac:dyDescent="0.3">
      <c r="S884"/>
    </row>
    <row r="885" spans="19:19" x14ac:dyDescent="0.3">
      <c r="S885"/>
    </row>
    <row r="886" spans="19:19" x14ac:dyDescent="0.3">
      <c r="S886"/>
    </row>
    <row r="887" spans="19:19" x14ac:dyDescent="0.3">
      <c r="S887"/>
    </row>
    <row r="888" spans="19:19" x14ac:dyDescent="0.3">
      <c r="S888"/>
    </row>
    <row r="889" spans="19:19" x14ac:dyDescent="0.3">
      <c r="S889"/>
    </row>
    <row r="890" spans="19:19" x14ac:dyDescent="0.3">
      <c r="S890"/>
    </row>
    <row r="891" spans="19:19" x14ac:dyDescent="0.3">
      <c r="S891"/>
    </row>
    <row r="892" spans="19:19" x14ac:dyDescent="0.3">
      <c r="S892"/>
    </row>
    <row r="893" spans="19:19" x14ac:dyDescent="0.3">
      <c r="S893"/>
    </row>
    <row r="894" spans="19:19" x14ac:dyDescent="0.3">
      <c r="S894"/>
    </row>
    <row r="895" spans="19:19" x14ac:dyDescent="0.3">
      <c r="S895"/>
    </row>
    <row r="896" spans="19:19" x14ac:dyDescent="0.3">
      <c r="S896"/>
    </row>
    <row r="897" spans="19:19" x14ac:dyDescent="0.3">
      <c r="S897"/>
    </row>
    <row r="898" spans="19:19" x14ac:dyDescent="0.3">
      <c r="S898"/>
    </row>
    <row r="899" spans="19:19" x14ac:dyDescent="0.3">
      <c r="S899"/>
    </row>
    <row r="900" spans="19:19" x14ac:dyDescent="0.3">
      <c r="S900"/>
    </row>
    <row r="901" spans="19:19" x14ac:dyDescent="0.3">
      <c r="S901"/>
    </row>
    <row r="902" spans="19:19" x14ac:dyDescent="0.3">
      <c r="S902"/>
    </row>
    <row r="903" spans="19:19" x14ac:dyDescent="0.3">
      <c r="S903"/>
    </row>
    <row r="904" spans="19:19" x14ac:dyDescent="0.3">
      <c r="S904"/>
    </row>
    <row r="905" spans="19:19" x14ac:dyDescent="0.3">
      <c r="S905"/>
    </row>
    <row r="906" spans="19:19" x14ac:dyDescent="0.3">
      <c r="S906"/>
    </row>
    <row r="907" spans="19:19" x14ac:dyDescent="0.3">
      <c r="S907"/>
    </row>
    <row r="908" spans="19:19" x14ac:dyDescent="0.3">
      <c r="S908"/>
    </row>
    <row r="909" spans="19:19" x14ac:dyDescent="0.3">
      <c r="S909"/>
    </row>
    <row r="910" spans="19:19" x14ac:dyDescent="0.3">
      <c r="S910"/>
    </row>
    <row r="911" spans="19:19" x14ac:dyDescent="0.3">
      <c r="S911"/>
    </row>
    <row r="912" spans="19:19" x14ac:dyDescent="0.3">
      <c r="S912"/>
    </row>
    <row r="913" spans="19:19" x14ac:dyDescent="0.3">
      <c r="S913"/>
    </row>
    <row r="914" spans="19:19" x14ac:dyDescent="0.3">
      <c r="S914"/>
    </row>
    <row r="915" spans="19:19" x14ac:dyDescent="0.3">
      <c r="S915"/>
    </row>
    <row r="916" spans="19:19" x14ac:dyDescent="0.3">
      <c r="S916"/>
    </row>
    <row r="917" spans="19:19" x14ac:dyDescent="0.3">
      <c r="S917"/>
    </row>
    <row r="918" spans="19:19" x14ac:dyDescent="0.3">
      <c r="S918"/>
    </row>
    <row r="919" spans="19:19" x14ac:dyDescent="0.3">
      <c r="S919"/>
    </row>
    <row r="920" spans="19:19" x14ac:dyDescent="0.3">
      <c r="S920"/>
    </row>
    <row r="921" spans="19:19" x14ac:dyDescent="0.3">
      <c r="S921"/>
    </row>
    <row r="922" spans="19:19" x14ac:dyDescent="0.3">
      <c r="S922"/>
    </row>
    <row r="923" spans="19:19" x14ac:dyDescent="0.3">
      <c r="S923"/>
    </row>
    <row r="924" spans="19:19" x14ac:dyDescent="0.3">
      <c r="S924"/>
    </row>
    <row r="925" spans="19:19" x14ac:dyDescent="0.3">
      <c r="S925"/>
    </row>
    <row r="926" spans="19:19" x14ac:dyDescent="0.3">
      <c r="S926"/>
    </row>
    <row r="927" spans="19:19" x14ac:dyDescent="0.3">
      <c r="S927"/>
    </row>
    <row r="928" spans="19:19" x14ac:dyDescent="0.3">
      <c r="S928"/>
    </row>
    <row r="929" spans="19:19" x14ac:dyDescent="0.3">
      <c r="S929"/>
    </row>
    <row r="930" spans="19:19" x14ac:dyDescent="0.3">
      <c r="S930"/>
    </row>
    <row r="931" spans="19:19" x14ac:dyDescent="0.3">
      <c r="S931"/>
    </row>
    <row r="932" spans="19:19" x14ac:dyDescent="0.3">
      <c r="S932"/>
    </row>
    <row r="933" spans="19:19" x14ac:dyDescent="0.3">
      <c r="S933"/>
    </row>
    <row r="934" spans="19:19" x14ac:dyDescent="0.3">
      <c r="S934"/>
    </row>
    <row r="935" spans="19:19" x14ac:dyDescent="0.3">
      <c r="S935"/>
    </row>
    <row r="936" spans="19:19" x14ac:dyDescent="0.3">
      <c r="S936"/>
    </row>
    <row r="937" spans="19:19" x14ac:dyDescent="0.3">
      <c r="S937"/>
    </row>
    <row r="938" spans="19:19" x14ac:dyDescent="0.3">
      <c r="S938"/>
    </row>
    <row r="939" spans="19:19" x14ac:dyDescent="0.3">
      <c r="S939"/>
    </row>
    <row r="940" spans="19:19" x14ac:dyDescent="0.3">
      <c r="S940"/>
    </row>
    <row r="941" spans="19:19" x14ac:dyDescent="0.3">
      <c r="S941"/>
    </row>
    <row r="942" spans="19:19" x14ac:dyDescent="0.3">
      <c r="S942"/>
    </row>
    <row r="943" spans="19:19" x14ac:dyDescent="0.3">
      <c r="S943"/>
    </row>
    <row r="944" spans="19:19" x14ac:dyDescent="0.3">
      <c r="S944"/>
    </row>
    <row r="945" spans="19:19" x14ac:dyDescent="0.3">
      <c r="S945"/>
    </row>
    <row r="946" spans="19:19" x14ac:dyDescent="0.3">
      <c r="S946"/>
    </row>
    <row r="947" spans="19:19" x14ac:dyDescent="0.3">
      <c r="S947"/>
    </row>
    <row r="948" spans="19:19" x14ac:dyDescent="0.3">
      <c r="S948"/>
    </row>
    <row r="949" spans="19:19" x14ac:dyDescent="0.3">
      <c r="S949"/>
    </row>
    <row r="950" spans="19:19" x14ac:dyDescent="0.3">
      <c r="S950"/>
    </row>
    <row r="951" spans="19:19" x14ac:dyDescent="0.3">
      <c r="S951"/>
    </row>
    <row r="952" spans="19:19" x14ac:dyDescent="0.3">
      <c r="S952"/>
    </row>
    <row r="953" spans="19:19" x14ac:dyDescent="0.3">
      <c r="S953"/>
    </row>
    <row r="954" spans="19:19" x14ac:dyDescent="0.3">
      <c r="S954"/>
    </row>
    <row r="955" spans="19:19" x14ac:dyDescent="0.3">
      <c r="S955"/>
    </row>
    <row r="956" spans="19:19" x14ac:dyDescent="0.3">
      <c r="S956"/>
    </row>
    <row r="957" spans="19:19" x14ac:dyDescent="0.3">
      <c r="S957"/>
    </row>
    <row r="958" spans="19:19" x14ac:dyDescent="0.3">
      <c r="S958"/>
    </row>
    <row r="959" spans="19:19" x14ac:dyDescent="0.3">
      <c r="S959"/>
    </row>
    <row r="960" spans="19:19" x14ac:dyDescent="0.3">
      <c r="S960"/>
    </row>
    <row r="961" spans="19:19" x14ac:dyDescent="0.3">
      <c r="S961"/>
    </row>
    <row r="962" spans="19:19" x14ac:dyDescent="0.3">
      <c r="S962"/>
    </row>
    <row r="963" spans="19:19" x14ac:dyDescent="0.3">
      <c r="S963"/>
    </row>
    <row r="964" spans="19:19" x14ac:dyDescent="0.3">
      <c r="S964"/>
    </row>
    <row r="965" spans="19:19" x14ac:dyDescent="0.3">
      <c r="S965"/>
    </row>
    <row r="966" spans="19:19" x14ac:dyDescent="0.3">
      <c r="S966"/>
    </row>
    <row r="967" spans="19:19" x14ac:dyDescent="0.3">
      <c r="S967"/>
    </row>
    <row r="968" spans="19:19" x14ac:dyDescent="0.3">
      <c r="S968"/>
    </row>
    <row r="969" spans="19:19" x14ac:dyDescent="0.3">
      <c r="S969"/>
    </row>
    <row r="970" spans="19:19" x14ac:dyDescent="0.3">
      <c r="S970"/>
    </row>
    <row r="971" spans="19:19" x14ac:dyDescent="0.3">
      <c r="S971"/>
    </row>
    <row r="972" spans="19:19" x14ac:dyDescent="0.3">
      <c r="S972"/>
    </row>
    <row r="973" spans="19:19" x14ac:dyDescent="0.3">
      <c r="S973"/>
    </row>
    <row r="974" spans="19:19" x14ac:dyDescent="0.3">
      <c r="S974"/>
    </row>
    <row r="975" spans="19:19" x14ac:dyDescent="0.3">
      <c r="S975"/>
    </row>
    <row r="976" spans="19:19" x14ac:dyDescent="0.3">
      <c r="S976"/>
    </row>
    <row r="977" spans="19:19" x14ac:dyDescent="0.3">
      <c r="S977"/>
    </row>
    <row r="978" spans="19:19" x14ac:dyDescent="0.3">
      <c r="S978"/>
    </row>
    <row r="979" spans="19:19" x14ac:dyDescent="0.3">
      <c r="S979"/>
    </row>
    <row r="980" spans="19:19" x14ac:dyDescent="0.3">
      <c r="S980"/>
    </row>
    <row r="981" spans="19:19" x14ac:dyDescent="0.3">
      <c r="S981"/>
    </row>
    <row r="982" spans="19:19" x14ac:dyDescent="0.3">
      <c r="S982"/>
    </row>
    <row r="983" spans="19:19" x14ac:dyDescent="0.3">
      <c r="S983"/>
    </row>
    <row r="984" spans="19:19" x14ac:dyDescent="0.3">
      <c r="S984"/>
    </row>
    <row r="985" spans="19:19" x14ac:dyDescent="0.3">
      <c r="S985"/>
    </row>
    <row r="986" spans="19:19" x14ac:dyDescent="0.3">
      <c r="S986"/>
    </row>
    <row r="987" spans="19:19" x14ac:dyDescent="0.3">
      <c r="S987"/>
    </row>
    <row r="988" spans="19:19" x14ac:dyDescent="0.3">
      <c r="S988"/>
    </row>
    <row r="989" spans="19:19" x14ac:dyDescent="0.3">
      <c r="S989"/>
    </row>
    <row r="990" spans="19:19" x14ac:dyDescent="0.3">
      <c r="S990"/>
    </row>
    <row r="991" spans="19:19" x14ac:dyDescent="0.3">
      <c r="S991"/>
    </row>
    <row r="992" spans="19:19" x14ac:dyDescent="0.3">
      <c r="S992"/>
    </row>
    <row r="993" spans="19:19" x14ac:dyDescent="0.3">
      <c r="S993"/>
    </row>
    <row r="994" spans="19:19" x14ac:dyDescent="0.3">
      <c r="S994"/>
    </row>
    <row r="995" spans="19:19" x14ac:dyDescent="0.3">
      <c r="S995"/>
    </row>
    <row r="996" spans="19:19" x14ac:dyDescent="0.3">
      <c r="S996"/>
    </row>
    <row r="997" spans="19:19" x14ac:dyDescent="0.3">
      <c r="S997"/>
    </row>
    <row r="998" spans="19:19" x14ac:dyDescent="0.3">
      <c r="S998"/>
    </row>
    <row r="999" spans="19:19" x14ac:dyDescent="0.3">
      <c r="S999"/>
    </row>
    <row r="1000" spans="19:19" x14ac:dyDescent="0.3">
      <c r="S1000"/>
    </row>
    <row r="1001" spans="19:19" x14ac:dyDescent="0.3">
      <c r="S1001"/>
    </row>
    <row r="1002" spans="19:19" x14ac:dyDescent="0.3">
      <c r="S1002"/>
    </row>
    <row r="1003" spans="19:19" x14ac:dyDescent="0.3">
      <c r="S1003"/>
    </row>
    <row r="1004" spans="19:19" x14ac:dyDescent="0.3">
      <c r="S1004"/>
    </row>
    <row r="1005" spans="19:19" x14ac:dyDescent="0.3">
      <c r="S1005"/>
    </row>
    <row r="1006" spans="19:19" x14ac:dyDescent="0.3">
      <c r="S1006"/>
    </row>
    <row r="1007" spans="19:19" x14ac:dyDescent="0.3">
      <c r="S1007"/>
    </row>
    <row r="1008" spans="19:19" x14ac:dyDescent="0.3">
      <c r="S1008"/>
    </row>
    <row r="1009" spans="19:19" x14ac:dyDescent="0.3">
      <c r="S1009"/>
    </row>
    <row r="1010" spans="19:19" x14ac:dyDescent="0.3">
      <c r="S1010"/>
    </row>
    <row r="1011" spans="19:19" x14ac:dyDescent="0.3">
      <c r="S1011"/>
    </row>
    <row r="1012" spans="19:19" x14ac:dyDescent="0.3">
      <c r="S1012"/>
    </row>
    <row r="1013" spans="19:19" x14ac:dyDescent="0.3">
      <c r="S1013"/>
    </row>
    <row r="1014" spans="19:19" x14ac:dyDescent="0.3">
      <c r="S1014"/>
    </row>
    <row r="1015" spans="19:19" x14ac:dyDescent="0.3">
      <c r="S1015"/>
    </row>
    <row r="1016" spans="19:19" x14ac:dyDescent="0.3">
      <c r="S1016"/>
    </row>
    <row r="1017" spans="19:19" x14ac:dyDescent="0.3">
      <c r="S1017"/>
    </row>
    <row r="1018" spans="19:19" x14ac:dyDescent="0.3">
      <c r="S1018"/>
    </row>
    <row r="1019" spans="19:19" x14ac:dyDescent="0.3">
      <c r="S1019"/>
    </row>
    <row r="1020" spans="19:19" x14ac:dyDescent="0.3">
      <c r="S1020"/>
    </row>
    <row r="1021" spans="19:19" x14ac:dyDescent="0.3">
      <c r="S1021"/>
    </row>
    <row r="1022" spans="19:19" x14ac:dyDescent="0.3">
      <c r="S1022"/>
    </row>
    <row r="1023" spans="19:19" x14ac:dyDescent="0.3">
      <c r="S1023"/>
    </row>
    <row r="1024" spans="19:19" x14ac:dyDescent="0.3">
      <c r="S1024"/>
    </row>
    <row r="1025" spans="19:19" x14ac:dyDescent="0.3">
      <c r="S1025"/>
    </row>
    <row r="1026" spans="19:19" x14ac:dyDescent="0.3">
      <c r="S1026"/>
    </row>
    <row r="1027" spans="19:19" x14ac:dyDescent="0.3">
      <c r="S1027"/>
    </row>
    <row r="1028" spans="19:19" x14ac:dyDescent="0.3">
      <c r="S1028"/>
    </row>
    <row r="1029" spans="19:19" x14ac:dyDescent="0.3">
      <c r="S1029"/>
    </row>
    <row r="1030" spans="19:19" x14ac:dyDescent="0.3">
      <c r="S1030"/>
    </row>
    <row r="1031" spans="19:19" x14ac:dyDescent="0.3">
      <c r="S1031"/>
    </row>
    <row r="1032" spans="19:19" x14ac:dyDescent="0.3">
      <c r="S1032"/>
    </row>
    <row r="1033" spans="19:19" x14ac:dyDescent="0.3">
      <c r="S1033"/>
    </row>
    <row r="1034" spans="19:19" x14ac:dyDescent="0.3">
      <c r="S1034"/>
    </row>
    <row r="1035" spans="19:19" x14ac:dyDescent="0.3">
      <c r="S1035"/>
    </row>
    <row r="1036" spans="19:19" x14ac:dyDescent="0.3">
      <c r="S1036"/>
    </row>
    <row r="1037" spans="19:19" x14ac:dyDescent="0.3">
      <c r="S1037"/>
    </row>
    <row r="1038" spans="19:19" x14ac:dyDescent="0.3">
      <c r="S1038"/>
    </row>
    <row r="1039" spans="19:19" x14ac:dyDescent="0.3">
      <c r="S1039"/>
    </row>
    <row r="1040" spans="19:19" x14ac:dyDescent="0.3">
      <c r="S1040"/>
    </row>
    <row r="1041" spans="19:19" x14ac:dyDescent="0.3">
      <c r="S1041"/>
    </row>
    <row r="1042" spans="19:19" x14ac:dyDescent="0.3">
      <c r="S1042"/>
    </row>
    <row r="1043" spans="19:19" x14ac:dyDescent="0.3">
      <c r="S1043"/>
    </row>
    <row r="1044" spans="19:19" x14ac:dyDescent="0.3">
      <c r="S1044"/>
    </row>
    <row r="1045" spans="19:19" x14ac:dyDescent="0.3">
      <c r="S1045"/>
    </row>
    <row r="1046" spans="19:19" x14ac:dyDescent="0.3">
      <c r="S1046"/>
    </row>
    <row r="1047" spans="19:19" x14ac:dyDescent="0.3">
      <c r="S1047"/>
    </row>
    <row r="1048" spans="19:19" x14ac:dyDescent="0.3">
      <c r="S1048"/>
    </row>
    <row r="1049" spans="19:19" x14ac:dyDescent="0.3">
      <c r="S1049"/>
    </row>
    <row r="1050" spans="19:19" x14ac:dyDescent="0.3">
      <c r="S1050"/>
    </row>
    <row r="1051" spans="19:19" x14ac:dyDescent="0.3">
      <c r="S1051"/>
    </row>
    <row r="1052" spans="19:19" x14ac:dyDescent="0.3">
      <c r="S1052"/>
    </row>
    <row r="1053" spans="19:19" x14ac:dyDescent="0.3">
      <c r="S1053"/>
    </row>
    <row r="1054" spans="19:19" x14ac:dyDescent="0.3">
      <c r="S1054"/>
    </row>
    <row r="1055" spans="19:19" x14ac:dyDescent="0.3">
      <c r="S1055"/>
    </row>
    <row r="1056" spans="19:19" x14ac:dyDescent="0.3">
      <c r="S1056"/>
    </row>
    <row r="1057" spans="19:19" x14ac:dyDescent="0.3">
      <c r="S1057"/>
    </row>
    <row r="1058" spans="19:19" x14ac:dyDescent="0.3">
      <c r="S1058"/>
    </row>
    <row r="1059" spans="19:19" x14ac:dyDescent="0.3">
      <c r="S1059"/>
    </row>
    <row r="1060" spans="19:19" x14ac:dyDescent="0.3">
      <c r="S1060"/>
    </row>
    <row r="1061" spans="19:19" x14ac:dyDescent="0.3">
      <c r="S1061"/>
    </row>
    <row r="1062" spans="19:19" x14ac:dyDescent="0.3">
      <c r="S1062"/>
    </row>
    <row r="1063" spans="19:19" x14ac:dyDescent="0.3">
      <c r="S1063"/>
    </row>
    <row r="1064" spans="19:19" x14ac:dyDescent="0.3">
      <c r="S1064"/>
    </row>
    <row r="1065" spans="19:19" x14ac:dyDescent="0.3">
      <c r="S1065"/>
    </row>
    <row r="1066" spans="19:19" x14ac:dyDescent="0.3">
      <c r="S1066"/>
    </row>
    <row r="1067" spans="19:19" x14ac:dyDescent="0.3">
      <c r="S1067"/>
    </row>
    <row r="1068" spans="19:19" x14ac:dyDescent="0.3">
      <c r="S1068"/>
    </row>
    <row r="1069" spans="19:19" x14ac:dyDescent="0.3">
      <c r="S1069"/>
    </row>
    <row r="1070" spans="19:19" x14ac:dyDescent="0.3">
      <c r="S1070"/>
    </row>
    <row r="1071" spans="19:19" x14ac:dyDescent="0.3">
      <c r="S1071"/>
    </row>
    <row r="1072" spans="19:19" x14ac:dyDescent="0.3">
      <c r="S1072"/>
    </row>
    <row r="1073" spans="19:19" x14ac:dyDescent="0.3">
      <c r="S1073"/>
    </row>
    <row r="1074" spans="19:19" x14ac:dyDescent="0.3">
      <c r="S1074"/>
    </row>
    <row r="1075" spans="19:19" x14ac:dyDescent="0.3">
      <c r="S1075"/>
    </row>
    <row r="1076" spans="19:19" x14ac:dyDescent="0.3">
      <c r="S1076"/>
    </row>
    <row r="1077" spans="19:19" x14ac:dyDescent="0.3">
      <c r="S1077"/>
    </row>
    <row r="1078" spans="19:19" x14ac:dyDescent="0.3">
      <c r="S1078"/>
    </row>
    <row r="1079" spans="19:19" x14ac:dyDescent="0.3">
      <c r="S1079"/>
    </row>
    <row r="1080" spans="19:19" x14ac:dyDescent="0.3">
      <c r="S1080"/>
    </row>
    <row r="1081" spans="19:19" x14ac:dyDescent="0.3">
      <c r="S1081"/>
    </row>
    <row r="1082" spans="19:19" x14ac:dyDescent="0.3">
      <c r="S1082"/>
    </row>
    <row r="1083" spans="19:19" x14ac:dyDescent="0.3">
      <c r="S1083"/>
    </row>
    <row r="1084" spans="19:19" x14ac:dyDescent="0.3">
      <c r="S1084"/>
    </row>
    <row r="1085" spans="19:19" x14ac:dyDescent="0.3">
      <c r="S1085"/>
    </row>
    <row r="1086" spans="19:19" x14ac:dyDescent="0.3">
      <c r="S1086"/>
    </row>
    <row r="1087" spans="19:19" x14ac:dyDescent="0.3">
      <c r="S1087"/>
    </row>
    <row r="1088" spans="19:19" x14ac:dyDescent="0.3">
      <c r="S1088"/>
    </row>
    <row r="1089" spans="19:19" x14ac:dyDescent="0.3">
      <c r="S1089"/>
    </row>
    <row r="1090" spans="19:19" x14ac:dyDescent="0.3">
      <c r="S1090"/>
    </row>
    <row r="1091" spans="19:19" x14ac:dyDescent="0.3">
      <c r="S1091"/>
    </row>
    <row r="1092" spans="19:19" x14ac:dyDescent="0.3">
      <c r="S1092"/>
    </row>
    <row r="1093" spans="19:19" x14ac:dyDescent="0.3">
      <c r="S1093"/>
    </row>
    <row r="1094" spans="19:19" x14ac:dyDescent="0.3">
      <c r="S1094"/>
    </row>
    <row r="1095" spans="19:19" x14ac:dyDescent="0.3">
      <c r="S1095"/>
    </row>
    <row r="1096" spans="19:19" x14ac:dyDescent="0.3">
      <c r="S1096"/>
    </row>
    <row r="1097" spans="19:19" x14ac:dyDescent="0.3">
      <c r="S1097"/>
    </row>
    <row r="1098" spans="19:19" x14ac:dyDescent="0.3">
      <c r="S1098"/>
    </row>
    <row r="1099" spans="19:19" x14ac:dyDescent="0.3">
      <c r="S1099"/>
    </row>
    <row r="1100" spans="19:19" x14ac:dyDescent="0.3">
      <c r="S1100"/>
    </row>
    <row r="1101" spans="19:19" x14ac:dyDescent="0.3">
      <c r="S1101"/>
    </row>
    <row r="1102" spans="19:19" x14ac:dyDescent="0.3">
      <c r="S1102"/>
    </row>
    <row r="1103" spans="19:19" x14ac:dyDescent="0.3">
      <c r="S1103"/>
    </row>
    <row r="1104" spans="19:19" x14ac:dyDescent="0.3">
      <c r="S1104"/>
    </row>
    <row r="1105" spans="19:19" x14ac:dyDescent="0.3">
      <c r="S1105"/>
    </row>
    <row r="1106" spans="19:19" x14ac:dyDescent="0.3">
      <c r="S1106"/>
    </row>
    <row r="1107" spans="19:19" x14ac:dyDescent="0.3">
      <c r="S1107"/>
    </row>
    <row r="1108" spans="19:19" x14ac:dyDescent="0.3">
      <c r="S1108"/>
    </row>
    <row r="1109" spans="19:19" x14ac:dyDescent="0.3">
      <c r="S1109"/>
    </row>
    <row r="1110" spans="19:19" x14ac:dyDescent="0.3">
      <c r="S1110"/>
    </row>
    <row r="1111" spans="19:19" x14ac:dyDescent="0.3">
      <c r="S1111"/>
    </row>
    <row r="1112" spans="19:19" x14ac:dyDescent="0.3">
      <c r="S1112"/>
    </row>
    <row r="1113" spans="19:19" x14ac:dyDescent="0.3">
      <c r="S1113"/>
    </row>
    <row r="1114" spans="19:19" x14ac:dyDescent="0.3">
      <c r="S1114"/>
    </row>
    <row r="1115" spans="19:19" x14ac:dyDescent="0.3">
      <c r="S1115"/>
    </row>
    <row r="1116" spans="19:19" x14ac:dyDescent="0.3">
      <c r="S1116"/>
    </row>
    <row r="1117" spans="19:19" x14ac:dyDescent="0.3">
      <c r="S1117"/>
    </row>
    <row r="1118" spans="19:19" x14ac:dyDescent="0.3">
      <c r="S1118"/>
    </row>
    <row r="1119" spans="19:19" x14ac:dyDescent="0.3">
      <c r="S1119"/>
    </row>
    <row r="1120" spans="19:19" x14ac:dyDescent="0.3">
      <c r="S1120"/>
    </row>
    <row r="1121" spans="19:19" x14ac:dyDescent="0.3">
      <c r="S1121"/>
    </row>
    <row r="1122" spans="19:19" x14ac:dyDescent="0.3">
      <c r="S1122"/>
    </row>
    <row r="1123" spans="19:19" x14ac:dyDescent="0.3">
      <c r="S1123"/>
    </row>
    <row r="1124" spans="19:19" x14ac:dyDescent="0.3">
      <c r="S1124"/>
    </row>
    <row r="1125" spans="19:19" x14ac:dyDescent="0.3">
      <c r="S1125"/>
    </row>
    <row r="1126" spans="19:19" x14ac:dyDescent="0.3">
      <c r="S1126"/>
    </row>
    <row r="1127" spans="19:19" x14ac:dyDescent="0.3">
      <c r="S1127"/>
    </row>
    <row r="1128" spans="19:19" x14ac:dyDescent="0.3">
      <c r="S1128"/>
    </row>
    <row r="1129" spans="19:19" x14ac:dyDescent="0.3">
      <c r="S1129"/>
    </row>
    <row r="1130" spans="19:19" x14ac:dyDescent="0.3">
      <c r="S1130"/>
    </row>
    <row r="1131" spans="19:19" x14ac:dyDescent="0.3">
      <c r="S1131"/>
    </row>
    <row r="1132" spans="19:19" x14ac:dyDescent="0.3">
      <c r="S1132"/>
    </row>
    <row r="1133" spans="19:19" x14ac:dyDescent="0.3">
      <c r="S1133"/>
    </row>
    <row r="1134" spans="19:19" x14ac:dyDescent="0.3">
      <c r="S1134"/>
    </row>
    <row r="1135" spans="19:19" x14ac:dyDescent="0.3">
      <c r="S1135"/>
    </row>
    <row r="1136" spans="19:19" x14ac:dyDescent="0.3">
      <c r="S1136"/>
    </row>
    <row r="1137" spans="19:19" x14ac:dyDescent="0.3">
      <c r="S1137"/>
    </row>
    <row r="1138" spans="19:19" x14ac:dyDescent="0.3">
      <c r="S1138"/>
    </row>
    <row r="1139" spans="19:19" x14ac:dyDescent="0.3">
      <c r="S1139"/>
    </row>
    <row r="1140" spans="19:19" x14ac:dyDescent="0.3">
      <c r="S1140"/>
    </row>
    <row r="1141" spans="19:19" x14ac:dyDescent="0.3">
      <c r="S1141"/>
    </row>
    <row r="1142" spans="19:19" x14ac:dyDescent="0.3">
      <c r="S1142"/>
    </row>
    <row r="1143" spans="19:19" x14ac:dyDescent="0.3">
      <c r="S1143"/>
    </row>
    <row r="1144" spans="19:19" x14ac:dyDescent="0.3">
      <c r="S1144"/>
    </row>
    <row r="1145" spans="19:19" x14ac:dyDescent="0.3">
      <c r="S1145"/>
    </row>
    <row r="1146" spans="19:19" x14ac:dyDescent="0.3">
      <c r="S1146"/>
    </row>
    <row r="1147" spans="19:19" x14ac:dyDescent="0.3">
      <c r="S1147"/>
    </row>
    <row r="1148" spans="19:19" x14ac:dyDescent="0.3">
      <c r="S1148"/>
    </row>
    <row r="1149" spans="19:19" x14ac:dyDescent="0.3">
      <c r="S1149"/>
    </row>
    <row r="1150" spans="19:19" x14ac:dyDescent="0.3">
      <c r="S1150"/>
    </row>
    <row r="1151" spans="19:19" x14ac:dyDescent="0.3">
      <c r="S1151"/>
    </row>
    <row r="1152" spans="19:19" x14ac:dyDescent="0.3">
      <c r="S1152"/>
    </row>
    <row r="1153" spans="19:19" x14ac:dyDescent="0.3">
      <c r="S1153"/>
    </row>
    <row r="1154" spans="19:19" x14ac:dyDescent="0.3">
      <c r="S1154"/>
    </row>
    <row r="1155" spans="19:19" x14ac:dyDescent="0.3">
      <c r="S1155"/>
    </row>
    <row r="1156" spans="19:19" x14ac:dyDescent="0.3">
      <c r="S1156"/>
    </row>
    <row r="1157" spans="19:19" x14ac:dyDescent="0.3">
      <c r="S1157"/>
    </row>
    <row r="1158" spans="19:19" x14ac:dyDescent="0.3">
      <c r="S1158"/>
    </row>
    <row r="1159" spans="19:19" x14ac:dyDescent="0.3">
      <c r="S1159"/>
    </row>
    <row r="1160" spans="19:19" x14ac:dyDescent="0.3">
      <c r="S1160"/>
    </row>
    <row r="1161" spans="19:19" x14ac:dyDescent="0.3">
      <c r="S1161"/>
    </row>
    <row r="1162" spans="19:19" x14ac:dyDescent="0.3">
      <c r="S1162"/>
    </row>
    <row r="1163" spans="19:19" x14ac:dyDescent="0.3">
      <c r="S1163"/>
    </row>
    <row r="1164" spans="19:19" x14ac:dyDescent="0.3">
      <c r="S1164"/>
    </row>
    <row r="1165" spans="19:19" x14ac:dyDescent="0.3">
      <c r="S1165"/>
    </row>
    <row r="1166" spans="19:19" x14ac:dyDescent="0.3">
      <c r="S1166"/>
    </row>
    <row r="1167" spans="19:19" x14ac:dyDescent="0.3">
      <c r="S1167"/>
    </row>
    <row r="1168" spans="19:19" x14ac:dyDescent="0.3">
      <c r="S1168"/>
    </row>
    <row r="1169" spans="19:19" x14ac:dyDescent="0.3">
      <c r="S1169"/>
    </row>
    <row r="1170" spans="19:19" x14ac:dyDescent="0.3">
      <c r="S1170"/>
    </row>
    <row r="1171" spans="19:19" x14ac:dyDescent="0.3">
      <c r="S1171"/>
    </row>
    <row r="1172" spans="19:19" x14ac:dyDescent="0.3">
      <c r="S1172"/>
    </row>
    <row r="1173" spans="19:19" x14ac:dyDescent="0.3">
      <c r="S1173"/>
    </row>
    <row r="1174" spans="19:19" x14ac:dyDescent="0.3">
      <c r="S1174"/>
    </row>
    <row r="1175" spans="19:19" x14ac:dyDescent="0.3">
      <c r="S1175"/>
    </row>
    <row r="1176" spans="19:19" x14ac:dyDescent="0.3">
      <c r="S1176"/>
    </row>
    <row r="1177" spans="19:19" x14ac:dyDescent="0.3">
      <c r="S1177"/>
    </row>
    <row r="1178" spans="19:19" x14ac:dyDescent="0.3">
      <c r="S1178"/>
    </row>
    <row r="1179" spans="19:19" x14ac:dyDescent="0.3">
      <c r="S1179"/>
    </row>
    <row r="1180" spans="19:19" x14ac:dyDescent="0.3">
      <c r="S1180"/>
    </row>
    <row r="1181" spans="19:19" x14ac:dyDescent="0.3">
      <c r="S1181"/>
    </row>
    <row r="1182" spans="19:19" x14ac:dyDescent="0.3">
      <c r="S1182"/>
    </row>
    <row r="1183" spans="19:19" x14ac:dyDescent="0.3">
      <c r="S1183"/>
    </row>
    <row r="1184" spans="19:19" x14ac:dyDescent="0.3">
      <c r="S1184"/>
    </row>
    <row r="1185" spans="19:19" x14ac:dyDescent="0.3">
      <c r="S1185"/>
    </row>
    <row r="1186" spans="19:19" x14ac:dyDescent="0.3">
      <c r="S1186"/>
    </row>
    <row r="1187" spans="19:19" x14ac:dyDescent="0.3">
      <c r="S1187"/>
    </row>
    <row r="1188" spans="19:19" x14ac:dyDescent="0.3">
      <c r="S1188"/>
    </row>
    <row r="1189" spans="19:19" x14ac:dyDescent="0.3">
      <c r="S1189"/>
    </row>
    <row r="1190" spans="19:19" x14ac:dyDescent="0.3">
      <c r="S1190"/>
    </row>
    <row r="1191" spans="19:19" x14ac:dyDescent="0.3">
      <c r="S1191"/>
    </row>
    <row r="1192" spans="19:19" x14ac:dyDescent="0.3">
      <c r="S1192"/>
    </row>
    <row r="1193" spans="19:19" x14ac:dyDescent="0.3">
      <c r="S1193"/>
    </row>
    <row r="1194" spans="19:19" x14ac:dyDescent="0.3">
      <c r="S1194"/>
    </row>
    <row r="1195" spans="19:19" x14ac:dyDescent="0.3">
      <c r="S1195"/>
    </row>
    <row r="1196" spans="19:19" x14ac:dyDescent="0.3">
      <c r="S1196"/>
    </row>
    <row r="1197" spans="19:19" x14ac:dyDescent="0.3">
      <c r="S1197"/>
    </row>
    <row r="1198" spans="19:19" x14ac:dyDescent="0.3">
      <c r="S1198"/>
    </row>
    <row r="1199" spans="19:19" x14ac:dyDescent="0.3">
      <c r="S1199"/>
    </row>
    <row r="1200" spans="19:19" x14ac:dyDescent="0.3">
      <c r="S1200"/>
    </row>
    <row r="1201" spans="19:19" x14ac:dyDescent="0.3">
      <c r="S1201"/>
    </row>
    <row r="1202" spans="19:19" x14ac:dyDescent="0.3">
      <c r="S1202"/>
    </row>
    <row r="1203" spans="19:19" x14ac:dyDescent="0.3">
      <c r="S1203"/>
    </row>
    <row r="1204" spans="19:19" x14ac:dyDescent="0.3">
      <c r="S1204"/>
    </row>
    <row r="1205" spans="19:19" x14ac:dyDescent="0.3">
      <c r="S1205"/>
    </row>
    <row r="1206" spans="19:19" x14ac:dyDescent="0.3">
      <c r="S1206"/>
    </row>
    <row r="1207" spans="19:19" x14ac:dyDescent="0.3">
      <c r="S1207"/>
    </row>
    <row r="1208" spans="19:19" x14ac:dyDescent="0.3">
      <c r="S1208"/>
    </row>
    <row r="1209" spans="19:19" x14ac:dyDescent="0.3">
      <c r="S1209"/>
    </row>
    <row r="1210" spans="19:19" x14ac:dyDescent="0.3">
      <c r="S1210"/>
    </row>
    <row r="1211" spans="19:19" x14ac:dyDescent="0.3">
      <c r="S1211"/>
    </row>
    <row r="1212" spans="19:19" x14ac:dyDescent="0.3">
      <c r="S1212"/>
    </row>
    <row r="1213" spans="19:19" x14ac:dyDescent="0.3">
      <c r="S1213"/>
    </row>
    <row r="1214" spans="19:19" x14ac:dyDescent="0.3">
      <c r="S1214"/>
    </row>
    <row r="1215" spans="19:19" x14ac:dyDescent="0.3">
      <c r="S1215"/>
    </row>
    <row r="1216" spans="19:19" x14ac:dyDescent="0.3">
      <c r="S1216"/>
    </row>
    <row r="1217" spans="19:19" x14ac:dyDescent="0.3">
      <c r="S1217"/>
    </row>
    <row r="1218" spans="19:19" x14ac:dyDescent="0.3">
      <c r="S1218"/>
    </row>
    <row r="1219" spans="19:19" x14ac:dyDescent="0.3">
      <c r="S1219"/>
    </row>
    <row r="1220" spans="19:19" x14ac:dyDescent="0.3">
      <c r="S1220"/>
    </row>
    <row r="1221" spans="19:19" x14ac:dyDescent="0.3">
      <c r="S1221"/>
    </row>
    <row r="1222" spans="19:19" x14ac:dyDescent="0.3">
      <c r="S1222"/>
    </row>
    <row r="1223" spans="19:19" x14ac:dyDescent="0.3">
      <c r="S1223"/>
    </row>
    <row r="1224" spans="19:19" x14ac:dyDescent="0.3">
      <c r="S1224"/>
    </row>
    <row r="1225" spans="19:19" x14ac:dyDescent="0.3">
      <c r="S1225"/>
    </row>
    <row r="1226" spans="19:19" x14ac:dyDescent="0.3">
      <c r="S1226"/>
    </row>
    <row r="1227" spans="19:19" x14ac:dyDescent="0.3">
      <c r="S1227"/>
    </row>
    <row r="1228" spans="19:19" x14ac:dyDescent="0.3">
      <c r="S1228"/>
    </row>
    <row r="1229" spans="19:19" x14ac:dyDescent="0.3">
      <c r="S1229"/>
    </row>
    <row r="1230" spans="19:19" x14ac:dyDescent="0.3">
      <c r="S1230"/>
    </row>
    <row r="1231" spans="19:19" x14ac:dyDescent="0.3">
      <c r="S1231"/>
    </row>
    <row r="1232" spans="19:19" x14ac:dyDescent="0.3">
      <c r="S1232"/>
    </row>
    <row r="1233" spans="19:19" x14ac:dyDescent="0.3">
      <c r="S1233"/>
    </row>
    <row r="1234" spans="19:19" x14ac:dyDescent="0.3">
      <c r="S1234"/>
    </row>
    <row r="1235" spans="19:19" x14ac:dyDescent="0.3">
      <c r="S1235"/>
    </row>
    <row r="1236" spans="19:19" x14ac:dyDescent="0.3">
      <c r="S1236"/>
    </row>
    <row r="1237" spans="19:19" x14ac:dyDescent="0.3">
      <c r="S1237"/>
    </row>
    <row r="1238" spans="19:19" x14ac:dyDescent="0.3">
      <c r="S1238"/>
    </row>
    <row r="1239" spans="19:19" x14ac:dyDescent="0.3">
      <c r="S1239"/>
    </row>
    <row r="1240" spans="19:19" x14ac:dyDescent="0.3">
      <c r="S1240"/>
    </row>
    <row r="1241" spans="19:19" x14ac:dyDescent="0.3">
      <c r="S1241"/>
    </row>
    <row r="1242" spans="19:19" x14ac:dyDescent="0.3">
      <c r="S1242"/>
    </row>
    <row r="1243" spans="19:19" x14ac:dyDescent="0.3">
      <c r="S1243"/>
    </row>
    <row r="1244" spans="19:19" x14ac:dyDescent="0.3">
      <c r="S1244"/>
    </row>
    <row r="1245" spans="19:19" x14ac:dyDescent="0.3">
      <c r="S1245"/>
    </row>
    <row r="1246" spans="19:19" x14ac:dyDescent="0.3">
      <c r="S1246"/>
    </row>
    <row r="1247" spans="19:19" x14ac:dyDescent="0.3">
      <c r="S1247"/>
    </row>
    <row r="1248" spans="19:19" x14ac:dyDescent="0.3">
      <c r="S1248"/>
    </row>
    <row r="1249" spans="19:19" x14ac:dyDescent="0.3">
      <c r="S1249"/>
    </row>
    <row r="1250" spans="19:19" x14ac:dyDescent="0.3">
      <c r="S1250"/>
    </row>
    <row r="1251" spans="19:19" x14ac:dyDescent="0.3">
      <c r="S1251"/>
    </row>
    <row r="1252" spans="19:19" x14ac:dyDescent="0.3">
      <c r="S1252"/>
    </row>
    <row r="1253" spans="19:19" x14ac:dyDescent="0.3">
      <c r="S1253"/>
    </row>
    <row r="1254" spans="19:19" x14ac:dyDescent="0.3">
      <c r="S1254"/>
    </row>
    <row r="1255" spans="19:19" x14ac:dyDescent="0.3">
      <c r="S1255"/>
    </row>
    <row r="1256" spans="19:19" x14ac:dyDescent="0.3">
      <c r="S1256"/>
    </row>
    <row r="1257" spans="19:19" x14ac:dyDescent="0.3">
      <c r="S1257"/>
    </row>
    <row r="1258" spans="19:19" x14ac:dyDescent="0.3">
      <c r="S1258"/>
    </row>
    <row r="1259" spans="19:19" x14ac:dyDescent="0.3">
      <c r="S1259"/>
    </row>
    <row r="1260" spans="19:19" x14ac:dyDescent="0.3">
      <c r="S1260"/>
    </row>
    <row r="1261" spans="19:19" x14ac:dyDescent="0.3">
      <c r="S1261"/>
    </row>
    <row r="1262" spans="19:19" x14ac:dyDescent="0.3">
      <c r="S1262"/>
    </row>
    <row r="1263" spans="19:19" x14ac:dyDescent="0.3">
      <c r="S1263"/>
    </row>
    <row r="1264" spans="19:19" x14ac:dyDescent="0.3">
      <c r="S1264"/>
    </row>
    <row r="1265" spans="19:19" x14ac:dyDescent="0.3">
      <c r="S1265"/>
    </row>
    <row r="1266" spans="19:19" x14ac:dyDescent="0.3">
      <c r="S1266"/>
    </row>
    <row r="1267" spans="19:19" x14ac:dyDescent="0.3">
      <c r="S1267"/>
    </row>
    <row r="1268" spans="19:19" x14ac:dyDescent="0.3">
      <c r="S1268"/>
    </row>
    <row r="1269" spans="19:19" x14ac:dyDescent="0.3">
      <c r="S1269"/>
    </row>
    <row r="1270" spans="19:19" x14ac:dyDescent="0.3">
      <c r="S1270"/>
    </row>
    <row r="1271" spans="19:19" x14ac:dyDescent="0.3">
      <c r="S1271"/>
    </row>
    <row r="1272" spans="19:19" x14ac:dyDescent="0.3">
      <c r="S1272"/>
    </row>
    <row r="1273" spans="19:19" x14ac:dyDescent="0.3">
      <c r="S1273"/>
    </row>
    <row r="1274" spans="19:19" x14ac:dyDescent="0.3">
      <c r="S1274"/>
    </row>
    <row r="1275" spans="19:19" x14ac:dyDescent="0.3">
      <c r="S1275"/>
    </row>
    <row r="1276" spans="19:19" x14ac:dyDescent="0.3">
      <c r="S1276"/>
    </row>
    <row r="1277" spans="19:19" x14ac:dyDescent="0.3">
      <c r="S1277"/>
    </row>
    <row r="1278" spans="19:19" x14ac:dyDescent="0.3">
      <c r="S1278"/>
    </row>
    <row r="1279" spans="19:19" x14ac:dyDescent="0.3">
      <c r="S1279"/>
    </row>
    <row r="1280" spans="19:19" x14ac:dyDescent="0.3">
      <c r="S1280"/>
    </row>
    <row r="1281" spans="19:19" x14ac:dyDescent="0.3">
      <c r="S1281"/>
    </row>
    <row r="1282" spans="19:19" x14ac:dyDescent="0.3">
      <c r="S1282"/>
    </row>
    <row r="1283" spans="19:19" x14ac:dyDescent="0.3">
      <c r="S1283"/>
    </row>
    <row r="1284" spans="19:19" x14ac:dyDescent="0.3">
      <c r="S1284"/>
    </row>
    <row r="1285" spans="19:19" x14ac:dyDescent="0.3">
      <c r="S1285"/>
    </row>
    <row r="1286" spans="19:19" x14ac:dyDescent="0.3">
      <c r="S1286"/>
    </row>
    <row r="1287" spans="19:19" x14ac:dyDescent="0.3">
      <c r="S1287"/>
    </row>
    <row r="1288" spans="19:19" x14ac:dyDescent="0.3">
      <c r="S1288"/>
    </row>
    <row r="1289" spans="19:19" x14ac:dyDescent="0.3">
      <c r="S1289"/>
    </row>
    <row r="1290" spans="19:19" x14ac:dyDescent="0.3">
      <c r="S1290"/>
    </row>
    <row r="1291" spans="19:19" x14ac:dyDescent="0.3">
      <c r="S1291"/>
    </row>
    <row r="1292" spans="19:19" x14ac:dyDescent="0.3">
      <c r="S1292"/>
    </row>
    <row r="1293" spans="19:19" x14ac:dyDescent="0.3">
      <c r="S1293"/>
    </row>
    <row r="1294" spans="19:19" x14ac:dyDescent="0.3">
      <c r="S1294"/>
    </row>
    <row r="1295" spans="19:19" x14ac:dyDescent="0.3">
      <c r="S1295"/>
    </row>
    <row r="1296" spans="19:19" x14ac:dyDescent="0.3">
      <c r="S1296"/>
    </row>
    <row r="1297" spans="19:19" x14ac:dyDescent="0.3">
      <c r="S1297"/>
    </row>
    <row r="1298" spans="19:19" x14ac:dyDescent="0.3">
      <c r="S1298"/>
    </row>
    <row r="1299" spans="19:19" x14ac:dyDescent="0.3">
      <c r="S1299"/>
    </row>
    <row r="1300" spans="19:19" x14ac:dyDescent="0.3">
      <c r="S1300"/>
    </row>
    <row r="1301" spans="19:19" x14ac:dyDescent="0.3">
      <c r="S1301"/>
    </row>
    <row r="1302" spans="19:19" x14ac:dyDescent="0.3">
      <c r="S1302"/>
    </row>
    <row r="1303" spans="19:19" x14ac:dyDescent="0.3">
      <c r="S1303"/>
    </row>
    <row r="1304" spans="19:19" x14ac:dyDescent="0.3">
      <c r="S1304"/>
    </row>
    <row r="1305" spans="19:19" x14ac:dyDescent="0.3">
      <c r="S1305"/>
    </row>
    <row r="1306" spans="19:19" x14ac:dyDescent="0.3">
      <c r="S1306"/>
    </row>
    <row r="1307" spans="19:19" x14ac:dyDescent="0.3">
      <c r="S1307"/>
    </row>
    <row r="1308" spans="19:19" x14ac:dyDescent="0.3">
      <c r="S1308"/>
    </row>
    <row r="1309" spans="19:19" x14ac:dyDescent="0.3">
      <c r="S1309"/>
    </row>
    <row r="1310" spans="19:19" x14ac:dyDescent="0.3">
      <c r="S1310"/>
    </row>
    <row r="1311" spans="19:19" x14ac:dyDescent="0.3">
      <c r="S1311"/>
    </row>
    <row r="1312" spans="19:19" x14ac:dyDescent="0.3">
      <c r="S1312"/>
    </row>
    <row r="1313" spans="19:19" x14ac:dyDescent="0.3">
      <c r="S1313"/>
    </row>
    <row r="1314" spans="19:19" x14ac:dyDescent="0.3">
      <c r="S1314"/>
    </row>
    <row r="1315" spans="19:19" x14ac:dyDescent="0.3">
      <c r="S1315"/>
    </row>
    <row r="1316" spans="19:19" x14ac:dyDescent="0.3">
      <c r="S1316"/>
    </row>
    <row r="1317" spans="19:19" x14ac:dyDescent="0.3">
      <c r="S1317"/>
    </row>
    <row r="1318" spans="19:19" x14ac:dyDescent="0.3">
      <c r="S1318"/>
    </row>
    <row r="1319" spans="19:19" x14ac:dyDescent="0.3">
      <c r="S1319"/>
    </row>
    <row r="1320" spans="19:19" x14ac:dyDescent="0.3">
      <c r="S1320"/>
    </row>
    <row r="1321" spans="19:19" x14ac:dyDescent="0.3">
      <c r="S1321"/>
    </row>
    <row r="1322" spans="19:19" x14ac:dyDescent="0.3">
      <c r="S1322"/>
    </row>
    <row r="1323" spans="19:19" x14ac:dyDescent="0.3">
      <c r="S1323"/>
    </row>
    <row r="1324" spans="19:19" x14ac:dyDescent="0.3">
      <c r="S1324"/>
    </row>
    <row r="1325" spans="19:19" x14ac:dyDescent="0.3">
      <c r="S1325"/>
    </row>
    <row r="1326" spans="19:19" x14ac:dyDescent="0.3">
      <c r="S1326"/>
    </row>
    <row r="1327" spans="19:19" x14ac:dyDescent="0.3">
      <c r="S1327"/>
    </row>
    <row r="1328" spans="19:19" x14ac:dyDescent="0.3">
      <c r="S1328"/>
    </row>
    <row r="1329" spans="19:19" x14ac:dyDescent="0.3">
      <c r="S1329"/>
    </row>
    <row r="1330" spans="19:19" x14ac:dyDescent="0.3">
      <c r="S1330"/>
    </row>
    <row r="1331" spans="19:19" x14ac:dyDescent="0.3">
      <c r="S1331"/>
    </row>
    <row r="1332" spans="19:19" x14ac:dyDescent="0.3">
      <c r="S1332"/>
    </row>
    <row r="1333" spans="19:19" x14ac:dyDescent="0.3">
      <c r="S1333"/>
    </row>
    <row r="1334" spans="19:19" x14ac:dyDescent="0.3">
      <c r="S1334"/>
    </row>
    <row r="1335" spans="19:19" x14ac:dyDescent="0.3">
      <c r="S1335"/>
    </row>
    <row r="1336" spans="19:19" x14ac:dyDescent="0.3">
      <c r="S1336"/>
    </row>
    <row r="1337" spans="19:19" x14ac:dyDescent="0.3">
      <c r="S1337"/>
    </row>
    <row r="1338" spans="19:19" x14ac:dyDescent="0.3">
      <c r="S1338"/>
    </row>
    <row r="1339" spans="19:19" x14ac:dyDescent="0.3">
      <c r="S1339"/>
    </row>
    <row r="1340" spans="19:19" x14ac:dyDescent="0.3">
      <c r="S1340"/>
    </row>
    <row r="1341" spans="19:19" x14ac:dyDescent="0.3">
      <c r="S1341"/>
    </row>
    <row r="1342" spans="19:19" x14ac:dyDescent="0.3">
      <c r="S1342"/>
    </row>
    <row r="1343" spans="19:19" x14ac:dyDescent="0.3">
      <c r="S1343"/>
    </row>
    <row r="1344" spans="19:19" x14ac:dyDescent="0.3">
      <c r="S1344"/>
    </row>
    <row r="1345" spans="19:19" x14ac:dyDescent="0.3">
      <c r="S1345"/>
    </row>
    <row r="1346" spans="19:19" x14ac:dyDescent="0.3">
      <c r="S1346"/>
    </row>
    <row r="1347" spans="19:19" x14ac:dyDescent="0.3">
      <c r="S1347"/>
    </row>
  </sheetData>
  <mergeCells count="2">
    <mergeCell ref="O3:P3"/>
    <mergeCell ref="AB97:AB98"/>
  </mergeCells>
  <pageMargins left="0.7" right="0.7" top="0.75" bottom="0.75" header="0.3" footer="0.3"/>
  <pageSetup paperSize="8" orientation="landscape" horizontalDpi="1200" verticalDpi="1200" r:id="rId19"/>
  <drawing r:id="rId20"/>
  <extLst>
    <ext xmlns:x14="http://schemas.microsoft.com/office/spreadsheetml/2009/9/main" uri="{A8765BA9-456A-4dab-B4F3-ACF838C121DE}">
      <x14:slicerList>
        <x14:slicer r:id="rId2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36A30-F5EC-4457-AB14-86878842931C}">
  <dimension ref="B2:K29"/>
  <sheetViews>
    <sheetView showGridLines="0" workbookViewId="0">
      <selection activeCell="B3" sqref="B3:B6"/>
    </sheetView>
  </sheetViews>
  <sheetFormatPr defaultRowHeight="15" x14ac:dyDescent="0.25"/>
  <cols>
    <col min="2" max="2" width="11.7109375" bestFit="1" customWidth="1"/>
    <col min="6" max="6" width="12.42578125" bestFit="1" customWidth="1"/>
    <col min="7" max="7" width="15" bestFit="1" customWidth="1"/>
    <col min="10" max="10" width="10.85546875" bestFit="1" customWidth="1"/>
    <col min="11" max="11" width="7.5703125" bestFit="1" customWidth="1"/>
  </cols>
  <sheetData>
    <row r="2" spans="2:11" x14ac:dyDescent="0.25">
      <c r="F2" s="8" t="s">
        <v>17220</v>
      </c>
      <c r="G2" s="3" t="s">
        <v>17222</v>
      </c>
      <c r="J2" s="3"/>
      <c r="K2" s="3" t="s">
        <v>17223</v>
      </c>
    </row>
    <row r="3" spans="2:11" x14ac:dyDescent="0.25">
      <c r="B3" s="7" t="s">
        <v>17224</v>
      </c>
      <c r="F3" s="9" t="s">
        <v>9287</v>
      </c>
      <c r="G3" s="5">
        <v>52</v>
      </c>
      <c r="J3" s="4" t="s">
        <v>6049</v>
      </c>
      <c r="K3" s="5">
        <v>372</v>
      </c>
    </row>
    <row r="4" spans="2:11" x14ac:dyDescent="0.25">
      <c r="B4" s="7" t="s">
        <v>2</v>
      </c>
      <c r="F4" s="9" t="s">
        <v>9301</v>
      </c>
      <c r="G4" s="5">
        <v>52</v>
      </c>
      <c r="J4" s="4" t="s">
        <v>5074</v>
      </c>
      <c r="K4" s="5">
        <v>186</v>
      </c>
    </row>
    <row r="5" spans="2:11" x14ac:dyDescent="0.25">
      <c r="B5" s="7" t="s">
        <v>8</v>
      </c>
      <c r="F5" s="9" t="s">
        <v>9285</v>
      </c>
      <c r="G5" s="5">
        <v>52</v>
      </c>
      <c r="J5" s="4" t="s">
        <v>6047</v>
      </c>
      <c r="K5" s="5">
        <v>152</v>
      </c>
    </row>
    <row r="6" spans="2:11" x14ac:dyDescent="0.25">
      <c r="B6" s="7" t="s">
        <v>78</v>
      </c>
      <c r="F6" s="9" t="s">
        <v>9286</v>
      </c>
      <c r="G6" s="5">
        <v>48</v>
      </c>
      <c r="J6" s="4" t="s">
        <v>6051</v>
      </c>
      <c r="K6" s="5">
        <v>150</v>
      </c>
    </row>
    <row r="7" spans="2:11" x14ac:dyDescent="0.25">
      <c r="F7" s="9" t="s">
        <v>9290</v>
      </c>
      <c r="G7" s="5">
        <v>53</v>
      </c>
      <c r="J7" s="4" t="s">
        <v>6050</v>
      </c>
      <c r="K7" s="5">
        <v>20</v>
      </c>
    </row>
    <row r="8" spans="2:11" x14ac:dyDescent="0.25">
      <c r="F8" s="9" t="s">
        <v>9302</v>
      </c>
      <c r="G8" s="5">
        <v>54</v>
      </c>
      <c r="J8" s="4" t="s">
        <v>6048</v>
      </c>
      <c r="K8" s="5">
        <v>148</v>
      </c>
    </row>
    <row r="9" spans="2:11" x14ac:dyDescent="0.25">
      <c r="F9" s="9" t="s">
        <v>9284</v>
      </c>
      <c r="G9" s="5">
        <v>50</v>
      </c>
      <c r="J9" s="4" t="s">
        <v>6052</v>
      </c>
      <c r="K9" s="5">
        <v>130</v>
      </c>
    </row>
    <row r="10" spans="2:11" x14ac:dyDescent="0.25">
      <c r="F10" s="9" t="s">
        <v>9288</v>
      </c>
      <c r="G10" s="5">
        <v>52</v>
      </c>
      <c r="J10" s="4" t="s">
        <v>6046</v>
      </c>
      <c r="K10" s="5">
        <v>210</v>
      </c>
    </row>
    <row r="11" spans="2:11" x14ac:dyDescent="0.25">
      <c r="F11" s="9" t="s">
        <v>9298</v>
      </c>
      <c r="G11" s="5">
        <v>52</v>
      </c>
      <c r="J11" s="6" t="s">
        <v>17221</v>
      </c>
      <c r="K11" s="2">
        <v>1368</v>
      </c>
    </row>
    <row r="12" spans="2:11" x14ac:dyDescent="0.25">
      <c r="F12" s="9" t="s">
        <v>9282</v>
      </c>
      <c r="G12" s="5">
        <v>52</v>
      </c>
    </row>
    <row r="13" spans="2:11" x14ac:dyDescent="0.25">
      <c r="F13" s="9" t="s">
        <v>9283</v>
      </c>
      <c r="G13" s="5">
        <v>50</v>
      </c>
    </row>
    <row r="14" spans="2:11" x14ac:dyDescent="0.25">
      <c r="F14" s="9" t="s">
        <v>9295</v>
      </c>
      <c r="G14" s="5">
        <v>42</v>
      </c>
    </row>
    <row r="15" spans="2:11" x14ac:dyDescent="0.25">
      <c r="F15" s="9" t="s">
        <v>9299</v>
      </c>
      <c r="G15" s="5">
        <v>54</v>
      </c>
    </row>
    <row r="16" spans="2:11" x14ac:dyDescent="0.25">
      <c r="F16" s="9" t="s">
        <v>9296</v>
      </c>
      <c r="G16" s="5">
        <v>56</v>
      </c>
    </row>
    <row r="17" spans="6:7" x14ac:dyDescent="0.25">
      <c r="F17" s="9" t="s">
        <v>4382</v>
      </c>
      <c r="G17" s="5">
        <v>52</v>
      </c>
    </row>
    <row r="18" spans="6:7" x14ac:dyDescent="0.25">
      <c r="F18" s="9" t="s">
        <v>5066</v>
      </c>
      <c r="G18" s="5">
        <v>55</v>
      </c>
    </row>
    <row r="19" spans="6:7" x14ac:dyDescent="0.25">
      <c r="F19" s="9" t="s">
        <v>9291</v>
      </c>
      <c r="G19" s="5">
        <v>59</v>
      </c>
    </row>
    <row r="20" spans="6:7" x14ac:dyDescent="0.25">
      <c r="F20" s="9" t="s">
        <v>9303</v>
      </c>
      <c r="G20" s="5">
        <v>45</v>
      </c>
    </row>
    <row r="21" spans="6:7" x14ac:dyDescent="0.25">
      <c r="F21" s="9" t="s">
        <v>9293</v>
      </c>
      <c r="G21" s="5">
        <v>50</v>
      </c>
    </row>
    <row r="22" spans="6:7" x14ac:dyDescent="0.25">
      <c r="F22" s="9" t="s">
        <v>9292</v>
      </c>
      <c r="G22" s="5">
        <v>52</v>
      </c>
    </row>
    <row r="23" spans="6:7" x14ac:dyDescent="0.25">
      <c r="F23" s="9" t="s">
        <v>9294</v>
      </c>
      <c r="G23" s="5">
        <v>54</v>
      </c>
    </row>
    <row r="24" spans="6:7" x14ac:dyDescent="0.25">
      <c r="F24" s="9" t="s">
        <v>5070</v>
      </c>
      <c r="G24" s="5">
        <v>51</v>
      </c>
    </row>
    <row r="25" spans="6:7" x14ac:dyDescent="0.25">
      <c r="F25" s="9" t="s">
        <v>9297</v>
      </c>
      <c r="G25" s="5">
        <v>49</v>
      </c>
    </row>
    <row r="26" spans="6:7" x14ac:dyDescent="0.25">
      <c r="F26" s="9" t="s">
        <v>9281</v>
      </c>
      <c r="G26" s="5">
        <v>68</v>
      </c>
    </row>
    <row r="27" spans="6:7" x14ac:dyDescent="0.25">
      <c r="F27" s="9" t="s">
        <v>9300</v>
      </c>
      <c r="G27" s="5">
        <v>62</v>
      </c>
    </row>
    <row r="28" spans="6:7" x14ac:dyDescent="0.25">
      <c r="F28" s="9" t="s">
        <v>9289</v>
      </c>
      <c r="G28" s="5">
        <v>52</v>
      </c>
    </row>
    <row r="29" spans="6:7" x14ac:dyDescent="0.25">
      <c r="F29" s="10" t="s">
        <v>17221</v>
      </c>
      <c r="G29" s="2">
        <v>1368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217"/>
  <sheetViews>
    <sheetView topLeftCell="A127" zoomScale="96" workbookViewId="0">
      <selection activeCell="AU142" sqref="A142:XFD142"/>
    </sheetView>
  </sheetViews>
  <sheetFormatPr defaultRowHeight="15" x14ac:dyDescent="0.25"/>
  <cols>
    <col min="2" max="2" width="15.7109375" bestFit="1" customWidth="1"/>
    <col min="3" max="3" width="9.140625" customWidth="1"/>
    <col min="4" max="4" width="9" customWidth="1"/>
    <col min="5" max="5" width="12.7109375" customWidth="1"/>
    <col min="6" max="6" width="14.140625" customWidth="1"/>
    <col min="7" max="8" width="13.42578125" customWidth="1"/>
    <col min="9" max="9" width="10" customWidth="1"/>
    <col min="10" max="10" width="9.85546875" customWidth="1"/>
    <col min="11" max="12" width="13.42578125" customWidth="1"/>
    <col min="13" max="14" width="13.7109375" customWidth="1"/>
    <col min="15" max="16" width="10.5703125" customWidth="1"/>
    <col min="28" max="28" width="9.85546875" customWidth="1"/>
    <col min="30" max="30" width="8.85546875" customWidth="1"/>
    <col min="45" max="45" width="12.5703125" customWidth="1"/>
    <col min="46" max="46" width="11" customWidth="1"/>
    <col min="47" max="47" width="9.140625" customWidth="1"/>
    <col min="50" max="50" width="45.85546875" bestFit="1" customWidth="1"/>
    <col min="51" max="51" width="118.42578125" bestFit="1" customWidth="1"/>
    <col min="52" max="52" width="23.42578125" bestFit="1" customWidth="1"/>
  </cols>
  <sheetData>
    <row r="1" spans="1:80" x14ac:dyDescent="0.25">
      <c r="A1" t="s">
        <v>0</v>
      </c>
      <c r="B1" t="s">
        <v>6</v>
      </c>
      <c r="C1" t="s">
        <v>24</v>
      </c>
      <c r="D1" t="s">
        <v>25</v>
      </c>
      <c r="E1" t="s">
        <v>243</v>
      </c>
      <c r="F1" t="s">
        <v>244</v>
      </c>
      <c r="G1" t="s">
        <v>245</v>
      </c>
      <c r="H1" t="s">
        <v>246</v>
      </c>
      <c r="I1" t="s">
        <v>464</v>
      </c>
      <c r="J1" t="s">
        <v>465</v>
      </c>
      <c r="K1" t="s">
        <v>466</v>
      </c>
      <c r="L1" t="s">
        <v>467</v>
      </c>
      <c r="M1" t="s">
        <v>468</v>
      </c>
      <c r="N1" t="s">
        <v>469</v>
      </c>
      <c r="O1" t="s">
        <v>470</v>
      </c>
      <c r="P1" t="s">
        <v>471</v>
      </c>
      <c r="Q1" t="s">
        <v>472</v>
      </c>
      <c r="R1" t="s">
        <v>480</v>
      </c>
      <c r="S1" t="s">
        <v>490</v>
      </c>
      <c r="T1" t="s">
        <v>495</v>
      </c>
      <c r="U1" t="s">
        <v>496</v>
      </c>
      <c r="V1" t="s">
        <v>497</v>
      </c>
      <c r="W1" t="s">
        <v>498</v>
      </c>
      <c r="X1" t="s">
        <v>499</v>
      </c>
      <c r="Y1" t="s">
        <v>500</v>
      </c>
      <c r="Z1" t="s">
        <v>501</v>
      </c>
      <c r="AA1" t="s">
        <v>502</v>
      </c>
      <c r="AB1" t="s">
        <v>503</v>
      </c>
      <c r="AC1" t="s">
        <v>504</v>
      </c>
      <c r="AD1" t="s">
        <v>505</v>
      </c>
      <c r="AE1" t="s">
        <v>506</v>
      </c>
      <c r="AF1" t="s">
        <v>507</v>
      </c>
      <c r="AG1" t="s">
        <v>508</v>
      </c>
      <c r="AH1" t="s">
        <v>509</v>
      </c>
      <c r="AI1" t="s">
        <v>510</v>
      </c>
      <c r="AJ1" t="s">
        <v>513</v>
      </c>
      <c r="AK1" t="s">
        <v>514</v>
      </c>
      <c r="AL1" t="s">
        <v>515</v>
      </c>
      <c r="AM1" t="s">
        <v>518</v>
      </c>
      <c r="AN1" t="s">
        <v>519</v>
      </c>
      <c r="AO1" t="s">
        <v>524</v>
      </c>
      <c r="AP1" t="s">
        <v>525</v>
      </c>
      <c r="AQ1" t="s">
        <v>526</v>
      </c>
      <c r="AR1" t="s">
        <v>527</v>
      </c>
      <c r="AS1" t="s">
        <v>528</v>
      </c>
      <c r="AT1" t="s">
        <v>529</v>
      </c>
      <c r="AU1" t="s">
        <v>535</v>
      </c>
      <c r="AV1" t="s">
        <v>540</v>
      </c>
      <c r="AW1" t="s">
        <v>541</v>
      </c>
      <c r="AX1" t="s">
        <v>542</v>
      </c>
      <c r="AY1" t="s">
        <v>17297</v>
      </c>
      <c r="AZ1" t="s">
        <v>17298</v>
      </c>
      <c r="BA1" t="s">
        <v>17299</v>
      </c>
      <c r="BB1" t="s">
        <v>17300</v>
      </c>
      <c r="BC1" t="s">
        <v>17301</v>
      </c>
      <c r="BD1" t="s">
        <v>17302</v>
      </c>
      <c r="BE1" t="s">
        <v>17303</v>
      </c>
      <c r="BF1" t="s">
        <v>17304</v>
      </c>
      <c r="BG1" t="s">
        <v>17306</v>
      </c>
      <c r="BH1" t="s">
        <v>17305</v>
      </c>
      <c r="BI1" t="s">
        <v>17278</v>
      </c>
      <c r="BJ1" t="s">
        <v>17279</v>
      </c>
      <c r="BK1" t="s">
        <v>17280</v>
      </c>
      <c r="BL1" t="s">
        <v>17281</v>
      </c>
      <c r="BM1" t="s">
        <v>17282</v>
      </c>
      <c r="BN1" t="s">
        <v>17283</v>
      </c>
      <c r="BO1" t="s">
        <v>17284</v>
      </c>
      <c r="BP1" t="s">
        <v>17285</v>
      </c>
      <c r="BQ1" t="s">
        <v>17286</v>
      </c>
      <c r="BR1" t="s">
        <v>17287</v>
      </c>
      <c r="BS1" t="s">
        <v>17288</v>
      </c>
      <c r="BT1" t="s">
        <v>17289</v>
      </c>
      <c r="BU1" t="s">
        <v>17290</v>
      </c>
      <c r="BV1" t="s">
        <v>17291</v>
      </c>
      <c r="BW1" t="s">
        <v>17292</v>
      </c>
      <c r="BX1" t="s">
        <v>17293</v>
      </c>
      <c r="BY1" t="s">
        <v>17294</v>
      </c>
      <c r="BZ1" t="s">
        <v>17295</v>
      </c>
      <c r="CA1" t="s">
        <v>17296</v>
      </c>
      <c r="CB1" t="s">
        <v>5850</v>
      </c>
    </row>
    <row r="2" spans="1:80" x14ac:dyDescent="0.25">
      <c r="A2" t="s">
        <v>1</v>
      </c>
      <c r="B2" t="s">
        <v>7</v>
      </c>
      <c r="C2" s="1">
        <v>270</v>
      </c>
      <c r="D2" t="s">
        <v>26</v>
      </c>
      <c r="E2" s="1">
        <v>9.3725811199999995</v>
      </c>
      <c r="F2" s="1">
        <v>42.10736988</v>
      </c>
      <c r="G2" s="1">
        <v>5</v>
      </c>
      <c r="H2" t="s">
        <v>247</v>
      </c>
      <c r="I2" s="1">
        <v>1</v>
      </c>
      <c r="J2" s="1">
        <v>6</v>
      </c>
      <c r="K2" s="1">
        <v>110</v>
      </c>
      <c r="L2" s="1">
        <v>94</v>
      </c>
      <c r="M2" s="1">
        <v>110</v>
      </c>
      <c r="N2" s="1">
        <v>94</v>
      </c>
      <c r="O2" s="1">
        <v>220</v>
      </c>
      <c r="P2" s="1">
        <v>188</v>
      </c>
      <c r="Q2" t="s">
        <v>473</v>
      </c>
      <c r="R2" t="s">
        <v>481</v>
      </c>
      <c r="S2" t="s">
        <v>491</v>
      </c>
      <c r="T2" s="1">
        <v>3</v>
      </c>
      <c r="U2" s="1">
        <v>1</v>
      </c>
      <c r="V2" s="1">
        <v>0</v>
      </c>
      <c r="W2" s="1">
        <v>1</v>
      </c>
      <c r="X2" s="1">
        <v>1</v>
      </c>
      <c r="Y2" s="1"/>
      <c r="Z2" s="1"/>
      <c r="AA2" s="1"/>
      <c r="AB2" s="1"/>
      <c r="AC2" s="1"/>
      <c r="AD2" s="1"/>
      <c r="AE2" s="1"/>
      <c r="AF2" s="1"/>
      <c r="AG2" s="1"/>
      <c r="AH2" s="1"/>
      <c r="AI2" t="s">
        <v>511</v>
      </c>
      <c r="AJ2" t="s">
        <v>512</v>
      </c>
      <c r="AK2" t="s">
        <v>512</v>
      </c>
      <c r="AL2" t="s">
        <v>511</v>
      </c>
      <c r="AM2" t="s">
        <v>512</v>
      </c>
      <c r="AN2" t="s">
        <v>520</v>
      </c>
      <c r="AO2" t="s">
        <v>511</v>
      </c>
      <c r="AP2" t="s">
        <v>511</v>
      </c>
      <c r="AQ2" t="s">
        <v>512</v>
      </c>
      <c r="AR2" t="s">
        <v>512</v>
      </c>
      <c r="AS2" t="s">
        <v>512</v>
      </c>
      <c r="AT2" t="s">
        <v>530</v>
      </c>
      <c r="AU2" t="s">
        <v>536</v>
      </c>
      <c r="AV2" t="s">
        <v>512</v>
      </c>
      <c r="AW2" t="s">
        <v>512</v>
      </c>
      <c r="AX2" t="s">
        <v>543</v>
      </c>
      <c r="AY2" t="s">
        <v>511</v>
      </c>
      <c r="AZ2" t="s">
        <v>511</v>
      </c>
      <c r="BA2" t="s">
        <v>511</v>
      </c>
      <c r="BB2" t="s">
        <v>511</v>
      </c>
      <c r="BC2" t="s">
        <v>511</v>
      </c>
      <c r="BD2" t="s">
        <v>511</v>
      </c>
      <c r="BE2" t="s">
        <v>511</v>
      </c>
      <c r="BF2" t="s">
        <v>511</v>
      </c>
      <c r="BG2" t="s">
        <v>511</v>
      </c>
      <c r="BH2" t="s">
        <v>511</v>
      </c>
      <c r="BI2" t="s">
        <v>479</v>
      </c>
      <c r="BJ2" t="s">
        <v>479</v>
      </c>
      <c r="BK2" s="16" t="s">
        <v>511</v>
      </c>
      <c r="BL2" s="16" t="s">
        <v>511</v>
      </c>
      <c r="BM2" s="16" t="s">
        <v>511</v>
      </c>
      <c r="BN2" s="16" t="s">
        <v>511</v>
      </c>
      <c r="BO2" s="16" t="s">
        <v>511</v>
      </c>
      <c r="BP2" s="16" t="s">
        <v>511</v>
      </c>
      <c r="BQ2" s="16" t="s">
        <v>511</v>
      </c>
      <c r="BR2" s="16" t="s">
        <v>511</v>
      </c>
      <c r="BS2" s="16" t="s">
        <v>511</v>
      </c>
      <c r="BT2" s="16" t="s">
        <v>511</v>
      </c>
      <c r="BU2" s="16" t="s">
        <v>511</v>
      </c>
      <c r="BV2" s="16" t="s">
        <v>511</v>
      </c>
      <c r="BW2" s="16" t="s">
        <v>511</v>
      </c>
      <c r="BX2" s="16" t="s">
        <v>511</v>
      </c>
      <c r="BY2" s="16" t="s">
        <v>511</v>
      </c>
      <c r="BZ2" s="16" t="s">
        <v>511</v>
      </c>
      <c r="CA2" t="s">
        <v>479</v>
      </c>
      <c r="CB2" t="s">
        <v>247</v>
      </c>
    </row>
    <row r="3" spans="1:80" x14ac:dyDescent="0.25">
      <c r="A3" t="s">
        <v>2</v>
      </c>
      <c r="B3" t="s">
        <v>8</v>
      </c>
      <c r="C3" s="1">
        <v>177</v>
      </c>
      <c r="D3" t="s">
        <v>27</v>
      </c>
      <c r="E3" s="1">
        <v>6.5284414200000001</v>
      </c>
      <c r="F3" s="1">
        <v>39.092659640000001</v>
      </c>
      <c r="G3" s="1">
        <v>5</v>
      </c>
      <c r="H3" t="s">
        <v>248</v>
      </c>
      <c r="I3" s="1">
        <v>4</v>
      </c>
      <c r="J3" s="1">
        <v>16</v>
      </c>
      <c r="K3" s="1">
        <v>0</v>
      </c>
      <c r="L3" s="1">
        <v>0</v>
      </c>
      <c r="M3" s="1">
        <v>0</v>
      </c>
      <c r="N3" s="1">
        <v>0</v>
      </c>
      <c r="O3" s="1">
        <v>0</v>
      </c>
      <c r="P3" s="1">
        <v>0</v>
      </c>
      <c r="Q3" t="s">
        <v>474</v>
      </c>
      <c r="R3" t="s">
        <v>482</v>
      </c>
      <c r="S3" t="s">
        <v>492</v>
      </c>
      <c r="T3" s="1">
        <v>0</v>
      </c>
      <c r="U3" s="1">
        <v>3</v>
      </c>
      <c r="V3" s="1">
        <v>1</v>
      </c>
      <c r="W3" s="1">
        <v>0</v>
      </c>
      <c r="X3" s="1">
        <v>1</v>
      </c>
      <c r="Y3" s="1"/>
      <c r="Z3" s="1"/>
      <c r="AA3" s="1"/>
      <c r="AB3" s="1"/>
      <c r="AC3" s="1"/>
      <c r="AD3" s="1"/>
      <c r="AE3" s="1"/>
      <c r="AF3" s="1"/>
      <c r="AG3" s="1"/>
      <c r="AH3" s="1"/>
      <c r="AI3" t="s">
        <v>511</v>
      </c>
      <c r="AJ3" t="s">
        <v>511</v>
      </c>
      <c r="AK3" t="s">
        <v>511</v>
      </c>
      <c r="AL3" t="s">
        <v>511</v>
      </c>
      <c r="AM3" t="s">
        <v>511</v>
      </c>
      <c r="AN3" t="s">
        <v>521</v>
      </c>
      <c r="AO3" t="s">
        <v>511</v>
      </c>
      <c r="AP3" t="s">
        <v>511</v>
      </c>
      <c r="AQ3" t="s">
        <v>511</v>
      </c>
      <c r="AR3" t="s">
        <v>511</v>
      </c>
      <c r="AS3" t="s">
        <v>479</v>
      </c>
      <c r="AT3" t="s">
        <v>479</v>
      </c>
      <c r="AU3" t="s">
        <v>536</v>
      </c>
      <c r="AV3" t="s">
        <v>512</v>
      </c>
      <c r="AW3" t="s">
        <v>511</v>
      </c>
      <c r="AX3" t="s">
        <v>489</v>
      </c>
      <c r="AY3" t="s">
        <v>479</v>
      </c>
      <c r="AZ3" t="s">
        <v>479</v>
      </c>
      <c r="BA3" t="s">
        <v>479</v>
      </c>
      <c r="BB3" t="s">
        <v>479</v>
      </c>
      <c r="BC3" t="s">
        <v>479</v>
      </c>
      <c r="BD3" t="s">
        <v>479</v>
      </c>
      <c r="BE3" t="s">
        <v>479</v>
      </c>
      <c r="BF3" t="s">
        <v>479</v>
      </c>
      <c r="BG3" t="s">
        <v>479</v>
      </c>
      <c r="BH3" t="s">
        <v>479</v>
      </c>
      <c r="BI3" t="s">
        <v>479</v>
      </c>
      <c r="BJ3" t="s">
        <v>479</v>
      </c>
      <c r="BK3" s="16" t="s">
        <v>511</v>
      </c>
      <c r="BL3" s="16" t="s">
        <v>511</v>
      </c>
      <c r="BM3" s="16" t="s">
        <v>511</v>
      </c>
      <c r="BN3" s="16" t="s">
        <v>511</v>
      </c>
      <c r="BO3" s="16" t="s">
        <v>511</v>
      </c>
      <c r="BP3" s="16" t="s">
        <v>511</v>
      </c>
      <c r="BQ3" s="16" t="s">
        <v>511</v>
      </c>
      <c r="BR3" s="16" t="s">
        <v>511</v>
      </c>
      <c r="BS3" s="16" t="s">
        <v>511</v>
      </c>
      <c r="BT3" s="16" t="s">
        <v>511</v>
      </c>
      <c r="BU3" s="16" t="s">
        <v>511</v>
      </c>
      <c r="BV3" s="16" t="s">
        <v>511</v>
      </c>
      <c r="BW3" s="16" t="s">
        <v>511</v>
      </c>
      <c r="BX3" s="16" t="s">
        <v>511</v>
      </c>
      <c r="BY3" s="16" t="s">
        <v>511</v>
      </c>
      <c r="BZ3" s="16" t="s">
        <v>511</v>
      </c>
      <c r="CA3" t="s">
        <v>479</v>
      </c>
      <c r="CB3" t="s">
        <v>248</v>
      </c>
    </row>
    <row r="4" spans="1:80" x14ac:dyDescent="0.25">
      <c r="A4" t="s">
        <v>3</v>
      </c>
      <c r="B4" t="s">
        <v>9</v>
      </c>
      <c r="C4" s="1">
        <v>115</v>
      </c>
      <c r="D4" t="s">
        <v>28</v>
      </c>
      <c r="E4" s="1">
        <v>12.935030940000001</v>
      </c>
      <c r="F4" s="1">
        <v>39.515403360000001</v>
      </c>
      <c r="G4" s="1">
        <v>5</v>
      </c>
      <c r="H4" t="s">
        <v>249</v>
      </c>
      <c r="I4" s="1">
        <v>4</v>
      </c>
      <c r="J4" s="1">
        <v>21</v>
      </c>
      <c r="K4" s="1">
        <v>125</v>
      </c>
      <c r="L4" s="1">
        <v>175</v>
      </c>
      <c r="M4" s="1">
        <v>125</v>
      </c>
      <c r="N4" s="1">
        <v>175</v>
      </c>
      <c r="O4" s="1">
        <v>250</v>
      </c>
      <c r="P4" s="1">
        <v>350</v>
      </c>
      <c r="Q4" t="s">
        <v>473</v>
      </c>
      <c r="R4" t="s">
        <v>481</v>
      </c>
      <c r="S4" t="s">
        <v>493</v>
      </c>
      <c r="T4" s="1">
        <v>3</v>
      </c>
      <c r="U4" s="1">
        <v>1</v>
      </c>
      <c r="V4" s="1">
        <v>1</v>
      </c>
      <c r="W4" s="1">
        <v>1</v>
      </c>
      <c r="X4" s="1">
        <v>1</v>
      </c>
      <c r="Y4" s="1"/>
      <c r="Z4" s="1"/>
      <c r="AA4" s="1"/>
      <c r="AB4" s="1"/>
      <c r="AC4" s="1"/>
      <c r="AD4" s="1"/>
      <c r="AE4" s="1"/>
      <c r="AF4" s="1"/>
      <c r="AG4" s="1"/>
      <c r="AH4" s="1"/>
      <c r="AI4" t="s">
        <v>511</v>
      </c>
      <c r="AJ4" t="s">
        <v>511</v>
      </c>
      <c r="AK4" t="s">
        <v>511</v>
      </c>
      <c r="AL4" t="s">
        <v>511</v>
      </c>
      <c r="AM4" t="s">
        <v>512</v>
      </c>
      <c r="AN4" t="s">
        <v>520</v>
      </c>
      <c r="AO4" t="s">
        <v>512</v>
      </c>
      <c r="AP4" t="s">
        <v>512</v>
      </c>
      <c r="AQ4" t="s">
        <v>512</v>
      </c>
      <c r="AR4" t="s">
        <v>512</v>
      </c>
      <c r="AS4" t="s">
        <v>512</v>
      </c>
      <c r="AT4" t="s">
        <v>531</v>
      </c>
      <c r="AU4" t="s">
        <v>537</v>
      </c>
      <c r="AV4" t="s">
        <v>512</v>
      </c>
      <c r="AW4" t="s">
        <v>512</v>
      </c>
      <c r="AX4" t="s">
        <v>489</v>
      </c>
      <c r="AY4" t="s">
        <v>512</v>
      </c>
      <c r="AZ4" t="s">
        <v>511</v>
      </c>
      <c r="BA4" t="s">
        <v>511</v>
      </c>
      <c r="BB4" t="s">
        <v>511</v>
      </c>
      <c r="BC4" t="s">
        <v>511</v>
      </c>
      <c r="BD4" t="s">
        <v>511</v>
      </c>
      <c r="BE4" t="s">
        <v>511</v>
      </c>
      <c r="BF4" t="s">
        <v>511</v>
      </c>
      <c r="BG4" t="s">
        <v>511</v>
      </c>
      <c r="BH4" t="s">
        <v>511</v>
      </c>
      <c r="BI4" t="s">
        <v>479</v>
      </c>
      <c r="BJ4" t="s">
        <v>479</v>
      </c>
      <c r="BK4" s="16" t="s">
        <v>511</v>
      </c>
      <c r="BL4" s="16" t="s">
        <v>511</v>
      </c>
      <c r="BM4" s="16" t="s">
        <v>511</v>
      </c>
      <c r="BN4" s="16" t="s">
        <v>511</v>
      </c>
      <c r="BO4" s="16" t="s">
        <v>511</v>
      </c>
      <c r="BP4" s="16" t="s">
        <v>511</v>
      </c>
      <c r="BQ4" s="16" t="s">
        <v>511</v>
      </c>
      <c r="BR4" s="16" t="s">
        <v>511</v>
      </c>
      <c r="BS4" s="16" t="s">
        <v>511</v>
      </c>
      <c r="BT4" s="16" t="s">
        <v>511</v>
      </c>
      <c r="BU4" s="16" t="s">
        <v>511</v>
      </c>
      <c r="BV4" s="16" t="s">
        <v>511</v>
      </c>
      <c r="BW4" s="16" t="s">
        <v>511</v>
      </c>
      <c r="BX4" s="16" t="s">
        <v>511</v>
      </c>
      <c r="BY4" s="16" t="s">
        <v>511</v>
      </c>
      <c r="BZ4" s="16" t="s">
        <v>511</v>
      </c>
      <c r="CA4" t="s">
        <v>479</v>
      </c>
      <c r="CB4" t="s">
        <v>249</v>
      </c>
    </row>
    <row r="5" spans="1:80" x14ac:dyDescent="0.25">
      <c r="A5" t="s">
        <v>2</v>
      </c>
      <c r="B5" t="s">
        <v>8</v>
      </c>
      <c r="C5" s="1">
        <v>169</v>
      </c>
      <c r="D5" t="s">
        <v>29</v>
      </c>
      <c r="E5" s="1">
        <v>7.02169971</v>
      </c>
      <c r="F5" s="1">
        <v>38.606840519999999</v>
      </c>
      <c r="G5" s="1">
        <v>31</v>
      </c>
      <c r="H5" t="s">
        <v>250</v>
      </c>
      <c r="I5" s="1">
        <v>5</v>
      </c>
      <c r="J5" s="1">
        <v>16</v>
      </c>
      <c r="K5" s="1">
        <v>18</v>
      </c>
      <c r="L5" s="1">
        <v>52</v>
      </c>
      <c r="M5" s="1">
        <v>18</v>
      </c>
      <c r="N5" s="1">
        <v>52</v>
      </c>
      <c r="O5" s="1">
        <v>36</v>
      </c>
      <c r="P5" s="1">
        <v>104</v>
      </c>
      <c r="Q5" t="s">
        <v>473</v>
      </c>
      <c r="R5" t="s">
        <v>481</v>
      </c>
      <c r="S5" t="s">
        <v>491</v>
      </c>
      <c r="T5" s="1">
        <v>1</v>
      </c>
      <c r="U5" s="1">
        <v>1</v>
      </c>
      <c r="V5" s="1">
        <v>3</v>
      </c>
      <c r="W5" s="1">
        <v>1</v>
      </c>
      <c r="X5" s="1">
        <v>2</v>
      </c>
      <c r="Y5" s="1"/>
      <c r="Z5" s="1"/>
      <c r="AA5" s="1"/>
      <c r="AB5" s="1"/>
      <c r="AC5" s="1"/>
      <c r="AD5" s="1"/>
      <c r="AE5" s="1"/>
      <c r="AF5" s="1"/>
      <c r="AG5" s="1"/>
      <c r="AH5" s="1"/>
      <c r="AI5" t="s">
        <v>512</v>
      </c>
      <c r="AJ5" t="s">
        <v>511</v>
      </c>
      <c r="AK5" t="s">
        <v>511</v>
      </c>
      <c r="AL5" t="s">
        <v>511</v>
      </c>
      <c r="AM5" t="s">
        <v>512</v>
      </c>
      <c r="AN5" t="s">
        <v>522</v>
      </c>
      <c r="AO5" t="s">
        <v>512</v>
      </c>
      <c r="AP5" t="s">
        <v>512</v>
      </c>
      <c r="AQ5" t="s">
        <v>511</v>
      </c>
      <c r="AR5" t="s">
        <v>512</v>
      </c>
      <c r="AS5" t="s">
        <v>512</v>
      </c>
      <c r="AT5" t="s">
        <v>530</v>
      </c>
      <c r="AU5" t="s">
        <v>538</v>
      </c>
      <c r="AV5" t="s">
        <v>512</v>
      </c>
      <c r="AW5" t="s">
        <v>512</v>
      </c>
      <c r="AX5" t="s">
        <v>544</v>
      </c>
      <c r="AY5" t="s">
        <v>511</v>
      </c>
      <c r="AZ5" t="s">
        <v>511</v>
      </c>
      <c r="BA5" t="s">
        <v>511</v>
      </c>
      <c r="BB5" t="s">
        <v>511</v>
      </c>
      <c r="BC5" t="s">
        <v>511</v>
      </c>
      <c r="BD5" t="s">
        <v>511</v>
      </c>
      <c r="BE5" t="s">
        <v>511</v>
      </c>
      <c r="BF5" t="s">
        <v>511</v>
      </c>
      <c r="BG5" t="s">
        <v>511</v>
      </c>
      <c r="BH5" t="s">
        <v>511</v>
      </c>
      <c r="BI5" t="s">
        <v>512</v>
      </c>
      <c r="BJ5" t="s">
        <v>512</v>
      </c>
      <c r="BK5" t="s">
        <v>512</v>
      </c>
      <c r="BL5" t="s">
        <v>511</v>
      </c>
      <c r="BM5" t="s">
        <v>511</v>
      </c>
      <c r="BN5" t="s">
        <v>511</v>
      </c>
      <c r="BO5" t="s">
        <v>512</v>
      </c>
      <c r="BP5" t="s">
        <v>511</v>
      </c>
      <c r="BQ5" t="s">
        <v>511</v>
      </c>
      <c r="BR5" t="s">
        <v>511</v>
      </c>
      <c r="BS5" t="s">
        <v>512</v>
      </c>
      <c r="BT5" t="s">
        <v>512</v>
      </c>
      <c r="BU5" t="s">
        <v>512</v>
      </c>
      <c r="BV5" t="s">
        <v>511</v>
      </c>
      <c r="BW5" t="s">
        <v>512</v>
      </c>
      <c r="BX5" t="s">
        <v>512</v>
      </c>
      <c r="BY5" t="s">
        <v>512</v>
      </c>
      <c r="BZ5" t="s">
        <v>512</v>
      </c>
      <c r="CA5" t="s">
        <v>511</v>
      </c>
      <c r="CB5" t="s">
        <v>250</v>
      </c>
    </row>
    <row r="6" spans="1:80" x14ac:dyDescent="0.25">
      <c r="A6" t="s">
        <v>4</v>
      </c>
      <c r="B6" t="s">
        <v>10</v>
      </c>
      <c r="C6" s="1">
        <v>238</v>
      </c>
      <c r="D6" t="s">
        <v>30</v>
      </c>
      <c r="E6" s="1">
        <v>9.5320213099999993</v>
      </c>
      <c r="F6" s="1">
        <v>39.454503090000003</v>
      </c>
      <c r="G6" s="1">
        <v>5</v>
      </c>
      <c r="H6" t="s">
        <v>251</v>
      </c>
      <c r="I6" s="1">
        <v>4</v>
      </c>
      <c r="J6" s="1">
        <v>21</v>
      </c>
      <c r="K6" s="1">
        <v>0</v>
      </c>
      <c r="L6" s="1">
        <v>0</v>
      </c>
      <c r="M6" s="1">
        <v>0</v>
      </c>
      <c r="N6" s="1">
        <v>0</v>
      </c>
      <c r="O6" s="1">
        <v>0</v>
      </c>
      <c r="P6" s="1">
        <v>0</v>
      </c>
      <c r="Q6" t="s">
        <v>475</v>
      </c>
      <c r="R6" t="s">
        <v>482</v>
      </c>
      <c r="S6" t="s">
        <v>492</v>
      </c>
      <c r="T6" s="1">
        <v>1</v>
      </c>
      <c r="U6" s="1">
        <v>1</v>
      </c>
      <c r="V6" s="1">
        <v>1</v>
      </c>
      <c r="W6" s="1">
        <v>1</v>
      </c>
      <c r="X6" s="1">
        <v>1</v>
      </c>
      <c r="Y6" s="1"/>
      <c r="Z6" s="1"/>
      <c r="AA6" s="1"/>
      <c r="AB6" s="1"/>
      <c r="AC6" s="1"/>
      <c r="AD6" s="1"/>
      <c r="AE6" s="1"/>
      <c r="AF6" s="1"/>
      <c r="AG6" s="1"/>
      <c r="AH6" s="1"/>
      <c r="AI6" t="s">
        <v>511</v>
      </c>
      <c r="AJ6" t="s">
        <v>511</v>
      </c>
      <c r="AK6" t="s">
        <v>511</v>
      </c>
      <c r="AL6" t="s">
        <v>516</v>
      </c>
      <c r="AM6" t="s">
        <v>511</v>
      </c>
      <c r="AN6" t="s">
        <v>521</v>
      </c>
      <c r="AO6" t="s">
        <v>511</v>
      </c>
      <c r="AP6" t="s">
        <v>511</v>
      </c>
      <c r="AQ6" t="s">
        <v>511</v>
      </c>
      <c r="AR6" t="s">
        <v>511</v>
      </c>
      <c r="AS6" t="s">
        <v>479</v>
      </c>
      <c r="AT6" t="s">
        <v>479</v>
      </c>
      <c r="AU6" t="s">
        <v>479</v>
      </c>
      <c r="AV6" t="s">
        <v>512</v>
      </c>
      <c r="AW6" t="s">
        <v>511</v>
      </c>
      <c r="AX6" t="s">
        <v>489</v>
      </c>
      <c r="AY6" t="s">
        <v>479</v>
      </c>
      <c r="AZ6" t="s">
        <v>479</v>
      </c>
      <c r="BA6" t="s">
        <v>479</v>
      </c>
      <c r="BB6" t="s">
        <v>479</v>
      </c>
      <c r="BC6" t="s">
        <v>479</v>
      </c>
      <c r="BD6" t="s">
        <v>479</v>
      </c>
      <c r="BE6" t="s">
        <v>479</v>
      </c>
      <c r="BF6" t="s">
        <v>479</v>
      </c>
      <c r="BG6" t="s">
        <v>479</v>
      </c>
      <c r="BH6" t="s">
        <v>479</v>
      </c>
      <c r="BI6" t="s">
        <v>479</v>
      </c>
      <c r="BJ6" t="s">
        <v>479</v>
      </c>
      <c r="BK6" s="16" t="s">
        <v>511</v>
      </c>
      <c r="BL6" s="16" t="s">
        <v>511</v>
      </c>
      <c r="BM6" s="16" t="s">
        <v>511</v>
      </c>
      <c r="BN6" s="16" t="s">
        <v>511</v>
      </c>
      <c r="BO6" s="16" t="s">
        <v>511</v>
      </c>
      <c r="BP6" s="16" t="s">
        <v>511</v>
      </c>
      <c r="BQ6" s="16" t="s">
        <v>511</v>
      </c>
      <c r="BR6" s="16" t="s">
        <v>511</v>
      </c>
      <c r="BS6" s="16" t="s">
        <v>511</v>
      </c>
      <c r="BT6" s="16" t="s">
        <v>511</v>
      </c>
      <c r="BU6" s="16" t="s">
        <v>511</v>
      </c>
      <c r="BV6" s="16" t="s">
        <v>511</v>
      </c>
      <c r="BW6" s="16" t="s">
        <v>511</v>
      </c>
      <c r="BX6" s="16" t="s">
        <v>511</v>
      </c>
      <c r="BY6" s="16" t="s">
        <v>511</v>
      </c>
      <c r="BZ6" s="16" t="s">
        <v>511</v>
      </c>
      <c r="CA6" t="s">
        <v>479</v>
      </c>
      <c r="CB6" t="s">
        <v>251</v>
      </c>
    </row>
    <row r="7" spans="1:80" x14ac:dyDescent="0.25">
      <c r="A7" t="s">
        <v>3</v>
      </c>
      <c r="B7" t="s">
        <v>11</v>
      </c>
      <c r="C7" s="1">
        <v>106</v>
      </c>
      <c r="D7" t="s">
        <v>31</v>
      </c>
      <c r="E7" s="1">
        <v>14.049400159999999</v>
      </c>
      <c r="F7" s="1">
        <v>39.581340330000003</v>
      </c>
      <c r="G7" s="1">
        <v>5</v>
      </c>
      <c r="H7" t="s">
        <v>252</v>
      </c>
      <c r="I7" s="1">
        <v>7</v>
      </c>
      <c r="J7" s="1">
        <v>26</v>
      </c>
      <c r="K7" s="1">
        <v>158</v>
      </c>
      <c r="L7" s="1">
        <v>254</v>
      </c>
      <c r="M7" s="1">
        <v>158</v>
      </c>
      <c r="N7" s="1">
        <v>254</v>
      </c>
      <c r="O7" s="1">
        <v>316</v>
      </c>
      <c r="P7" s="1">
        <v>508</v>
      </c>
      <c r="Q7" t="s">
        <v>473</v>
      </c>
      <c r="R7" t="s">
        <v>483</v>
      </c>
      <c r="S7" t="s">
        <v>492</v>
      </c>
      <c r="T7" s="1">
        <v>10</v>
      </c>
      <c r="U7" s="1">
        <v>1</v>
      </c>
      <c r="V7" s="1">
        <v>1</v>
      </c>
      <c r="W7" s="1">
        <v>1</v>
      </c>
      <c r="X7" s="1">
        <v>1</v>
      </c>
      <c r="Y7" s="1"/>
      <c r="Z7" s="1"/>
      <c r="AA7" s="1"/>
      <c r="AB7" s="1"/>
      <c r="AC7" s="1"/>
      <c r="AD7" s="1"/>
      <c r="AE7" s="1"/>
      <c r="AF7" s="1"/>
      <c r="AG7" s="1"/>
      <c r="AH7" s="1"/>
      <c r="AI7" t="s">
        <v>511</v>
      </c>
      <c r="AJ7" t="s">
        <v>512</v>
      </c>
      <c r="AK7" t="s">
        <v>512</v>
      </c>
      <c r="AL7" t="s">
        <v>511</v>
      </c>
      <c r="AM7" t="s">
        <v>512</v>
      </c>
      <c r="AN7" t="s">
        <v>522</v>
      </c>
      <c r="AO7" t="s">
        <v>512</v>
      </c>
      <c r="AP7" t="s">
        <v>512</v>
      </c>
      <c r="AQ7" t="s">
        <v>512</v>
      </c>
      <c r="AR7" t="s">
        <v>512</v>
      </c>
      <c r="AS7" t="s">
        <v>512</v>
      </c>
      <c r="AT7" t="s">
        <v>532</v>
      </c>
      <c r="AU7" t="s">
        <v>538</v>
      </c>
      <c r="AV7" t="s">
        <v>512</v>
      </c>
      <c r="AW7" t="s">
        <v>511</v>
      </c>
      <c r="AX7" t="s">
        <v>544</v>
      </c>
      <c r="AY7" t="s">
        <v>512</v>
      </c>
      <c r="AZ7" t="s">
        <v>511</v>
      </c>
      <c r="BA7" t="s">
        <v>511</v>
      </c>
      <c r="BB7" t="s">
        <v>511</v>
      </c>
      <c r="BC7" t="s">
        <v>511</v>
      </c>
      <c r="BD7" t="s">
        <v>511</v>
      </c>
      <c r="BE7" t="s">
        <v>511</v>
      </c>
      <c r="BF7" t="s">
        <v>511</v>
      </c>
      <c r="BG7" t="s">
        <v>511</v>
      </c>
      <c r="BH7" t="s">
        <v>512</v>
      </c>
      <c r="BI7" t="s">
        <v>479</v>
      </c>
      <c r="BJ7" t="s">
        <v>479</v>
      </c>
      <c r="BK7" s="16" t="s">
        <v>511</v>
      </c>
      <c r="BL7" s="16" t="s">
        <v>511</v>
      </c>
      <c r="BM7" s="16" t="s">
        <v>511</v>
      </c>
      <c r="BN7" s="16" t="s">
        <v>511</v>
      </c>
      <c r="BO7" s="16" t="s">
        <v>511</v>
      </c>
      <c r="BP7" s="16" t="s">
        <v>511</v>
      </c>
      <c r="BQ7" s="16" t="s">
        <v>511</v>
      </c>
      <c r="BR7" s="16" t="s">
        <v>511</v>
      </c>
      <c r="BS7" s="16" t="s">
        <v>511</v>
      </c>
      <c r="BT7" s="16" t="s">
        <v>511</v>
      </c>
      <c r="BU7" s="16" t="s">
        <v>511</v>
      </c>
      <c r="BV7" s="16" t="s">
        <v>511</v>
      </c>
      <c r="BW7" s="16" t="s">
        <v>511</v>
      </c>
      <c r="BX7" s="16" t="s">
        <v>511</v>
      </c>
      <c r="BY7" s="16" t="s">
        <v>511</v>
      </c>
      <c r="BZ7" s="16" t="s">
        <v>511</v>
      </c>
      <c r="CA7" t="s">
        <v>479</v>
      </c>
      <c r="CB7" t="s">
        <v>252</v>
      </c>
    </row>
    <row r="8" spans="1:80" x14ac:dyDescent="0.25">
      <c r="A8" t="s">
        <v>4</v>
      </c>
      <c r="B8" t="s">
        <v>12</v>
      </c>
      <c r="C8" s="1">
        <v>229</v>
      </c>
      <c r="D8" t="s">
        <v>32</v>
      </c>
      <c r="E8" s="1">
        <v>10.706830780000001</v>
      </c>
      <c r="F8" s="1">
        <v>39.269157049999997</v>
      </c>
      <c r="G8" s="1">
        <v>5</v>
      </c>
      <c r="H8" t="s">
        <v>253</v>
      </c>
      <c r="I8" s="1">
        <v>4</v>
      </c>
      <c r="J8" s="1">
        <v>15</v>
      </c>
      <c r="K8" s="1">
        <v>23</v>
      </c>
      <c r="L8" s="1">
        <v>37</v>
      </c>
      <c r="M8" s="1">
        <v>23</v>
      </c>
      <c r="N8" s="1">
        <v>37</v>
      </c>
      <c r="O8" s="1">
        <v>46</v>
      </c>
      <c r="P8" s="1">
        <v>74</v>
      </c>
      <c r="Q8" t="s">
        <v>474</v>
      </c>
      <c r="R8" t="s">
        <v>482</v>
      </c>
      <c r="S8" t="s">
        <v>493</v>
      </c>
      <c r="T8" s="1">
        <v>5</v>
      </c>
      <c r="U8" s="1">
        <v>1</v>
      </c>
      <c r="V8" s="1">
        <v>2</v>
      </c>
      <c r="W8" s="1">
        <v>1</v>
      </c>
      <c r="X8" s="1">
        <v>1</v>
      </c>
      <c r="Y8" s="1"/>
      <c r="Z8" s="1"/>
      <c r="AA8" s="1"/>
      <c r="AB8" s="1"/>
      <c r="AC8" s="1"/>
      <c r="AD8" s="1"/>
      <c r="AE8" s="1"/>
      <c r="AF8" s="1"/>
      <c r="AG8" s="1"/>
      <c r="AH8" s="1"/>
      <c r="AI8" t="s">
        <v>511</v>
      </c>
      <c r="AJ8" t="s">
        <v>511</v>
      </c>
      <c r="AK8" t="s">
        <v>512</v>
      </c>
      <c r="AL8" t="s">
        <v>516</v>
      </c>
      <c r="AM8" t="s">
        <v>512</v>
      </c>
      <c r="AN8" t="s">
        <v>522</v>
      </c>
      <c r="AO8" t="s">
        <v>512</v>
      </c>
      <c r="AP8" t="s">
        <v>512</v>
      </c>
      <c r="AQ8" t="s">
        <v>511</v>
      </c>
      <c r="AR8" t="s">
        <v>512</v>
      </c>
      <c r="AS8" t="s">
        <v>512</v>
      </c>
      <c r="AT8" t="s">
        <v>532</v>
      </c>
      <c r="AU8" t="s">
        <v>538</v>
      </c>
      <c r="AV8" t="s">
        <v>511</v>
      </c>
      <c r="AW8" t="s">
        <v>511</v>
      </c>
      <c r="AX8" t="s">
        <v>543</v>
      </c>
      <c r="AY8" t="s">
        <v>479</v>
      </c>
      <c r="AZ8" t="s">
        <v>479</v>
      </c>
      <c r="BA8" t="s">
        <v>479</v>
      </c>
      <c r="BB8" t="s">
        <v>479</v>
      </c>
      <c r="BC8" t="s">
        <v>479</v>
      </c>
      <c r="BD8" t="s">
        <v>479</v>
      </c>
      <c r="BE8" t="s">
        <v>479</v>
      </c>
      <c r="BF8" t="s">
        <v>479</v>
      </c>
      <c r="BG8" t="s">
        <v>479</v>
      </c>
      <c r="BH8" t="s">
        <v>479</v>
      </c>
      <c r="BI8" t="s">
        <v>479</v>
      </c>
      <c r="BJ8" t="s">
        <v>479</v>
      </c>
      <c r="BK8" s="16" t="s">
        <v>511</v>
      </c>
      <c r="BL8" s="16" t="s">
        <v>511</v>
      </c>
      <c r="BM8" s="16" t="s">
        <v>511</v>
      </c>
      <c r="BN8" s="16" t="s">
        <v>511</v>
      </c>
      <c r="BO8" s="16" t="s">
        <v>511</v>
      </c>
      <c r="BP8" s="16" t="s">
        <v>511</v>
      </c>
      <c r="BQ8" s="16" t="s">
        <v>511</v>
      </c>
      <c r="BR8" s="16" t="s">
        <v>511</v>
      </c>
      <c r="BS8" s="16" t="s">
        <v>511</v>
      </c>
      <c r="BT8" s="16" t="s">
        <v>511</v>
      </c>
      <c r="BU8" s="16" t="s">
        <v>511</v>
      </c>
      <c r="BV8" s="16" t="s">
        <v>511</v>
      </c>
      <c r="BW8" s="16" t="s">
        <v>511</v>
      </c>
      <c r="BX8" s="16" t="s">
        <v>511</v>
      </c>
      <c r="BY8" s="16" t="s">
        <v>511</v>
      </c>
      <c r="BZ8" s="16" t="s">
        <v>511</v>
      </c>
      <c r="CA8" t="s">
        <v>479</v>
      </c>
      <c r="CB8" t="s">
        <v>253</v>
      </c>
    </row>
    <row r="9" spans="1:80" x14ac:dyDescent="0.25">
      <c r="A9" t="s">
        <v>3</v>
      </c>
      <c r="B9" t="s">
        <v>11</v>
      </c>
      <c r="C9" s="1">
        <v>109</v>
      </c>
      <c r="D9" t="s">
        <v>33</v>
      </c>
      <c r="E9" s="1">
        <v>13.79082047</v>
      </c>
      <c r="F9" s="1">
        <v>39.604229410000002</v>
      </c>
      <c r="G9" s="1">
        <v>5</v>
      </c>
      <c r="H9" t="s">
        <v>254</v>
      </c>
      <c r="I9" s="1">
        <v>5</v>
      </c>
      <c r="J9" s="1">
        <v>19</v>
      </c>
      <c r="K9" s="1">
        <v>484</v>
      </c>
      <c r="L9" s="1">
        <v>2086</v>
      </c>
      <c r="M9" s="1">
        <v>484</v>
      </c>
      <c r="N9" s="1">
        <v>2086</v>
      </c>
      <c r="O9" s="1">
        <v>968</v>
      </c>
      <c r="P9" s="1">
        <v>4172</v>
      </c>
      <c r="Q9" t="s">
        <v>474</v>
      </c>
      <c r="R9" t="s">
        <v>484</v>
      </c>
      <c r="S9" t="s">
        <v>491</v>
      </c>
      <c r="T9" s="1">
        <v>6</v>
      </c>
      <c r="U9" s="1">
        <v>1</v>
      </c>
      <c r="V9" s="1">
        <v>1</v>
      </c>
      <c r="W9" s="1">
        <v>1</v>
      </c>
      <c r="X9" s="1">
        <v>1</v>
      </c>
      <c r="Y9" s="1"/>
      <c r="Z9" s="1"/>
      <c r="AA9" s="1"/>
      <c r="AB9" s="1"/>
      <c r="AC9" s="1"/>
      <c r="AD9" s="1"/>
      <c r="AE9" s="1"/>
      <c r="AF9" s="1"/>
      <c r="AG9" s="1"/>
      <c r="AH9" s="1"/>
      <c r="AI9" t="s">
        <v>512</v>
      </c>
      <c r="AJ9" t="s">
        <v>512</v>
      </c>
      <c r="AK9" t="s">
        <v>512</v>
      </c>
      <c r="AL9" t="s">
        <v>511</v>
      </c>
      <c r="AM9" t="s">
        <v>512</v>
      </c>
      <c r="AN9" t="s">
        <v>520</v>
      </c>
      <c r="AO9" t="s">
        <v>512</v>
      </c>
      <c r="AP9" t="s">
        <v>512</v>
      </c>
      <c r="AQ9" t="s">
        <v>512</v>
      </c>
      <c r="AR9" t="s">
        <v>512</v>
      </c>
      <c r="AS9" t="s">
        <v>512</v>
      </c>
      <c r="AT9" t="s">
        <v>532</v>
      </c>
      <c r="AU9" t="s">
        <v>538</v>
      </c>
      <c r="AV9" t="s">
        <v>512</v>
      </c>
      <c r="AW9" t="s">
        <v>512</v>
      </c>
      <c r="AX9" t="s">
        <v>543</v>
      </c>
      <c r="AY9" t="s">
        <v>512</v>
      </c>
      <c r="AZ9" t="s">
        <v>511</v>
      </c>
      <c r="BA9" t="s">
        <v>511</v>
      </c>
      <c r="BB9" t="s">
        <v>511</v>
      </c>
      <c r="BC9" t="s">
        <v>511</v>
      </c>
      <c r="BD9" t="s">
        <v>511</v>
      </c>
      <c r="BE9" t="s">
        <v>511</v>
      </c>
      <c r="BF9" t="s">
        <v>511</v>
      </c>
      <c r="BG9" t="s">
        <v>511</v>
      </c>
      <c r="BH9" t="s">
        <v>512</v>
      </c>
      <c r="BI9" t="s">
        <v>479</v>
      </c>
      <c r="BJ9" t="s">
        <v>479</v>
      </c>
      <c r="BK9" s="16" t="s">
        <v>511</v>
      </c>
      <c r="BL9" s="16" t="s">
        <v>511</v>
      </c>
      <c r="BM9" s="16" t="s">
        <v>511</v>
      </c>
      <c r="BN9" s="16" t="s">
        <v>511</v>
      </c>
      <c r="BO9" s="16" t="s">
        <v>511</v>
      </c>
      <c r="BP9" s="16" t="s">
        <v>511</v>
      </c>
      <c r="BQ9" s="16" t="s">
        <v>511</v>
      </c>
      <c r="BR9" s="16" t="s">
        <v>511</v>
      </c>
      <c r="BS9" s="16" t="s">
        <v>511</v>
      </c>
      <c r="BT9" s="16" t="s">
        <v>511</v>
      </c>
      <c r="BU9" s="16" t="s">
        <v>511</v>
      </c>
      <c r="BV9" s="16" t="s">
        <v>511</v>
      </c>
      <c r="BW9" s="16" t="s">
        <v>511</v>
      </c>
      <c r="BX9" s="16" t="s">
        <v>511</v>
      </c>
      <c r="BY9" s="16" t="s">
        <v>511</v>
      </c>
      <c r="BZ9" s="16" t="s">
        <v>511</v>
      </c>
      <c r="CA9" t="s">
        <v>479</v>
      </c>
      <c r="CB9" t="s">
        <v>254</v>
      </c>
    </row>
    <row r="10" spans="1:80" x14ac:dyDescent="0.25">
      <c r="A10" t="s">
        <v>2</v>
      </c>
      <c r="B10" t="s">
        <v>8</v>
      </c>
      <c r="C10" s="1">
        <v>174</v>
      </c>
      <c r="D10" t="s">
        <v>34</v>
      </c>
      <c r="E10" s="1">
        <v>6.4897779399999997</v>
      </c>
      <c r="F10" s="1">
        <v>38.521594550000003</v>
      </c>
      <c r="G10" s="1">
        <v>5</v>
      </c>
      <c r="H10" t="s">
        <v>255</v>
      </c>
      <c r="I10" s="1">
        <v>5</v>
      </c>
      <c r="J10" s="1">
        <v>31</v>
      </c>
      <c r="K10" s="1">
        <v>16</v>
      </c>
      <c r="L10" s="1">
        <v>0</v>
      </c>
      <c r="M10" s="1">
        <v>16</v>
      </c>
      <c r="N10" s="1">
        <v>0</v>
      </c>
      <c r="O10" s="1">
        <v>32</v>
      </c>
      <c r="P10" s="1">
        <v>0</v>
      </c>
      <c r="Q10" t="s">
        <v>475</v>
      </c>
      <c r="R10" t="s">
        <v>481</v>
      </c>
      <c r="S10" t="s">
        <v>491</v>
      </c>
      <c r="T10" s="1">
        <v>6</v>
      </c>
      <c r="U10" s="1">
        <v>0</v>
      </c>
      <c r="V10" s="1">
        <v>2</v>
      </c>
      <c r="W10" s="1">
        <v>1</v>
      </c>
      <c r="X10" s="1">
        <v>2</v>
      </c>
      <c r="Y10" s="1"/>
      <c r="Z10" s="1"/>
      <c r="AA10" s="1"/>
      <c r="AB10" s="1"/>
      <c r="AC10" s="1"/>
      <c r="AD10" s="1"/>
      <c r="AE10" s="1"/>
      <c r="AF10" s="1"/>
      <c r="AG10" s="1"/>
      <c r="AH10" s="1"/>
      <c r="AI10" t="s">
        <v>511</v>
      </c>
      <c r="AJ10" t="s">
        <v>511</v>
      </c>
      <c r="AK10" t="s">
        <v>511</v>
      </c>
      <c r="AL10" t="s">
        <v>511</v>
      </c>
      <c r="AM10" t="s">
        <v>511</v>
      </c>
      <c r="AN10" t="s">
        <v>521</v>
      </c>
      <c r="AO10" t="s">
        <v>511</v>
      </c>
      <c r="AP10" t="s">
        <v>512</v>
      </c>
      <c r="AQ10" t="s">
        <v>511</v>
      </c>
      <c r="AR10" t="s">
        <v>512</v>
      </c>
      <c r="AS10" t="s">
        <v>511</v>
      </c>
      <c r="AT10" t="s">
        <v>530</v>
      </c>
      <c r="AU10" t="s">
        <v>479</v>
      </c>
      <c r="AV10" t="s">
        <v>512</v>
      </c>
      <c r="AW10" t="s">
        <v>511</v>
      </c>
      <c r="AX10" t="s">
        <v>489</v>
      </c>
      <c r="AY10" t="s">
        <v>511</v>
      </c>
      <c r="AZ10" t="s">
        <v>511</v>
      </c>
      <c r="BA10" t="s">
        <v>511</v>
      </c>
      <c r="BB10" t="s">
        <v>511</v>
      </c>
      <c r="BC10" t="s">
        <v>511</v>
      </c>
      <c r="BD10" t="s">
        <v>511</v>
      </c>
      <c r="BE10" t="s">
        <v>511</v>
      </c>
      <c r="BF10" t="s">
        <v>511</v>
      </c>
      <c r="BG10" t="s">
        <v>511</v>
      </c>
      <c r="BH10" t="s">
        <v>511</v>
      </c>
      <c r="BI10" t="s">
        <v>479</v>
      </c>
      <c r="BJ10" t="s">
        <v>479</v>
      </c>
      <c r="BK10" s="16" t="s">
        <v>511</v>
      </c>
      <c r="BL10" s="16" t="s">
        <v>511</v>
      </c>
      <c r="BM10" s="16" t="s">
        <v>511</v>
      </c>
      <c r="BN10" s="16" t="s">
        <v>511</v>
      </c>
      <c r="BO10" s="16" t="s">
        <v>511</v>
      </c>
      <c r="BP10" s="16" t="s">
        <v>511</v>
      </c>
      <c r="BQ10" s="16" t="s">
        <v>511</v>
      </c>
      <c r="BR10" s="16" t="s">
        <v>511</v>
      </c>
      <c r="BS10" s="16" t="s">
        <v>511</v>
      </c>
      <c r="BT10" s="16" t="s">
        <v>511</v>
      </c>
      <c r="BU10" s="16" t="s">
        <v>511</v>
      </c>
      <c r="BV10" s="16" t="s">
        <v>511</v>
      </c>
      <c r="BW10" s="16" t="s">
        <v>511</v>
      </c>
      <c r="BX10" s="16" t="s">
        <v>511</v>
      </c>
      <c r="BY10" s="16" t="s">
        <v>511</v>
      </c>
      <c r="BZ10" s="16" t="s">
        <v>511</v>
      </c>
      <c r="CA10" t="s">
        <v>479</v>
      </c>
      <c r="CB10" t="s">
        <v>255</v>
      </c>
    </row>
    <row r="11" spans="1:80" x14ac:dyDescent="0.25">
      <c r="A11" t="s">
        <v>2</v>
      </c>
      <c r="B11" t="s">
        <v>13</v>
      </c>
      <c r="C11" s="1">
        <v>132</v>
      </c>
      <c r="D11" t="s">
        <v>35</v>
      </c>
      <c r="E11" s="1">
        <v>8.2956510399999992</v>
      </c>
      <c r="F11" s="1">
        <v>37.787596200000003</v>
      </c>
      <c r="G11" s="1">
        <v>3</v>
      </c>
      <c r="H11" t="s">
        <v>256</v>
      </c>
      <c r="I11" s="1">
        <v>4</v>
      </c>
      <c r="J11" s="1">
        <v>26</v>
      </c>
      <c r="K11" s="1">
        <v>3891</v>
      </c>
      <c r="L11" s="1">
        <v>2049</v>
      </c>
      <c r="M11" s="1">
        <v>3891</v>
      </c>
      <c r="N11" s="1">
        <v>2049</v>
      </c>
      <c r="O11" s="1">
        <v>7782</v>
      </c>
      <c r="P11" s="1">
        <v>4098</v>
      </c>
      <c r="Q11" t="s">
        <v>473</v>
      </c>
      <c r="R11" t="s">
        <v>481</v>
      </c>
      <c r="S11" t="s">
        <v>491</v>
      </c>
      <c r="T11" s="1">
        <v>1</v>
      </c>
      <c r="U11" s="1">
        <v>1</v>
      </c>
      <c r="V11" s="1">
        <v>1</v>
      </c>
      <c r="W11" s="1">
        <v>1</v>
      </c>
      <c r="X11" s="1">
        <v>1</v>
      </c>
      <c r="Y11" s="1">
        <v>1</v>
      </c>
      <c r="Z11" s="1">
        <v>0</v>
      </c>
      <c r="AA11" s="1">
        <v>0</v>
      </c>
      <c r="AB11" s="1">
        <v>0</v>
      </c>
      <c r="AC11" s="1">
        <v>0</v>
      </c>
      <c r="AD11" s="1">
        <v>0</v>
      </c>
      <c r="AE11" s="1">
        <v>2</v>
      </c>
      <c r="AF11" s="1">
        <v>0</v>
      </c>
      <c r="AG11" s="1">
        <v>0</v>
      </c>
      <c r="AH11" s="1">
        <v>0</v>
      </c>
      <c r="AI11" t="s">
        <v>512</v>
      </c>
      <c r="AJ11" t="s">
        <v>512</v>
      </c>
      <c r="AK11" t="s">
        <v>511</v>
      </c>
      <c r="AL11" t="s">
        <v>516</v>
      </c>
      <c r="AM11" t="s">
        <v>512</v>
      </c>
      <c r="AN11" t="s">
        <v>522</v>
      </c>
      <c r="AO11" t="s">
        <v>512</v>
      </c>
      <c r="AP11" t="s">
        <v>512</v>
      </c>
      <c r="AQ11" t="s">
        <v>511</v>
      </c>
      <c r="AR11" t="s">
        <v>512</v>
      </c>
      <c r="AS11" t="s">
        <v>512</v>
      </c>
      <c r="AT11" t="s">
        <v>532</v>
      </c>
      <c r="AU11" t="s">
        <v>538</v>
      </c>
      <c r="AV11" t="s">
        <v>512</v>
      </c>
      <c r="AW11" t="s">
        <v>512</v>
      </c>
      <c r="AX11" t="s">
        <v>545</v>
      </c>
      <c r="AY11" t="s">
        <v>479</v>
      </c>
      <c r="AZ11" t="s">
        <v>479</v>
      </c>
      <c r="BA11" t="s">
        <v>479</v>
      </c>
      <c r="BB11" t="s">
        <v>479</v>
      </c>
      <c r="BC11" t="s">
        <v>479</v>
      </c>
      <c r="BD11" t="s">
        <v>479</v>
      </c>
      <c r="BE11" t="s">
        <v>479</v>
      </c>
      <c r="BF11" t="s">
        <v>479</v>
      </c>
      <c r="BG11" t="s">
        <v>479</v>
      </c>
      <c r="BH11" t="s">
        <v>479</v>
      </c>
      <c r="BI11" t="s">
        <v>512</v>
      </c>
      <c r="BJ11" t="s">
        <v>511</v>
      </c>
      <c r="BK11" t="s">
        <v>511</v>
      </c>
      <c r="BL11" t="s">
        <v>511</v>
      </c>
      <c r="BM11" t="s">
        <v>511</v>
      </c>
      <c r="BN11" t="s">
        <v>512</v>
      </c>
      <c r="BO11" t="s">
        <v>511</v>
      </c>
      <c r="BP11" t="s">
        <v>511</v>
      </c>
      <c r="BQ11" t="s">
        <v>511</v>
      </c>
      <c r="BR11" t="s">
        <v>511</v>
      </c>
      <c r="BS11" t="s">
        <v>511</v>
      </c>
      <c r="BT11" t="s">
        <v>512</v>
      </c>
      <c r="BU11" t="s">
        <v>512</v>
      </c>
      <c r="BV11" t="s">
        <v>512</v>
      </c>
      <c r="BW11" t="s">
        <v>512</v>
      </c>
      <c r="BX11" t="s">
        <v>512</v>
      </c>
      <c r="BY11" t="s">
        <v>512</v>
      </c>
      <c r="BZ11" t="s">
        <v>512</v>
      </c>
      <c r="CA11" t="s">
        <v>511</v>
      </c>
      <c r="CB11" t="s">
        <v>256</v>
      </c>
    </row>
    <row r="12" spans="1:80" x14ac:dyDescent="0.25">
      <c r="A12" t="s">
        <v>2</v>
      </c>
      <c r="B12" t="s">
        <v>8</v>
      </c>
      <c r="C12" s="1">
        <v>172</v>
      </c>
      <c r="D12" t="s">
        <v>36</v>
      </c>
      <c r="E12" s="1">
        <v>6.5938039799999997</v>
      </c>
      <c r="F12" s="1">
        <v>38.599736780000001</v>
      </c>
      <c r="G12" s="1">
        <v>5</v>
      </c>
      <c r="H12" t="s">
        <v>257</v>
      </c>
      <c r="I12" s="1">
        <v>5</v>
      </c>
      <c r="J12" s="1">
        <v>28</v>
      </c>
      <c r="K12" s="1">
        <v>7</v>
      </c>
      <c r="L12" s="1">
        <v>0</v>
      </c>
      <c r="M12" s="1">
        <v>7</v>
      </c>
      <c r="N12" s="1">
        <v>0</v>
      </c>
      <c r="O12" s="1">
        <v>14</v>
      </c>
      <c r="P12" s="1">
        <v>0</v>
      </c>
      <c r="Q12" t="s">
        <v>475</v>
      </c>
      <c r="R12" t="s">
        <v>482</v>
      </c>
      <c r="S12" t="s">
        <v>494</v>
      </c>
      <c r="T12" s="1">
        <v>4</v>
      </c>
      <c r="U12" s="1">
        <v>1</v>
      </c>
      <c r="V12" s="1">
        <v>1</v>
      </c>
      <c r="W12" s="1">
        <v>1</v>
      </c>
      <c r="X12" s="1">
        <v>1</v>
      </c>
      <c r="Y12" s="1"/>
      <c r="Z12" s="1"/>
      <c r="AA12" s="1"/>
      <c r="AB12" s="1"/>
      <c r="AC12" s="1"/>
      <c r="AD12" s="1"/>
      <c r="AE12" s="1"/>
      <c r="AF12" s="1"/>
      <c r="AG12" s="1"/>
      <c r="AH12" s="1"/>
      <c r="AI12" t="s">
        <v>511</v>
      </c>
      <c r="AJ12" t="s">
        <v>511</v>
      </c>
      <c r="AK12" t="s">
        <v>511</v>
      </c>
      <c r="AL12" t="s">
        <v>517</v>
      </c>
      <c r="AM12" t="s">
        <v>511</v>
      </c>
      <c r="AN12" t="s">
        <v>521</v>
      </c>
      <c r="AO12" t="s">
        <v>511</v>
      </c>
      <c r="AP12" t="s">
        <v>511</v>
      </c>
      <c r="AQ12" t="s">
        <v>511</v>
      </c>
      <c r="AR12" t="s">
        <v>511</v>
      </c>
      <c r="AS12" t="s">
        <v>479</v>
      </c>
      <c r="AT12" t="s">
        <v>479</v>
      </c>
      <c r="AU12" t="s">
        <v>479</v>
      </c>
      <c r="AV12" t="s">
        <v>512</v>
      </c>
      <c r="AW12" t="s">
        <v>511</v>
      </c>
      <c r="AX12" t="s">
        <v>489</v>
      </c>
      <c r="AY12" t="s">
        <v>479</v>
      </c>
      <c r="AZ12" t="s">
        <v>479</v>
      </c>
      <c r="BA12" t="s">
        <v>479</v>
      </c>
      <c r="BB12" t="s">
        <v>479</v>
      </c>
      <c r="BC12" t="s">
        <v>479</v>
      </c>
      <c r="BD12" t="s">
        <v>479</v>
      </c>
      <c r="BE12" t="s">
        <v>479</v>
      </c>
      <c r="BF12" t="s">
        <v>479</v>
      </c>
      <c r="BG12" t="s">
        <v>479</v>
      </c>
      <c r="BH12" t="s">
        <v>479</v>
      </c>
      <c r="BI12" t="s">
        <v>479</v>
      </c>
      <c r="BJ12" t="s">
        <v>479</v>
      </c>
      <c r="BK12" s="16" t="s">
        <v>511</v>
      </c>
      <c r="BL12" s="16" t="s">
        <v>511</v>
      </c>
      <c r="BM12" s="16" t="s">
        <v>511</v>
      </c>
      <c r="BN12" s="16" t="s">
        <v>511</v>
      </c>
      <c r="BO12" s="16" t="s">
        <v>511</v>
      </c>
      <c r="BP12" s="16" t="s">
        <v>511</v>
      </c>
      <c r="BQ12" s="16" t="s">
        <v>511</v>
      </c>
      <c r="BR12" s="16" t="s">
        <v>511</v>
      </c>
      <c r="BS12" s="16" t="s">
        <v>511</v>
      </c>
      <c r="BT12" s="16" t="s">
        <v>511</v>
      </c>
      <c r="BU12" s="16" t="s">
        <v>511</v>
      </c>
      <c r="BV12" s="16" t="s">
        <v>511</v>
      </c>
      <c r="BW12" s="16" t="s">
        <v>511</v>
      </c>
      <c r="BX12" s="16" t="s">
        <v>511</v>
      </c>
      <c r="BY12" s="16" t="s">
        <v>511</v>
      </c>
      <c r="BZ12" s="16" t="s">
        <v>511</v>
      </c>
      <c r="CA12" t="s">
        <v>479</v>
      </c>
      <c r="CB12" t="s">
        <v>257</v>
      </c>
    </row>
    <row r="13" spans="1:80" x14ac:dyDescent="0.25">
      <c r="A13" t="s">
        <v>5</v>
      </c>
      <c r="B13" t="s">
        <v>14</v>
      </c>
      <c r="C13" s="1">
        <v>67</v>
      </c>
      <c r="D13" t="s">
        <v>37</v>
      </c>
      <c r="E13" s="1">
        <v>8.9073078799999994</v>
      </c>
      <c r="F13" s="1">
        <v>40.769720339999999</v>
      </c>
      <c r="G13" s="1">
        <v>4</v>
      </c>
      <c r="H13" t="s">
        <v>258</v>
      </c>
      <c r="I13" s="1">
        <v>6</v>
      </c>
      <c r="J13" s="1">
        <v>37</v>
      </c>
      <c r="K13" s="1">
        <v>68</v>
      </c>
      <c r="L13" s="1">
        <v>8</v>
      </c>
      <c r="M13" s="1">
        <v>68</v>
      </c>
      <c r="N13" s="1">
        <v>8</v>
      </c>
      <c r="O13" s="1">
        <v>136</v>
      </c>
      <c r="P13" s="1">
        <v>16</v>
      </c>
      <c r="Q13" t="s">
        <v>475</v>
      </c>
      <c r="R13" t="s">
        <v>484</v>
      </c>
      <c r="S13" t="s">
        <v>491</v>
      </c>
      <c r="T13" s="1">
        <v>8</v>
      </c>
      <c r="U13" s="1">
        <v>1</v>
      </c>
      <c r="V13" s="1">
        <v>2</v>
      </c>
      <c r="W13" s="1">
        <v>1</v>
      </c>
      <c r="X13" s="1">
        <v>1</v>
      </c>
      <c r="Y13" s="1">
        <v>0</v>
      </c>
      <c r="Z13" s="1">
        <v>0</v>
      </c>
      <c r="AA13" s="1">
        <v>0</v>
      </c>
      <c r="AB13" s="1">
        <v>0</v>
      </c>
      <c r="AC13" s="1">
        <v>3</v>
      </c>
      <c r="AD13" s="1">
        <v>0</v>
      </c>
      <c r="AE13" s="1">
        <v>0</v>
      </c>
      <c r="AF13" s="1">
        <v>0</v>
      </c>
      <c r="AG13" s="1">
        <v>0</v>
      </c>
      <c r="AH13" s="1">
        <v>0</v>
      </c>
      <c r="AI13" t="s">
        <v>512</v>
      </c>
      <c r="AJ13" t="s">
        <v>512</v>
      </c>
      <c r="AK13" t="s">
        <v>512</v>
      </c>
      <c r="AL13" t="s">
        <v>511</v>
      </c>
      <c r="AM13" t="s">
        <v>512</v>
      </c>
      <c r="AN13" t="s">
        <v>522</v>
      </c>
      <c r="AO13" t="s">
        <v>512</v>
      </c>
      <c r="AP13" t="s">
        <v>512</v>
      </c>
      <c r="AQ13" t="s">
        <v>511</v>
      </c>
      <c r="AR13" t="s">
        <v>512</v>
      </c>
      <c r="AS13" t="s">
        <v>512</v>
      </c>
      <c r="AT13" t="s">
        <v>532</v>
      </c>
      <c r="AU13" t="s">
        <v>536</v>
      </c>
      <c r="AV13" t="s">
        <v>512</v>
      </c>
      <c r="AW13" t="s">
        <v>512</v>
      </c>
      <c r="AX13" t="s">
        <v>543</v>
      </c>
      <c r="AY13" t="s">
        <v>512</v>
      </c>
      <c r="AZ13" t="s">
        <v>511</v>
      </c>
      <c r="BA13" t="s">
        <v>511</v>
      </c>
      <c r="BB13" t="s">
        <v>511</v>
      </c>
      <c r="BC13" t="s">
        <v>511</v>
      </c>
      <c r="BD13" t="s">
        <v>511</v>
      </c>
      <c r="BE13" t="s">
        <v>511</v>
      </c>
      <c r="BF13" t="s">
        <v>511</v>
      </c>
      <c r="BG13" t="s">
        <v>511</v>
      </c>
      <c r="BH13" t="s">
        <v>511</v>
      </c>
      <c r="BI13" t="s">
        <v>512</v>
      </c>
      <c r="BJ13" t="s">
        <v>511</v>
      </c>
      <c r="BK13" t="s">
        <v>511</v>
      </c>
      <c r="BL13" t="s">
        <v>511</v>
      </c>
      <c r="BM13" t="s">
        <v>511</v>
      </c>
      <c r="BN13" t="s">
        <v>511</v>
      </c>
      <c r="BO13" t="s">
        <v>511</v>
      </c>
      <c r="BP13" t="s">
        <v>512</v>
      </c>
      <c r="BQ13" t="s">
        <v>511</v>
      </c>
      <c r="BR13" t="s">
        <v>511</v>
      </c>
      <c r="BS13" t="s">
        <v>512</v>
      </c>
      <c r="BT13" t="s">
        <v>511</v>
      </c>
      <c r="BU13" t="s">
        <v>512</v>
      </c>
      <c r="BV13" t="s">
        <v>511</v>
      </c>
      <c r="BW13" t="s">
        <v>512</v>
      </c>
      <c r="BX13" t="s">
        <v>512</v>
      </c>
      <c r="BY13" t="s">
        <v>512</v>
      </c>
      <c r="BZ13" t="s">
        <v>512</v>
      </c>
      <c r="CA13" t="s">
        <v>511</v>
      </c>
      <c r="CB13" t="s">
        <v>258</v>
      </c>
    </row>
    <row r="14" spans="1:80" x14ac:dyDescent="0.25">
      <c r="A14" t="s">
        <v>4</v>
      </c>
      <c r="B14" t="s">
        <v>15</v>
      </c>
      <c r="C14" s="1">
        <v>215</v>
      </c>
      <c r="D14" t="s">
        <v>38</v>
      </c>
      <c r="E14" s="1">
        <v>11.8292345</v>
      </c>
      <c r="F14" s="1">
        <v>39.597468620000001</v>
      </c>
      <c r="G14" s="1">
        <v>4</v>
      </c>
      <c r="H14" t="s">
        <v>259</v>
      </c>
      <c r="I14" s="1">
        <v>2</v>
      </c>
      <c r="J14" s="1">
        <v>8</v>
      </c>
      <c r="K14" s="1">
        <v>140</v>
      </c>
      <c r="L14" s="1">
        <v>141</v>
      </c>
      <c r="M14" s="1">
        <v>140</v>
      </c>
      <c r="N14" s="1">
        <v>141</v>
      </c>
      <c r="O14" s="1">
        <v>280</v>
      </c>
      <c r="P14" s="1">
        <v>282</v>
      </c>
      <c r="Q14" t="s">
        <v>473</v>
      </c>
      <c r="R14" t="s">
        <v>482</v>
      </c>
      <c r="S14" t="s">
        <v>492</v>
      </c>
      <c r="T14" s="1">
        <v>2</v>
      </c>
      <c r="U14" s="1">
        <v>1</v>
      </c>
      <c r="V14" s="1">
        <v>0</v>
      </c>
      <c r="W14" s="1">
        <v>1</v>
      </c>
      <c r="X14" s="1">
        <v>0</v>
      </c>
      <c r="Y14" s="1"/>
      <c r="Z14" s="1"/>
      <c r="AA14" s="1"/>
      <c r="AB14" s="1"/>
      <c r="AC14" s="1"/>
      <c r="AD14" s="1"/>
      <c r="AE14" s="1"/>
      <c r="AF14" s="1"/>
      <c r="AG14" s="1"/>
      <c r="AH14" s="1"/>
      <c r="AI14" t="s">
        <v>512</v>
      </c>
      <c r="AJ14" t="s">
        <v>511</v>
      </c>
      <c r="AK14" t="s">
        <v>511</v>
      </c>
      <c r="AL14" t="s">
        <v>517</v>
      </c>
      <c r="AM14" t="s">
        <v>512</v>
      </c>
      <c r="AN14" t="s">
        <v>520</v>
      </c>
      <c r="AO14" t="s">
        <v>512</v>
      </c>
      <c r="AP14" t="s">
        <v>512</v>
      </c>
      <c r="AQ14" t="s">
        <v>511</v>
      </c>
      <c r="AR14" t="s">
        <v>512</v>
      </c>
      <c r="AS14" t="s">
        <v>512</v>
      </c>
      <c r="AT14" t="s">
        <v>532</v>
      </c>
      <c r="AU14" t="s">
        <v>538</v>
      </c>
      <c r="AV14" t="s">
        <v>512</v>
      </c>
      <c r="AW14" t="s">
        <v>512</v>
      </c>
      <c r="AX14" t="s">
        <v>543</v>
      </c>
      <c r="AY14" t="s">
        <v>512</v>
      </c>
      <c r="AZ14" t="s">
        <v>511</v>
      </c>
      <c r="BA14" t="s">
        <v>511</v>
      </c>
      <c r="BB14" t="s">
        <v>511</v>
      </c>
      <c r="BC14" t="s">
        <v>511</v>
      </c>
      <c r="BD14" t="s">
        <v>511</v>
      </c>
      <c r="BE14" t="s">
        <v>511</v>
      </c>
      <c r="BF14" t="s">
        <v>511</v>
      </c>
      <c r="BG14" t="s">
        <v>511</v>
      </c>
      <c r="BH14" t="s">
        <v>511</v>
      </c>
      <c r="BI14" t="s">
        <v>512</v>
      </c>
      <c r="BJ14" t="s">
        <v>512</v>
      </c>
      <c r="BK14" t="s">
        <v>512</v>
      </c>
      <c r="BL14" t="s">
        <v>512</v>
      </c>
      <c r="BM14" t="s">
        <v>512</v>
      </c>
      <c r="BN14" t="s">
        <v>512</v>
      </c>
      <c r="BO14" t="s">
        <v>512</v>
      </c>
      <c r="BP14" t="s">
        <v>512</v>
      </c>
      <c r="BQ14" t="s">
        <v>511</v>
      </c>
      <c r="BR14" t="s">
        <v>512</v>
      </c>
      <c r="BS14" t="s">
        <v>512</v>
      </c>
      <c r="BT14" t="s">
        <v>512</v>
      </c>
      <c r="BU14" t="s">
        <v>512</v>
      </c>
      <c r="BV14" t="s">
        <v>512</v>
      </c>
      <c r="BW14" t="s">
        <v>512</v>
      </c>
      <c r="BX14" t="s">
        <v>512</v>
      </c>
      <c r="BY14" t="s">
        <v>512</v>
      </c>
      <c r="BZ14" t="s">
        <v>512</v>
      </c>
      <c r="CA14" t="s">
        <v>512</v>
      </c>
      <c r="CB14" t="s">
        <v>259</v>
      </c>
    </row>
    <row r="15" spans="1:80" x14ac:dyDescent="0.25">
      <c r="A15" t="s">
        <v>4</v>
      </c>
      <c r="B15" t="s">
        <v>10</v>
      </c>
      <c r="C15" s="1">
        <v>259</v>
      </c>
      <c r="D15" t="s">
        <v>39</v>
      </c>
      <c r="E15" s="1">
        <v>10.00305337</v>
      </c>
      <c r="F15" s="1">
        <v>39.899150349999999</v>
      </c>
      <c r="G15" s="1">
        <v>5</v>
      </c>
      <c r="H15" t="s">
        <v>260</v>
      </c>
      <c r="I15" s="1">
        <v>1</v>
      </c>
      <c r="J15" s="1">
        <v>5</v>
      </c>
      <c r="K15" s="1">
        <v>2988</v>
      </c>
      <c r="L15" s="1">
        <v>4327</v>
      </c>
      <c r="M15" s="1">
        <v>2988</v>
      </c>
      <c r="N15" s="1">
        <v>4327</v>
      </c>
      <c r="O15" s="1">
        <v>5976</v>
      </c>
      <c r="P15" s="1">
        <v>8654</v>
      </c>
      <c r="Q15" t="s">
        <v>475</v>
      </c>
      <c r="R15" t="s">
        <v>482</v>
      </c>
      <c r="S15" t="s">
        <v>492</v>
      </c>
      <c r="T15" s="1">
        <v>8</v>
      </c>
      <c r="U15" s="1">
        <v>1</v>
      </c>
      <c r="V15" s="1">
        <v>11</v>
      </c>
      <c r="W15" s="1">
        <v>1</v>
      </c>
      <c r="X15" s="1">
        <v>1</v>
      </c>
      <c r="Y15" s="1"/>
      <c r="Z15" s="1"/>
      <c r="AA15" s="1"/>
      <c r="AB15" s="1"/>
      <c r="AC15" s="1"/>
      <c r="AD15" s="1"/>
      <c r="AE15" s="1"/>
      <c r="AF15" s="1"/>
      <c r="AG15" s="1"/>
      <c r="AH15" s="1"/>
      <c r="AI15" t="s">
        <v>512</v>
      </c>
      <c r="AJ15" t="s">
        <v>512</v>
      </c>
      <c r="AK15" t="s">
        <v>512</v>
      </c>
      <c r="AL15" t="s">
        <v>516</v>
      </c>
      <c r="AM15" t="s">
        <v>512</v>
      </c>
      <c r="AN15" t="s">
        <v>520</v>
      </c>
      <c r="AO15" t="s">
        <v>512</v>
      </c>
      <c r="AP15" t="s">
        <v>511</v>
      </c>
      <c r="AQ15" t="s">
        <v>511</v>
      </c>
      <c r="AR15" t="s">
        <v>512</v>
      </c>
      <c r="AS15" t="s">
        <v>512</v>
      </c>
      <c r="AT15" t="s">
        <v>532</v>
      </c>
      <c r="AU15" t="s">
        <v>536</v>
      </c>
      <c r="AV15" t="s">
        <v>512</v>
      </c>
      <c r="AW15" t="s">
        <v>512</v>
      </c>
      <c r="AX15" t="s">
        <v>543</v>
      </c>
      <c r="AY15" t="s">
        <v>479</v>
      </c>
      <c r="AZ15" t="s">
        <v>479</v>
      </c>
      <c r="BA15" t="s">
        <v>479</v>
      </c>
      <c r="BB15" t="s">
        <v>479</v>
      </c>
      <c r="BC15" t="s">
        <v>479</v>
      </c>
      <c r="BD15" t="s">
        <v>479</v>
      </c>
      <c r="BE15" t="s">
        <v>479</v>
      </c>
      <c r="BF15" t="s">
        <v>479</v>
      </c>
      <c r="BG15" t="s">
        <v>479</v>
      </c>
      <c r="BH15" t="s">
        <v>479</v>
      </c>
      <c r="BI15" t="s">
        <v>512</v>
      </c>
      <c r="BJ15" t="s">
        <v>511</v>
      </c>
      <c r="BK15" t="s">
        <v>512</v>
      </c>
      <c r="BL15" t="s">
        <v>511</v>
      </c>
      <c r="BM15" t="s">
        <v>511</v>
      </c>
      <c r="BN15" t="s">
        <v>511</v>
      </c>
      <c r="BO15" t="s">
        <v>511</v>
      </c>
      <c r="BP15" t="s">
        <v>511</v>
      </c>
      <c r="BQ15" t="s">
        <v>511</v>
      </c>
      <c r="BR15" t="s">
        <v>511</v>
      </c>
      <c r="BS15" t="s">
        <v>511</v>
      </c>
      <c r="BT15" t="s">
        <v>511</v>
      </c>
      <c r="BU15" t="s">
        <v>511</v>
      </c>
      <c r="BV15" t="s">
        <v>511</v>
      </c>
      <c r="BW15" t="s">
        <v>511</v>
      </c>
      <c r="BX15" t="s">
        <v>511</v>
      </c>
      <c r="BY15" t="s">
        <v>511</v>
      </c>
      <c r="BZ15" t="s">
        <v>511</v>
      </c>
      <c r="CA15" t="s">
        <v>511</v>
      </c>
      <c r="CB15" t="s">
        <v>260</v>
      </c>
    </row>
    <row r="16" spans="1:80" x14ac:dyDescent="0.25">
      <c r="A16" t="s">
        <v>5</v>
      </c>
      <c r="B16" t="s">
        <v>14</v>
      </c>
      <c r="C16" s="1">
        <v>56</v>
      </c>
      <c r="D16" t="s">
        <v>40</v>
      </c>
      <c r="E16" s="1">
        <v>9.0839451600000007</v>
      </c>
      <c r="F16" s="1">
        <v>40.865371830000001</v>
      </c>
      <c r="G16" s="1">
        <v>5</v>
      </c>
      <c r="H16" t="s">
        <v>261</v>
      </c>
      <c r="I16" s="1">
        <v>6</v>
      </c>
      <c r="J16" s="1">
        <v>39</v>
      </c>
      <c r="K16" s="1">
        <v>10</v>
      </c>
      <c r="L16" s="1">
        <v>72</v>
      </c>
      <c r="M16" s="1">
        <v>10</v>
      </c>
      <c r="N16" s="1">
        <v>72</v>
      </c>
      <c r="O16" s="1">
        <v>20</v>
      </c>
      <c r="P16" s="1">
        <v>144</v>
      </c>
      <c r="Q16" t="s">
        <v>476</v>
      </c>
      <c r="R16" t="s">
        <v>482</v>
      </c>
      <c r="S16" t="s">
        <v>492</v>
      </c>
      <c r="T16" s="1">
        <v>3</v>
      </c>
      <c r="U16" s="1">
        <v>1</v>
      </c>
      <c r="V16" s="1">
        <v>3</v>
      </c>
      <c r="W16" s="1">
        <v>1</v>
      </c>
      <c r="X16" s="1">
        <v>1</v>
      </c>
      <c r="Y16" s="1">
        <v>1</v>
      </c>
      <c r="Z16" s="1">
        <v>1</v>
      </c>
      <c r="AA16" s="1">
        <v>1</v>
      </c>
      <c r="AB16" s="1">
        <v>1</v>
      </c>
      <c r="AC16" s="1">
        <v>1</v>
      </c>
      <c r="AD16" s="1">
        <v>0</v>
      </c>
      <c r="AE16" s="1">
        <v>3</v>
      </c>
      <c r="AF16" s="1">
        <v>1</v>
      </c>
      <c r="AG16" s="1">
        <v>1</v>
      </c>
      <c r="AH16" s="1">
        <v>0</v>
      </c>
      <c r="AI16" t="s">
        <v>512</v>
      </c>
      <c r="AJ16" t="s">
        <v>512</v>
      </c>
      <c r="AK16" t="s">
        <v>512</v>
      </c>
      <c r="AL16" t="s">
        <v>511</v>
      </c>
      <c r="AM16" t="s">
        <v>512</v>
      </c>
      <c r="AN16" t="s">
        <v>520</v>
      </c>
      <c r="AO16" t="s">
        <v>511</v>
      </c>
      <c r="AP16" t="s">
        <v>511</v>
      </c>
      <c r="AQ16" t="s">
        <v>511</v>
      </c>
      <c r="AR16" t="s">
        <v>511</v>
      </c>
      <c r="AS16" t="s">
        <v>479</v>
      </c>
      <c r="AT16" t="s">
        <v>479</v>
      </c>
      <c r="AU16" t="s">
        <v>538</v>
      </c>
      <c r="AV16" t="s">
        <v>512</v>
      </c>
      <c r="AW16" t="s">
        <v>512</v>
      </c>
      <c r="AX16" t="s">
        <v>544</v>
      </c>
      <c r="AY16" t="s">
        <v>479</v>
      </c>
      <c r="AZ16" t="s">
        <v>479</v>
      </c>
      <c r="BA16" t="s">
        <v>479</v>
      </c>
      <c r="BB16" t="s">
        <v>479</v>
      </c>
      <c r="BC16" t="s">
        <v>479</v>
      </c>
      <c r="BD16" t="s">
        <v>479</v>
      </c>
      <c r="BE16" t="s">
        <v>479</v>
      </c>
      <c r="BF16" t="s">
        <v>479</v>
      </c>
      <c r="BG16" t="s">
        <v>479</v>
      </c>
      <c r="BH16" t="s">
        <v>479</v>
      </c>
      <c r="BI16" t="s">
        <v>479</v>
      </c>
      <c r="BJ16" t="s">
        <v>479</v>
      </c>
      <c r="BK16" s="16" t="s">
        <v>511</v>
      </c>
      <c r="BL16" s="16" t="s">
        <v>511</v>
      </c>
      <c r="BM16" s="16" t="s">
        <v>511</v>
      </c>
      <c r="BN16" s="16" t="s">
        <v>511</v>
      </c>
      <c r="BO16" s="16" t="s">
        <v>511</v>
      </c>
      <c r="BP16" s="16" t="s">
        <v>511</v>
      </c>
      <c r="BQ16" s="16" t="s">
        <v>511</v>
      </c>
      <c r="BR16" s="16" t="s">
        <v>511</v>
      </c>
      <c r="BS16" s="16" t="s">
        <v>511</v>
      </c>
      <c r="BT16" s="16" t="s">
        <v>511</v>
      </c>
      <c r="BU16" s="16" t="s">
        <v>511</v>
      </c>
      <c r="BV16" s="16" t="s">
        <v>511</v>
      </c>
      <c r="BW16" s="16" t="s">
        <v>511</v>
      </c>
      <c r="BX16" s="16" t="s">
        <v>511</v>
      </c>
      <c r="BY16" s="16" t="s">
        <v>511</v>
      </c>
      <c r="BZ16" s="16" t="s">
        <v>511</v>
      </c>
      <c r="CA16" t="s">
        <v>479</v>
      </c>
      <c r="CB16" t="s">
        <v>261</v>
      </c>
    </row>
    <row r="17" spans="1:80" x14ac:dyDescent="0.25">
      <c r="A17" t="s">
        <v>5</v>
      </c>
      <c r="B17" t="s">
        <v>14</v>
      </c>
      <c r="C17" s="1">
        <v>65</v>
      </c>
      <c r="D17" t="s">
        <v>41</v>
      </c>
      <c r="E17" s="1">
        <v>9.0827466799999996</v>
      </c>
      <c r="F17" s="1">
        <v>41.174602360000002</v>
      </c>
      <c r="G17" s="1">
        <v>4</v>
      </c>
      <c r="H17" t="s">
        <v>262</v>
      </c>
      <c r="I17" s="1">
        <v>7</v>
      </c>
      <c r="J17" s="1">
        <v>25</v>
      </c>
      <c r="K17" s="1">
        <v>0</v>
      </c>
      <c r="L17" s="1">
        <v>24</v>
      </c>
      <c r="M17" s="1">
        <v>0</v>
      </c>
      <c r="N17" s="1">
        <v>24</v>
      </c>
      <c r="O17" s="1">
        <v>0</v>
      </c>
      <c r="P17" s="1">
        <v>48</v>
      </c>
      <c r="Q17" t="s">
        <v>477</v>
      </c>
      <c r="R17" t="s">
        <v>485</v>
      </c>
      <c r="S17" t="s">
        <v>492</v>
      </c>
      <c r="T17" s="1">
        <v>5</v>
      </c>
      <c r="U17" s="1">
        <v>1</v>
      </c>
      <c r="V17" s="1">
        <v>1</v>
      </c>
      <c r="W17" s="1">
        <v>1</v>
      </c>
      <c r="X17" s="1">
        <v>1</v>
      </c>
      <c r="Y17" s="1">
        <v>0</v>
      </c>
      <c r="Z17" s="1">
        <v>2</v>
      </c>
      <c r="AA17" s="1">
        <v>4</v>
      </c>
      <c r="AB17" s="1">
        <v>5</v>
      </c>
      <c r="AC17" s="1">
        <v>4</v>
      </c>
      <c r="AD17" s="1">
        <v>0</v>
      </c>
      <c r="AE17" s="1">
        <v>0</v>
      </c>
      <c r="AF17" s="1">
        <v>4</v>
      </c>
      <c r="AG17" s="1">
        <v>0</v>
      </c>
      <c r="AH17" s="1">
        <v>0</v>
      </c>
      <c r="AI17" t="s">
        <v>512</v>
      </c>
      <c r="AJ17" t="s">
        <v>511</v>
      </c>
      <c r="AK17" t="s">
        <v>512</v>
      </c>
      <c r="AL17" t="s">
        <v>517</v>
      </c>
      <c r="AM17" t="s">
        <v>512</v>
      </c>
      <c r="AN17" t="s">
        <v>520</v>
      </c>
      <c r="AO17" t="s">
        <v>512</v>
      </c>
      <c r="AP17" t="s">
        <v>512</v>
      </c>
      <c r="AQ17" t="s">
        <v>511</v>
      </c>
      <c r="AR17" t="s">
        <v>512</v>
      </c>
      <c r="AS17" t="s">
        <v>512</v>
      </c>
      <c r="AT17" t="s">
        <v>533</v>
      </c>
      <c r="AU17" t="s">
        <v>539</v>
      </c>
      <c r="AV17" t="s">
        <v>512</v>
      </c>
      <c r="AW17" t="s">
        <v>511</v>
      </c>
      <c r="AX17" t="s">
        <v>489</v>
      </c>
      <c r="AY17" t="s">
        <v>512</v>
      </c>
      <c r="AZ17" t="s">
        <v>511</v>
      </c>
      <c r="BA17" t="s">
        <v>511</v>
      </c>
      <c r="BB17" t="s">
        <v>511</v>
      </c>
      <c r="BC17" t="s">
        <v>511</v>
      </c>
      <c r="BD17" t="s">
        <v>511</v>
      </c>
      <c r="BE17" t="s">
        <v>511</v>
      </c>
      <c r="BF17" t="s">
        <v>511</v>
      </c>
      <c r="BG17" t="s">
        <v>511</v>
      </c>
      <c r="BH17" t="s">
        <v>511</v>
      </c>
      <c r="BI17" t="s">
        <v>479</v>
      </c>
      <c r="BJ17" t="s">
        <v>479</v>
      </c>
      <c r="BK17" s="16" t="s">
        <v>511</v>
      </c>
      <c r="BL17" s="16" t="s">
        <v>511</v>
      </c>
      <c r="BM17" s="16" t="s">
        <v>511</v>
      </c>
      <c r="BN17" s="16" t="s">
        <v>511</v>
      </c>
      <c r="BO17" s="16" t="s">
        <v>511</v>
      </c>
      <c r="BP17" s="16" t="s">
        <v>511</v>
      </c>
      <c r="BQ17" s="16" t="s">
        <v>511</v>
      </c>
      <c r="BR17" s="16" t="s">
        <v>511</v>
      </c>
      <c r="BS17" s="16" t="s">
        <v>511</v>
      </c>
      <c r="BT17" s="16" t="s">
        <v>511</v>
      </c>
      <c r="BU17" s="16" t="s">
        <v>511</v>
      </c>
      <c r="BV17" s="16" t="s">
        <v>511</v>
      </c>
      <c r="BW17" s="16" t="s">
        <v>511</v>
      </c>
      <c r="BX17" s="16" t="s">
        <v>511</v>
      </c>
      <c r="BY17" s="16" t="s">
        <v>511</v>
      </c>
      <c r="BZ17" s="16" t="s">
        <v>511</v>
      </c>
      <c r="CA17" t="s">
        <v>479</v>
      </c>
      <c r="CB17" t="s">
        <v>262</v>
      </c>
    </row>
    <row r="18" spans="1:80" x14ac:dyDescent="0.25">
      <c r="A18" t="s">
        <v>1</v>
      </c>
      <c r="B18" t="s">
        <v>7</v>
      </c>
      <c r="C18" s="1">
        <v>273</v>
      </c>
      <c r="D18" t="s">
        <v>42</v>
      </c>
      <c r="E18" s="1">
        <v>9.3447957899999992</v>
      </c>
      <c r="F18" s="1">
        <v>42.209712160000002</v>
      </c>
      <c r="G18" s="1">
        <v>5</v>
      </c>
      <c r="H18" t="s">
        <v>263</v>
      </c>
      <c r="I18" s="1">
        <v>1</v>
      </c>
      <c r="J18" s="1">
        <v>5</v>
      </c>
      <c r="K18" s="1">
        <v>1332</v>
      </c>
      <c r="L18" s="1">
        <v>820</v>
      </c>
      <c r="M18" s="1">
        <v>1332</v>
      </c>
      <c r="N18" s="1">
        <v>820</v>
      </c>
      <c r="O18" s="1">
        <v>2664</v>
      </c>
      <c r="P18" s="1">
        <v>1640</v>
      </c>
      <c r="Q18" t="s">
        <v>473</v>
      </c>
      <c r="R18" t="s">
        <v>481</v>
      </c>
      <c r="S18" t="s">
        <v>491</v>
      </c>
      <c r="T18" s="1">
        <v>4</v>
      </c>
      <c r="U18" s="1">
        <v>1</v>
      </c>
      <c r="V18" s="1">
        <v>0</v>
      </c>
      <c r="W18" s="1">
        <v>1</v>
      </c>
      <c r="X18" s="1">
        <v>1</v>
      </c>
      <c r="Y18" s="1">
        <v>1</v>
      </c>
      <c r="Z18" s="1">
        <v>1</v>
      </c>
      <c r="AA18" s="1">
        <v>1</v>
      </c>
      <c r="AB18" s="1">
        <v>1</v>
      </c>
      <c r="AC18" s="1">
        <v>1</v>
      </c>
      <c r="AD18" s="1">
        <v>1</v>
      </c>
      <c r="AE18" s="1">
        <v>0</v>
      </c>
      <c r="AF18" s="1">
        <v>0</v>
      </c>
      <c r="AG18" s="1">
        <v>0</v>
      </c>
      <c r="AH18" s="1">
        <v>0</v>
      </c>
      <c r="AI18" t="s">
        <v>511</v>
      </c>
      <c r="AJ18" t="s">
        <v>512</v>
      </c>
      <c r="AK18" t="s">
        <v>512</v>
      </c>
      <c r="AL18" t="s">
        <v>511</v>
      </c>
      <c r="AM18" t="s">
        <v>512</v>
      </c>
      <c r="AN18" t="s">
        <v>520</v>
      </c>
      <c r="AO18" t="s">
        <v>512</v>
      </c>
      <c r="AP18" t="s">
        <v>511</v>
      </c>
      <c r="AQ18" t="s">
        <v>512</v>
      </c>
      <c r="AR18" t="s">
        <v>512</v>
      </c>
      <c r="AS18" t="s">
        <v>512</v>
      </c>
      <c r="AT18" t="s">
        <v>530</v>
      </c>
      <c r="AU18" t="s">
        <v>536</v>
      </c>
      <c r="AV18" t="s">
        <v>511</v>
      </c>
      <c r="AW18" t="s">
        <v>512</v>
      </c>
      <c r="AX18" t="s">
        <v>543</v>
      </c>
      <c r="AY18" t="s">
        <v>479</v>
      </c>
      <c r="AZ18" t="s">
        <v>479</v>
      </c>
      <c r="BA18" t="s">
        <v>479</v>
      </c>
      <c r="BB18" t="s">
        <v>479</v>
      </c>
      <c r="BC18" t="s">
        <v>479</v>
      </c>
      <c r="BD18" t="s">
        <v>479</v>
      </c>
      <c r="BE18" t="s">
        <v>479</v>
      </c>
      <c r="BF18" t="s">
        <v>479</v>
      </c>
      <c r="BG18" t="s">
        <v>479</v>
      </c>
      <c r="BH18" t="s">
        <v>479</v>
      </c>
      <c r="BI18" t="s">
        <v>512</v>
      </c>
      <c r="BJ18" t="s">
        <v>511</v>
      </c>
      <c r="BK18" t="s">
        <v>511</v>
      </c>
      <c r="BL18" t="s">
        <v>511</v>
      </c>
      <c r="BM18" t="s">
        <v>511</v>
      </c>
      <c r="BN18" t="s">
        <v>511</v>
      </c>
      <c r="BO18" t="s">
        <v>511</v>
      </c>
      <c r="BP18" t="s">
        <v>511</v>
      </c>
      <c r="BQ18" t="s">
        <v>512</v>
      </c>
      <c r="BR18" t="s">
        <v>511</v>
      </c>
      <c r="BS18" t="s">
        <v>511</v>
      </c>
      <c r="BT18" t="s">
        <v>511</v>
      </c>
      <c r="BU18" t="s">
        <v>511</v>
      </c>
      <c r="BV18" t="s">
        <v>512</v>
      </c>
      <c r="BW18" t="s">
        <v>512</v>
      </c>
      <c r="BX18" t="s">
        <v>512</v>
      </c>
      <c r="BY18" t="s">
        <v>511</v>
      </c>
      <c r="BZ18" t="s">
        <v>512</v>
      </c>
      <c r="CA18" t="s">
        <v>511</v>
      </c>
      <c r="CB18" t="s">
        <v>263</v>
      </c>
    </row>
    <row r="19" spans="1:80" x14ac:dyDescent="0.25">
      <c r="A19" t="s">
        <v>2</v>
      </c>
      <c r="B19" t="s">
        <v>16</v>
      </c>
      <c r="C19" s="1">
        <v>199</v>
      </c>
      <c r="D19" t="s">
        <v>43</v>
      </c>
      <c r="E19" s="1">
        <v>7.78999255</v>
      </c>
      <c r="F19" s="1">
        <v>38.247493310000003</v>
      </c>
      <c r="G19" s="1">
        <v>4</v>
      </c>
      <c r="H19" t="s">
        <v>264</v>
      </c>
      <c r="I19" s="1">
        <v>4</v>
      </c>
      <c r="J19" s="1">
        <v>20</v>
      </c>
      <c r="K19" s="1">
        <v>1296</v>
      </c>
      <c r="L19" s="1">
        <v>1248</v>
      </c>
      <c r="M19" s="1">
        <v>1296</v>
      </c>
      <c r="N19" s="1">
        <v>1248</v>
      </c>
      <c r="O19" s="1">
        <v>2592</v>
      </c>
      <c r="P19" s="1">
        <v>2496</v>
      </c>
      <c r="Q19" t="s">
        <v>474</v>
      </c>
      <c r="R19" t="s">
        <v>481</v>
      </c>
      <c r="S19" t="s">
        <v>491</v>
      </c>
      <c r="T19" s="1">
        <v>1</v>
      </c>
      <c r="U19" s="1">
        <v>1</v>
      </c>
      <c r="V19" s="1">
        <v>0</v>
      </c>
      <c r="W19" s="1">
        <v>0</v>
      </c>
      <c r="X19" s="1">
        <v>0</v>
      </c>
      <c r="Y19" s="1"/>
      <c r="Z19" s="1"/>
      <c r="AA19" s="1"/>
      <c r="AB19" s="1"/>
      <c r="AC19" s="1"/>
      <c r="AD19" s="1"/>
      <c r="AE19" s="1"/>
      <c r="AF19" s="1"/>
      <c r="AG19" s="1"/>
      <c r="AH19" s="1"/>
      <c r="AI19" t="s">
        <v>512</v>
      </c>
      <c r="AJ19" t="s">
        <v>512</v>
      </c>
      <c r="AK19" t="s">
        <v>512</v>
      </c>
      <c r="AL19" t="s">
        <v>511</v>
      </c>
      <c r="AM19" t="s">
        <v>512</v>
      </c>
      <c r="AN19" t="s">
        <v>522</v>
      </c>
      <c r="AO19" t="s">
        <v>512</v>
      </c>
      <c r="AP19" t="s">
        <v>512</v>
      </c>
      <c r="AQ19" t="s">
        <v>511</v>
      </c>
      <c r="AR19" t="s">
        <v>512</v>
      </c>
      <c r="AS19" t="s">
        <v>512</v>
      </c>
      <c r="AT19" t="s">
        <v>532</v>
      </c>
      <c r="AU19" t="s">
        <v>538</v>
      </c>
      <c r="AV19" t="s">
        <v>512</v>
      </c>
      <c r="AW19" t="s">
        <v>512</v>
      </c>
      <c r="AX19" t="s">
        <v>544</v>
      </c>
      <c r="AY19" t="s">
        <v>512</v>
      </c>
      <c r="AZ19" t="s">
        <v>511</v>
      </c>
      <c r="BA19" t="s">
        <v>512</v>
      </c>
      <c r="BB19" t="s">
        <v>511</v>
      </c>
      <c r="BC19" t="s">
        <v>511</v>
      </c>
      <c r="BD19" t="s">
        <v>511</v>
      </c>
      <c r="BE19" t="s">
        <v>511</v>
      </c>
      <c r="BF19" t="s">
        <v>511</v>
      </c>
      <c r="BG19" t="s">
        <v>511</v>
      </c>
      <c r="BH19" t="s">
        <v>512</v>
      </c>
      <c r="BI19" t="s">
        <v>512</v>
      </c>
      <c r="BJ19" t="s">
        <v>511</v>
      </c>
      <c r="BK19" t="s">
        <v>511</v>
      </c>
      <c r="BL19" t="s">
        <v>511</v>
      </c>
      <c r="BM19" t="s">
        <v>511</v>
      </c>
      <c r="BN19" t="s">
        <v>511</v>
      </c>
      <c r="BO19" t="s">
        <v>511</v>
      </c>
      <c r="BP19" t="s">
        <v>512</v>
      </c>
      <c r="BQ19" t="s">
        <v>511</v>
      </c>
      <c r="BR19" t="s">
        <v>511</v>
      </c>
      <c r="BS19" t="s">
        <v>512</v>
      </c>
      <c r="BT19" t="s">
        <v>512</v>
      </c>
      <c r="BU19" t="s">
        <v>511</v>
      </c>
      <c r="BV19" t="s">
        <v>511</v>
      </c>
      <c r="BW19" t="s">
        <v>511</v>
      </c>
      <c r="BX19" t="s">
        <v>511</v>
      </c>
      <c r="BY19" t="s">
        <v>512</v>
      </c>
      <c r="BZ19" t="s">
        <v>512</v>
      </c>
      <c r="CA19" t="s">
        <v>511</v>
      </c>
      <c r="CB19" t="s">
        <v>264</v>
      </c>
    </row>
    <row r="20" spans="1:80" x14ac:dyDescent="0.25">
      <c r="A20" t="s">
        <v>2</v>
      </c>
      <c r="B20" t="s">
        <v>8</v>
      </c>
      <c r="C20" s="1">
        <v>170</v>
      </c>
      <c r="D20" t="s">
        <v>44</v>
      </c>
      <c r="E20" s="1">
        <v>6.7514169400000004</v>
      </c>
      <c r="F20" s="1">
        <v>38.415009240000003</v>
      </c>
      <c r="G20" s="1">
        <v>5</v>
      </c>
      <c r="H20" t="s">
        <v>265</v>
      </c>
      <c r="I20" s="1">
        <v>1</v>
      </c>
      <c r="J20" s="1">
        <v>4</v>
      </c>
      <c r="K20" s="1">
        <v>120</v>
      </c>
      <c r="L20" s="1">
        <v>238</v>
      </c>
      <c r="M20" s="1">
        <v>120</v>
      </c>
      <c r="N20" s="1">
        <v>238</v>
      </c>
      <c r="O20" s="1">
        <v>240</v>
      </c>
      <c r="P20" s="1">
        <v>476</v>
      </c>
      <c r="Q20" t="s">
        <v>474</v>
      </c>
      <c r="R20" t="s">
        <v>481</v>
      </c>
      <c r="S20" t="s">
        <v>492</v>
      </c>
      <c r="T20" s="1">
        <v>15</v>
      </c>
      <c r="U20" s="1">
        <v>1</v>
      </c>
      <c r="V20" s="1">
        <v>0</v>
      </c>
      <c r="W20" s="1">
        <v>0</v>
      </c>
      <c r="X20" s="1">
        <v>0</v>
      </c>
      <c r="Y20" s="1"/>
      <c r="Z20" s="1"/>
      <c r="AA20" s="1"/>
      <c r="AB20" s="1"/>
      <c r="AC20" s="1"/>
      <c r="AD20" s="1"/>
      <c r="AE20" s="1"/>
      <c r="AF20" s="1"/>
      <c r="AG20" s="1"/>
      <c r="AH20" s="1"/>
      <c r="AI20" t="s">
        <v>511</v>
      </c>
      <c r="AJ20" t="s">
        <v>511</v>
      </c>
      <c r="AK20" t="s">
        <v>511</v>
      </c>
      <c r="AL20" t="s">
        <v>517</v>
      </c>
      <c r="AM20" t="s">
        <v>511</v>
      </c>
      <c r="AN20" t="s">
        <v>521</v>
      </c>
      <c r="AO20" t="s">
        <v>511</v>
      </c>
      <c r="AP20" t="s">
        <v>511</v>
      </c>
      <c r="AQ20" t="s">
        <v>511</v>
      </c>
      <c r="AR20" t="s">
        <v>511</v>
      </c>
      <c r="AS20" t="s">
        <v>479</v>
      </c>
      <c r="AT20" t="s">
        <v>479</v>
      </c>
      <c r="AU20" t="s">
        <v>538</v>
      </c>
      <c r="AV20" t="s">
        <v>512</v>
      </c>
      <c r="AW20" t="s">
        <v>512</v>
      </c>
      <c r="AX20" t="s">
        <v>545</v>
      </c>
      <c r="AY20" t="s">
        <v>479</v>
      </c>
      <c r="AZ20" t="s">
        <v>479</v>
      </c>
      <c r="BA20" t="s">
        <v>479</v>
      </c>
      <c r="BB20" t="s">
        <v>479</v>
      </c>
      <c r="BC20" t="s">
        <v>479</v>
      </c>
      <c r="BD20" t="s">
        <v>479</v>
      </c>
      <c r="BE20" t="s">
        <v>479</v>
      </c>
      <c r="BF20" t="s">
        <v>479</v>
      </c>
      <c r="BG20" t="s">
        <v>479</v>
      </c>
      <c r="BH20" t="s">
        <v>479</v>
      </c>
      <c r="BI20" t="s">
        <v>512</v>
      </c>
      <c r="BJ20" t="s">
        <v>511</v>
      </c>
      <c r="BK20" t="s">
        <v>511</v>
      </c>
      <c r="BL20" t="s">
        <v>511</v>
      </c>
      <c r="BM20" t="s">
        <v>511</v>
      </c>
      <c r="BN20" t="s">
        <v>511</v>
      </c>
      <c r="BO20" t="s">
        <v>511</v>
      </c>
      <c r="BP20" t="s">
        <v>512</v>
      </c>
      <c r="BQ20" t="s">
        <v>512</v>
      </c>
      <c r="BR20" t="s">
        <v>512</v>
      </c>
      <c r="BS20" t="s">
        <v>512</v>
      </c>
      <c r="BT20" t="s">
        <v>511</v>
      </c>
      <c r="BU20" t="s">
        <v>511</v>
      </c>
      <c r="BV20" t="s">
        <v>512</v>
      </c>
      <c r="BW20" t="s">
        <v>511</v>
      </c>
      <c r="BX20" t="s">
        <v>511</v>
      </c>
      <c r="BY20" t="s">
        <v>511</v>
      </c>
      <c r="BZ20" t="s">
        <v>511</v>
      </c>
      <c r="CA20" t="s">
        <v>511</v>
      </c>
      <c r="CB20" t="s">
        <v>265</v>
      </c>
    </row>
    <row r="21" spans="1:80" x14ac:dyDescent="0.25">
      <c r="A21" t="s">
        <v>4</v>
      </c>
      <c r="B21" t="s">
        <v>15</v>
      </c>
      <c r="C21" s="1">
        <v>214</v>
      </c>
      <c r="D21" t="s">
        <v>45</v>
      </c>
      <c r="E21" s="1">
        <v>11.612008530000001</v>
      </c>
      <c r="F21" s="1">
        <v>38.926344469999997</v>
      </c>
      <c r="G21" s="1">
        <v>5</v>
      </c>
      <c r="H21" t="s">
        <v>266</v>
      </c>
      <c r="I21" s="1">
        <v>8</v>
      </c>
      <c r="J21" s="1">
        <v>30</v>
      </c>
      <c r="K21" s="1">
        <v>176</v>
      </c>
      <c r="L21" s="1">
        <v>126</v>
      </c>
      <c r="M21" s="1">
        <v>176</v>
      </c>
      <c r="N21" s="1">
        <v>126</v>
      </c>
      <c r="O21" s="1">
        <v>352</v>
      </c>
      <c r="P21" s="1">
        <v>252</v>
      </c>
      <c r="Q21" t="s">
        <v>473</v>
      </c>
      <c r="R21" t="s">
        <v>483</v>
      </c>
      <c r="S21" t="s">
        <v>492</v>
      </c>
      <c r="T21" s="1">
        <v>2</v>
      </c>
      <c r="U21" s="1">
        <v>2</v>
      </c>
      <c r="V21" s="1">
        <v>1</v>
      </c>
      <c r="W21" s="1">
        <v>2</v>
      </c>
      <c r="X21" s="1">
        <v>1</v>
      </c>
      <c r="Y21" s="1"/>
      <c r="Z21" s="1"/>
      <c r="AA21" s="1"/>
      <c r="AB21" s="1"/>
      <c r="AC21" s="1"/>
      <c r="AD21" s="1"/>
      <c r="AE21" s="1"/>
      <c r="AF21" s="1"/>
      <c r="AG21" s="1"/>
      <c r="AH21" s="1"/>
      <c r="AI21" t="s">
        <v>511</v>
      </c>
      <c r="AJ21" t="s">
        <v>512</v>
      </c>
      <c r="AK21" t="s">
        <v>512</v>
      </c>
      <c r="AL21" t="s">
        <v>516</v>
      </c>
      <c r="AM21" t="s">
        <v>512</v>
      </c>
      <c r="AN21" t="s">
        <v>522</v>
      </c>
      <c r="AO21" t="s">
        <v>512</v>
      </c>
      <c r="AP21" t="s">
        <v>512</v>
      </c>
      <c r="AQ21" t="s">
        <v>512</v>
      </c>
      <c r="AR21" t="s">
        <v>512</v>
      </c>
      <c r="AS21" t="s">
        <v>512</v>
      </c>
      <c r="AT21" t="s">
        <v>533</v>
      </c>
      <c r="AU21" t="s">
        <v>538</v>
      </c>
      <c r="AV21" t="s">
        <v>512</v>
      </c>
      <c r="AW21" t="s">
        <v>511</v>
      </c>
      <c r="AX21" t="s">
        <v>545</v>
      </c>
      <c r="AY21" t="s">
        <v>511</v>
      </c>
      <c r="AZ21" t="s">
        <v>511</v>
      </c>
      <c r="BA21" t="s">
        <v>511</v>
      </c>
      <c r="BB21" t="s">
        <v>511</v>
      </c>
      <c r="BC21" t="s">
        <v>511</v>
      </c>
      <c r="BD21" t="s">
        <v>511</v>
      </c>
      <c r="BE21" t="s">
        <v>511</v>
      </c>
      <c r="BF21" t="s">
        <v>511</v>
      </c>
      <c r="BG21" t="s">
        <v>511</v>
      </c>
      <c r="BH21" t="s">
        <v>511</v>
      </c>
      <c r="BI21" t="s">
        <v>512</v>
      </c>
      <c r="BJ21" t="s">
        <v>512</v>
      </c>
      <c r="BK21" t="s">
        <v>512</v>
      </c>
      <c r="BL21" t="s">
        <v>512</v>
      </c>
      <c r="BM21" t="s">
        <v>512</v>
      </c>
      <c r="BN21" t="s">
        <v>512</v>
      </c>
      <c r="BO21" t="s">
        <v>511</v>
      </c>
      <c r="BP21" t="s">
        <v>512</v>
      </c>
      <c r="BQ21" t="s">
        <v>511</v>
      </c>
      <c r="BR21" t="s">
        <v>512</v>
      </c>
      <c r="BS21" t="s">
        <v>512</v>
      </c>
      <c r="BT21" t="s">
        <v>512</v>
      </c>
      <c r="BU21" t="s">
        <v>511</v>
      </c>
      <c r="BV21" t="s">
        <v>512</v>
      </c>
      <c r="BW21" t="s">
        <v>511</v>
      </c>
      <c r="BX21" t="s">
        <v>511</v>
      </c>
      <c r="BY21" t="s">
        <v>511</v>
      </c>
      <c r="BZ21" t="s">
        <v>511</v>
      </c>
      <c r="CA21" t="s">
        <v>511</v>
      </c>
      <c r="CB21" t="s">
        <v>266</v>
      </c>
    </row>
    <row r="22" spans="1:80" x14ac:dyDescent="0.25">
      <c r="A22" t="s">
        <v>5</v>
      </c>
      <c r="B22" t="s">
        <v>17</v>
      </c>
      <c r="C22" s="1">
        <v>70</v>
      </c>
      <c r="D22" t="s">
        <v>46</v>
      </c>
      <c r="E22" s="1">
        <v>9.2233566000000007</v>
      </c>
      <c r="F22" s="1">
        <v>42.329536609999998</v>
      </c>
      <c r="G22" s="1">
        <v>3</v>
      </c>
      <c r="H22" t="s">
        <v>267</v>
      </c>
      <c r="I22" s="1">
        <v>1</v>
      </c>
      <c r="J22" s="1">
        <v>0</v>
      </c>
      <c r="K22" s="1">
        <v>356</v>
      </c>
      <c r="L22" s="1">
        <v>150</v>
      </c>
      <c r="M22" s="1">
        <v>356</v>
      </c>
      <c r="N22" s="1">
        <v>150</v>
      </c>
      <c r="O22" s="1">
        <v>712</v>
      </c>
      <c r="P22" s="1">
        <v>300</v>
      </c>
      <c r="Q22" t="s">
        <v>473</v>
      </c>
      <c r="R22" t="s">
        <v>486</v>
      </c>
      <c r="S22" t="s">
        <v>491</v>
      </c>
      <c r="T22" s="1">
        <v>1</v>
      </c>
      <c r="U22" s="1">
        <v>1</v>
      </c>
      <c r="V22" s="1">
        <v>1</v>
      </c>
      <c r="W22" s="1">
        <v>1</v>
      </c>
      <c r="X22" s="1">
        <v>1</v>
      </c>
      <c r="Y22" s="1">
        <v>0</v>
      </c>
      <c r="Z22" s="1">
        <v>0</v>
      </c>
      <c r="AA22" s="1">
        <v>0</v>
      </c>
      <c r="AB22" s="1">
        <v>0</v>
      </c>
      <c r="AC22" s="1">
        <v>0</v>
      </c>
      <c r="AD22" s="1">
        <v>0</v>
      </c>
      <c r="AE22" s="1">
        <v>0</v>
      </c>
      <c r="AF22" s="1">
        <v>1</v>
      </c>
      <c r="AG22" s="1">
        <v>0</v>
      </c>
      <c r="AH22" s="1">
        <v>0</v>
      </c>
      <c r="AI22" t="s">
        <v>511</v>
      </c>
      <c r="AJ22" t="s">
        <v>512</v>
      </c>
      <c r="AK22" t="s">
        <v>512</v>
      </c>
      <c r="AL22" t="s">
        <v>517</v>
      </c>
      <c r="AM22" t="s">
        <v>512</v>
      </c>
      <c r="AN22" t="s">
        <v>522</v>
      </c>
      <c r="AO22" t="s">
        <v>511</v>
      </c>
      <c r="AP22" t="s">
        <v>511</v>
      </c>
      <c r="AQ22" t="s">
        <v>511</v>
      </c>
      <c r="AR22" t="s">
        <v>511</v>
      </c>
      <c r="AS22" t="s">
        <v>479</v>
      </c>
      <c r="AT22" t="s">
        <v>479</v>
      </c>
      <c r="AU22" t="s">
        <v>539</v>
      </c>
      <c r="AV22" t="s">
        <v>511</v>
      </c>
      <c r="AW22" t="s">
        <v>511</v>
      </c>
      <c r="AX22" t="s">
        <v>545</v>
      </c>
      <c r="AY22" t="s">
        <v>511</v>
      </c>
      <c r="AZ22" t="s">
        <v>511</v>
      </c>
      <c r="BA22" t="s">
        <v>511</v>
      </c>
      <c r="BB22" t="s">
        <v>511</v>
      </c>
      <c r="BC22" t="s">
        <v>511</v>
      </c>
      <c r="BD22" t="s">
        <v>511</v>
      </c>
      <c r="BE22" t="s">
        <v>511</v>
      </c>
      <c r="BF22" t="s">
        <v>511</v>
      </c>
      <c r="BG22" t="s">
        <v>511</v>
      </c>
      <c r="BH22" t="s">
        <v>511</v>
      </c>
      <c r="BI22" t="s">
        <v>479</v>
      </c>
      <c r="BJ22" t="s">
        <v>479</v>
      </c>
      <c r="BK22" s="16" t="s">
        <v>511</v>
      </c>
      <c r="BL22" s="16" t="s">
        <v>511</v>
      </c>
      <c r="BM22" s="16" t="s">
        <v>511</v>
      </c>
      <c r="BN22" s="16" t="s">
        <v>511</v>
      </c>
      <c r="BO22" s="16" t="s">
        <v>511</v>
      </c>
      <c r="BP22" s="16" t="s">
        <v>511</v>
      </c>
      <c r="BQ22" s="16" t="s">
        <v>511</v>
      </c>
      <c r="BR22" s="16" t="s">
        <v>511</v>
      </c>
      <c r="BS22" s="16" t="s">
        <v>511</v>
      </c>
      <c r="BT22" s="16" t="s">
        <v>511</v>
      </c>
      <c r="BU22" s="16" t="s">
        <v>511</v>
      </c>
      <c r="BV22" s="16" t="s">
        <v>511</v>
      </c>
      <c r="BW22" s="16" t="s">
        <v>511</v>
      </c>
      <c r="BX22" s="16" t="s">
        <v>511</v>
      </c>
      <c r="BY22" s="16" t="s">
        <v>511</v>
      </c>
      <c r="BZ22" s="16" t="s">
        <v>511</v>
      </c>
      <c r="CA22" t="s">
        <v>479</v>
      </c>
      <c r="CB22" t="s">
        <v>267</v>
      </c>
    </row>
    <row r="23" spans="1:80" x14ac:dyDescent="0.25">
      <c r="A23" t="s">
        <v>5</v>
      </c>
      <c r="B23" t="s">
        <v>18</v>
      </c>
      <c r="C23" s="1">
        <v>26</v>
      </c>
      <c r="D23" t="s">
        <v>47</v>
      </c>
      <c r="E23" s="1">
        <v>8.5046326699999995</v>
      </c>
      <c r="F23" s="1">
        <v>40.025452549999997</v>
      </c>
      <c r="G23" s="1">
        <v>5</v>
      </c>
      <c r="H23" t="s">
        <v>268</v>
      </c>
      <c r="I23" s="1">
        <v>3</v>
      </c>
      <c r="J23" s="1">
        <v>17</v>
      </c>
      <c r="K23" s="1">
        <v>456</v>
      </c>
      <c r="L23" s="1">
        <v>307</v>
      </c>
      <c r="M23" s="1">
        <v>456</v>
      </c>
      <c r="N23" s="1">
        <v>307</v>
      </c>
      <c r="O23" s="1">
        <v>912</v>
      </c>
      <c r="P23" s="1">
        <v>614</v>
      </c>
      <c r="Q23" t="s">
        <v>478</v>
      </c>
      <c r="R23" t="s">
        <v>481</v>
      </c>
      <c r="S23" t="s">
        <v>493</v>
      </c>
      <c r="T23" s="1">
        <v>2</v>
      </c>
      <c r="U23" s="1">
        <v>1</v>
      </c>
      <c r="V23" s="1">
        <v>1</v>
      </c>
      <c r="W23" s="1">
        <v>1</v>
      </c>
      <c r="X23" s="1">
        <v>1</v>
      </c>
      <c r="Y23" s="1"/>
      <c r="Z23" s="1"/>
      <c r="AA23" s="1"/>
      <c r="AB23" s="1"/>
      <c r="AC23" s="1"/>
      <c r="AD23" s="1"/>
      <c r="AE23" s="1"/>
      <c r="AF23" s="1"/>
      <c r="AG23" s="1"/>
      <c r="AH23" s="1"/>
      <c r="AI23" t="s">
        <v>512</v>
      </c>
      <c r="AJ23" t="s">
        <v>511</v>
      </c>
      <c r="AK23" t="s">
        <v>511</v>
      </c>
      <c r="AL23" t="s">
        <v>511</v>
      </c>
      <c r="AM23" t="s">
        <v>511</v>
      </c>
      <c r="AN23" t="s">
        <v>521</v>
      </c>
      <c r="AO23" t="s">
        <v>511</v>
      </c>
      <c r="AP23" t="s">
        <v>512</v>
      </c>
      <c r="AQ23" t="s">
        <v>511</v>
      </c>
      <c r="AR23" t="s">
        <v>511</v>
      </c>
      <c r="AS23" t="s">
        <v>479</v>
      </c>
      <c r="AT23" t="s">
        <v>479</v>
      </c>
      <c r="AU23" t="s">
        <v>537</v>
      </c>
      <c r="AV23" t="s">
        <v>512</v>
      </c>
      <c r="AW23" t="s">
        <v>511</v>
      </c>
      <c r="AX23" t="s">
        <v>546</v>
      </c>
      <c r="AY23" t="s">
        <v>511</v>
      </c>
      <c r="AZ23" t="s">
        <v>511</v>
      </c>
      <c r="BA23" t="s">
        <v>511</v>
      </c>
      <c r="BB23" t="s">
        <v>511</v>
      </c>
      <c r="BC23" t="s">
        <v>511</v>
      </c>
      <c r="BD23" t="s">
        <v>511</v>
      </c>
      <c r="BE23" t="s">
        <v>511</v>
      </c>
      <c r="BF23" t="s">
        <v>511</v>
      </c>
      <c r="BG23" t="s">
        <v>511</v>
      </c>
      <c r="BH23" t="s">
        <v>511</v>
      </c>
      <c r="BI23" t="s">
        <v>512</v>
      </c>
      <c r="BJ23" t="s">
        <v>511</v>
      </c>
      <c r="BK23" t="s">
        <v>511</v>
      </c>
      <c r="BL23" t="s">
        <v>511</v>
      </c>
      <c r="BM23" t="s">
        <v>511</v>
      </c>
      <c r="BN23" t="s">
        <v>511</v>
      </c>
      <c r="BO23" t="s">
        <v>511</v>
      </c>
      <c r="BP23" t="s">
        <v>512</v>
      </c>
      <c r="BQ23" t="s">
        <v>511</v>
      </c>
      <c r="BR23" t="s">
        <v>511</v>
      </c>
      <c r="BS23" t="s">
        <v>511</v>
      </c>
      <c r="BT23" t="s">
        <v>511</v>
      </c>
      <c r="BU23" t="s">
        <v>511</v>
      </c>
      <c r="BV23" t="s">
        <v>511</v>
      </c>
      <c r="BW23" t="s">
        <v>511</v>
      </c>
      <c r="BX23" t="s">
        <v>511</v>
      </c>
      <c r="BY23" t="s">
        <v>511</v>
      </c>
      <c r="BZ23" t="s">
        <v>511</v>
      </c>
      <c r="CA23" t="s">
        <v>511</v>
      </c>
      <c r="CB23" t="s">
        <v>268</v>
      </c>
    </row>
    <row r="24" spans="1:80" x14ac:dyDescent="0.25">
      <c r="A24" t="s">
        <v>1</v>
      </c>
      <c r="B24" t="s">
        <v>7</v>
      </c>
      <c r="C24" s="1">
        <v>271</v>
      </c>
      <c r="D24" t="s">
        <v>48</v>
      </c>
      <c r="E24" s="1">
        <v>9.3103769199999995</v>
      </c>
      <c r="F24" s="1">
        <v>42.127916839999997</v>
      </c>
      <c r="G24" s="1">
        <v>5</v>
      </c>
      <c r="H24" t="s">
        <v>269</v>
      </c>
      <c r="I24" s="1">
        <v>1</v>
      </c>
      <c r="J24" s="1">
        <v>0</v>
      </c>
      <c r="K24" s="1">
        <v>426</v>
      </c>
      <c r="L24" s="1">
        <v>245</v>
      </c>
      <c r="M24" s="1">
        <v>426</v>
      </c>
      <c r="N24" s="1">
        <v>245</v>
      </c>
      <c r="O24" s="1">
        <v>852</v>
      </c>
      <c r="P24" s="1">
        <v>490</v>
      </c>
      <c r="Q24" t="s">
        <v>473</v>
      </c>
      <c r="R24" t="s">
        <v>487</v>
      </c>
      <c r="S24" t="s">
        <v>491</v>
      </c>
      <c r="T24" s="1">
        <v>4</v>
      </c>
      <c r="U24" s="1">
        <v>1</v>
      </c>
      <c r="V24" s="1">
        <v>0</v>
      </c>
      <c r="W24" s="1">
        <v>1</v>
      </c>
      <c r="X24" s="1">
        <v>1</v>
      </c>
      <c r="Y24" s="1"/>
      <c r="Z24" s="1"/>
      <c r="AA24" s="1"/>
      <c r="AB24" s="1"/>
      <c r="AC24" s="1"/>
      <c r="AD24" s="1"/>
      <c r="AE24" s="1"/>
      <c r="AF24" s="1"/>
      <c r="AG24" s="1"/>
      <c r="AH24" s="1"/>
      <c r="AI24" t="s">
        <v>512</v>
      </c>
      <c r="AJ24" t="s">
        <v>512</v>
      </c>
      <c r="AK24" t="s">
        <v>512</v>
      </c>
      <c r="AL24" t="s">
        <v>511</v>
      </c>
      <c r="AM24" t="s">
        <v>512</v>
      </c>
      <c r="AN24" t="s">
        <v>520</v>
      </c>
      <c r="AO24" t="s">
        <v>512</v>
      </c>
      <c r="AP24" t="s">
        <v>511</v>
      </c>
      <c r="AQ24" t="s">
        <v>512</v>
      </c>
      <c r="AR24" t="s">
        <v>512</v>
      </c>
      <c r="AS24" t="s">
        <v>512</v>
      </c>
      <c r="AT24" t="s">
        <v>530</v>
      </c>
      <c r="AU24" t="s">
        <v>538</v>
      </c>
      <c r="AV24" t="s">
        <v>511</v>
      </c>
      <c r="AW24" t="s">
        <v>512</v>
      </c>
      <c r="AX24" t="s">
        <v>543</v>
      </c>
      <c r="AY24" t="s">
        <v>479</v>
      </c>
      <c r="AZ24" t="s">
        <v>479</v>
      </c>
      <c r="BA24" t="s">
        <v>479</v>
      </c>
      <c r="BB24" t="s">
        <v>479</v>
      </c>
      <c r="BC24" t="s">
        <v>479</v>
      </c>
      <c r="BD24" t="s">
        <v>479</v>
      </c>
      <c r="BE24" t="s">
        <v>479</v>
      </c>
      <c r="BF24" t="s">
        <v>479</v>
      </c>
      <c r="BG24" t="s">
        <v>479</v>
      </c>
      <c r="BH24" t="s">
        <v>479</v>
      </c>
      <c r="BI24" t="s">
        <v>479</v>
      </c>
      <c r="BJ24" t="s">
        <v>479</v>
      </c>
      <c r="BK24" s="16" t="s">
        <v>511</v>
      </c>
      <c r="BL24" s="16" t="s">
        <v>511</v>
      </c>
      <c r="BM24" s="16" t="s">
        <v>511</v>
      </c>
      <c r="BN24" s="16" t="s">
        <v>511</v>
      </c>
      <c r="BO24" s="16" t="s">
        <v>511</v>
      </c>
      <c r="BP24" s="16" t="s">
        <v>511</v>
      </c>
      <c r="BQ24" s="16" t="s">
        <v>511</v>
      </c>
      <c r="BR24" s="16" t="s">
        <v>511</v>
      </c>
      <c r="BS24" s="16" t="s">
        <v>511</v>
      </c>
      <c r="BT24" s="16" t="s">
        <v>511</v>
      </c>
      <c r="BU24" s="16" t="s">
        <v>511</v>
      </c>
      <c r="BV24" s="16" t="s">
        <v>511</v>
      </c>
      <c r="BW24" s="16" t="s">
        <v>511</v>
      </c>
      <c r="BX24" s="16" t="s">
        <v>511</v>
      </c>
      <c r="BY24" s="16" t="s">
        <v>511</v>
      </c>
      <c r="BZ24" s="16" t="s">
        <v>511</v>
      </c>
      <c r="CA24" t="s">
        <v>479</v>
      </c>
      <c r="CB24" t="s">
        <v>269</v>
      </c>
    </row>
    <row r="25" spans="1:80" x14ac:dyDescent="0.25">
      <c r="A25" t="s">
        <v>4</v>
      </c>
      <c r="B25" t="s">
        <v>10</v>
      </c>
      <c r="C25" s="1">
        <v>239</v>
      </c>
      <c r="D25" t="s">
        <v>49</v>
      </c>
      <c r="E25" s="1">
        <v>9.5928439000000001</v>
      </c>
      <c r="F25" s="1">
        <v>39.73405485</v>
      </c>
      <c r="G25" s="1">
        <v>3</v>
      </c>
      <c r="H25" t="s">
        <v>270</v>
      </c>
      <c r="I25" s="1">
        <v>6</v>
      </c>
      <c r="J25" s="1">
        <v>22</v>
      </c>
      <c r="K25" s="1">
        <v>3</v>
      </c>
      <c r="L25" s="1">
        <v>47</v>
      </c>
      <c r="M25" s="1">
        <v>3</v>
      </c>
      <c r="N25" s="1">
        <v>47</v>
      </c>
      <c r="O25" s="1">
        <v>6</v>
      </c>
      <c r="P25" s="1">
        <v>94</v>
      </c>
      <c r="Q25" t="s">
        <v>474</v>
      </c>
      <c r="R25" t="s">
        <v>482</v>
      </c>
      <c r="S25" t="s">
        <v>492</v>
      </c>
      <c r="T25" s="1">
        <v>1</v>
      </c>
      <c r="U25" s="1">
        <v>1</v>
      </c>
      <c r="V25" s="1">
        <v>0</v>
      </c>
      <c r="W25" s="1">
        <v>1</v>
      </c>
      <c r="X25" s="1">
        <v>0</v>
      </c>
      <c r="Y25" s="1"/>
      <c r="Z25" s="1"/>
      <c r="AA25" s="1"/>
      <c r="AB25" s="1"/>
      <c r="AC25" s="1"/>
      <c r="AD25" s="1"/>
      <c r="AE25" s="1"/>
      <c r="AF25" s="1"/>
      <c r="AG25" s="1"/>
      <c r="AH25" s="1"/>
      <c r="AI25" t="s">
        <v>512</v>
      </c>
      <c r="AJ25" t="s">
        <v>511</v>
      </c>
      <c r="AK25" t="s">
        <v>511</v>
      </c>
      <c r="AL25" t="s">
        <v>516</v>
      </c>
      <c r="AM25" t="s">
        <v>512</v>
      </c>
      <c r="AN25" t="s">
        <v>520</v>
      </c>
      <c r="AO25" t="s">
        <v>511</v>
      </c>
      <c r="AP25" t="s">
        <v>512</v>
      </c>
      <c r="AQ25" t="s">
        <v>511</v>
      </c>
      <c r="AR25" t="s">
        <v>512</v>
      </c>
      <c r="AS25" t="s">
        <v>512</v>
      </c>
      <c r="AT25" t="s">
        <v>534</v>
      </c>
      <c r="AU25" t="s">
        <v>538</v>
      </c>
      <c r="AV25" t="s">
        <v>512</v>
      </c>
      <c r="AW25" t="s">
        <v>512</v>
      </c>
      <c r="AX25" t="s">
        <v>544</v>
      </c>
      <c r="AY25" t="s">
        <v>479</v>
      </c>
      <c r="AZ25" t="s">
        <v>479</v>
      </c>
      <c r="BA25" t="s">
        <v>479</v>
      </c>
      <c r="BB25" t="s">
        <v>479</v>
      </c>
      <c r="BC25" t="s">
        <v>479</v>
      </c>
      <c r="BD25" t="s">
        <v>479</v>
      </c>
      <c r="BE25" t="s">
        <v>479</v>
      </c>
      <c r="BF25" t="s">
        <v>479</v>
      </c>
      <c r="BG25" t="s">
        <v>479</v>
      </c>
      <c r="BH25" t="s">
        <v>479</v>
      </c>
      <c r="BI25" t="s">
        <v>512</v>
      </c>
      <c r="BJ25" t="s">
        <v>512</v>
      </c>
      <c r="BK25" t="s">
        <v>512</v>
      </c>
      <c r="BL25" t="s">
        <v>512</v>
      </c>
      <c r="BM25" t="s">
        <v>511</v>
      </c>
      <c r="BN25" t="s">
        <v>512</v>
      </c>
      <c r="BO25" t="s">
        <v>512</v>
      </c>
      <c r="BP25" t="s">
        <v>512</v>
      </c>
      <c r="BQ25" t="s">
        <v>512</v>
      </c>
      <c r="BR25" t="s">
        <v>512</v>
      </c>
      <c r="BS25" t="s">
        <v>512</v>
      </c>
      <c r="BT25" t="s">
        <v>512</v>
      </c>
      <c r="BU25" t="s">
        <v>511</v>
      </c>
      <c r="BV25" t="s">
        <v>511</v>
      </c>
      <c r="BW25" t="s">
        <v>512</v>
      </c>
      <c r="BX25" t="s">
        <v>511</v>
      </c>
      <c r="BY25" t="s">
        <v>512</v>
      </c>
      <c r="BZ25" t="s">
        <v>512</v>
      </c>
      <c r="CA25" t="s">
        <v>511</v>
      </c>
      <c r="CB25" t="s">
        <v>270</v>
      </c>
    </row>
    <row r="26" spans="1:80" x14ac:dyDescent="0.25">
      <c r="A26" t="s">
        <v>4</v>
      </c>
      <c r="B26" t="s">
        <v>10</v>
      </c>
      <c r="C26" s="1">
        <v>250</v>
      </c>
      <c r="D26" t="s">
        <v>50</v>
      </c>
      <c r="E26" s="1">
        <v>10.315324690000001</v>
      </c>
      <c r="F26" s="1">
        <v>39.660028990000001</v>
      </c>
      <c r="G26" s="1">
        <v>5</v>
      </c>
      <c r="H26" t="s">
        <v>271</v>
      </c>
      <c r="I26" s="1">
        <v>4</v>
      </c>
      <c r="J26" s="1">
        <v>21</v>
      </c>
      <c r="K26" s="1">
        <v>0</v>
      </c>
      <c r="L26" s="1">
        <v>0</v>
      </c>
      <c r="M26" s="1">
        <v>0</v>
      </c>
      <c r="N26" s="1">
        <v>0</v>
      </c>
      <c r="O26" s="1">
        <v>0</v>
      </c>
      <c r="P26" s="1">
        <v>0</v>
      </c>
      <c r="Q26" t="s">
        <v>475</v>
      </c>
      <c r="R26" t="s">
        <v>483</v>
      </c>
      <c r="S26" t="s">
        <v>494</v>
      </c>
      <c r="T26" s="1">
        <v>14</v>
      </c>
      <c r="U26" s="1">
        <v>1</v>
      </c>
      <c r="V26" s="1">
        <v>1</v>
      </c>
      <c r="W26" s="1">
        <v>1</v>
      </c>
      <c r="X26" s="1">
        <v>1</v>
      </c>
      <c r="Y26" s="1"/>
      <c r="Z26" s="1"/>
      <c r="AA26" s="1"/>
      <c r="AB26" s="1"/>
      <c r="AC26" s="1"/>
      <c r="AD26" s="1"/>
      <c r="AE26" s="1"/>
      <c r="AF26" s="1"/>
      <c r="AG26" s="1"/>
      <c r="AH26" s="1"/>
      <c r="AI26" t="s">
        <v>511</v>
      </c>
      <c r="AJ26" t="s">
        <v>511</v>
      </c>
      <c r="AK26" t="s">
        <v>511</v>
      </c>
      <c r="AL26" t="s">
        <v>517</v>
      </c>
      <c r="AM26" t="s">
        <v>511</v>
      </c>
      <c r="AN26" t="s">
        <v>521</v>
      </c>
      <c r="AO26" t="s">
        <v>512</v>
      </c>
      <c r="AP26" t="s">
        <v>512</v>
      </c>
      <c r="AQ26" t="s">
        <v>512</v>
      </c>
      <c r="AR26" t="s">
        <v>512</v>
      </c>
      <c r="AS26" t="s">
        <v>512</v>
      </c>
      <c r="AT26" t="s">
        <v>533</v>
      </c>
      <c r="AU26" t="s">
        <v>536</v>
      </c>
      <c r="AV26" t="s">
        <v>512</v>
      </c>
      <c r="AW26" t="s">
        <v>511</v>
      </c>
      <c r="AX26" t="s">
        <v>544</v>
      </c>
      <c r="AY26" t="s">
        <v>479</v>
      </c>
      <c r="AZ26" t="s">
        <v>479</v>
      </c>
      <c r="BA26" t="s">
        <v>479</v>
      </c>
      <c r="BB26" t="s">
        <v>479</v>
      </c>
      <c r="BC26" t="s">
        <v>479</v>
      </c>
      <c r="BD26" t="s">
        <v>479</v>
      </c>
      <c r="BE26" t="s">
        <v>479</v>
      </c>
      <c r="BF26" t="s">
        <v>479</v>
      </c>
      <c r="BG26" t="s">
        <v>479</v>
      </c>
      <c r="BH26" t="s">
        <v>479</v>
      </c>
      <c r="BI26" t="s">
        <v>512</v>
      </c>
      <c r="BJ26" t="s">
        <v>512</v>
      </c>
      <c r="BK26" t="s">
        <v>512</v>
      </c>
      <c r="BL26" t="s">
        <v>512</v>
      </c>
      <c r="BM26" t="s">
        <v>512</v>
      </c>
      <c r="BN26" t="s">
        <v>512</v>
      </c>
      <c r="BO26" t="s">
        <v>512</v>
      </c>
      <c r="BP26" t="s">
        <v>511</v>
      </c>
      <c r="BQ26" t="s">
        <v>511</v>
      </c>
      <c r="BR26" t="s">
        <v>511</v>
      </c>
      <c r="BS26" t="s">
        <v>511</v>
      </c>
      <c r="BT26" t="s">
        <v>511</v>
      </c>
      <c r="BU26" t="s">
        <v>511</v>
      </c>
      <c r="BV26" t="s">
        <v>511</v>
      </c>
      <c r="BW26" t="s">
        <v>511</v>
      </c>
      <c r="BX26" t="s">
        <v>512</v>
      </c>
      <c r="BY26" t="s">
        <v>512</v>
      </c>
      <c r="BZ26" t="s">
        <v>511</v>
      </c>
      <c r="CA26" t="s">
        <v>511</v>
      </c>
      <c r="CB26" t="s">
        <v>271</v>
      </c>
    </row>
    <row r="27" spans="1:80" x14ac:dyDescent="0.25">
      <c r="A27" t="s">
        <v>4</v>
      </c>
      <c r="B27" t="s">
        <v>12</v>
      </c>
      <c r="C27" s="1">
        <v>221</v>
      </c>
      <c r="D27" t="s">
        <v>51</v>
      </c>
      <c r="E27" s="1">
        <v>11.590373980000001</v>
      </c>
      <c r="F27" s="1">
        <v>39.214505150000001</v>
      </c>
      <c r="G27" s="1">
        <v>4</v>
      </c>
      <c r="H27" t="s">
        <v>272</v>
      </c>
      <c r="I27" s="1">
        <v>6</v>
      </c>
      <c r="J27" s="1">
        <v>31</v>
      </c>
      <c r="K27" s="1">
        <v>241</v>
      </c>
      <c r="L27" s="1">
        <v>70</v>
      </c>
      <c r="M27" s="1">
        <v>241</v>
      </c>
      <c r="N27" s="1">
        <v>70</v>
      </c>
      <c r="O27" s="1">
        <v>482</v>
      </c>
      <c r="P27" s="1">
        <v>140</v>
      </c>
      <c r="Q27" t="s">
        <v>476</v>
      </c>
      <c r="R27" t="s">
        <v>482</v>
      </c>
      <c r="S27" t="s">
        <v>493</v>
      </c>
      <c r="T27" s="1">
        <v>12</v>
      </c>
      <c r="U27" s="1">
        <v>1</v>
      </c>
      <c r="V27" s="1">
        <v>1</v>
      </c>
      <c r="W27" s="1">
        <v>0</v>
      </c>
      <c r="X27" s="1">
        <v>1</v>
      </c>
      <c r="Y27" s="1"/>
      <c r="Z27" s="1"/>
      <c r="AA27" s="1"/>
      <c r="AB27" s="1"/>
      <c r="AC27" s="1"/>
      <c r="AD27" s="1"/>
      <c r="AE27" s="1"/>
      <c r="AF27" s="1"/>
      <c r="AG27" s="1"/>
      <c r="AH27" s="1"/>
      <c r="AI27" t="s">
        <v>511</v>
      </c>
      <c r="AJ27" t="s">
        <v>511</v>
      </c>
      <c r="AK27" t="s">
        <v>512</v>
      </c>
      <c r="AL27" t="s">
        <v>516</v>
      </c>
      <c r="AM27" t="s">
        <v>511</v>
      </c>
      <c r="AN27" t="s">
        <v>521</v>
      </c>
      <c r="AO27" t="s">
        <v>511</v>
      </c>
      <c r="AP27" t="s">
        <v>512</v>
      </c>
      <c r="AQ27" t="s">
        <v>511</v>
      </c>
      <c r="AR27" t="s">
        <v>511</v>
      </c>
      <c r="AS27" t="s">
        <v>479</v>
      </c>
      <c r="AT27" t="s">
        <v>479</v>
      </c>
      <c r="AU27" t="s">
        <v>536</v>
      </c>
      <c r="AV27" t="s">
        <v>511</v>
      </c>
      <c r="AW27" t="s">
        <v>511</v>
      </c>
      <c r="AX27" t="s">
        <v>489</v>
      </c>
      <c r="AY27" t="s">
        <v>479</v>
      </c>
      <c r="AZ27" t="s">
        <v>479</v>
      </c>
      <c r="BA27" t="s">
        <v>479</v>
      </c>
      <c r="BB27" t="s">
        <v>479</v>
      </c>
      <c r="BC27" t="s">
        <v>479</v>
      </c>
      <c r="BD27" t="s">
        <v>479</v>
      </c>
      <c r="BE27" t="s">
        <v>479</v>
      </c>
      <c r="BF27" t="s">
        <v>479</v>
      </c>
      <c r="BG27" t="s">
        <v>479</v>
      </c>
      <c r="BH27" t="s">
        <v>479</v>
      </c>
      <c r="BI27" t="s">
        <v>479</v>
      </c>
      <c r="BJ27" t="s">
        <v>479</v>
      </c>
      <c r="BK27" s="16" t="s">
        <v>511</v>
      </c>
      <c r="BL27" s="16" t="s">
        <v>511</v>
      </c>
      <c r="BM27" s="16" t="s">
        <v>511</v>
      </c>
      <c r="BN27" s="16" t="s">
        <v>511</v>
      </c>
      <c r="BO27" s="16" t="s">
        <v>511</v>
      </c>
      <c r="BP27" s="16" t="s">
        <v>511</v>
      </c>
      <c r="BQ27" s="16" t="s">
        <v>511</v>
      </c>
      <c r="BR27" s="16" t="s">
        <v>511</v>
      </c>
      <c r="BS27" s="16" t="s">
        <v>511</v>
      </c>
      <c r="BT27" s="16" t="s">
        <v>511</v>
      </c>
      <c r="BU27" s="16" t="s">
        <v>511</v>
      </c>
      <c r="BV27" s="16" t="s">
        <v>511</v>
      </c>
      <c r="BW27" s="16" t="s">
        <v>511</v>
      </c>
      <c r="BX27" s="16" t="s">
        <v>511</v>
      </c>
      <c r="BY27" s="16" t="s">
        <v>511</v>
      </c>
      <c r="BZ27" s="16" t="s">
        <v>511</v>
      </c>
      <c r="CA27" t="s">
        <v>479</v>
      </c>
      <c r="CB27" t="s">
        <v>272</v>
      </c>
    </row>
    <row r="28" spans="1:80" x14ac:dyDescent="0.25">
      <c r="A28" t="s">
        <v>2</v>
      </c>
      <c r="B28" t="s">
        <v>19</v>
      </c>
      <c r="C28" s="1">
        <v>150</v>
      </c>
      <c r="D28" t="s">
        <v>52</v>
      </c>
      <c r="E28" s="1">
        <v>7.5581802199999997</v>
      </c>
      <c r="F28" s="1">
        <v>37.867740699999999</v>
      </c>
      <c r="G28" s="1">
        <v>5</v>
      </c>
      <c r="H28" t="s">
        <v>273</v>
      </c>
      <c r="I28" s="1">
        <v>7</v>
      </c>
      <c r="J28" s="1">
        <v>33</v>
      </c>
      <c r="K28" s="1">
        <v>737</v>
      </c>
      <c r="L28" s="1">
        <v>208</v>
      </c>
      <c r="M28" s="1">
        <v>737</v>
      </c>
      <c r="N28" s="1">
        <v>208</v>
      </c>
      <c r="O28" s="1">
        <v>1474</v>
      </c>
      <c r="P28" s="1">
        <v>416</v>
      </c>
      <c r="Q28" t="s">
        <v>475</v>
      </c>
      <c r="R28" t="s">
        <v>482</v>
      </c>
      <c r="S28" t="s">
        <v>491</v>
      </c>
      <c r="T28" s="1">
        <v>7</v>
      </c>
      <c r="U28" s="1">
        <v>1</v>
      </c>
      <c r="V28" s="1">
        <v>1</v>
      </c>
      <c r="W28" s="1">
        <v>1</v>
      </c>
      <c r="X28" s="1">
        <v>1</v>
      </c>
      <c r="Y28" s="1"/>
      <c r="Z28" s="1"/>
      <c r="AA28" s="1"/>
      <c r="AB28" s="1"/>
      <c r="AC28" s="1"/>
      <c r="AD28" s="1"/>
      <c r="AE28" s="1"/>
      <c r="AF28" s="1"/>
      <c r="AG28" s="1"/>
      <c r="AH28" s="1"/>
      <c r="AI28" t="s">
        <v>511</v>
      </c>
      <c r="AJ28" t="s">
        <v>511</v>
      </c>
      <c r="AK28" t="s">
        <v>511</v>
      </c>
      <c r="AL28" t="s">
        <v>511</v>
      </c>
      <c r="AM28" t="s">
        <v>511</v>
      </c>
      <c r="AN28" t="s">
        <v>521</v>
      </c>
      <c r="AO28" t="s">
        <v>512</v>
      </c>
      <c r="AP28" t="s">
        <v>512</v>
      </c>
      <c r="AQ28" t="s">
        <v>511</v>
      </c>
      <c r="AR28" t="s">
        <v>511</v>
      </c>
      <c r="AS28" t="s">
        <v>479</v>
      </c>
      <c r="AT28" t="s">
        <v>479</v>
      </c>
      <c r="AU28" t="s">
        <v>479</v>
      </c>
      <c r="AV28" t="s">
        <v>511</v>
      </c>
      <c r="AW28" t="s">
        <v>511</v>
      </c>
      <c r="AX28" t="s">
        <v>546</v>
      </c>
      <c r="AY28" t="s">
        <v>511</v>
      </c>
      <c r="AZ28" t="s">
        <v>511</v>
      </c>
      <c r="BA28" t="s">
        <v>511</v>
      </c>
      <c r="BB28" t="s">
        <v>511</v>
      </c>
      <c r="BC28" t="s">
        <v>511</v>
      </c>
      <c r="BD28" t="s">
        <v>511</v>
      </c>
      <c r="BE28" t="s">
        <v>511</v>
      </c>
      <c r="BF28" t="s">
        <v>511</v>
      </c>
      <c r="BG28" t="s">
        <v>511</v>
      </c>
      <c r="BH28" t="s">
        <v>511</v>
      </c>
      <c r="BI28" t="s">
        <v>512</v>
      </c>
      <c r="BJ28" t="s">
        <v>511</v>
      </c>
      <c r="BK28" t="s">
        <v>512</v>
      </c>
      <c r="BL28" t="s">
        <v>512</v>
      </c>
      <c r="BM28" t="s">
        <v>512</v>
      </c>
      <c r="BN28" t="s">
        <v>512</v>
      </c>
      <c r="BO28" t="s">
        <v>512</v>
      </c>
      <c r="BP28" t="s">
        <v>512</v>
      </c>
      <c r="BQ28" t="s">
        <v>511</v>
      </c>
      <c r="BR28" t="s">
        <v>511</v>
      </c>
      <c r="BS28" t="s">
        <v>512</v>
      </c>
      <c r="BT28" t="s">
        <v>512</v>
      </c>
      <c r="BU28" t="s">
        <v>512</v>
      </c>
      <c r="BV28" t="s">
        <v>512</v>
      </c>
      <c r="BW28" t="s">
        <v>512</v>
      </c>
      <c r="BX28" t="s">
        <v>512</v>
      </c>
      <c r="BY28" t="s">
        <v>512</v>
      </c>
      <c r="BZ28" t="s">
        <v>512</v>
      </c>
      <c r="CA28" t="s">
        <v>511</v>
      </c>
      <c r="CB28" t="s">
        <v>273</v>
      </c>
    </row>
    <row r="29" spans="1:80" x14ac:dyDescent="0.25">
      <c r="A29" t="s">
        <v>5</v>
      </c>
      <c r="B29" t="s">
        <v>17</v>
      </c>
      <c r="C29" s="1">
        <v>89</v>
      </c>
      <c r="D29" t="s">
        <v>53</v>
      </c>
      <c r="E29" s="1">
        <v>9.0790496800000007</v>
      </c>
      <c r="F29" s="1">
        <v>41.364887850000002</v>
      </c>
      <c r="G29" s="1">
        <v>5</v>
      </c>
      <c r="H29" t="s">
        <v>274</v>
      </c>
      <c r="I29" s="1">
        <v>7</v>
      </c>
      <c r="J29" s="1">
        <v>32</v>
      </c>
      <c r="K29" s="1">
        <v>155</v>
      </c>
      <c r="L29" s="1">
        <v>26</v>
      </c>
      <c r="M29" s="1">
        <v>155</v>
      </c>
      <c r="N29" s="1">
        <v>26</v>
      </c>
      <c r="O29" s="1">
        <v>310</v>
      </c>
      <c r="P29" s="1">
        <v>52</v>
      </c>
      <c r="Q29" t="s">
        <v>476</v>
      </c>
      <c r="R29" t="s">
        <v>485</v>
      </c>
      <c r="S29" t="s">
        <v>491</v>
      </c>
      <c r="T29" s="1">
        <v>2</v>
      </c>
      <c r="U29" s="1">
        <v>0</v>
      </c>
      <c r="V29" s="1">
        <v>0</v>
      </c>
      <c r="W29" s="1">
        <v>0</v>
      </c>
      <c r="X29" s="1">
        <v>0</v>
      </c>
      <c r="Y29" s="1"/>
      <c r="Z29" s="1"/>
      <c r="AA29" s="1"/>
      <c r="AB29" s="1"/>
      <c r="AC29" s="1"/>
      <c r="AD29" s="1"/>
      <c r="AE29" s="1"/>
      <c r="AF29" s="1"/>
      <c r="AG29" s="1"/>
      <c r="AH29" s="1"/>
      <c r="AI29" t="s">
        <v>512</v>
      </c>
      <c r="AJ29" t="s">
        <v>512</v>
      </c>
      <c r="AK29" t="s">
        <v>512</v>
      </c>
      <c r="AL29" t="s">
        <v>516</v>
      </c>
      <c r="AM29" t="s">
        <v>512</v>
      </c>
      <c r="AN29" t="s">
        <v>522</v>
      </c>
      <c r="AO29" t="s">
        <v>511</v>
      </c>
      <c r="AP29" t="s">
        <v>511</v>
      </c>
      <c r="AQ29" t="s">
        <v>512</v>
      </c>
      <c r="AR29" t="s">
        <v>512</v>
      </c>
      <c r="AS29" t="s">
        <v>512</v>
      </c>
      <c r="AT29" t="s">
        <v>530</v>
      </c>
      <c r="AU29" t="s">
        <v>479</v>
      </c>
      <c r="AV29" t="s">
        <v>512</v>
      </c>
      <c r="AW29" t="s">
        <v>511</v>
      </c>
      <c r="AX29" t="s">
        <v>543</v>
      </c>
      <c r="AY29" t="s">
        <v>512</v>
      </c>
      <c r="AZ29" t="s">
        <v>511</v>
      </c>
      <c r="BA29" t="s">
        <v>511</v>
      </c>
      <c r="BB29" t="s">
        <v>511</v>
      </c>
      <c r="BC29" t="s">
        <v>511</v>
      </c>
      <c r="BD29" t="s">
        <v>511</v>
      </c>
      <c r="BE29" t="s">
        <v>511</v>
      </c>
      <c r="BF29" t="s">
        <v>511</v>
      </c>
      <c r="BG29" t="s">
        <v>511</v>
      </c>
      <c r="BH29" t="s">
        <v>511</v>
      </c>
      <c r="BI29" t="s">
        <v>479</v>
      </c>
      <c r="BJ29" t="s">
        <v>479</v>
      </c>
      <c r="BK29" s="16" t="s">
        <v>511</v>
      </c>
      <c r="BL29" s="16" t="s">
        <v>511</v>
      </c>
      <c r="BM29" s="16" t="s">
        <v>511</v>
      </c>
      <c r="BN29" s="16" t="s">
        <v>511</v>
      </c>
      <c r="BO29" s="16" t="s">
        <v>511</v>
      </c>
      <c r="BP29" s="16" t="s">
        <v>511</v>
      </c>
      <c r="BQ29" s="16" t="s">
        <v>511</v>
      </c>
      <c r="BR29" s="16" t="s">
        <v>511</v>
      </c>
      <c r="BS29" s="16" t="s">
        <v>511</v>
      </c>
      <c r="BT29" s="16" t="s">
        <v>511</v>
      </c>
      <c r="BU29" s="16" t="s">
        <v>511</v>
      </c>
      <c r="BV29" s="16" t="s">
        <v>511</v>
      </c>
      <c r="BW29" s="16" t="s">
        <v>511</v>
      </c>
      <c r="BX29" s="16" t="s">
        <v>511</v>
      </c>
      <c r="BY29" s="16" t="s">
        <v>511</v>
      </c>
      <c r="BZ29" s="16" t="s">
        <v>511</v>
      </c>
      <c r="CA29" t="s">
        <v>479</v>
      </c>
      <c r="CB29" t="s">
        <v>274</v>
      </c>
    </row>
    <row r="30" spans="1:80" x14ac:dyDescent="0.25">
      <c r="A30" t="s">
        <v>4</v>
      </c>
      <c r="B30" t="s">
        <v>12</v>
      </c>
      <c r="C30" s="1">
        <v>217</v>
      </c>
      <c r="D30" t="s">
        <v>54</v>
      </c>
      <c r="E30" s="1">
        <v>10.879236390000001</v>
      </c>
      <c r="F30" s="1">
        <v>39.646048200000003</v>
      </c>
      <c r="G30" s="1">
        <v>5</v>
      </c>
      <c r="H30" t="s">
        <v>275</v>
      </c>
      <c r="I30" s="1">
        <v>4</v>
      </c>
      <c r="J30" s="1">
        <v>16</v>
      </c>
      <c r="K30" s="1">
        <v>48</v>
      </c>
      <c r="L30" s="1">
        <v>51</v>
      </c>
      <c r="M30" s="1">
        <v>48</v>
      </c>
      <c r="N30" s="1">
        <v>51</v>
      </c>
      <c r="O30" s="1">
        <v>96</v>
      </c>
      <c r="P30" s="1">
        <v>102</v>
      </c>
      <c r="Q30" t="s">
        <v>476</v>
      </c>
      <c r="R30" t="s">
        <v>482</v>
      </c>
      <c r="S30" t="s">
        <v>492</v>
      </c>
      <c r="T30" s="1">
        <v>1</v>
      </c>
      <c r="U30" s="1">
        <v>1</v>
      </c>
      <c r="V30" s="1">
        <v>2</v>
      </c>
      <c r="W30" s="1">
        <v>1</v>
      </c>
      <c r="X30" s="1">
        <v>1</v>
      </c>
      <c r="Y30" s="1"/>
      <c r="Z30" s="1"/>
      <c r="AA30" s="1"/>
      <c r="AB30" s="1"/>
      <c r="AC30" s="1"/>
      <c r="AD30" s="1"/>
      <c r="AE30" s="1"/>
      <c r="AF30" s="1"/>
      <c r="AG30" s="1"/>
      <c r="AH30" s="1"/>
      <c r="AI30" t="s">
        <v>511</v>
      </c>
      <c r="AJ30" t="s">
        <v>511</v>
      </c>
      <c r="AK30" t="s">
        <v>511</v>
      </c>
      <c r="AL30" t="s">
        <v>517</v>
      </c>
      <c r="AM30" t="s">
        <v>512</v>
      </c>
      <c r="AN30" t="s">
        <v>522</v>
      </c>
      <c r="AO30" t="s">
        <v>512</v>
      </c>
      <c r="AP30" t="s">
        <v>512</v>
      </c>
      <c r="AQ30" t="s">
        <v>511</v>
      </c>
      <c r="AR30" t="s">
        <v>512</v>
      </c>
      <c r="AS30" t="s">
        <v>512</v>
      </c>
      <c r="AT30" t="s">
        <v>532</v>
      </c>
      <c r="AU30" t="s">
        <v>538</v>
      </c>
      <c r="AV30" t="s">
        <v>512</v>
      </c>
      <c r="AW30" t="s">
        <v>512</v>
      </c>
      <c r="AX30" t="s">
        <v>489</v>
      </c>
      <c r="AY30" t="s">
        <v>479</v>
      </c>
      <c r="AZ30" t="s">
        <v>479</v>
      </c>
      <c r="BA30" t="s">
        <v>479</v>
      </c>
      <c r="BB30" t="s">
        <v>479</v>
      </c>
      <c r="BC30" t="s">
        <v>479</v>
      </c>
      <c r="BD30" t="s">
        <v>479</v>
      </c>
      <c r="BE30" t="s">
        <v>479</v>
      </c>
      <c r="BF30" t="s">
        <v>479</v>
      </c>
      <c r="BG30" t="s">
        <v>479</v>
      </c>
      <c r="BH30" t="s">
        <v>479</v>
      </c>
      <c r="BI30" t="s">
        <v>479</v>
      </c>
      <c r="BJ30" t="s">
        <v>479</v>
      </c>
      <c r="BK30" s="16" t="s">
        <v>511</v>
      </c>
      <c r="BL30" s="16" t="s">
        <v>511</v>
      </c>
      <c r="BM30" s="16" t="s">
        <v>511</v>
      </c>
      <c r="BN30" s="16" t="s">
        <v>511</v>
      </c>
      <c r="BO30" s="16" t="s">
        <v>511</v>
      </c>
      <c r="BP30" s="16" t="s">
        <v>511</v>
      </c>
      <c r="BQ30" s="16" t="s">
        <v>511</v>
      </c>
      <c r="BR30" s="16" t="s">
        <v>511</v>
      </c>
      <c r="BS30" s="16" t="s">
        <v>511</v>
      </c>
      <c r="BT30" s="16" t="s">
        <v>511</v>
      </c>
      <c r="BU30" s="16" t="s">
        <v>511</v>
      </c>
      <c r="BV30" s="16" t="s">
        <v>511</v>
      </c>
      <c r="BW30" s="16" t="s">
        <v>511</v>
      </c>
      <c r="BX30" s="16" t="s">
        <v>511</v>
      </c>
      <c r="BY30" s="16" t="s">
        <v>511</v>
      </c>
      <c r="BZ30" s="16" t="s">
        <v>511</v>
      </c>
      <c r="CA30" t="s">
        <v>479</v>
      </c>
      <c r="CB30" t="s">
        <v>275</v>
      </c>
    </row>
    <row r="31" spans="1:80" x14ac:dyDescent="0.25">
      <c r="A31" t="s">
        <v>5</v>
      </c>
      <c r="B31" t="s">
        <v>18</v>
      </c>
      <c r="C31" s="1">
        <v>39</v>
      </c>
      <c r="D31" t="s">
        <v>55</v>
      </c>
      <c r="E31" s="1">
        <v>7.5348863599999998</v>
      </c>
      <c r="F31" s="1">
        <v>39.251386969999999</v>
      </c>
      <c r="G31" s="1">
        <v>5</v>
      </c>
      <c r="H31" t="s">
        <v>276</v>
      </c>
      <c r="I31" s="1">
        <v>7</v>
      </c>
      <c r="J31" s="1">
        <v>25</v>
      </c>
      <c r="K31" s="1">
        <v>0</v>
      </c>
      <c r="L31" s="1">
        <v>0</v>
      </c>
      <c r="M31" s="1">
        <v>0</v>
      </c>
      <c r="N31" s="1">
        <v>0</v>
      </c>
      <c r="O31" s="1">
        <v>0</v>
      </c>
      <c r="P31" s="1">
        <v>0</v>
      </c>
      <c r="Q31" t="s">
        <v>475</v>
      </c>
      <c r="R31" t="s">
        <v>482</v>
      </c>
      <c r="S31" t="s">
        <v>491</v>
      </c>
      <c r="T31" s="1">
        <v>8</v>
      </c>
      <c r="U31" s="1">
        <v>0</v>
      </c>
      <c r="V31" s="1">
        <v>3</v>
      </c>
      <c r="W31" s="1">
        <v>1</v>
      </c>
      <c r="X31" s="1">
        <v>1</v>
      </c>
      <c r="Y31" s="1"/>
      <c r="Z31" s="1"/>
      <c r="AA31" s="1"/>
      <c r="AB31" s="1"/>
      <c r="AC31" s="1"/>
      <c r="AD31" s="1"/>
      <c r="AE31" s="1"/>
      <c r="AF31" s="1"/>
      <c r="AG31" s="1"/>
      <c r="AH31" s="1"/>
      <c r="AI31" t="s">
        <v>511</v>
      </c>
      <c r="AJ31" t="s">
        <v>511</v>
      </c>
      <c r="AK31" t="s">
        <v>511</v>
      </c>
      <c r="AL31" t="s">
        <v>517</v>
      </c>
      <c r="AM31" t="s">
        <v>511</v>
      </c>
      <c r="AN31" t="s">
        <v>521</v>
      </c>
      <c r="AO31" t="s">
        <v>512</v>
      </c>
      <c r="AP31" t="s">
        <v>512</v>
      </c>
      <c r="AQ31" t="s">
        <v>511</v>
      </c>
      <c r="AR31" t="s">
        <v>511</v>
      </c>
      <c r="AS31" t="s">
        <v>479</v>
      </c>
      <c r="AT31" t="s">
        <v>479</v>
      </c>
      <c r="AU31" t="s">
        <v>479</v>
      </c>
      <c r="AV31" t="s">
        <v>512</v>
      </c>
      <c r="AW31" t="s">
        <v>511</v>
      </c>
      <c r="AX31" t="s">
        <v>489</v>
      </c>
      <c r="AY31" t="s">
        <v>479</v>
      </c>
      <c r="AZ31" t="s">
        <v>479</v>
      </c>
      <c r="BA31" t="s">
        <v>479</v>
      </c>
      <c r="BB31" t="s">
        <v>479</v>
      </c>
      <c r="BC31" t="s">
        <v>479</v>
      </c>
      <c r="BD31" t="s">
        <v>479</v>
      </c>
      <c r="BE31" t="s">
        <v>479</v>
      </c>
      <c r="BF31" t="s">
        <v>479</v>
      </c>
      <c r="BG31" t="s">
        <v>479</v>
      </c>
      <c r="BH31" t="s">
        <v>479</v>
      </c>
      <c r="BI31" t="s">
        <v>479</v>
      </c>
      <c r="BJ31" t="s">
        <v>479</v>
      </c>
      <c r="BK31" s="16" t="s">
        <v>511</v>
      </c>
      <c r="BL31" s="16" t="s">
        <v>511</v>
      </c>
      <c r="BM31" s="16" t="s">
        <v>511</v>
      </c>
      <c r="BN31" s="16" t="s">
        <v>511</v>
      </c>
      <c r="BO31" s="16" t="s">
        <v>511</v>
      </c>
      <c r="BP31" s="16" t="s">
        <v>511</v>
      </c>
      <c r="BQ31" s="16" t="s">
        <v>511</v>
      </c>
      <c r="BR31" s="16" t="s">
        <v>511</v>
      </c>
      <c r="BS31" s="16" t="s">
        <v>511</v>
      </c>
      <c r="BT31" s="16" t="s">
        <v>511</v>
      </c>
      <c r="BU31" s="16" t="s">
        <v>511</v>
      </c>
      <c r="BV31" s="16" t="s">
        <v>511</v>
      </c>
      <c r="BW31" s="16" t="s">
        <v>511</v>
      </c>
      <c r="BX31" s="16" t="s">
        <v>511</v>
      </c>
      <c r="BY31" s="16" t="s">
        <v>511</v>
      </c>
      <c r="BZ31" s="16" t="s">
        <v>511</v>
      </c>
      <c r="CA31" t="s">
        <v>479</v>
      </c>
      <c r="CB31" t="s">
        <v>276</v>
      </c>
    </row>
    <row r="32" spans="1:80" x14ac:dyDescent="0.25">
      <c r="A32" t="s">
        <v>5</v>
      </c>
      <c r="B32" t="s">
        <v>18</v>
      </c>
      <c r="C32" s="1">
        <v>29</v>
      </c>
      <c r="D32" t="s">
        <v>56</v>
      </c>
      <c r="E32" s="1">
        <v>7.53393801</v>
      </c>
      <c r="F32" s="1">
        <v>39.254054760000002</v>
      </c>
      <c r="G32" s="1">
        <v>3</v>
      </c>
      <c r="H32" t="s">
        <v>277</v>
      </c>
      <c r="I32" s="1">
        <v>1</v>
      </c>
      <c r="J32" s="1">
        <v>0</v>
      </c>
      <c r="K32" s="1">
        <v>0</v>
      </c>
      <c r="L32" s="1">
        <v>0</v>
      </c>
      <c r="M32" s="1">
        <v>0</v>
      </c>
      <c r="N32" s="1">
        <v>0</v>
      </c>
      <c r="O32" s="1">
        <v>0</v>
      </c>
      <c r="P32" s="1">
        <v>0</v>
      </c>
      <c r="Q32" t="s">
        <v>475</v>
      </c>
      <c r="R32" t="s">
        <v>482</v>
      </c>
      <c r="S32" t="s">
        <v>489</v>
      </c>
      <c r="T32" s="1">
        <v>1</v>
      </c>
      <c r="U32" s="1">
        <v>0</v>
      </c>
      <c r="V32" s="1">
        <v>1</v>
      </c>
      <c r="W32" s="1">
        <v>1</v>
      </c>
      <c r="X32" s="1">
        <v>1</v>
      </c>
      <c r="Y32" s="1"/>
      <c r="Z32" s="1"/>
      <c r="AA32" s="1"/>
      <c r="AB32" s="1"/>
      <c r="AC32" s="1"/>
      <c r="AD32" s="1"/>
      <c r="AE32" s="1"/>
      <c r="AF32" s="1"/>
      <c r="AG32" s="1"/>
      <c r="AH32" s="1"/>
      <c r="AI32" t="s">
        <v>511</v>
      </c>
      <c r="AJ32" t="s">
        <v>511</v>
      </c>
      <c r="AK32" t="s">
        <v>511</v>
      </c>
      <c r="AL32" t="s">
        <v>516</v>
      </c>
      <c r="AM32" t="s">
        <v>511</v>
      </c>
      <c r="AN32" t="s">
        <v>521</v>
      </c>
      <c r="AO32" t="s">
        <v>512</v>
      </c>
      <c r="AP32" t="s">
        <v>512</v>
      </c>
      <c r="AQ32" t="s">
        <v>511</v>
      </c>
      <c r="AR32" t="s">
        <v>511</v>
      </c>
      <c r="AS32" t="s">
        <v>479</v>
      </c>
      <c r="AT32" t="s">
        <v>479</v>
      </c>
      <c r="AU32" t="s">
        <v>479</v>
      </c>
      <c r="AV32" t="s">
        <v>511</v>
      </c>
      <c r="AW32" t="s">
        <v>511</v>
      </c>
      <c r="AX32" t="s">
        <v>489</v>
      </c>
      <c r="AY32" t="s">
        <v>479</v>
      </c>
      <c r="AZ32" t="s">
        <v>479</v>
      </c>
      <c r="BA32" t="s">
        <v>479</v>
      </c>
      <c r="BB32" t="s">
        <v>479</v>
      </c>
      <c r="BC32" t="s">
        <v>479</v>
      </c>
      <c r="BD32" t="s">
        <v>479</v>
      </c>
      <c r="BE32" t="s">
        <v>479</v>
      </c>
      <c r="BF32" t="s">
        <v>479</v>
      </c>
      <c r="BG32" t="s">
        <v>479</v>
      </c>
      <c r="BH32" t="s">
        <v>479</v>
      </c>
      <c r="BI32" t="s">
        <v>479</v>
      </c>
      <c r="BJ32" t="s">
        <v>479</v>
      </c>
      <c r="BK32" s="16" t="s">
        <v>511</v>
      </c>
      <c r="BL32" s="16" t="s">
        <v>511</v>
      </c>
      <c r="BM32" s="16" t="s">
        <v>511</v>
      </c>
      <c r="BN32" s="16" t="s">
        <v>511</v>
      </c>
      <c r="BO32" s="16" t="s">
        <v>511</v>
      </c>
      <c r="BP32" s="16" t="s">
        <v>511</v>
      </c>
      <c r="BQ32" s="16" t="s">
        <v>511</v>
      </c>
      <c r="BR32" s="16" t="s">
        <v>511</v>
      </c>
      <c r="BS32" s="16" t="s">
        <v>511</v>
      </c>
      <c r="BT32" s="16" t="s">
        <v>511</v>
      </c>
      <c r="BU32" s="16" t="s">
        <v>511</v>
      </c>
      <c r="BV32" s="16" t="s">
        <v>511</v>
      </c>
      <c r="BW32" s="16" t="s">
        <v>511</v>
      </c>
      <c r="BX32" s="16" t="s">
        <v>511</v>
      </c>
      <c r="BY32" s="16" t="s">
        <v>511</v>
      </c>
      <c r="BZ32" s="16" t="s">
        <v>511</v>
      </c>
      <c r="CA32" t="s">
        <v>479</v>
      </c>
      <c r="CB32" t="s">
        <v>277</v>
      </c>
    </row>
    <row r="33" spans="1:80" x14ac:dyDescent="0.25">
      <c r="A33" t="s">
        <v>5</v>
      </c>
      <c r="B33" t="s">
        <v>18</v>
      </c>
      <c r="C33" s="1">
        <v>35</v>
      </c>
      <c r="D33" t="s">
        <v>57</v>
      </c>
      <c r="E33" s="1">
        <v>8.2569654700000008</v>
      </c>
      <c r="F33" s="1">
        <v>40.129925559999997</v>
      </c>
      <c r="G33" s="1">
        <v>5</v>
      </c>
      <c r="H33" t="s">
        <v>278</v>
      </c>
      <c r="I33" s="1">
        <v>5</v>
      </c>
      <c r="J33" s="1">
        <v>23</v>
      </c>
      <c r="K33" s="1">
        <v>578</v>
      </c>
      <c r="L33" s="1">
        <v>505</v>
      </c>
      <c r="M33" s="1">
        <v>578</v>
      </c>
      <c r="N33" s="1">
        <v>505</v>
      </c>
      <c r="O33" s="1">
        <v>1156</v>
      </c>
      <c r="P33" s="1">
        <v>1010</v>
      </c>
      <c r="Q33" t="s">
        <v>475</v>
      </c>
      <c r="R33" t="s">
        <v>481</v>
      </c>
      <c r="S33" t="s">
        <v>493</v>
      </c>
      <c r="T33" s="1">
        <v>4</v>
      </c>
      <c r="U33" s="1">
        <v>1</v>
      </c>
      <c r="V33" s="1">
        <v>1</v>
      </c>
      <c r="W33" s="1">
        <v>1</v>
      </c>
      <c r="X33" s="1">
        <v>1</v>
      </c>
      <c r="Y33" s="1"/>
      <c r="Z33" s="1"/>
      <c r="AA33" s="1"/>
      <c r="AB33" s="1"/>
      <c r="AC33" s="1"/>
      <c r="AD33" s="1"/>
      <c r="AE33" s="1"/>
      <c r="AF33" s="1"/>
      <c r="AG33" s="1"/>
      <c r="AH33" s="1"/>
      <c r="AI33" t="s">
        <v>512</v>
      </c>
      <c r="AJ33" t="s">
        <v>511</v>
      </c>
      <c r="AK33" t="s">
        <v>511</v>
      </c>
      <c r="AL33" t="s">
        <v>511</v>
      </c>
      <c r="AM33" t="s">
        <v>511</v>
      </c>
      <c r="AN33" t="s">
        <v>521</v>
      </c>
      <c r="AO33" t="s">
        <v>512</v>
      </c>
      <c r="AP33" t="s">
        <v>512</v>
      </c>
      <c r="AQ33" t="s">
        <v>511</v>
      </c>
      <c r="AR33" t="s">
        <v>511</v>
      </c>
      <c r="AS33" t="s">
        <v>479</v>
      </c>
      <c r="AT33" t="s">
        <v>479</v>
      </c>
      <c r="AU33" t="s">
        <v>538</v>
      </c>
      <c r="AV33" t="s">
        <v>512</v>
      </c>
      <c r="AW33" t="s">
        <v>511</v>
      </c>
      <c r="AX33" t="s">
        <v>543</v>
      </c>
      <c r="AY33" t="s">
        <v>479</v>
      </c>
      <c r="AZ33" t="s">
        <v>479</v>
      </c>
      <c r="BA33" t="s">
        <v>479</v>
      </c>
      <c r="BB33" t="s">
        <v>479</v>
      </c>
      <c r="BC33" t="s">
        <v>479</v>
      </c>
      <c r="BD33" t="s">
        <v>479</v>
      </c>
      <c r="BE33" t="s">
        <v>479</v>
      </c>
      <c r="BF33" t="s">
        <v>479</v>
      </c>
      <c r="BG33" t="s">
        <v>479</v>
      </c>
      <c r="BH33" t="s">
        <v>479</v>
      </c>
      <c r="BI33" t="s">
        <v>512</v>
      </c>
      <c r="BJ33" t="s">
        <v>511</v>
      </c>
      <c r="BK33" t="s">
        <v>511</v>
      </c>
      <c r="BL33" t="s">
        <v>511</v>
      </c>
      <c r="BM33" t="s">
        <v>511</v>
      </c>
      <c r="BN33" t="s">
        <v>511</v>
      </c>
      <c r="BO33" t="s">
        <v>511</v>
      </c>
      <c r="BP33" t="s">
        <v>511</v>
      </c>
      <c r="BQ33" t="s">
        <v>511</v>
      </c>
      <c r="BR33" t="s">
        <v>511</v>
      </c>
      <c r="BS33" t="s">
        <v>512</v>
      </c>
      <c r="BT33" t="s">
        <v>512</v>
      </c>
      <c r="BU33" t="s">
        <v>511</v>
      </c>
      <c r="BV33" t="s">
        <v>511</v>
      </c>
      <c r="BW33" t="s">
        <v>512</v>
      </c>
      <c r="BX33" t="s">
        <v>512</v>
      </c>
      <c r="BY33" t="s">
        <v>512</v>
      </c>
      <c r="BZ33" t="s">
        <v>511</v>
      </c>
      <c r="CA33" t="s">
        <v>511</v>
      </c>
      <c r="CB33" t="s">
        <v>278</v>
      </c>
    </row>
    <row r="34" spans="1:80" x14ac:dyDescent="0.25">
      <c r="A34" t="s">
        <v>2</v>
      </c>
      <c r="B34" t="s">
        <v>19</v>
      </c>
      <c r="C34" s="1">
        <v>148</v>
      </c>
      <c r="D34" t="s">
        <v>58</v>
      </c>
      <c r="E34" s="1">
        <v>7.6478753900000003</v>
      </c>
      <c r="F34" s="1">
        <v>37.969563129999997</v>
      </c>
      <c r="G34" s="1">
        <v>6</v>
      </c>
      <c r="H34" t="s">
        <v>279</v>
      </c>
      <c r="I34" s="1">
        <v>5</v>
      </c>
      <c r="J34" s="1">
        <v>28</v>
      </c>
      <c r="K34" s="1">
        <v>401</v>
      </c>
      <c r="L34" s="1">
        <v>640</v>
      </c>
      <c r="M34" s="1">
        <v>401</v>
      </c>
      <c r="N34" s="1">
        <v>640</v>
      </c>
      <c r="O34" s="1">
        <v>802</v>
      </c>
      <c r="P34" s="1">
        <v>1280</v>
      </c>
      <c r="Q34" t="s">
        <v>473</v>
      </c>
      <c r="R34" t="s">
        <v>482</v>
      </c>
      <c r="S34" t="s">
        <v>493</v>
      </c>
      <c r="T34" s="1">
        <v>4</v>
      </c>
      <c r="U34" s="1">
        <v>1</v>
      </c>
      <c r="V34" s="1">
        <v>1</v>
      </c>
      <c r="W34" s="1">
        <v>1</v>
      </c>
      <c r="X34" s="1">
        <v>1</v>
      </c>
      <c r="Y34" s="1"/>
      <c r="Z34" s="1"/>
      <c r="AA34" s="1"/>
      <c r="AB34" s="1"/>
      <c r="AC34" s="1"/>
      <c r="AD34" s="1"/>
      <c r="AE34" s="1"/>
      <c r="AF34" s="1"/>
      <c r="AG34" s="1"/>
      <c r="AH34" s="1"/>
      <c r="AI34" t="s">
        <v>512</v>
      </c>
      <c r="AJ34" t="s">
        <v>512</v>
      </c>
      <c r="AK34" t="s">
        <v>512</v>
      </c>
      <c r="AL34" t="s">
        <v>511</v>
      </c>
      <c r="AM34" t="s">
        <v>512</v>
      </c>
      <c r="AN34" t="s">
        <v>520</v>
      </c>
      <c r="AO34" t="s">
        <v>512</v>
      </c>
      <c r="AP34" t="s">
        <v>512</v>
      </c>
      <c r="AQ34" t="s">
        <v>511</v>
      </c>
      <c r="AR34" t="s">
        <v>512</v>
      </c>
      <c r="AS34" t="s">
        <v>512</v>
      </c>
      <c r="AT34" t="s">
        <v>532</v>
      </c>
      <c r="AU34" t="s">
        <v>538</v>
      </c>
      <c r="AV34" t="s">
        <v>512</v>
      </c>
      <c r="AW34" t="s">
        <v>512</v>
      </c>
      <c r="AX34" t="s">
        <v>544</v>
      </c>
      <c r="AY34" t="s">
        <v>512</v>
      </c>
      <c r="AZ34" t="s">
        <v>511</v>
      </c>
      <c r="BA34" t="s">
        <v>512</v>
      </c>
      <c r="BB34" t="s">
        <v>511</v>
      </c>
      <c r="BC34" t="s">
        <v>511</v>
      </c>
      <c r="BD34" t="s">
        <v>511</v>
      </c>
      <c r="BE34" t="s">
        <v>511</v>
      </c>
      <c r="BF34" t="s">
        <v>512</v>
      </c>
      <c r="BG34" t="s">
        <v>511</v>
      </c>
      <c r="BH34" t="s">
        <v>512</v>
      </c>
      <c r="BI34" t="s">
        <v>479</v>
      </c>
      <c r="BJ34" t="s">
        <v>479</v>
      </c>
      <c r="BK34" s="16" t="s">
        <v>511</v>
      </c>
      <c r="BL34" s="16" t="s">
        <v>511</v>
      </c>
      <c r="BM34" s="16" t="s">
        <v>511</v>
      </c>
      <c r="BN34" s="16" t="s">
        <v>511</v>
      </c>
      <c r="BO34" s="16" t="s">
        <v>511</v>
      </c>
      <c r="BP34" s="16" t="s">
        <v>511</v>
      </c>
      <c r="BQ34" s="16" t="s">
        <v>511</v>
      </c>
      <c r="BR34" s="16" t="s">
        <v>511</v>
      </c>
      <c r="BS34" s="16" t="s">
        <v>511</v>
      </c>
      <c r="BT34" s="16" t="s">
        <v>511</v>
      </c>
      <c r="BU34" s="16" t="s">
        <v>511</v>
      </c>
      <c r="BV34" s="16" t="s">
        <v>511</v>
      </c>
      <c r="BW34" s="16" t="s">
        <v>511</v>
      </c>
      <c r="BX34" s="16" t="s">
        <v>511</v>
      </c>
      <c r="BY34" s="16" t="s">
        <v>511</v>
      </c>
      <c r="BZ34" s="16" t="s">
        <v>511</v>
      </c>
      <c r="CA34" t="s">
        <v>479</v>
      </c>
      <c r="CB34" t="s">
        <v>279</v>
      </c>
    </row>
    <row r="35" spans="1:80" x14ac:dyDescent="0.25">
      <c r="A35" t="s">
        <v>5</v>
      </c>
      <c r="B35" t="s">
        <v>14</v>
      </c>
      <c r="C35" s="1">
        <v>53</v>
      </c>
      <c r="D35" t="s">
        <v>59</v>
      </c>
      <c r="E35" s="1">
        <v>8.9072838700000005</v>
      </c>
      <c r="F35" s="1">
        <v>40.770128999999997</v>
      </c>
      <c r="G35" s="1">
        <v>3</v>
      </c>
      <c r="H35" t="s">
        <v>280</v>
      </c>
      <c r="I35" s="1">
        <v>1</v>
      </c>
      <c r="J35" s="1">
        <v>0</v>
      </c>
      <c r="K35" s="1">
        <v>31</v>
      </c>
      <c r="L35" s="1">
        <v>39</v>
      </c>
      <c r="M35" s="1">
        <v>31</v>
      </c>
      <c r="N35" s="1">
        <v>39</v>
      </c>
      <c r="O35" s="1">
        <v>62</v>
      </c>
      <c r="P35" s="1">
        <v>78</v>
      </c>
      <c r="Q35" t="s">
        <v>474</v>
      </c>
      <c r="R35" t="s">
        <v>487</v>
      </c>
      <c r="S35" t="s">
        <v>491</v>
      </c>
      <c r="T35" s="1">
        <v>8</v>
      </c>
      <c r="U35" s="1">
        <v>1</v>
      </c>
      <c r="V35" s="1">
        <v>1</v>
      </c>
      <c r="W35" s="1">
        <v>1</v>
      </c>
      <c r="X35" s="1">
        <v>1</v>
      </c>
      <c r="Y35" s="1">
        <v>0</v>
      </c>
      <c r="Z35" s="1">
        <v>0</v>
      </c>
      <c r="AA35" s="1">
        <v>0</v>
      </c>
      <c r="AB35" s="1">
        <v>0</v>
      </c>
      <c r="AC35" s="1">
        <v>6</v>
      </c>
      <c r="AD35" s="1">
        <v>0</v>
      </c>
      <c r="AE35" s="1">
        <v>0</v>
      </c>
      <c r="AF35" s="1">
        <v>0</v>
      </c>
      <c r="AG35" s="1">
        <v>0</v>
      </c>
      <c r="AH35" s="1">
        <v>0</v>
      </c>
      <c r="AI35" t="s">
        <v>512</v>
      </c>
      <c r="AJ35" t="s">
        <v>512</v>
      </c>
      <c r="AK35" t="s">
        <v>512</v>
      </c>
      <c r="AL35" t="s">
        <v>517</v>
      </c>
      <c r="AM35" t="s">
        <v>512</v>
      </c>
      <c r="AN35" t="s">
        <v>520</v>
      </c>
      <c r="AO35" t="s">
        <v>512</v>
      </c>
      <c r="AP35" t="s">
        <v>511</v>
      </c>
      <c r="AQ35" t="s">
        <v>511</v>
      </c>
      <c r="AR35" t="s">
        <v>512</v>
      </c>
      <c r="AS35" t="s">
        <v>512</v>
      </c>
      <c r="AT35" t="s">
        <v>530</v>
      </c>
      <c r="AU35" t="s">
        <v>536</v>
      </c>
      <c r="AV35" t="s">
        <v>512</v>
      </c>
      <c r="AW35" t="s">
        <v>512</v>
      </c>
      <c r="AX35" t="s">
        <v>543</v>
      </c>
      <c r="AY35" t="s">
        <v>512</v>
      </c>
      <c r="AZ35" t="s">
        <v>511</v>
      </c>
      <c r="BA35" t="s">
        <v>511</v>
      </c>
      <c r="BB35" t="s">
        <v>511</v>
      </c>
      <c r="BC35" t="s">
        <v>511</v>
      </c>
      <c r="BD35" t="s">
        <v>511</v>
      </c>
      <c r="BE35" t="s">
        <v>511</v>
      </c>
      <c r="BF35" t="s">
        <v>511</v>
      </c>
      <c r="BG35" t="s">
        <v>511</v>
      </c>
      <c r="BH35" t="s">
        <v>511</v>
      </c>
      <c r="BI35" t="s">
        <v>479</v>
      </c>
      <c r="BJ35" t="s">
        <v>479</v>
      </c>
      <c r="BK35" s="16" t="s">
        <v>511</v>
      </c>
      <c r="BL35" s="16" t="s">
        <v>511</v>
      </c>
      <c r="BM35" s="16" t="s">
        <v>511</v>
      </c>
      <c r="BN35" s="16" t="s">
        <v>511</v>
      </c>
      <c r="BO35" s="16" t="s">
        <v>511</v>
      </c>
      <c r="BP35" s="16" t="s">
        <v>511</v>
      </c>
      <c r="BQ35" s="16" t="s">
        <v>511</v>
      </c>
      <c r="BR35" s="16" t="s">
        <v>511</v>
      </c>
      <c r="BS35" s="16" t="s">
        <v>511</v>
      </c>
      <c r="BT35" s="16" t="s">
        <v>511</v>
      </c>
      <c r="BU35" s="16" t="s">
        <v>511</v>
      </c>
      <c r="BV35" s="16" t="s">
        <v>511</v>
      </c>
      <c r="BW35" s="16" t="s">
        <v>511</v>
      </c>
      <c r="BX35" s="16" t="s">
        <v>511</v>
      </c>
      <c r="BY35" s="16" t="s">
        <v>511</v>
      </c>
      <c r="BZ35" s="16" t="s">
        <v>511</v>
      </c>
      <c r="CA35" t="s">
        <v>479</v>
      </c>
      <c r="CB35" t="s">
        <v>280</v>
      </c>
    </row>
    <row r="36" spans="1:80" x14ac:dyDescent="0.25">
      <c r="A36" t="s">
        <v>2</v>
      </c>
      <c r="B36" t="s">
        <v>20</v>
      </c>
      <c r="C36" s="1">
        <v>160</v>
      </c>
      <c r="D36" t="s">
        <v>60</v>
      </c>
      <c r="E36" s="1">
        <v>7.3473780499999997</v>
      </c>
      <c r="F36" s="1">
        <v>37.786982020000004</v>
      </c>
      <c r="G36" s="1">
        <v>4</v>
      </c>
      <c r="H36" t="s">
        <v>281</v>
      </c>
      <c r="I36" s="1">
        <v>3</v>
      </c>
      <c r="J36" s="1">
        <v>15</v>
      </c>
      <c r="K36" s="1">
        <v>579</v>
      </c>
      <c r="L36" s="1">
        <v>195</v>
      </c>
      <c r="M36" s="1">
        <v>579</v>
      </c>
      <c r="N36" s="1">
        <v>195</v>
      </c>
      <c r="O36" s="1">
        <v>1158</v>
      </c>
      <c r="P36" s="1">
        <v>390</v>
      </c>
      <c r="Q36" t="s">
        <v>473</v>
      </c>
      <c r="R36" t="s">
        <v>482</v>
      </c>
      <c r="S36" t="s">
        <v>493</v>
      </c>
      <c r="T36" s="1">
        <v>20</v>
      </c>
      <c r="U36" s="1">
        <v>1</v>
      </c>
      <c r="V36" s="1">
        <v>1</v>
      </c>
      <c r="W36" s="1">
        <v>1</v>
      </c>
      <c r="X36" s="1">
        <v>1</v>
      </c>
      <c r="Y36" s="1"/>
      <c r="Z36" s="1"/>
      <c r="AA36" s="1"/>
      <c r="AB36" s="1"/>
      <c r="AC36" s="1"/>
      <c r="AD36" s="1"/>
      <c r="AE36" s="1"/>
      <c r="AF36" s="1"/>
      <c r="AG36" s="1"/>
      <c r="AH36" s="1"/>
      <c r="AI36" t="s">
        <v>511</v>
      </c>
      <c r="AJ36" t="s">
        <v>511</v>
      </c>
      <c r="AK36" t="s">
        <v>511</v>
      </c>
      <c r="AL36" t="s">
        <v>517</v>
      </c>
      <c r="AM36" t="s">
        <v>511</v>
      </c>
      <c r="AN36" t="s">
        <v>521</v>
      </c>
      <c r="AO36" t="s">
        <v>512</v>
      </c>
      <c r="AP36" t="s">
        <v>512</v>
      </c>
      <c r="AQ36" t="s">
        <v>511</v>
      </c>
      <c r="AR36" t="s">
        <v>512</v>
      </c>
      <c r="AS36" t="s">
        <v>511</v>
      </c>
      <c r="AT36" t="s">
        <v>530</v>
      </c>
      <c r="AU36" t="s">
        <v>538</v>
      </c>
      <c r="AV36" t="s">
        <v>512</v>
      </c>
      <c r="AW36" t="s">
        <v>512</v>
      </c>
      <c r="AX36" t="s">
        <v>546</v>
      </c>
      <c r="AY36" t="s">
        <v>479</v>
      </c>
      <c r="AZ36" t="s">
        <v>479</v>
      </c>
      <c r="BA36" t="s">
        <v>479</v>
      </c>
      <c r="BB36" t="s">
        <v>479</v>
      </c>
      <c r="BC36" t="s">
        <v>479</v>
      </c>
      <c r="BD36" t="s">
        <v>479</v>
      </c>
      <c r="BE36" t="s">
        <v>479</v>
      </c>
      <c r="BF36" t="s">
        <v>479</v>
      </c>
      <c r="BG36" t="s">
        <v>479</v>
      </c>
      <c r="BH36" t="s">
        <v>479</v>
      </c>
      <c r="BI36" t="s">
        <v>512</v>
      </c>
      <c r="BJ36" t="s">
        <v>511</v>
      </c>
      <c r="BK36" t="s">
        <v>511</v>
      </c>
      <c r="BL36" t="s">
        <v>511</v>
      </c>
      <c r="BM36" t="s">
        <v>511</v>
      </c>
      <c r="BN36" t="s">
        <v>511</v>
      </c>
      <c r="BO36" t="s">
        <v>511</v>
      </c>
      <c r="BP36" t="s">
        <v>512</v>
      </c>
      <c r="BQ36" t="s">
        <v>511</v>
      </c>
      <c r="BR36" t="s">
        <v>511</v>
      </c>
      <c r="BS36" t="s">
        <v>511</v>
      </c>
      <c r="BT36" t="s">
        <v>511</v>
      </c>
      <c r="BU36" t="s">
        <v>511</v>
      </c>
      <c r="BV36" t="s">
        <v>511</v>
      </c>
      <c r="BW36" t="s">
        <v>511</v>
      </c>
      <c r="BX36" t="s">
        <v>511</v>
      </c>
      <c r="BY36" t="s">
        <v>511</v>
      </c>
      <c r="BZ36" t="s">
        <v>511</v>
      </c>
      <c r="CA36" t="s">
        <v>511</v>
      </c>
      <c r="CB36" t="s">
        <v>281</v>
      </c>
    </row>
    <row r="37" spans="1:80" x14ac:dyDescent="0.25">
      <c r="A37" t="s">
        <v>4</v>
      </c>
      <c r="B37" t="s">
        <v>12</v>
      </c>
      <c r="C37" s="1">
        <v>225</v>
      </c>
      <c r="D37" t="s">
        <v>61</v>
      </c>
      <c r="E37" s="1">
        <v>10.583146709999999</v>
      </c>
      <c r="F37" s="1">
        <v>39.000218480000001</v>
      </c>
      <c r="G37" s="1">
        <v>5</v>
      </c>
      <c r="H37" t="s">
        <v>282</v>
      </c>
      <c r="I37" s="1">
        <v>8</v>
      </c>
      <c r="J37" s="1">
        <v>33</v>
      </c>
      <c r="K37" s="1">
        <v>467</v>
      </c>
      <c r="L37" s="1">
        <v>440</v>
      </c>
      <c r="M37" s="1">
        <v>467</v>
      </c>
      <c r="N37" s="1">
        <v>440</v>
      </c>
      <c r="O37" s="1">
        <v>934</v>
      </c>
      <c r="P37" s="1">
        <v>880</v>
      </c>
      <c r="Q37" t="s">
        <v>477</v>
      </c>
      <c r="R37" t="s">
        <v>482</v>
      </c>
      <c r="S37" t="s">
        <v>493</v>
      </c>
      <c r="T37" s="1">
        <v>1</v>
      </c>
      <c r="U37" s="1">
        <v>1</v>
      </c>
      <c r="V37" s="1">
        <v>2</v>
      </c>
      <c r="W37" s="1">
        <v>1</v>
      </c>
      <c r="X37" s="1">
        <v>1</v>
      </c>
      <c r="Y37" s="1"/>
      <c r="Z37" s="1"/>
      <c r="AA37" s="1"/>
      <c r="AB37" s="1"/>
      <c r="AC37" s="1"/>
      <c r="AD37" s="1"/>
      <c r="AE37" s="1"/>
      <c r="AF37" s="1"/>
      <c r="AG37" s="1"/>
      <c r="AH37" s="1"/>
      <c r="AI37" t="s">
        <v>511</v>
      </c>
      <c r="AJ37" t="s">
        <v>512</v>
      </c>
      <c r="AK37" t="s">
        <v>512</v>
      </c>
      <c r="AL37" t="s">
        <v>516</v>
      </c>
      <c r="AM37" t="s">
        <v>511</v>
      </c>
      <c r="AN37" t="s">
        <v>521</v>
      </c>
      <c r="AO37" t="s">
        <v>512</v>
      </c>
      <c r="AP37" t="s">
        <v>512</v>
      </c>
      <c r="AQ37" t="s">
        <v>511</v>
      </c>
      <c r="AR37" t="s">
        <v>511</v>
      </c>
      <c r="AS37" t="s">
        <v>479</v>
      </c>
      <c r="AT37" t="s">
        <v>479</v>
      </c>
      <c r="AU37" t="s">
        <v>479</v>
      </c>
      <c r="AV37" t="s">
        <v>512</v>
      </c>
      <c r="AW37" t="s">
        <v>511</v>
      </c>
      <c r="AX37" t="s">
        <v>489</v>
      </c>
      <c r="AY37" t="s">
        <v>511</v>
      </c>
      <c r="AZ37" t="s">
        <v>511</v>
      </c>
      <c r="BA37" t="s">
        <v>511</v>
      </c>
      <c r="BB37" t="s">
        <v>511</v>
      </c>
      <c r="BC37" t="s">
        <v>511</v>
      </c>
      <c r="BD37" t="s">
        <v>511</v>
      </c>
      <c r="BE37" t="s">
        <v>511</v>
      </c>
      <c r="BF37" t="s">
        <v>511</v>
      </c>
      <c r="BG37" t="s">
        <v>511</v>
      </c>
      <c r="BH37" t="s">
        <v>511</v>
      </c>
      <c r="BI37" t="s">
        <v>512</v>
      </c>
      <c r="BJ37" t="s">
        <v>512</v>
      </c>
      <c r="BK37" t="s">
        <v>511</v>
      </c>
      <c r="BL37" t="s">
        <v>511</v>
      </c>
      <c r="BM37" t="s">
        <v>511</v>
      </c>
      <c r="BN37" t="s">
        <v>511</v>
      </c>
      <c r="BO37" t="s">
        <v>511</v>
      </c>
      <c r="BP37" t="s">
        <v>511</v>
      </c>
      <c r="BQ37" t="s">
        <v>511</v>
      </c>
      <c r="BR37" t="s">
        <v>511</v>
      </c>
      <c r="BS37" t="s">
        <v>511</v>
      </c>
      <c r="BT37" t="s">
        <v>511</v>
      </c>
      <c r="BU37" t="s">
        <v>511</v>
      </c>
      <c r="BV37" t="s">
        <v>511</v>
      </c>
      <c r="BW37" t="s">
        <v>511</v>
      </c>
      <c r="BX37" t="s">
        <v>511</v>
      </c>
      <c r="BY37" t="s">
        <v>511</v>
      </c>
      <c r="BZ37" t="s">
        <v>511</v>
      </c>
      <c r="CA37" t="s">
        <v>511</v>
      </c>
      <c r="CB37" t="s">
        <v>282</v>
      </c>
    </row>
    <row r="38" spans="1:80" x14ac:dyDescent="0.25">
      <c r="A38" t="s">
        <v>4</v>
      </c>
      <c r="B38" t="s">
        <v>10</v>
      </c>
      <c r="C38" s="1">
        <v>252</v>
      </c>
      <c r="D38" t="s">
        <v>62</v>
      </c>
      <c r="E38" s="1">
        <v>10.160682039999999</v>
      </c>
      <c r="F38" s="1">
        <v>39.553987929999998</v>
      </c>
      <c r="G38" s="1">
        <v>8</v>
      </c>
      <c r="H38" t="s">
        <v>283</v>
      </c>
      <c r="I38" s="1">
        <v>3</v>
      </c>
      <c r="J38" s="1">
        <v>7</v>
      </c>
      <c r="K38" s="1">
        <v>0</v>
      </c>
      <c r="L38" s="1">
        <v>31</v>
      </c>
      <c r="M38" s="1">
        <v>0</v>
      </c>
      <c r="N38" s="1">
        <v>31</v>
      </c>
      <c r="O38" s="1">
        <v>0</v>
      </c>
      <c r="P38" s="1">
        <v>62</v>
      </c>
      <c r="Q38" t="s">
        <v>475</v>
      </c>
      <c r="R38" t="s">
        <v>482</v>
      </c>
      <c r="S38" t="s">
        <v>493</v>
      </c>
      <c r="T38" s="1">
        <v>8</v>
      </c>
      <c r="U38" s="1">
        <v>1</v>
      </c>
      <c r="V38" s="1">
        <v>1</v>
      </c>
      <c r="W38" s="1">
        <v>1</v>
      </c>
      <c r="X38" s="1">
        <v>1</v>
      </c>
      <c r="Y38" s="1"/>
      <c r="Z38" s="1"/>
      <c r="AA38" s="1"/>
      <c r="AB38" s="1"/>
      <c r="AC38" s="1"/>
      <c r="AD38" s="1"/>
      <c r="AE38" s="1"/>
      <c r="AF38" s="1"/>
      <c r="AG38" s="1"/>
      <c r="AH38" s="1"/>
      <c r="AI38" t="s">
        <v>512</v>
      </c>
      <c r="AJ38" t="s">
        <v>512</v>
      </c>
      <c r="AK38" t="s">
        <v>512</v>
      </c>
      <c r="AL38" t="s">
        <v>511</v>
      </c>
      <c r="AM38" t="s">
        <v>511</v>
      </c>
      <c r="AN38" t="s">
        <v>521</v>
      </c>
      <c r="AO38" t="s">
        <v>512</v>
      </c>
      <c r="AP38" t="s">
        <v>512</v>
      </c>
      <c r="AQ38" t="s">
        <v>511</v>
      </c>
      <c r="AR38" t="s">
        <v>512</v>
      </c>
      <c r="AS38" t="s">
        <v>512</v>
      </c>
      <c r="AT38" t="s">
        <v>532</v>
      </c>
      <c r="AU38" t="s">
        <v>538</v>
      </c>
      <c r="AV38" t="s">
        <v>512</v>
      </c>
      <c r="AW38" t="s">
        <v>512</v>
      </c>
      <c r="AX38" t="s">
        <v>544</v>
      </c>
      <c r="AY38" t="s">
        <v>479</v>
      </c>
      <c r="AZ38" t="s">
        <v>479</v>
      </c>
      <c r="BA38" t="s">
        <v>479</v>
      </c>
      <c r="BB38" t="s">
        <v>479</v>
      </c>
      <c r="BC38" t="s">
        <v>479</v>
      </c>
      <c r="BD38" t="s">
        <v>479</v>
      </c>
      <c r="BE38" t="s">
        <v>479</v>
      </c>
      <c r="BF38" t="s">
        <v>479</v>
      </c>
      <c r="BG38" t="s">
        <v>479</v>
      </c>
      <c r="BH38" t="s">
        <v>479</v>
      </c>
      <c r="BI38" t="s">
        <v>479</v>
      </c>
      <c r="BJ38" t="s">
        <v>479</v>
      </c>
      <c r="BK38" s="16" t="s">
        <v>511</v>
      </c>
      <c r="BL38" s="16" t="s">
        <v>511</v>
      </c>
      <c r="BM38" s="16" t="s">
        <v>511</v>
      </c>
      <c r="BN38" s="16" t="s">
        <v>511</v>
      </c>
      <c r="BO38" s="16" t="s">
        <v>511</v>
      </c>
      <c r="BP38" s="16" t="s">
        <v>511</v>
      </c>
      <c r="BQ38" s="16" t="s">
        <v>511</v>
      </c>
      <c r="BR38" s="16" t="s">
        <v>511</v>
      </c>
      <c r="BS38" s="16" t="s">
        <v>511</v>
      </c>
      <c r="BT38" s="16" t="s">
        <v>511</v>
      </c>
      <c r="BU38" s="16" t="s">
        <v>511</v>
      </c>
      <c r="BV38" s="16" t="s">
        <v>511</v>
      </c>
      <c r="BW38" s="16" t="s">
        <v>511</v>
      </c>
      <c r="BX38" s="16" t="s">
        <v>511</v>
      </c>
      <c r="BY38" s="16" t="s">
        <v>511</v>
      </c>
      <c r="BZ38" s="16" t="s">
        <v>511</v>
      </c>
      <c r="CA38" t="s">
        <v>479</v>
      </c>
      <c r="CB38" t="s">
        <v>283</v>
      </c>
    </row>
    <row r="39" spans="1:80" x14ac:dyDescent="0.25">
      <c r="A39" t="s">
        <v>2</v>
      </c>
      <c r="B39" t="s">
        <v>8</v>
      </c>
      <c r="C39" s="1">
        <v>180</v>
      </c>
      <c r="D39" t="s">
        <v>63</v>
      </c>
      <c r="E39" s="1">
        <v>6.5244192099999996</v>
      </c>
      <c r="F39" s="1">
        <v>38.831673889999998</v>
      </c>
      <c r="G39" s="1">
        <v>4</v>
      </c>
      <c r="H39" t="s">
        <v>284</v>
      </c>
      <c r="I39" s="1">
        <v>10</v>
      </c>
      <c r="J39" s="1">
        <v>37</v>
      </c>
      <c r="K39" s="1">
        <v>23</v>
      </c>
      <c r="L39" s="1">
        <v>0</v>
      </c>
      <c r="M39" s="1">
        <v>23</v>
      </c>
      <c r="N39" s="1">
        <v>0</v>
      </c>
      <c r="O39" s="1">
        <v>46</v>
      </c>
      <c r="P39" s="1">
        <v>0</v>
      </c>
      <c r="Q39" t="s">
        <v>474</v>
      </c>
      <c r="R39" t="s">
        <v>486</v>
      </c>
      <c r="S39" t="s">
        <v>492</v>
      </c>
      <c r="T39" s="1">
        <v>1</v>
      </c>
      <c r="U39" s="1">
        <v>1</v>
      </c>
      <c r="V39" s="1">
        <v>1</v>
      </c>
      <c r="W39" s="1">
        <v>1</v>
      </c>
      <c r="X39" s="1">
        <v>1</v>
      </c>
      <c r="Y39" s="1">
        <v>1</v>
      </c>
      <c r="Z39" s="1">
        <v>1</v>
      </c>
      <c r="AA39" s="1">
        <v>1</v>
      </c>
      <c r="AB39" s="1">
        <v>1</v>
      </c>
      <c r="AC39" s="1">
        <v>1</v>
      </c>
      <c r="AD39" s="1">
        <v>1</v>
      </c>
      <c r="AE39" s="1">
        <v>1</v>
      </c>
      <c r="AF39" s="1">
        <v>1</v>
      </c>
      <c r="AG39" s="1">
        <v>1</v>
      </c>
      <c r="AH39" s="1">
        <v>1</v>
      </c>
      <c r="AI39" t="s">
        <v>511</v>
      </c>
      <c r="AJ39" t="s">
        <v>511</v>
      </c>
      <c r="AK39" t="s">
        <v>511</v>
      </c>
      <c r="AL39" t="s">
        <v>516</v>
      </c>
      <c r="AM39" t="s">
        <v>511</v>
      </c>
      <c r="AN39" t="s">
        <v>521</v>
      </c>
      <c r="AO39" t="s">
        <v>512</v>
      </c>
      <c r="AP39" t="s">
        <v>512</v>
      </c>
      <c r="AQ39" t="s">
        <v>511</v>
      </c>
      <c r="AR39" t="s">
        <v>512</v>
      </c>
      <c r="AS39" t="s">
        <v>512</v>
      </c>
      <c r="AT39" t="s">
        <v>534</v>
      </c>
      <c r="AU39" t="s">
        <v>536</v>
      </c>
      <c r="AV39" t="s">
        <v>512</v>
      </c>
      <c r="AW39" t="s">
        <v>511</v>
      </c>
      <c r="AX39" t="s">
        <v>546</v>
      </c>
      <c r="AY39" t="s">
        <v>479</v>
      </c>
      <c r="AZ39" t="s">
        <v>479</v>
      </c>
      <c r="BA39" t="s">
        <v>479</v>
      </c>
      <c r="BB39" t="s">
        <v>479</v>
      </c>
      <c r="BC39" t="s">
        <v>479</v>
      </c>
      <c r="BD39" t="s">
        <v>479</v>
      </c>
      <c r="BE39" t="s">
        <v>479</v>
      </c>
      <c r="BF39" t="s">
        <v>479</v>
      </c>
      <c r="BG39" t="s">
        <v>479</v>
      </c>
      <c r="BH39" t="s">
        <v>479</v>
      </c>
      <c r="BI39" t="s">
        <v>479</v>
      </c>
      <c r="BJ39" t="s">
        <v>479</v>
      </c>
      <c r="BK39" s="16" t="s">
        <v>511</v>
      </c>
      <c r="BL39" s="16" t="s">
        <v>511</v>
      </c>
      <c r="BM39" s="16" t="s">
        <v>511</v>
      </c>
      <c r="BN39" s="16" t="s">
        <v>511</v>
      </c>
      <c r="BO39" s="16" t="s">
        <v>511</v>
      </c>
      <c r="BP39" s="16" t="s">
        <v>511</v>
      </c>
      <c r="BQ39" s="16" t="s">
        <v>511</v>
      </c>
      <c r="BR39" s="16" t="s">
        <v>511</v>
      </c>
      <c r="BS39" s="16" t="s">
        <v>511</v>
      </c>
      <c r="BT39" s="16" t="s">
        <v>511</v>
      </c>
      <c r="BU39" s="16" t="s">
        <v>511</v>
      </c>
      <c r="BV39" s="16" t="s">
        <v>511</v>
      </c>
      <c r="BW39" s="16" t="s">
        <v>511</v>
      </c>
      <c r="BX39" s="16" t="s">
        <v>511</v>
      </c>
      <c r="BY39" s="16" t="s">
        <v>511</v>
      </c>
      <c r="BZ39" s="16" t="s">
        <v>511</v>
      </c>
      <c r="CA39" t="s">
        <v>479</v>
      </c>
      <c r="CB39" t="s">
        <v>284</v>
      </c>
    </row>
    <row r="40" spans="1:80" x14ac:dyDescent="0.25">
      <c r="A40" t="s">
        <v>2</v>
      </c>
      <c r="B40" t="s">
        <v>20</v>
      </c>
      <c r="C40" s="1">
        <v>162</v>
      </c>
      <c r="D40" t="s">
        <v>64</v>
      </c>
      <c r="E40" s="1">
        <v>7.19617314</v>
      </c>
      <c r="F40" s="1">
        <v>37.674917870000002</v>
      </c>
      <c r="G40" s="1">
        <v>5</v>
      </c>
      <c r="H40" t="s">
        <v>285</v>
      </c>
      <c r="I40" s="1">
        <v>1</v>
      </c>
      <c r="J40" s="1">
        <v>0</v>
      </c>
      <c r="K40" s="1">
        <v>450</v>
      </c>
      <c r="L40" s="1">
        <v>380</v>
      </c>
      <c r="M40" s="1">
        <v>450</v>
      </c>
      <c r="N40" s="1">
        <v>380</v>
      </c>
      <c r="O40" s="1">
        <v>900</v>
      </c>
      <c r="P40" s="1">
        <v>760</v>
      </c>
      <c r="Q40" t="s">
        <v>477</v>
      </c>
      <c r="R40" t="s">
        <v>488</v>
      </c>
      <c r="S40" t="s">
        <v>492</v>
      </c>
      <c r="T40" s="1">
        <v>7</v>
      </c>
      <c r="U40" s="1">
        <v>1</v>
      </c>
      <c r="V40" s="1">
        <v>0</v>
      </c>
      <c r="W40" s="1">
        <v>1</v>
      </c>
      <c r="X40" s="1">
        <v>1</v>
      </c>
      <c r="Y40" s="1"/>
      <c r="Z40" s="1"/>
      <c r="AA40" s="1"/>
      <c r="AB40" s="1"/>
      <c r="AC40" s="1"/>
      <c r="AD40" s="1"/>
      <c r="AE40" s="1"/>
      <c r="AF40" s="1"/>
      <c r="AG40" s="1"/>
      <c r="AH40" s="1"/>
      <c r="AI40" t="s">
        <v>511</v>
      </c>
      <c r="AJ40" t="s">
        <v>512</v>
      </c>
      <c r="AK40" t="s">
        <v>512</v>
      </c>
      <c r="AL40" t="s">
        <v>511</v>
      </c>
      <c r="AM40" t="s">
        <v>512</v>
      </c>
      <c r="AN40" t="s">
        <v>520</v>
      </c>
      <c r="AO40" t="s">
        <v>511</v>
      </c>
      <c r="AP40" t="s">
        <v>511</v>
      </c>
      <c r="AQ40" t="s">
        <v>511</v>
      </c>
      <c r="AR40" t="s">
        <v>512</v>
      </c>
      <c r="AS40" t="s">
        <v>512</v>
      </c>
      <c r="AT40" t="s">
        <v>532</v>
      </c>
      <c r="AU40" t="s">
        <v>538</v>
      </c>
      <c r="AV40" t="s">
        <v>511</v>
      </c>
      <c r="AW40" t="s">
        <v>512</v>
      </c>
      <c r="AX40" t="s">
        <v>546</v>
      </c>
      <c r="AY40" t="s">
        <v>511</v>
      </c>
      <c r="AZ40" t="s">
        <v>511</v>
      </c>
      <c r="BA40" t="s">
        <v>511</v>
      </c>
      <c r="BB40" t="s">
        <v>511</v>
      </c>
      <c r="BC40" t="s">
        <v>511</v>
      </c>
      <c r="BD40" t="s">
        <v>511</v>
      </c>
      <c r="BE40" t="s">
        <v>511</v>
      </c>
      <c r="BF40" t="s">
        <v>511</v>
      </c>
      <c r="BG40" t="s">
        <v>511</v>
      </c>
      <c r="BH40" t="s">
        <v>511</v>
      </c>
      <c r="BI40" t="s">
        <v>479</v>
      </c>
      <c r="BJ40" t="s">
        <v>479</v>
      </c>
      <c r="BK40" s="16" t="s">
        <v>511</v>
      </c>
      <c r="BL40" s="16" t="s">
        <v>511</v>
      </c>
      <c r="BM40" s="16" t="s">
        <v>511</v>
      </c>
      <c r="BN40" s="16" t="s">
        <v>511</v>
      </c>
      <c r="BO40" s="16" t="s">
        <v>511</v>
      </c>
      <c r="BP40" s="16" t="s">
        <v>511</v>
      </c>
      <c r="BQ40" s="16" t="s">
        <v>511</v>
      </c>
      <c r="BR40" s="16" t="s">
        <v>511</v>
      </c>
      <c r="BS40" s="16" t="s">
        <v>511</v>
      </c>
      <c r="BT40" s="16" t="s">
        <v>511</v>
      </c>
      <c r="BU40" s="16" t="s">
        <v>511</v>
      </c>
      <c r="BV40" s="16" t="s">
        <v>511</v>
      </c>
      <c r="BW40" s="16" t="s">
        <v>511</v>
      </c>
      <c r="BX40" s="16" t="s">
        <v>511</v>
      </c>
      <c r="BY40" s="16" t="s">
        <v>511</v>
      </c>
      <c r="BZ40" s="16" t="s">
        <v>511</v>
      </c>
      <c r="CA40" t="s">
        <v>479</v>
      </c>
      <c r="CB40" t="s">
        <v>285</v>
      </c>
    </row>
    <row r="41" spans="1:80" x14ac:dyDescent="0.25">
      <c r="A41" t="s">
        <v>2</v>
      </c>
      <c r="B41" t="s">
        <v>20</v>
      </c>
      <c r="C41" s="1">
        <v>158</v>
      </c>
      <c r="D41" t="s">
        <v>65</v>
      </c>
      <c r="E41" s="1">
        <v>7.3504082300000002</v>
      </c>
      <c r="F41" s="1">
        <v>37.952497110000003</v>
      </c>
      <c r="G41" s="1">
        <v>5</v>
      </c>
      <c r="H41" t="s">
        <v>286</v>
      </c>
      <c r="I41" s="1">
        <v>4</v>
      </c>
      <c r="J41" s="1">
        <v>18</v>
      </c>
      <c r="K41" s="1">
        <v>205</v>
      </c>
      <c r="L41" s="1">
        <v>291</v>
      </c>
      <c r="M41" s="1">
        <v>205</v>
      </c>
      <c r="N41" s="1">
        <v>291</v>
      </c>
      <c r="O41" s="1">
        <v>410</v>
      </c>
      <c r="P41" s="1">
        <v>582</v>
      </c>
      <c r="Q41" t="s">
        <v>473</v>
      </c>
      <c r="R41" t="s">
        <v>481</v>
      </c>
      <c r="S41" t="s">
        <v>491</v>
      </c>
      <c r="T41" s="1">
        <v>18</v>
      </c>
      <c r="U41" s="1">
        <v>1</v>
      </c>
      <c r="V41" s="1">
        <v>1</v>
      </c>
      <c r="W41" s="1">
        <v>1</v>
      </c>
      <c r="X41" s="1">
        <v>1</v>
      </c>
      <c r="Y41" s="1"/>
      <c r="Z41" s="1"/>
      <c r="AA41" s="1"/>
      <c r="AB41" s="1"/>
      <c r="AC41" s="1"/>
      <c r="AD41" s="1"/>
      <c r="AE41" s="1"/>
      <c r="AF41" s="1"/>
      <c r="AG41" s="1"/>
      <c r="AH41" s="1"/>
      <c r="AI41" t="s">
        <v>512</v>
      </c>
      <c r="AJ41" t="s">
        <v>511</v>
      </c>
      <c r="AK41" t="s">
        <v>512</v>
      </c>
      <c r="AL41" t="s">
        <v>511</v>
      </c>
      <c r="AM41" t="s">
        <v>512</v>
      </c>
      <c r="AN41" t="s">
        <v>522</v>
      </c>
      <c r="AO41" t="s">
        <v>511</v>
      </c>
      <c r="AP41" t="s">
        <v>511</v>
      </c>
      <c r="AQ41" t="s">
        <v>511</v>
      </c>
      <c r="AR41" t="s">
        <v>512</v>
      </c>
      <c r="AS41" t="s">
        <v>512</v>
      </c>
      <c r="AT41" t="s">
        <v>532</v>
      </c>
      <c r="AU41" t="s">
        <v>538</v>
      </c>
      <c r="AV41" t="s">
        <v>512</v>
      </c>
      <c r="AW41" t="s">
        <v>512</v>
      </c>
      <c r="AX41" t="s">
        <v>545</v>
      </c>
      <c r="AY41" t="s">
        <v>479</v>
      </c>
      <c r="AZ41" t="s">
        <v>479</v>
      </c>
      <c r="BA41" t="s">
        <v>479</v>
      </c>
      <c r="BB41" t="s">
        <v>479</v>
      </c>
      <c r="BC41" t="s">
        <v>479</v>
      </c>
      <c r="BD41" t="s">
        <v>479</v>
      </c>
      <c r="BE41" t="s">
        <v>479</v>
      </c>
      <c r="BF41" t="s">
        <v>479</v>
      </c>
      <c r="BG41" t="s">
        <v>479</v>
      </c>
      <c r="BH41" t="s">
        <v>479</v>
      </c>
      <c r="BI41" t="s">
        <v>512</v>
      </c>
      <c r="BJ41" t="s">
        <v>511</v>
      </c>
      <c r="BK41" t="s">
        <v>512</v>
      </c>
      <c r="BL41" t="s">
        <v>511</v>
      </c>
      <c r="BM41" t="s">
        <v>512</v>
      </c>
      <c r="BN41" t="s">
        <v>512</v>
      </c>
      <c r="BO41" t="s">
        <v>512</v>
      </c>
      <c r="BP41" t="s">
        <v>511</v>
      </c>
      <c r="BQ41" t="s">
        <v>511</v>
      </c>
      <c r="BR41" t="s">
        <v>511</v>
      </c>
      <c r="BS41" t="s">
        <v>512</v>
      </c>
      <c r="BT41" t="s">
        <v>512</v>
      </c>
      <c r="BU41" t="s">
        <v>512</v>
      </c>
      <c r="BV41" t="s">
        <v>512</v>
      </c>
      <c r="BW41" t="s">
        <v>511</v>
      </c>
      <c r="BX41" t="s">
        <v>511</v>
      </c>
      <c r="BY41" t="s">
        <v>511</v>
      </c>
      <c r="BZ41" t="s">
        <v>511</v>
      </c>
      <c r="CA41" t="s">
        <v>511</v>
      </c>
      <c r="CB41" t="s">
        <v>286</v>
      </c>
    </row>
    <row r="42" spans="1:80" x14ac:dyDescent="0.25">
      <c r="A42" t="s">
        <v>5</v>
      </c>
      <c r="B42" t="s">
        <v>17</v>
      </c>
      <c r="C42" s="1">
        <v>71</v>
      </c>
      <c r="D42" t="s">
        <v>66</v>
      </c>
      <c r="E42" s="1">
        <v>9.2227702499999999</v>
      </c>
      <c r="F42" s="1">
        <v>42.328125329999999</v>
      </c>
      <c r="G42" s="1">
        <v>5</v>
      </c>
      <c r="H42" t="s">
        <v>287</v>
      </c>
      <c r="I42" s="1">
        <v>3</v>
      </c>
      <c r="J42" s="1">
        <v>22</v>
      </c>
      <c r="K42" s="1">
        <v>63</v>
      </c>
      <c r="L42" s="1">
        <v>96</v>
      </c>
      <c r="M42" s="1">
        <v>63</v>
      </c>
      <c r="N42" s="1">
        <v>96</v>
      </c>
      <c r="O42" s="1">
        <v>126</v>
      </c>
      <c r="P42" s="1">
        <v>192</v>
      </c>
      <c r="Q42" t="s">
        <v>476</v>
      </c>
      <c r="R42" t="s">
        <v>483</v>
      </c>
      <c r="S42" t="s">
        <v>491</v>
      </c>
      <c r="T42" s="1">
        <v>1</v>
      </c>
      <c r="U42" s="1">
        <v>1</v>
      </c>
      <c r="V42" s="1">
        <v>2</v>
      </c>
      <c r="W42" s="1">
        <v>1</v>
      </c>
      <c r="X42" s="1">
        <v>1</v>
      </c>
      <c r="Y42" s="1"/>
      <c r="Z42" s="1"/>
      <c r="AA42" s="1"/>
      <c r="AB42" s="1"/>
      <c r="AC42" s="1"/>
      <c r="AD42" s="1"/>
      <c r="AE42" s="1"/>
      <c r="AF42" s="1"/>
      <c r="AG42" s="1"/>
      <c r="AH42" s="1"/>
      <c r="AI42" t="s">
        <v>512</v>
      </c>
      <c r="AJ42" t="s">
        <v>512</v>
      </c>
      <c r="AK42" t="s">
        <v>512</v>
      </c>
      <c r="AL42" t="s">
        <v>516</v>
      </c>
      <c r="AM42" t="s">
        <v>512</v>
      </c>
      <c r="AN42" t="s">
        <v>522</v>
      </c>
      <c r="AO42" t="s">
        <v>512</v>
      </c>
      <c r="AP42" t="s">
        <v>511</v>
      </c>
      <c r="AQ42" t="s">
        <v>511</v>
      </c>
      <c r="AR42" t="s">
        <v>512</v>
      </c>
      <c r="AS42" t="s">
        <v>512</v>
      </c>
      <c r="AT42" t="s">
        <v>532</v>
      </c>
      <c r="AU42" t="s">
        <v>538</v>
      </c>
      <c r="AV42" t="s">
        <v>512</v>
      </c>
      <c r="AW42" t="s">
        <v>511</v>
      </c>
      <c r="AX42" t="s">
        <v>489</v>
      </c>
      <c r="AY42" t="s">
        <v>511</v>
      </c>
      <c r="AZ42" t="s">
        <v>511</v>
      </c>
      <c r="BA42" t="s">
        <v>511</v>
      </c>
      <c r="BB42" t="s">
        <v>511</v>
      </c>
      <c r="BC42" t="s">
        <v>511</v>
      </c>
      <c r="BD42" t="s">
        <v>511</v>
      </c>
      <c r="BE42" t="s">
        <v>511</v>
      </c>
      <c r="BF42" t="s">
        <v>511</v>
      </c>
      <c r="BG42" t="s">
        <v>511</v>
      </c>
      <c r="BH42" t="s">
        <v>511</v>
      </c>
      <c r="BI42" t="s">
        <v>512</v>
      </c>
      <c r="BJ42" t="s">
        <v>511</v>
      </c>
      <c r="BK42" t="s">
        <v>511</v>
      </c>
      <c r="BL42" t="s">
        <v>511</v>
      </c>
      <c r="BM42" t="s">
        <v>511</v>
      </c>
      <c r="BN42" t="s">
        <v>511</v>
      </c>
      <c r="BO42" t="s">
        <v>511</v>
      </c>
      <c r="BP42" t="s">
        <v>511</v>
      </c>
      <c r="BQ42" t="s">
        <v>511</v>
      </c>
      <c r="BR42" t="s">
        <v>511</v>
      </c>
      <c r="BS42" t="s">
        <v>512</v>
      </c>
      <c r="BT42" t="s">
        <v>512</v>
      </c>
      <c r="BU42" t="s">
        <v>511</v>
      </c>
      <c r="BV42" t="s">
        <v>511</v>
      </c>
      <c r="BW42" t="s">
        <v>512</v>
      </c>
      <c r="BX42" t="s">
        <v>512</v>
      </c>
      <c r="BY42" t="s">
        <v>511</v>
      </c>
      <c r="BZ42" t="s">
        <v>512</v>
      </c>
      <c r="CA42" t="s">
        <v>511</v>
      </c>
      <c r="CB42" t="s">
        <v>287</v>
      </c>
    </row>
    <row r="43" spans="1:80" x14ac:dyDescent="0.25">
      <c r="A43" t="s">
        <v>5</v>
      </c>
      <c r="B43" t="s">
        <v>18</v>
      </c>
      <c r="C43" s="1">
        <v>40</v>
      </c>
      <c r="D43" t="s">
        <v>67</v>
      </c>
      <c r="E43" s="1">
        <v>8.1458039299999996</v>
      </c>
      <c r="F43" s="1">
        <v>39.347816870000003</v>
      </c>
      <c r="G43" s="1">
        <v>5</v>
      </c>
      <c r="H43" t="s">
        <v>288</v>
      </c>
      <c r="I43" s="1">
        <v>4</v>
      </c>
      <c r="J43" s="1">
        <v>19</v>
      </c>
      <c r="K43" s="1">
        <v>70</v>
      </c>
      <c r="L43" s="1">
        <v>74</v>
      </c>
      <c r="M43" s="1">
        <v>70</v>
      </c>
      <c r="N43" s="1">
        <v>74</v>
      </c>
      <c r="O43" s="1">
        <v>140</v>
      </c>
      <c r="P43" s="1">
        <v>148</v>
      </c>
      <c r="Q43" t="s">
        <v>476</v>
      </c>
      <c r="R43" t="s">
        <v>481</v>
      </c>
      <c r="S43" t="s">
        <v>491</v>
      </c>
      <c r="T43" s="1">
        <v>6</v>
      </c>
      <c r="U43" s="1">
        <v>2</v>
      </c>
      <c r="V43" s="1">
        <v>2</v>
      </c>
      <c r="W43" s="1">
        <v>1</v>
      </c>
      <c r="X43" s="1">
        <v>1</v>
      </c>
      <c r="Y43" s="1"/>
      <c r="Z43" s="1"/>
      <c r="AA43" s="1"/>
      <c r="AB43" s="1"/>
      <c r="AC43" s="1"/>
      <c r="AD43" s="1"/>
      <c r="AE43" s="1"/>
      <c r="AF43" s="1"/>
      <c r="AG43" s="1"/>
      <c r="AH43" s="1"/>
      <c r="AI43" t="s">
        <v>512</v>
      </c>
      <c r="AJ43" t="s">
        <v>512</v>
      </c>
      <c r="AK43" t="s">
        <v>512</v>
      </c>
      <c r="AL43" t="s">
        <v>517</v>
      </c>
      <c r="AM43" t="s">
        <v>511</v>
      </c>
      <c r="AN43" t="s">
        <v>521</v>
      </c>
      <c r="AO43" t="s">
        <v>511</v>
      </c>
      <c r="AP43" t="s">
        <v>512</v>
      </c>
      <c r="AQ43" t="s">
        <v>511</v>
      </c>
      <c r="AR43" t="s">
        <v>511</v>
      </c>
      <c r="AS43" t="s">
        <v>479</v>
      </c>
      <c r="AT43" t="s">
        <v>479</v>
      </c>
      <c r="AU43" t="s">
        <v>536</v>
      </c>
      <c r="AV43" t="s">
        <v>512</v>
      </c>
      <c r="AW43" t="s">
        <v>511</v>
      </c>
      <c r="AX43" t="s">
        <v>543</v>
      </c>
      <c r="AY43" t="s">
        <v>479</v>
      </c>
      <c r="AZ43" t="s">
        <v>479</v>
      </c>
      <c r="BA43" t="s">
        <v>479</v>
      </c>
      <c r="BB43" t="s">
        <v>479</v>
      </c>
      <c r="BC43" t="s">
        <v>479</v>
      </c>
      <c r="BD43" t="s">
        <v>479</v>
      </c>
      <c r="BE43" t="s">
        <v>479</v>
      </c>
      <c r="BF43" t="s">
        <v>479</v>
      </c>
      <c r="BG43" t="s">
        <v>479</v>
      </c>
      <c r="BH43" t="s">
        <v>479</v>
      </c>
      <c r="BI43" t="s">
        <v>479</v>
      </c>
      <c r="BJ43" t="s">
        <v>479</v>
      </c>
      <c r="BK43" s="16" t="s">
        <v>511</v>
      </c>
      <c r="BL43" s="16" t="s">
        <v>511</v>
      </c>
      <c r="BM43" s="16" t="s">
        <v>511</v>
      </c>
      <c r="BN43" s="16" t="s">
        <v>511</v>
      </c>
      <c r="BO43" s="16" t="s">
        <v>511</v>
      </c>
      <c r="BP43" s="16" t="s">
        <v>511</v>
      </c>
      <c r="BQ43" s="16" t="s">
        <v>511</v>
      </c>
      <c r="BR43" s="16" t="s">
        <v>511</v>
      </c>
      <c r="BS43" s="16" t="s">
        <v>511</v>
      </c>
      <c r="BT43" s="16" t="s">
        <v>511</v>
      </c>
      <c r="BU43" s="16" t="s">
        <v>511</v>
      </c>
      <c r="BV43" s="16" t="s">
        <v>511</v>
      </c>
      <c r="BW43" s="16" t="s">
        <v>511</v>
      </c>
      <c r="BX43" s="16" t="s">
        <v>511</v>
      </c>
      <c r="BY43" s="16" t="s">
        <v>511</v>
      </c>
      <c r="BZ43" s="16" t="s">
        <v>511</v>
      </c>
      <c r="CA43" t="s">
        <v>479</v>
      </c>
      <c r="CB43" t="s">
        <v>288</v>
      </c>
    </row>
    <row r="44" spans="1:80" x14ac:dyDescent="0.25">
      <c r="A44" t="s">
        <v>5</v>
      </c>
      <c r="B44" t="s">
        <v>18</v>
      </c>
      <c r="C44" s="1">
        <v>31</v>
      </c>
      <c r="D44" t="s">
        <v>68</v>
      </c>
      <c r="E44" s="1">
        <v>8.0607541400000002</v>
      </c>
      <c r="F44" s="1">
        <v>39.555629869999997</v>
      </c>
      <c r="G44" s="1">
        <v>5</v>
      </c>
      <c r="H44" t="s">
        <v>289</v>
      </c>
      <c r="I44" s="1">
        <v>4</v>
      </c>
      <c r="J44" s="1">
        <v>14</v>
      </c>
      <c r="K44" s="1">
        <v>0</v>
      </c>
      <c r="L44" s="1">
        <v>0</v>
      </c>
      <c r="M44" s="1">
        <v>0</v>
      </c>
      <c r="N44" s="1">
        <v>0</v>
      </c>
      <c r="O44" s="1">
        <v>0</v>
      </c>
      <c r="P44" s="1">
        <v>0</v>
      </c>
      <c r="Q44" t="s">
        <v>475</v>
      </c>
      <c r="R44" t="s">
        <v>482</v>
      </c>
      <c r="S44" t="s">
        <v>492</v>
      </c>
      <c r="T44" s="1">
        <v>0</v>
      </c>
      <c r="U44" s="1">
        <v>0</v>
      </c>
      <c r="V44" s="1">
        <v>1</v>
      </c>
      <c r="W44" s="1">
        <v>1</v>
      </c>
      <c r="X44" s="1">
        <v>1</v>
      </c>
      <c r="Y44" s="1"/>
      <c r="Z44" s="1"/>
      <c r="AA44" s="1"/>
      <c r="AB44" s="1"/>
      <c r="AC44" s="1"/>
      <c r="AD44" s="1"/>
      <c r="AE44" s="1"/>
      <c r="AF44" s="1"/>
      <c r="AG44" s="1"/>
      <c r="AH44" s="1"/>
      <c r="AI44" t="s">
        <v>511</v>
      </c>
      <c r="AJ44" t="s">
        <v>511</v>
      </c>
      <c r="AK44" t="s">
        <v>511</v>
      </c>
      <c r="AL44" t="s">
        <v>511</v>
      </c>
      <c r="AM44" t="s">
        <v>511</v>
      </c>
      <c r="AN44" t="s">
        <v>521</v>
      </c>
      <c r="AO44" t="s">
        <v>511</v>
      </c>
      <c r="AP44" t="s">
        <v>511</v>
      </c>
      <c r="AQ44" t="s">
        <v>511</v>
      </c>
      <c r="AR44" t="s">
        <v>511</v>
      </c>
      <c r="AS44" t="s">
        <v>479</v>
      </c>
      <c r="AT44" t="s">
        <v>479</v>
      </c>
      <c r="AU44" t="s">
        <v>479</v>
      </c>
      <c r="AV44" t="s">
        <v>512</v>
      </c>
      <c r="AW44" t="s">
        <v>511</v>
      </c>
      <c r="AX44" t="s">
        <v>545</v>
      </c>
      <c r="AY44" t="s">
        <v>511</v>
      </c>
      <c r="AZ44" t="s">
        <v>511</v>
      </c>
      <c r="BA44" t="s">
        <v>511</v>
      </c>
      <c r="BB44" t="s">
        <v>511</v>
      </c>
      <c r="BC44" t="s">
        <v>511</v>
      </c>
      <c r="BD44" t="s">
        <v>511</v>
      </c>
      <c r="BE44" t="s">
        <v>511</v>
      </c>
      <c r="BF44" t="s">
        <v>511</v>
      </c>
      <c r="BG44" t="s">
        <v>511</v>
      </c>
      <c r="BH44" t="s">
        <v>511</v>
      </c>
      <c r="BI44" t="s">
        <v>479</v>
      </c>
      <c r="BJ44" t="s">
        <v>479</v>
      </c>
      <c r="BK44" s="16" t="s">
        <v>511</v>
      </c>
      <c r="BL44" s="16" t="s">
        <v>511</v>
      </c>
      <c r="BM44" s="16" t="s">
        <v>511</v>
      </c>
      <c r="BN44" s="16" t="s">
        <v>511</v>
      </c>
      <c r="BO44" s="16" t="s">
        <v>511</v>
      </c>
      <c r="BP44" s="16" t="s">
        <v>511</v>
      </c>
      <c r="BQ44" s="16" t="s">
        <v>511</v>
      </c>
      <c r="BR44" s="16" t="s">
        <v>511</v>
      </c>
      <c r="BS44" s="16" t="s">
        <v>511</v>
      </c>
      <c r="BT44" s="16" t="s">
        <v>511</v>
      </c>
      <c r="BU44" s="16" t="s">
        <v>511</v>
      </c>
      <c r="BV44" s="16" t="s">
        <v>511</v>
      </c>
      <c r="BW44" s="16" t="s">
        <v>511</v>
      </c>
      <c r="BX44" s="16" t="s">
        <v>511</v>
      </c>
      <c r="BY44" s="16" t="s">
        <v>511</v>
      </c>
      <c r="BZ44" s="16" t="s">
        <v>511</v>
      </c>
      <c r="CA44" t="s">
        <v>479</v>
      </c>
      <c r="CB44" t="s">
        <v>289</v>
      </c>
    </row>
    <row r="45" spans="1:80" x14ac:dyDescent="0.25">
      <c r="A45" t="s">
        <v>5</v>
      </c>
      <c r="B45" t="s">
        <v>14</v>
      </c>
      <c r="C45" s="1">
        <v>57</v>
      </c>
      <c r="D45" t="s">
        <v>69</v>
      </c>
      <c r="E45" s="1">
        <v>9.1044136800000004</v>
      </c>
      <c r="F45" s="1">
        <v>40.856697490000002</v>
      </c>
      <c r="G45" s="1">
        <v>5</v>
      </c>
      <c r="H45" t="s">
        <v>290</v>
      </c>
      <c r="I45" s="1">
        <v>1</v>
      </c>
      <c r="J45" s="1">
        <v>0</v>
      </c>
      <c r="K45" s="1">
        <v>0</v>
      </c>
      <c r="L45" s="1">
        <v>0</v>
      </c>
      <c r="M45" s="1">
        <v>0</v>
      </c>
      <c r="N45" s="1">
        <v>0</v>
      </c>
      <c r="O45" s="1">
        <v>0</v>
      </c>
      <c r="P45" s="1">
        <v>0</v>
      </c>
      <c r="Q45" t="s">
        <v>475</v>
      </c>
      <c r="R45" t="s">
        <v>482</v>
      </c>
      <c r="S45" t="s">
        <v>493</v>
      </c>
      <c r="T45" s="1">
        <v>4</v>
      </c>
      <c r="U45" s="1">
        <v>0</v>
      </c>
      <c r="V45" s="1">
        <v>1</v>
      </c>
      <c r="W45" s="1">
        <v>1</v>
      </c>
      <c r="X45" s="1">
        <v>1</v>
      </c>
      <c r="Y45" s="1">
        <v>0</v>
      </c>
      <c r="Z45" s="1">
        <v>0</v>
      </c>
      <c r="AA45" s="1">
        <v>0</v>
      </c>
      <c r="AB45" s="1">
        <v>0</v>
      </c>
      <c r="AC45" s="1">
        <v>15</v>
      </c>
      <c r="AD45" s="1">
        <v>0</v>
      </c>
      <c r="AE45" s="1">
        <v>0</v>
      </c>
      <c r="AF45" s="1">
        <v>0</v>
      </c>
      <c r="AG45" s="1">
        <v>0</v>
      </c>
      <c r="AH45" s="1">
        <v>0</v>
      </c>
      <c r="AI45" t="s">
        <v>512</v>
      </c>
      <c r="AJ45" t="s">
        <v>512</v>
      </c>
      <c r="AK45" t="s">
        <v>512</v>
      </c>
      <c r="AL45" t="s">
        <v>511</v>
      </c>
      <c r="AM45" t="s">
        <v>512</v>
      </c>
      <c r="AN45" t="s">
        <v>522</v>
      </c>
      <c r="AO45" t="s">
        <v>511</v>
      </c>
      <c r="AP45" t="s">
        <v>511</v>
      </c>
      <c r="AQ45" t="s">
        <v>511</v>
      </c>
      <c r="AR45" t="s">
        <v>512</v>
      </c>
      <c r="AS45" t="s">
        <v>512</v>
      </c>
      <c r="AT45" t="s">
        <v>532</v>
      </c>
      <c r="AU45" t="s">
        <v>536</v>
      </c>
      <c r="AV45" t="s">
        <v>512</v>
      </c>
      <c r="AW45" t="s">
        <v>511</v>
      </c>
      <c r="AX45" t="s">
        <v>489</v>
      </c>
      <c r="AY45" t="s">
        <v>479</v>
      </c>
      <c r="AZ45" t="s">
        <v>479</v>
      </c>
      <c r="BA45" t="s">
        <v>479</v>
      </c>
      <c r="BB45" t="s">
        <v>479</v>
      </c>
      <c r="BC45" t="s">
        <v>479</v>
      </c>
      <c r="BD45" t="s">
        <v>479</v>
      </c>
      <c r="BE45" t="s">
        <v>479</v>
      </c>
      <c r="BF45" t="s">
        <v>479</v>
      </c>
      <c r="BG45" t="s">
        <v>479</v>
      </c>
      <c r="BH45" t="s">
        <v>479</v>
      </c>
      <c r="BI45" t="s">
        <v>479</v>
      </c>
      <c r="BJ45" t="s">
        <v>479</v>
      </c>
      <c r="BK45" s="16" t="s">
        <v>511</v>
      </c>
      <c r="BL45" s="16" t="s">
        <v>511</v>
      </c>
      <c r="BM45" s="16" t="s">
        <v>511</v>
      </c>
      <c r="BN45" s="16" t="s">
        <v>511</v>
      </c>
      <c r="BO45" s="16" t="s">
        <v>511</v>
      </c>
      <c r="BP45" s="16" t="s">
        <v>511</v>
      </c>
      <c r="BQ45" s="16" t="s">
        <v>511</v>
      </c>
      <c r="BR45" s="16" t="s">
        <v>511</v>
      </c>
      <c r="BS45" s="16" t="s">
        <v>511</v>
      </c>
      <c r="BT45" s="16" t="s">
        <v>511</v>
      </c>
      <c r="BU45" s="16" t="s">
        <v>511</v>
      </c>
      <c r="BV45" s="16" t="s">
        <v>511</v>
      </c>
      <c r="BW45" s="16" t="s">
        <v>511</v>
      </c>
      <c r="BX45" s="16" t="s">
        <v>511</v>
      </c>
      <c r="BY45" s="16" t="s">
        <v>511</v>
      </c>
      <c r="BZ45" s="16" t="s">
        <v>511</v>
      </c>
      <c r="CA45" t="s">
        <v>479</v>
      </c>
      <c r="CB45" t="s">
        <v>290</v>
      </c>
    </row>
    <row r="46" spans="1:80" x14ac:dyDescent="0.25">
      <c r="A46" t="s">
        <v>4</v>
      </c>
      <c r="B46" t="s">
        <v>12</v>
      </c>
      <c r="C46" s="1">
        <v>216</v>
      </c>
      <c r="D46" t="s">
        <v>70</v>
      </c>
      <c r="E46" s="1">
        <v>11.13776408</v>
      </c>
      <c r="F46" s="1">
        <v>39.6373532</v>
      </c>
      <c r="G46" s="1">
        <v>4</v>
      </c>
      <c r="H46" t="s">
        <v>291</v>
      </c>
      <c r="I46" s="1">
        <v>8</v>
      </c>
      <c r="J46" s="1">
        <v>6</v>
      </c>
      <c r="K46" s="1">
        <v>96</v>
      </c>
      <c r="L46" s="1">
        <v>206</v>
      </c>
      <c r="M46" s="1">
        <v>96</v>
      </c>
      <c r="N46" s="1">
        <v>206</v>
      </c>
      <c r="O46" s="1">
        <v>192</v>
      </c>
      <c r="P46" s="1">
        <v>412</v>
      </c>
      <c r="Q46" t="s">
        <v>475</v>
      </c>
      <c r="R46" t="s">
        <v>482</v>
      </c>
      <c r="S46" t="s">
        <v>492</v>
      </c>
      <c r="T46" s="1">
        <v>2</v>
      </c>
      <c r="U46" s="1">
        <v>1</v>
      </c>
      <c r="V46" s="1">
        <v>2</v>
      </c>
      <c r="W46" s="1">
        <v>1</v>
      </c>
      <c r="X46" s="1">
        <v>1</v>
      </c>
      <c r="Y46" s="1"/>
      <c r="Z46" s="1"/>
      <c r="AA46" s="1"/>
      <c r="AB46" s="1"/>
      <c r="AC46" s="1"/>
      <c r="AD46" s="1"/>
      <c r="AE46" s="1"/>
      <c r="AF46" s="1"/>
      <c r="AG46" s="1"/>
      <c r="AH46" s="1"/>
      <c r="AI46" t="s">
        <v>511</v>
      </c>
      <c r="AJ46" t="s">
        <v>511</v>
      </c>
      <c r="AK46" t="s">
        <v>512</v>
      </c>
      <c r="AL46" t="s">
        <v>517</v>
      </c>
      <c r="AM46" t="s">
        <v>511</v>
      </c>
      <c r="AN46" t="s">
        <v>521</v>
      </c>
      <c r="AO46" t="s">
        <v>511</v>
      </c>
      <c r="AP46" t="s">
        <v>511</v>
      </c>
      <c r="AQ46" t="s">
        <v>511</v>
      </c>
      <c r="AR46" t="s">
        <v>511</v>
      </c>
      <c r="AS46" t="s">
        <v>479</v>
      </c>
      <c r="AT46" t="s">
        <v>479</v>
      </c>
      <c r="AU46" t="s">
        <v>479</v>
      </c>
      <c r="AV46" t="s">
        <v>512</v>
      </c>
      <c r="AW46" t="s">
        <v>512</v>
      </c>
      <c r="AX46" t="s">
        <v>489</v>
      </c>
      <c r="AY46" t="s">
        <v>479</v>
      </c>
      <c r="AZ46" t="s">
        <v>479</v>
      </c>
      <c r="BA46" t="s">
        <v>479</v>
      </c>
      <c r="BB46" t="s">
        <v>479</v>
      </c>
      <c r="BC46" t="s">
        <v>479</v>
      </c>
      <c r="BD46" t="s">
        <v>479</v>
      </c>
      <c r="BE46" t="s">
        <v>479</v>
      </c>
      <c r="BF46" t="s">
        <v>479</v>
      </c>
      <c r="BG46" t="s">
        <v>479</v>
      </c>
      <c r="BH46" t="s">
        <v>479</v>
      </c>
      <c r="BI46" t="s">
        <v>479</v>
      </c>
      <c r="BJ46" t="s">
        <v>479</v>
      </c>
      <c r="BK46" s="16" t="s">
        <v>511</v>
      </c>
      <c r="BL46" s="16" t="s">
        <v>511</v>
      </c>
      <c r="BM46" s="16" t="s">
        <v>511</v>
      </c>
      <c r="BN46" s="16" t="s">
        <v>511</v>
      </c>
      <c r="BO46" s="16" t="s">
        <v>511</v>
      </c>
      <c r="BP46" s="16" t="s">
        <v>511</v>
      </c>
      <c r="BQ46" s="16" t="s">
        <v>511</v>
      </c>
      <c r="BR46" s="16" t="s">
        <v>511</v>
      </c>
      <c r="BS46" s="16" t="s">
        <v>511</v>
      </c>
      <c r="BT46" s="16" t="s">
        <v>511</v>
      </c>
      <c r="BU46" s="16" t="s">
        <v>511</v>
      </c>
      <c r="BV46" s="16" t="s">
        <v>511</v>
      </c>
      <c r="BW46" s="16" t="s">
        <v>511</v>
      </c>
      <c r="BX46" s="16" t="s">
        <v>511</v>
      </c>
      <c r="BY46" s="16" t="s">
        <v>511</v>
      </c>
      <c r="BZ46" s="16" t="s">
        <v>511</v>
      </c>
      <c r="CA46" t="s">
        <v>479</v>
      </c>
      <c r="CB46" t="s">
        <v>291</v>
      </c>
    </row>
    <row r="47" spans="1:80" x14ac:dyDescent="0.25">
      <c r="A47" t="s">
        <v>5</v>
      </c>
      <c r="B47" t="s">
        <v>14</v>
      </c>
      <c r="C47" s="1">
        <v>55</v>
      </c>
      <c r="D47" t="s">
        <v>71</v>
      </c>
      <c r="E47" s="1">
        <v>8.3240644600000007</v>
      </c>
      <c r="F47" s="1">
        <v>41.08365594</v>
      </c>
      <c r="G47" s="1">
        <v>4</v>
      </c>
      <c r="H47" t="s">
        <v>292</v>
      </c>
      <c r="I47" s="1">
        <v>3</v>
      </c>
      <c r="J47" s="1">
        <v>24</v>
      </c>
      <c r="K47" s="1">
        <v>232</v>
      </c>
      <c r="L47" s="1">
        <v>86</v>
      </c>
      <c r="M47" s="1">
        <v>232</v>
      </c>
      <c r="N47" s="1">
        <v>86</v>
      </c>
      <c r="O47" s="1">
        <v>464</v>
      </c>
      <c r="P47" s="1">
        <v>172</v>
      </c>
      <c r="Q47" t="s">
        <v>476</v>
      </c>
      <c r="R47" t="s">
        <v>489</v>
      </c>
      <c r="S47" t="s">
        <v>492</v>
      </c>
      <c r="T47" s="1">
        <v>4</v>
      </c>
      <c r="U47" s="1">
        <v>1</v>
      </c>
      <c r="V47" s="1">
        <v>0</v>
      </c>
      <c r="W47" s="1">
        <v>0</v>
      </c>
      <c r="X47" s="1">
        <v>1</v>
      </c>
      <c r="Y47" s="1">
        <v>0</v>
      </c>
      <c r="Z47" s="1">
        <v>0</v>
      </c>
      <c r="AA47" s="1">
        <v>1</v>
      </c>
      <c r="AB47" s="1">
        <v>1</v>
      </c>
      <c r="AC47" s="1">
        <v>3</v>
      </c>
      <c r="AD47" s="1">
        <v>0</v>
      </c>
      <c r="AE47" s="1">
        <v>5</v>
      </c>
      <c r="AF47" s="1">
        <v>1</v>
      </c>
      <c r="AG47" s="1">
        <v>0</v>
      </c>
      <c r="AH47" s="1">
        <v>0</v>
      </c>
      <c r="AI47" t="s">
        <v>512</v>
      </c>
      <c r="AJ47" t="s">
        <v>511</v>
      </c>
      <c r="AK47" t="s">
        <v>512</v>
      </c>
      <c r="AL47" t="s">
        <v>511</v>
      </c>
      <c r="AM47" t="s">
        <v>512</v>
      </c>
      <c r="AN47" t="s">
        <v>522</v>
      </c>
      <c r="AO47" t="s">
        <v>512</v>
      </c>
      <c r="AP47" t="s">
        <v>512</v>
      </c>
      <c r="AQ47" t="s">
        <v>511</v>
      </c>
      <c r="AR47" t="s">
        <v>512</v>
      </c>
      <c r="AS47" t="s">
        <v>512</v>
      </c>
      <c r="AT47" t="s">
        <v>532</v>
      </c>
      <c r="AU47" t="s">
        <v>536</v>
      </c>
      <c r="AV47" t="s">
        <v>511</v>
      </c>
      <c r="AW47" t="s">
        <v>511</v>
      </c>
      <c r="AX47" t="s">
        <v>543</v>
      </c>
      <c r="AY47" t="s">
        <v>479</v>
      </c>
      <c r="AZ47" t="s">
        <v>479</v>
      </c>
      <c r="BA47" t="s">
        <v>479</v>
      </c>
      <c r="BB47" t="s">
        <v>479</v>
      </c>
      <c r="BC47" t="s">
        <v>479</v>
      </c>
      <c r="BD47" t="s">
        <v>479</v>
      </c>
      <c r="BE47" t="s">
        <v>479</v>
      </c>
      <c r="BF47" t="s">
        <v>479</v>
      </c>
      <c r="BG47" t="s">
        <v>479</v>
      </c>
      <c r="BH47" t="s">
        <v>479</v>
      </c>
      <c r="BI47" t="s">
        <v>512</v>
      </c>
      <c r="BJ47" t="s">
        <v>512</v>
      </c>
      <c r="BK47" t="s">
        <v>512</v>
      </c>
      <c r="BL47" t="s">
        <v>512</v>
      </c>
      <c r="BM47" t="s">
        <v>512</v>
      </c>
      <c r="BN47" t="s">
        <v>512</v>
      </c>
      <c r="BO47" t="s">
        <v>512</v>
      </c>
      <c r="BP47" t="s">
        <v>512</v>
      </c>
      <c r="BQ47" t="s">
        <v>511</v>
      </c>
      <c r="BR47" t="s">
        <v>512</v>
      </c>
      <c r="BS47" t="s">
        <v>512</v>
      </c>
      <c r="BT47" t="s">
        <v>512</v>
      </c>
      <c r="BU47" t="s">
        <v>512</v>
      </c>
      <c r="BV47" t="s">
        <v>512</v>
      </c>
      <c r="BW47" t="s">
        <v>512</v>
      </c>
      <c r="BX47" t="s">
        <v>512</v>
      </c>
      <c r="BY47" t="s">
        <v>512</v>
      </c>
      <c r="BZ47" t="s">
        <v>512</v>
      </c>
      <c r="CA47" t="s">
        <v>511</v>
      </c>
      <c r="CB47" t="s">
        <v>292</v>
      </c>
    </row>
    <row r="48" spans="1:80" x14ac:dyDescent="0.25">
      <c r="A48" t="s">
        <v>2</v>
      </c>
      <c r="B48" t="s">
        <v>20</v>
      </c>
      <c r="C48" s="1">
        <v>153</v>
      </c>
      <c r="D48" t="s">
        <v>72</v>
      </c>
      <c r="E48" s="1">
        <v>7.2837324800000003</v>
      </c>
      <c r="F48" s="1">
        <v>37.543595869999997</v>
      </c>
      <c r="G48" s="1">
        <v>5</v>
      </c>
      <c r="H48" t="s">
        <v>293</v>
      </c>
      <c r="I48" s="1">
        <v>3</v>
      </c>
      <c r="J48" s="1">
        <v>20</v>
      </c>
      <c r="K48" s="1">
        <v>1188</v>
      </c>
      <c r="L48" s="1">
        <v>1208</v>
      </c>
      <c r="M48" s="1">
        <v>1188</v>
      </c>
      <c r="N48" s="1">
        <v>1208</v>
      </c>
      <c r="O48" s="1">
        <v>2376</v>
      </c>
      <c r="P48" s="1">
        <v>2416</v>
      </c>
      <c r="Q48" t="s">
        <v>474</v>
      </c>
      <c r="R48" t="s">
        <v>482</v>
      </c>
      <c r="S48" t="s">
        <v>494</v>
      </c>
      <c r="T48" s="1">
        <v>12</v>
      </c>
      <c r="U48" s="1">
        <v>1</v>
      </c>
      <c r="V48" s="1">
        <v>1</v>
      </c>
      <c r="W48" s="1">
        <v>1</v>
      </c>
      <c r="X48" s="1">
        <v>1</v>
      </c>
      <c r="Y48" s="1"/>
      <c r="Z48" s="1"/>
      <c r="AA48" s="1"/>
      <c r="AB48" s="1"/>
      <c r="AC48" s="1"/>
      <c r="AD48" s="1"/>
      <c r="AE48" s="1"/>
      <c r="AF48" s="1"/>
      <c r="AG48" s="1"/>
      <c r="AH48" s="1"/>
      <c r="AI48" t="s">
        <v>511</v>
      </c>
      <c r="AJ48" t="s">
        <v>511</v>
      </c>
      <c r="AK48" t="s">
        <v>511</v>
      </c>
      <c r="AL48" t="s">
        <v>511</v>
      </c>
      <c r="AM48" t="s">
        <v>512</v>
      </c>
      <c r="AN48" t="s">
        <v>522</v>
      </c>
      <c r="AO48" t="s">
        <v>511</v>
      </c>
      <c r="AP48" t="s">
        <v>512</v>
      </c>
      <c r="AQ48" t="s">
        <v>512</v>
      </c>
      <c r="AR48" t="s">
        <v>512</v>
      </c>
      <c r="AS48" t="s">
        <v>512</v>
      </c>
      <c r="AT48" t="s">
        <v>532</v>
      </c>
      <c r="AU48" t="s">
        <v>538</v>
      </c>
      <c r="AV48" t="s">
        <v>512</v>
      </c>
      <c r="AW48" t="s">
        <v>512</v>
      </c>
      <c r="AX48" t="s">
        <v>546</v>
      </c>
      <c r="AY48" t="s">
        <v>511</v>
      </c>
      <c r="AZ48" t="s">
        <v>511</v>
      </c>
      <c r="BA48" t="s">
        <v>511</v>
      </c>
      <c r="BB48" t="s">
        <v>511</v>
      </c>
      <c r="BC48" t="s">
        <v>511</v>
      </c>
      <c r="BD48" t="s">
        <v>511</v>
      </c>
      <c r="BE48" t="s">
        <v>511</v>
      </c>
      <c r="BF48" t="s">
        <v>511</v>
      </c>
      <c r="BG48" t="s">
        <v>511</v>
      </c>
      <c r="BH48" t="s">
        <v>511</v>
      </c>
      <c r="BI48" t="s">
        <v>479</v>
      </c>
      <c r="BJ48" t="s">
        <v>479</v>
      </c>
      <c r="BK48" s="16" t="s">
        <v>511</v>
      </c>
      <c r="BL48" s="16" t="s">
        <v>511</v>
      </c>
      <c r="BM48" s="16" t="s">
        <v>511</v>
      </c>
      <c r="BN48" s="16" t="s">
        <v>511</v>
      </c>
      <c r="BO48" s="16" t="s">
        <v>511</v>
      </c>
      <c r="BP48" s="16" t="s">
        <v>511</v>
      </c>
      <c r="BQ48" s="16" t="s">
        <v>511</v>
      </c>
      <c r="BR48" s="16" t="s">
        <v>511</v>
      </c>
      <c r="BS48" s="16" t="s">
        <v>511</v>
      </c>
      <c r="BT48" s="16" t="s">
        <v>511</v>
      </c>
      <c r="BU48" s="16" t="s">
        <v>511</v>
      </c>
      <c r="BV48" s="16" t="s">
        <v>511</v>
      </c>
      <c r="BW48" s="16" t="s">
        <v>511</v>
      </c>
      <c r="BX48" s="16" t="s">
        <v>511</v>
      </c>
      <c r="BY48" s="16" t="s">
        <v>511</v>
      </c>
      <c r="BZ48" s="16" t="s">
        <v>511</v>
      </c>
      <c r="CA48" t="s">
        <v>479</v>
      </c>
      <c r="CB48" t="s">
        <v>293</v>
      </c>
    </row>
    <row r="49" spans="1:80" x14ac:dyDescent="0.25">
      <c r="A49" t="s">
        <v>3</v>
      </c>
      <c r="B49" t="s">
        <v>21</v>
      </c>
      <c r="C49" s="1">
        <v>125</v>
      </c>
      <c r="D49" t="s">
        <v>73</v>
      </c>
      <c r="E49" s="1">
        <v>13.24963842</v>
      </c>
      <c r="F49" s="1">
        <v>39.520565439999999</v>
      </c>
      <c r="G49" s="1">
        <v>19</v>
      </c>
      <c r="H49" t="s">
        <v>294</v>
      </c>
      <c r="I49" s="1">
        <v>7</v>
      </c>
      <c r="J49" s="1">
        <v>25</v>
      </c>
      <c r="K49" s="1">
        <v>607</v>
      </c>
      <c r="L49" s="1">
        <v>1573</v>
      </c>
      <c r="M49" s="1">
        <v>607</v>
      </c>
      <c r="N49" s="1">
        <v>1573</v>
      </c>
      <c r="O49" s="1">
        <v>1214</v>
      </c>
      <c r="P49" s="1">
        <v>3146</v>
      </c>
      <c r="Q49" t="s">
        <v>474</v>
      </c>
      <c r="R49" t="s">
        <v>481</v>
      </c>
      <c r="S49" t="s">
        <v>492</v>
      </c>
      <c r="T49" s="1">
        <v>1</v>
      </c>
      <c r="U49" s="1">
        <v>1</v>
      </c>
      <c r="V49" s="1">
        <v>0</v>
      </c>
      <c r="W49" s="1">
        <v>0</v>
      </c>
      <c r="X49" s="1">
        <v>0</v>
      </c>
      <c r="Y49" s="1"/>
      <c r="Z49" s="1"/>
      <c r="AA49" s="1"/>
      <c r="AB49" s="1"/>
      <c r="AC49" s="1"/>
      <c r="AD49" s="1"/>
      <c r="AE49" s="1"/>
      <c r="AF49" s="1"/>
      <c r="AG49" s="1"/>
      <c r="AH49" s="1"/>
      <c r="AI49" t="s">
        <v>511</v>
      </c>
      <c r="AJ49" t="s">
        <v>511</v>
      </c>
      <c r="AK49" t="s">
        <v>511</v>
      </c>
      <c r="AL49" t="s">
        <v>511</v>
      </c>
      <c r="AM49" t="s">
        <v>512</v>
      </c>
      <c r="AN49" t="s">
        <v>520</v>
      </c>
      <c r="AO49" t="s">
        <v>512</v>
      </c>
      <c r="AP49" t="s">
        <v>512</v>
      </c>
      <c r="AQ49" t="s">
        <v>511</v>
      </c>
      <c r="AR49" t="s">
        <v>512</v>
      </c>
      <c r="AS49" t="s">
        <v>512</v>
      </c>
      <c r="AT49" t="s">
        <v>530</v>
      </c>
      <c r="AU49" t="s">
        <v>536</v>
      </c>
      <c r="AV49" t="s">
        <v>512</v>
      </c>
      <c r="AW49" t="s">
        <v>512</v>
      </c>
      <c r="AX49" t="s">
        <v>543</v>
      </c>
      <c r="AY49" t="s">
        <v>512</v>
      </c>
      <c r="AZ49" t="s">
        <v>511</v>
      </c>
      <c r="BA49" t="s">
        <v>511</v>
      </c>
      <c r="BB49" t="s">
        <v>511</v>
      </c>
      <c r="BC49" t="s">
        <v>511</v>
      </c>
      <c r="BD49" t="s">
        <v>511</v>
      </c>
      <c r="BE49" t="s">
        <v>511</v>
      </c>
      <c r="BF49" t="s">
        <v>511</v>
      </c>
      <c r="BG49" t="s">
        <v>511</v>
      </c>
      <c r="BH49" t="s">
        <v>511</v>
      </c>
      <c r="BI49" t="s">
        <v>479</v>
      </c>
      <c r="BJ49" t="s">
        <v>479</v>
      </c>
      <c r="BK49" s="16" t="s">
        <v>511</v>
      </c>
      <c r="BL49" s="16" t="s">
        <v>511</v>
      </c>
      <c r="BM49" s="16" t="s">
        <v>511</v>
      </c>
      <c r="BN49" s="16" t="s">
        <v>511</v>
      </c>
      <c r="BO49" s="16" t="s">
        <v>511</v>
      </c>
      <c r="BP49" s="16" t="s">
        <v>511</v>
      </c>
      <c r="BQ49" s="16" t="s">
        <v>511</v>
      </c>
      <c r="BR49" s="16" t="s">
        <v>511</v>
      </c>
      <c r="BS49" s="16" t="s">
        <v>511</v>
      </c>
      <c r="BT49" s="16" t="s">
        <v>511</v>
      </c>
      <c r="BU49" s="16" t="s">
        <v>511</v>
      </c>
      <c r="BV49" s="16" t="s">
        <v>511</v>
      </c>
      <c r="BW49" s="16" t="s">
        <v>511</v>
      </c>
      <c r="BX49" s="16" t="s">
        <v>511</v>
      </c>
      <c r="BY49" s="16" t="s">
        <v>511</v>
      </c>
      <c r="BZ49" s="16" t="s">
        <v>511</v>
      </c>
      <c r="CA49" t="s">
        <v>479</v>
      </c>
      <c r="CB49" t="s">
        <v>294</v>
      </c>
    </row>
    <row r="50" spans="1:80" x14ac:dyDescent="0.25">
      <c r="A50" t="s">
        <v>2</v>
      </c>
      <c r="B50" t="s">
        <v>8</v>
      </c>
      <c r="C50" s="1">
        <v>181</v>
      </c>
      <c r="D50" t="s">
        <v>74</v>
      </c>
      <c r="E50" s="1">
        <v>6.7541464700000002</v>
      </c>
      <c r="F50" s="1">
        <v>38.505067150000002</v>
      </c>
      <c r="G50" s="1">
        <v>5</v>
      </c>
      <c r="H50" t="s">
        <v>295</v>
      </c>
      <c r="I50" s="1">
        <v>5</v>
      </c>
      <c r="J50" s="1">
        <v>17</v>
      </c>
      <c r="K50" s="1">
        <v>0</v>
      </c>
      <c r="L50" s="1">
        <v>0</v>
      </c>
      <c r="M50" s="1">
        <v>0</v>
      </c>
      <c r="N50" s="1">
        <v>0</v>
      </c>
      <c r="O50" s="1">
        <v>0</v>
      </c>
      <c r="P50" s="1">
        <v>0</v>
      </c>
      <c r="Q50" t="s">
        <v>474</v>
      </c>
      <c r="R50" t="s">
        <v>482</v>
      </c>
      <c r="S50" t="s">
        <v>491</v>
      </c>
      <c r="T50" s="1">
        <v>4</v>
      </c>
      <c r="U50" s="1">
        <v>1</v>
      </c>
      <c r="V50" s="1">
        <v>1</v>
      </c>
      <c r="W50" s="1">
        <v>1</v>
      </c>
      <c r="X50" s="1">
        <v>1</v>
      </c>
      <c r="Y50" s="1"/>
      <c r="Z50" s="1"/>
      <c r="AA50" s="1"/>
      <c r="AB50" s="1"/>
      <c r="AC50" s="1"/>
      <c r="AD50" s="1"/>
      <c r="AE50" s="1"/>
      <c r="AF50" s="1"/>
      <c r="AG50" s="1"/>
      <c r="AH50" s="1"/>
      <c r="AI50" t="s">
        <v>511</v>
      </c>
      <c r="AJ50" t="s">
        <v>511</v>
      </c>
      <c r="AK50" t="s">
        <v>511</v>
      </c>
      <c r="AL50" t="s">
        <v>511</v>
      </c>
      <c r="AM50" t="s">
        <v>511</v>
      </c>
      <c r="AN50" t="s">
        <v>521</v>
      </c>
      <c r="AO50" t="s">
        <v>511</v>
      </c>
      <c r="AP50" t="s">
        <v>511</v>
      </c>
      <c r="AQ50" t="s">
        <v>511</v>
      </c>
      <c r="AR50" t="s">
        <v>511</v>
      </c>
      <c r="AS50" t="s">
        <v>479</v>
      </c>
      <c r="AT50" t="s">
        <v>479</v>
      </c>
      <c r="AU50" t="s">
        <v>479</v>
      </c>
      <c r="AV50" t="s">
        <v>512</v>
      </c>
      <c r="AW50" t="s">
        <v>511</v>
      </c>
      <c r="AX50" t="s">
        <v>489</v>
      </c>
      <c r="AY50" t="s">
        <v>479</v>
      </c>
      <c r="AZ50" t="s">
        <v>479</v>
      </c>
      <c r="BA50" t="s">
        <v>479</v>
      </c>
      <c r="BB50" t="s">
        <v>479</v>
      </c>
      <c r="BC50" t="s">
        <v>479</v>
      </c>
      <c r="BD50" t="s">
        <v>479</v>
      </c>
      <c r="BE50" t="s">
        <v>479</v>
      </c>
      <c r="BF50" t="s">
        <v>479</v>
      </c>
      <c r="BG50" t="s">
        <v>479</v>
      </c>
      <c r="BH50" t="s">
        <v>479</v>
      </c>
      <c r="BI50" t="s">
        <v>479</v>
      </c>
      <c r="BJ50" t="s">
        <v>479</v>
      </c>
      <c r="BK50" s="16" t="s">
        <v>511</v>
      </c>
      <c r="BL50" s="16" t="s">
        <v>511</v>
      </c>
      <c r="BM50" s="16" t="s">
        <v>511</v>
      </c>
      <c r="BN50" s="16" t="s">
        <v>511</v>
      </c>
      <c r="BO50" s="16" t="s">
        <v>511</v>
      </c>
      <c r="BP50" s="16" t="s">
        <v>511</v>
      </c>
      <c r="BQ50" s="16" t="s">
        <v>511</v>
      </c>
      <c r="BR50" s="16" t="s">
        <v>511</v>
      </c>
      <c r="BS50" s="16" t="s">
        <v>511</v>
      </c>
      <c r="BT50" s="16" t="s">
        <v>511</v>
      </c>
      <c r="BU50" s="16" t="s">
        <v>511</v>
      </c>
      <c r="BV50" s="16" t="s">
        <v>511</v>
      </c>
      <c r="BW50" s="16" t="s">
        <v>511</v>
      </c>
      <c r="BX50" s="16" t="s">
        <v>511</v>
      </c>
      <c r="BY50" s="16" t="s">
        <v>511</v>
      </c>
      <c r="BZ50" s="16" t="s">
        <v>511</v>
      </c>
      <c r="CA50" t="s">
        <v>479</v>
      </c>
      <c r="CB50" t="s">
        <v>295</v>
      </c>
    </row>
    <row r="51" spans="1:80" x14ac:dyDescent="0.25">
      <c r="A51" t="s">
        <v>5</v>
      </c>
      <c r="B51" t="s">
        <v>18</v>
      </c>
      <c r="C51" s="1">
        <v>38</v>
      </c>
      <c r="D51" t="s">
        <v>75</v>
      </c>
      <c r="E51" s="1">
        <v>8.3851121200000005</v>
      </c>
      <c r="F51" s="1">
        <v>39.685736740000003</v>
      </c>
      <c r="G51" s="1">
        <v>8</v>
      </c>
      <c r="H51" t="s">
        <v>296</v>
      </c>
      <c r="I51" s="1">
        <v>4</v>
      </c>
      <c r="J51" s="1">
        <v>26</v>
      </c>
      <c r="K51" s="1">
        <v>708</v>
      </c>
      <c r="L51" s="1">
        <v>459</v>
      </c>
      <c r="M51" s="1">
        <v>708</v>
      </c>
      <c r="N51" s="1">
        <v>459</v>
      </c>
      <c r="O51" s="1">
        <v>1416</v>
      </c>
      <c r="P51" s="1">
        <v>918</v>
      </c>
      <c r="Q51" t="s">
        <v>476</v>
      </c>
      <c r="R51" t="s">
        <v>488</v>
      </c>
      <c r="S51" t="s">
        <v>491</v>
      </c>
      <c r="T51" s="1">
        <v>4</v>
      </c>
      <c r="U51" s="1">
        <v>1</v>
      </c>
      <c r="V51" s="1">
        <v>1</v>
      </c>
      <c r="W51" s="1">
        <v>1</v>
      </c>
      <c r="X51" s="1">
        <v>1</v>
      </c>
      <c r="Y51" s="1"/>
      <c r="Z51" s="1"/>
      <c r="AA51" s="1"/>
      <c r="AB51" s="1"/>
      <c r="AC51" s="1"/>
      <c r="AD51" s="1"/>
      <c r="AE51" s="1"/>
      <c r="AF51" s="1"/>
      <c r="AG51" s="1"/>
      <c r="AH51" s="1"/>
      <c r="AI51" t="s">
        <v>512</v>
      </c>
      <c r="AJ51" t="s">
        <v>511</v>
      </c>
      <c r="AK51" t="s">
        <v>511</v>
      </c>
      <c r="AL51" t="s">
        <v>511</v>
      </c>
      <c r="AM51" t="s">
        <v>511</v>
      </c>
      <c r="AN51" t="s">
        <v>521</v>
      </c>
      <c r="AO51" t="s">
        <v>512</v>
      </c>
      <c r="AP51" t="s">
        <v>511</v>
      </c>
      <c r="AQ51" t="s">
        <v>511</v>
      </c>
      <c r="AR51" t="s">
        <v>511</v>
      </c>
      <c r="AS51" t="s">
        <v>479</v>
      </c>
      <c r="AT51" t="s">
        <v>479</v>
      </c>
      <c r="AU51" t="s">
        <v>479</v>
      </c>
      <c r="AV51" t="s">
        <v>512</v>
      </c>
      <c r="AW51" t="s">
        <v>511</v>
      </c>
      <c r="AX51" t="s">
        <v>543</v>
      </c>
      <c r="AY51" t="s">
        <v>479</v>
      </c>
      <c r="AZ51" t="s">
        <v>479</v>
      </c>
      <c r="BA51" t="s">
        <v>479</v>
      </c>
      <c r="BB51" t="s">
        <v>479</v>
      </c>
      <c r="BC51" t="s">
        <v>479</v>
      </c>
      <c r="BD51" t="s">
        <v>479</v>
      </c>
      <c r="BE51" t="s">
        <v>479</v>
      </c>
      <c r="BF51" t="s">
        <v>479</v>
      </c>
      <c r="BG51" t="s">
        <v>479</v>
      </c>
      <c r="BH51" t="s">
        <v>479</v>
      </c>
      <c r="BI51" t="s">
        <v>479</v>
      </c>
      <c r="BJ51" t="s">
        <v>479</v>
      </c>
      <c r="BK51" s="16" t="s">
        <v>511</v>
      </c>
      <c r="BL51" s="16" t="s">
        <v>511</v>
      </c>
      <c r="BM51" s="16" t="s">
        <v>511</v>
      </c>
      <c r="BN51" s="16" t="s">
        <v>511</v>
      </c>
      <c r="BO51" s="16" t="s">
        <v>511</v>
      </c>
      <c r="BP51" s="16" t="s">
        <v>511</v>
      </c>
      <c r="BQ51" s="16" t="s">
        <v>511</v>
      </c>
      <c r="BR51" s="16" t="s">
        <v>511</v>
      </c>
      <c r="BS51" s="16" t="s">
        <v>511</v>
      </c>
      <c r="BT51" s="16" t="s">
        <v>511</v>
      </c>
      <c r="BU51" s="16" t="s">
        <v>511</v>
      </c>
      <c r="BV51" s="16" t="s">
        <v>511</v>
      </c>
      <c r="BW51" s="16" t="s">
        <v>511</v>
      </c>
      <c r="BX51" s="16" t="s">
        <v>511</v>
      </c>
      <c r="BY51" s="16" t="s">
        <v>511</v>
      </c>
      <c r="BZ51" s="16" t="s">
        <v>511</v>
      </c>
      <c r="CA51" t="s">
        <v>479</v>
      </c>
      <c r="CB51" t="s">
        <v>296</v>
      </c>
    </row>
    <row r="52" spans="1:80" x14ac:dyDescent="0.25">
      <c r="A52" t="s">
        <v>4</v>
      </c>
      <c r="B52" t="s">
        <v>10</v>
      </c>
      <c r="C52" s="1">
        <v>247</v>
      </c>
      <c r="D52" t="s">
        <v>76</v>
      </c>
      <c r="E52" s="1">
        <v>10.54931013</v>
      </c>
      <c r="F52" s="1">
        <v>39.599438820000003</v>
      </c>
      <c r="G52" s="1">
        <v>3</v>
      </c>
      <c r="H52" t="s">
        <v>297</v>
      </c>
      <c r="I52" s="1">
        <v>4</v>
      </c>
      <c r="J52" s="1">
        <v>10</v>
      </c>
      <c r="K52" s="1">
        <v>9</v>
      </c>
      <c r="L52" s="1">
        <v>45</v>
      </c>
      <c r="M52" s="1">
        <v>9</v>
      </c>
      <c r="N52" s="1">
        <v>45</v>
      </c>
      <c r="O52" s="1">
        <v>18</v>
      </c>
      <c r="P52" s="1">
        <v>90</v>
      </c>
      <c r="Q52" t="s">
        <v>475</v>
      </c>
      <c r="R52" t="s">
        <v>483</v>
      </c>
      <c r="S52" t="s">
        <v>492</v>
      </c>
      <c r="T52" s="1">
        <v>3</v>
      </c>
      <c r="U52" s="1">
        <v>0</v>
      </c>
      <c r="V52" s="1">
        <v>1</v>
      </c>
      <c r="W52" s="1">
        <v>3</v>
      </c>
      <c r="X52" s="1">
        <v>1</v>
      </c>
      <c r="Y52" s="1"/>
      <c r="Z52" s="1"/>
      <c r="AA52" s="1"/>
      <c r="AB52" s="1"/>
      <c r="AC52" s="1"/>
      <c r="AD52" s="1"/>
      <c r="AE52" s="1"/>
      <c r="AF52" s="1"/>
      <c r="AG52" s="1"/>
      <c r="AH52" s="1"/>
      <c r="AI52" t="s">
        <v>511</v>
      </c>
      <c r="AJ52" t="s">
        <v>511</v>
      </c>
      <c r="AK52" t="s">
        <v>511</v>
      </c>
      <c r="AL52" t="s">
        <v>511</v>
      </c>
      <c r="AM52" t="s">
        <v>511</v>
      </c>
      <c r="AN52" t="s">
        <v>521</v>
      </c>
      <c r="AO52" t="s">
        <v>512</v>
      </c>
      <c r="AP52" t="s">
        <v>512</v>
      </c>
      <c r="AQ52" t="s">
        <v>511</v>
      </c>
      <c r="AR52" t="s">
        <v>511</v>
      </c>
      <c r="AS52" t="s">
        <v>479</v>
      </c>
      <c r="AT52" t="s">
        <v>479</v>
      </c>
      <c r="AU52" t="s">
        <v>536</v>
      </c>
      <c r="AV52" t="s">
        <v>512</v>
      </c>
      <c r="AW52" t="s">
        <v>511</v>
      </c>
      <c r="AX52" t="s">
        <v>543</v>
      </c>
      <c r="AY52" t="s">
        <v>479</v>
      </c>
      <c r="AZ52" t="s">
        <v>479</v>
      </c>
      <c r="BA52" t="s">
        <v>479</v>
      </c>
      <c r="BB52" t="s">
        <v>479</v>
      </c>
      <c r="BC52" t="s">
        <v>479</v>
      </c>
      <c r="BD52" t="s">
        <v>479</v>
      </c>
      <c r="BE52" t="s">
        <v>479</v>
      </c>
      <c r="BF52" t="s">
        <v>479</v>
      </c>
      <c r="BG52" t="s">
        <v>479</v>
      </c>
      <c r="BH52" t="s">
        <v>479</v>
      </c>
      <c r="BI52" t="s">
        <v>512</v>
      </c>
      <c r="BJ52" t="s">
        <v>511</v>
      </c>
      <c r="BK52" t="s">
        <v>511</v>
      </c>
      <c r="BL52" t="s">
        <v>511</v>
      </c>
      <c r="BM52" t="s">
        <v>511</v>
      </c>
      <c r="BN52" t="s">
        <v>511</v>
      </c>
      <c r="BO52" t="s">
        <v>511</v>
      </c>
      <c r="BP52" t="s">
        <v>511</v>
      </c>
      <c r="BQ52" t="s">
        <v>511</v>
      </c>
      <c r="BR52" t="s">
        <v>511</v>
      </c>
      <c r="BS52" t="s">
        <v>511</v>
      </c>
      <c r="BT52" t="s">
        <v>511</v>
      </c>
      <c r="BU52" t="s">
        <v>511</v>
      </c>
      <c r="BV52" t="s">
        <v>511</v>
      </c>
      <c r="BW52" t="s">
        <v>511</v>
      </c>
      <c r="BX52" t="s">
        <v>511</v>
      </c>
      <c r="BY52" t="s">
        <v>511</v>
      </c>
      <c r="BZ52" t="s">
        <v>511</v>
      </c>
      <c r="CA52" t="s">
        <v>512</v>
      </c>
      <c r="CB52" t="s">
        <v>297</v>
      </c>
    </row>
    <row r="53" spans="1:80" x14ac:dyDescent="0.25">
      <c r="A53" t="s">
        <v>4</v>
      </c>
      <c r="B53" t="s">
        <v>12</v>
      </c>
      <c r="C53" s="1">
        <v>233</v>
      </c>
      <c r="D53" t="s">
        <v>77</v>
      </c>
      <c r="E53" s="1">
        <v>11.306807989999999</v>
      </c>
      <c r="F53" s="1">
        <v>39.677590770000002</v>
      </c>
      <c r="G53" s="1">
        <v>5</v>
      </c>
      <c r="H53" t="s">
        <v>298</v>
      </c>
      <c r="I53" s="1">
        <v>5</v>
      </c>
      <c r="J53" s="1">
        <v>19</v>
      </c>
      <c r="K53" s="1">
        <v>145</v>
      </c>
      <c r="L53" s="1">
        <v>265</v>
      </c>
      <c r="M53" s="1">
        <v>145</v>
      </c>
      <c r="N53" s="1">
        <v>265</v>
      </c>
      <c r="O53" s="1">
        <v>290</v>
      </c>
      <c r="P53" s="1">
        <v>530</v>
      </c>
      <c r="Q53" t="s">
        <v>474</v>
      </c>
      <c r="R53" t="s">
        <v>485</v>
      </c>
      <c r="S53" t="s">
        <v>492</v>
      </c>
      <c r="T53" s="1">
        <v>12</v>
      </c>
      <c r="U53" s="1">
        <v>1</v>
      </c>
      <c r="V53" s="1">
        <v>1</v>
      </c>
      <c r="W53" s="1">
        <v>1</v>
      </c>
      <c r="X53" s="1">
        <v>1</v>
      </c>
      <c r="Y53" s="1"/>
      <c r="Z53" s="1"/>
      <c r="AA53" s="1"/>
      <c r="AB53" s="1"/>
      <c r="AC53" s="1"/>
      <c r="AD53" s="1"/>
      <c r="AE53" s="1"/>
      <c r="AF53" s="1"/>
      <c r="AG53" s="1"/>
      <c r="AH53" s="1"/>
      <c r="AI53" t="s">
        <v>512</v>
      </c>
      <c r="AJ53" t="s">
        <v>512</v>
      </c>
      <c r="AK53" t="s">
        <v>512</v>
      </c>
      <c r="AL53" t="s">
        <v>517</v>
      </c>
      <c r="AM53" t="s">
        <v>511</v>
      </c>
      <c r="AN53" t="s">
        <v>521</v>
      </c>
      <c r="AO53" t="s">
        <v>511</v>
      </c>
      <c r="AP53" t="s">
        <v>512</v>
      </c>
      <c r="AQ53" t="s">
        <v>511</v>
      </c>
      <c r="AR53" t="s">
        <v>511</v>
      </c>
      <c r="AS53" t="s">
        <v>479</v>
      </c>
      <c r="AT53" t="s">
        <v>479</v>
      </c>
      <c r="AU53" t="s">
        <v>538</v>
      </c>
      <c r="AV53" t="s">
        <v>512</v>
      </c>
      <c r="AW53" t="s">
        <v>512</v>
      </c>
      <c r="AX53" t="s">
        <v>489</v>
      </c>
      <c r="AY53" t="s">
        <v>512</v>
      </c>
      <c r="AZ53" t="s">
        <v>511</v>
      </c>
      <c r="BA53" t="s">
        <v>511</v>
      </c>
      <c r="BB53" t="s">
        <v>511</v>
      </c>
      <c r="BC53" t="s">
        <v>511</v>
      </c>
      <c r="BD53" t="s">
        <v>511</v>
      </c>
      <c r="BE53" t="s">
        <v>511</v>
      </c>
      <c r="BF53" t="s">
        <v>511</v>
      </c>
      <c r="BG53" t="s">
        <v>511</v>
      </c>
      <c r="BH53" t="s">
        <v>511</v>
      </c>
      <c r="BI53" t="s">
        <v>479</v>
      </c>
      <c r="BJ53" t="s">
        <v>479</v>
      </c>
      <c r="BK53" s="16" t="s">
        <v>511</v>
      </c>
      <c r="BL53" s="16" t="s">
        <v>511</v>
      </c>
      <c r="BM53" s="16" t="s">
        <v>511</v>
      </c>
      <c r="BN53" s="16" t="s">
        <v>511</v>
      </c>
      <c r="BO53" s="16" t="s">
        <v>511</v>
      </c>
      <c r="BP53" s="16" t="s">
        <v>511</v>
      </c>
      <c r="BQ53" s="16" t="s">
        <v>511</v>
      </c>
      <c r="BR53" s="16" t="s">
        <v>511</v>
      </c>
      <c r="BS53" s="16" t="s">
        <v>511</v>
      </c>
      <c r="BT53" s="16" t="s">
        <v>511</v>
      </c>
      <c r="BU53" s="16" t="s">
        <v>511</v>
      </c>
      <c r="BV53" s="16" t="s">
        <v>511</v>
      </c>
      <c r="BW53" s="16" t="s">
        <v>511</v>
      </c>
      <c r="BX53" s="16" t="s">
        <v>511</v>
      </c>
      <c r="BY53" s="16" t="s">
        <v>511</v>
      </c>
      <c r="BZ53" s="16" t="s">
        <v>511</v>
      </c>
      <c r="CA53" t="s">
        <v>479</v>
      </c>
      <c r="CB53" t="s">
        <v>298</v>
      </c>
    </row>
    <row r="54" spans="1:80" x14ac:dyDescent="0.25">
      <c r="A54" t="s">
        <v>2</v>
      </c>
      <c r="B54" t="s">
        <v>8</v>
      </c>
      <c r="C54" s="1">
        <v>163</v>
      </c>
      <c r="D54" t="s">
        <v>78</v>
      </c>
      <c r="E54" s="1">
        <v>6.5836223299999999</v>
      </c>
      <c r="F54" s="1">
        <v>38.33755669</v>
      </c>
      <c r="G54" s="1">
        <v>5</v>
      </c>
      <c r="H54" t="s">
        <v>299</v>
      </c>
      <c r="I54" s="1">
        <v>8</v>
      </c>
      <c r="J54" s="1">
        <v>26</v>
      </c>
      <c r="K54" s="1">
        <v>1368</v>
      </c>
      <c r="L54" s="1">
        <v>166</v>
      </c>
      <c r="M54" s="1">
        <v>1368</v>
      </c>
      <c r="N54" s="1">
        <v>166</v>
      </c>
      <c r="O54" s="1">
        <v>2736</v>
      </c>
      <c r="P54" s="1">
        <v>332</v>
      </c>
      <c r="Q54" t="s">
        <v>474</v>
      </c>
      <c r="R54" t="s">
        <v>481</v>
      </c>
      <c r="S54" t="s">
        <v>493</v>
      </c>
      <c r="T54" s="1">
        <v>21</v>
      </c>
      <c r="U54" s="1">
        <v>1</v>
      </c>
      <c r="V54" s="1">
        <v>1</v>
      </c>
      <c r="W54" s="1">
        <v>1</v>
      </c>
      <c r="X54" s="1">
        <v>1</v>
      </c>
      <c r="Y54" s="1">
        <v>1</v>
      </c>
      <c r="Z54" s="1">
        <v>1</v>
      </c>
      <c r="AA54" s="1">
        <v>1</v>
      </c>
      <c r="AB54" s="1">
        <v>1</v>
      </c>
      <c r="AC54" s="1">
        <v>1</v>
      </c>
      <c r="AD54" s="1">
        <v>1</v>
      </c>
      <c r="AE54" s="1">
        <v>1</v>
      </c>
      <c r="AF54" s="1">
        <v>1</v>
      </c>
      <c r="AG54" s="1">
        <v>1</v>
      </c>
      <c r="AH54" s="1">
        <v>1</v>
      </c>
      <c r="AI54" t="s">
        <v>512</v>
      </c>
      <c r="AJ54" t="s">
        <v>512</v>
      </c>
      <c r="AK54" t="s">
        <v>512</v>
      </c>
      <c r="AL54" t="s">
        <v>517</v>
      </c>
      <c r="AM54" t="s">
        <v>512</v>
      </c>
      <c r="AN54" t="s">
        <v>520</v>
      </c>
      <c r="AO54" t="s">
        <v>511</v>
      </c>
      <c r="AP54" t="s">
        <v>511</v>
      </c>
      <c r="AQ54" t="s">
        <v>511</v>
      </c>
      <c r="AR54" t="s">
        <v>512</v>
      </c>
      <c r="AS54" t="s">
        <v>512</v>
      </c>
      <c r="AT54" t="s">
        <v>533</v>
      </c>
      <c r="AU54" t="s">
        <v>538</v>
      </c>
      <c r="AV54" t="s">
        <v>512</v>
      </c>
      <c r="AW54" t="s">
        <v>512</v>
      </c>
      <c r="AX54" t="s">
        <v>544</v>
      </c>
      <c r="AY54" t="s">
        <v>512</v>
      </c>
      <c r="AZ54" t="s">
        <v>512</v>
      </c>
      <c r="BA54" t="s">
        <v>512</v>
      </c>
      <c r="BB54" t="s">
        <v>511</v>
      </c>
      <c r="BC54" t="s">
        <v>511</v>
      </c>
      <c r="BD54" t="s">
        <v>511</v>
      </c>
      <c r="BE54" t="s">
        <v>511</v>
      </c>
      <c r="BF54" t="s">
        <v>511</v>
      </c>
      <c r="BG54" t="s">
        <v>511</v>
      </c>
      <c r="BH54" t="s">
        <v>511</v>
      </c>
      <c r="BI54" t="s">
        <v>512</v>
      </c>
      <c r="BJ54" t="s">
        <v>511</v>
      </c>
      <c r="BK54" t="s">
        <v>511</v>
      </c>
      <c r="BL54" t="s">
        <v>512</v>
      </c>
      <c r="BM54" t="s">
        <v>511</v>
      </c>
      <c r="BN54" t="s">
        <v>511</v>
      </c>
      <c r="BO54" t="s">
        <v>511</v>
      </c>
      <c r="BP54" t="s">
        <v>512</v>
      </c>
      <c r="BQ54" t="s">
        <v>511</v>
      </c>
      <c r="BR54" t="s">
        <v>511</v>
      </c>
      <c r="BS54" t="s">
        <v>511</v>
      </c>
      <c r="BT54" t="s">
        <v>512</v>
      </c>
      <c r="BU54" t="s">
        <v>511</v>
      </c>
      <c r="BV54" t="s">
        <v>511</v>
      </c>
      <c r="BW54" t="s">
        <v>511</v>
      </c>
      <c r="BX54" t="s">
        <v>511</v>
      </c>
      <c r="BY54" t="s">
        <v>511</v>
      </c>
      <c r="BZ54" t="s">
        <v>511</v>
      </c>
      <c r="CA54" t="s">
        <v>511</v>
      </c>
      <c r="CB54" t="s">
        <v>299</v>
      </c>
    </row>
    <row r="55" spans="1:80" x14ac:dyDescent="0.25">
      <c r="A55" t="s">
        <v>2</v>
      </c>
      <c r="B55" t="s">
        <v>8</v>
      </c>
      <c r="C55" s="1">
        <v>166</v>
      </c>
      <c r="D55" t="s">
        <v>79</v>
      </c>
      <c r="E55" s="1">
        <v>6.7503874499999998</v>
      </c>
      <c r="F55" s="1">
        <v>38.430522279999998</v>
      </c>
      <c r="G55" s="1">
        <v>5</v>
      </c>
      <c r="H55" t="s">
        <v>300</v>
      </c>
      <c r="I55" s="1">
        <v>11</v>
      </c>
      <c r="J55" s="1">
        <v>33</v>
      </c>
      <c r="K55" s="1">
        <v>213</v>
      </c>
      <c r="L55" s="1">
        <v>161</v>
      </c>
      <c r="M55" s="1">
        <v>213</v>
      </c>
      <c r="N55" s="1">
        <v>161</v>
      </c>
      <c r="O55" s="1">
        <v>426</v>
      </c>
      <c r="P55" s="1">
        <v>322</v>
      </c>
      <c r="Q55" t="s">
        <v>473</v>
      </c>
      <c r="R55" t="s">
        <v>482</v>
      </c>
      <c r="S55" t="s">
        <v>493</v>
      </c>
      <c r="T55" s="1">
        <v>33</v>
      </c>
      <c r="U55" s="1">
        <v>1</v>
      </c>
      <c r="V55" s="1">
        <v>2</v>
      </c>
      <c r="W55" s="1">
        <v>1</v>
      </c>
      <c r="X55" s="1">
        <v>2</v>
      </c>
      <c r="Y55" s="1"/>
      <c r="Z55" s="1"/>
      <c r="AA55" s="1"/>
      <c r="AB55" s="1"/>
      <c r="AC55" s="1"/>
      <c r="AD55" s="1"/>
      <c r="AE55" s="1"/>
      <c r="AF55" s="1"/>
      <c r="AG55" s="1"/>
      <c r="AH55" s="1"/>
      <c r="AI55" t="s">
        <v>511</v>
      </c>
      <c r="AJ55" t="s">
        <v>511</v>
      </c>
      <c r="AK55" t="s">
        <v>511</v>
      </c>
      <c r="AL55" t="s">
        <v>516</v>
      </c>
      <c r="AM55" t="s">
        <v>511</v>
      </c>
      <c r="AN55" t="s">
        <v>521</v>
      </c>
      <c r="AO55" t="s">
        <v>511</v>
      </c>
      <c r="AP55" t="s">
        <v>511</v>
      </c>
      <c r="AQ55" t="s">
        <v>511</v>
      </c>
      <c r="AR55" t="s">
        <v>512</v>
      </c>
      <c r="AS55" t="s">
        <v>512</v>
      </c>
      <c r="AT55" t="s">
        <v>534</v>
      </c>
      <c r="AU55" t="s">
        <v>536</v>
      </c>
      <c r="AV55" t="s">
        <v>512</v>
      </c>
      <c r="AW55" t="s">
        <v>511</v>
      </c>
      <c r="AX55" t="s">
        <v>545</v>
      </c>
      <c r="AY55" t="s">
        <v>479</v>
      </c>
      <c r="AZ55" t="s">
        <v>479</v>
      </c>
      <c r="BA55" t="s">
        <v>479</v>
      </c>
      <c r="BB55" t="s">
        <v>479</v>
      </c>
      <c r="BC55" t="s">
        <v>479</v>
      </c>
      <c r="BD55" t="s">
        <v>479</v>
      </c>
      <c r="BE55" t="s">
        <v>479</v>
      </c>
      <c r="BF55" t="s">
        <v>479</v>
      </c>
      <c r="BG55" t="s">
        <v>479</v>
      </c>
      <c r="BH55" t="s">
        <v>479</v>
      </c>
      <c r="BI55" t="s">
        <v>479</v>
      </c>
      <c r="BJ55" t="s">
        <v>479</v>
      </c>
      <c r="BK55" s="16" t="s">
        <v>511</v>
      </c>
      <c r="BL55" s="16" t="s">
        <v>511</v>
      </c>
      <c r="BM55" s="16" t="s">
        <v>511</v>
      </c>
      <c r="BN55" s="16" t="s">
        <v>511</v>
      </c>
      <c r="BO55" s="16" t="s">
        <v>511</v>
      </c>
      <c r="BP55" s="16" t="s">
        <v>511</v>
      </c>
      <c r="BQ55" s="16" t="s">
        <v>511</v>
      </c>
      <c r="BR55" s="16" t="s">
        <v>511</v>
      </c>
      <c r="BS55" s="16" t="s">
        <v>511</v>
      </c>
      <c r="BT55" s="16" t="s">
        <v>511</v>
      </c>
      <c r="BU55" s="16" t="s">
        <v>511</v>
      </c>
      <c r="BV55" s="16" t="s">
        <v>511</v>
      </c>
      <c r="BW55" s="16" t="s">
        <v>511</v>
      </c>
      <c r="BX55" s="16" t="s">
        <v>511</v>
      </c>
      <c r="BY55" s="16" t="s">
        <v>511</v>
      </c>
      <c r="BZ55" s="16" t="s">
        <v>511</v>
      </c>
      <c r="CA55" t="s">
        <v>479</v>
      </c>
      <c r="CB55" t="s">
        <v>300</v>
      </c>
    </row>
    <row r="56" spans="1:80" x14ac:dyDescent="0.25">
      <c r="A56" t="s">
        <v>5</v>
      </c>
      <c r="B56" t="s">
        <v>18</v>
      </c>
      <c r="C56" s="1">
        <v>45</v>
      </c>
      <c r="D56" t="s">
        <v>80</v>
      </c>
      <c r="E56" s="1">
        <v>8.4225851200000008</v>
      </c>
      <c r="F56" s="1">
        <v>40.247704710000001</v>
      </c>
      <c r="G56" s="1">
        <v>5</v>
      </c>
      <c r="H56" t="s">
        <v>301</v>
      </c>
      <c r="I56" s="1">
        <v>2</v>
      </c>
      <c r="J56" s="1">
        <v>12</v>
      </c>
      <c r="K56" s="1">
        <v>414</v>
      </c>
      <c r="L56" s="1">
        <v>282</v>
      </c>
      <c r="M56" s="1">
        <v>414</v>
      </c>
      <c r="N56" s="1">
        <v>282</v>
      </c>
      <c r="O56" s="1">
        <v>828</v>
      </c>
      <c r="P56" s="1">
        <v>564</v>
      </c>
      <c r="Q56" t="s">
        <v>475</v>
      </c>
      <c r="R56" t="s">
        <v>488</v>
      </c>
      <c r="S56" t="s">
        <v>491</v>
      </c>
      <c r="T56" s="1">
        <v>1</v>
      </c>
      <c r="U56" s="1">
        <v>1</v>
      </c>
      <c r="V56" s="1">
        <v>1</v>
      </c>
      <c r="W56" s="1">
        <v>1</v>
      </c>
      <c r="X56" s="1">
        <v>1</v>
      </c>
      <c r="Y56" s="1"/>
      <c r="Z56" s="1"/>
      <c r="AA56" s="1"/>
      <c r="AB56" s="1"/>
      <c r="AC56" s="1"/>
      <c r="AD56" s="1"/>
      <c r="AE56" s="1"/>
      <c r="AF56" s="1"/>
      <c r="AG56" s="1"/>
      <c r="AH56" s="1"/>
      <c r="AI56" t="s">
        <v>512</v>
      </c>
      <c r="AJ56" t="s">
        <v>511</v>
      </c>
      <c r="AK56" t="s">
        <v>511</v>
      </c>
      <c r="AL56" t="s">
        <v>517</v>
      </c>
      <c r="AM56" t="s">
        <v>511</v>
      </c>
      <c r="AN56" t="s">
        <v>521</v>
      </c>
      <c r="AO56" t="s">
        <v>511</v>
      </c>
      <c r="AP56" t="s">
        <v>511</v>
      </c>
      <c r="AQ56" t="s">
        <v>511</v>
      </c>
      <c r="AR56" t="s">
        <v>511</v>
      </c>
      <c r="AS56" t="s">
        <v>479</v>
      </c>
      <c r="AT56" t="s">
        <v>479</v>
      </c>
      <c r="AU56" t="s">
        <v>479</v>
      </c>
      <c r="AV56" t="s">
        <v>512</v>
      </c>
      <c r="AW56" t="s">
        <v>511</v>
      </c>
      <c r="AX56" t="s">
        <v>543</v>
      </c>
      <c r="AY56" t="s">
        <v>479</v>
      </c>
      <c r="AZ56" t="s">
        <v>479</v>
      </c>
      <c r="BA56" t="s">
        <v>479</v>
      </c>
      <c r="BB56" t="s">
        <v>479</v>
      </c>
      <c r="BC56" t="s">
        <v>479</v>
      </c>
      <c r="BD56" t="s">
        <v>479</v>
      </c>
      <c r="BE56" t="s">
        <v>479</v>
      </c>
      <c r="BF56" t="s">
        <v>479</v>
      </c>
      <c r="BG56" t="s">
        <v>479</v>
      </c>
      <c r="BH56" t="s">
        <v>479</v>
      </c>
      <c r="BI56" t="s">
        <v>512</v>
      </c>
      <c r="BJ56" t="s">
        <v>511</v>
      </c>
      <c r="BK56" t="s">
        <v>511</v>
      </c>
      <c r="BL56" t="s">
        <v>511</v>
      </c>
      <c r="BM56" t="s">
        <v>511</v>
      </c>
      <c r="BN56" t="s">
        <v>511</v>
      </c>
      <c r="BO56" t="s">
        <v>511</v>
      </c>
      <c r="BP56" t="s">
        <v>511</v>
      </c>
      <c r="BQ56" t="s">
        <v>511</v>
      </c>
      <c r="BR56" t="s">
        <v>511</v>
      </c>
      <c r="BS56" t="s">
        <v>512</v>
      </c>
      <c r="BT56" t="s">
        <v>512</v>
      </c>
      <c r="BU56" t="s">
        <v>511</v>
      </c>
      <c r="BV56" t="s">
        <v>512</v>
      </c>
      <c r="BW56" t="s">
        <v>512</v>
      </c>
      <c r="BX56" t="s">
        <v>512</v>
      </c>
      <c r="BY56" t="s">
        <v>511</v>
      </c>
      <c r="BZ56" t="s">
        <v>511</v>
      </c>
      <c r="CA56" t="s">
        <v>511</v>
      </c>
      <c r="CB56" t="s">
        <v>301</v>
      </c>
    </row>
    <row r="57" spans="1:80" x14ac:dyDescent="0.25">
      <c r="A57" t="s">
        <v>4</v>
      </c>
      <c r="B57" t="s">
        <v>15</v>
      </c>
      <c r="C57" s="1">
        <v>209</v>
      </c>
      <c r="D57" t="s">
        <v>81</v>
      </c>
      <c r="E57" s="1">
        <v>12.154890930000001</v>
      </c>
      <c r="F57" s="1">
        <v>39.632564899999998</v>
      </c>
      <c r="G57" s="1">
        <v>5</v>
      </c>
      <c r="H57" t="s">
        <v>302</v>
      </c>
      <c r="I57" s="1">
        <v>1</v>
      </c>
      <c r="J57" s="1">
        <v>5</v>
      </c>
      <c r="K57" s="1">
        <v>0</v>
      </c>
      <c r="L57" s="1">
        <v>439</v>
      </c>
      <c r="M57" s="1">
        <v>0</v>
      </c>
      <c r="N57" s="1">
        <v>439</v>
      </c>
      <c r="O57" s="1">
        <v>0</v>
      </c>
      <c r="P57" s="1">
        <v>878</v>
      </c>
      <c r="Q57" t="s">
        <v>475</v>
      </c>
      <c r="R57" t="s">
        <v>484</v>
      </c>
      <c r="S57" t="s">
        <v>492</v>
      </c>
      <c r="T57" s="1">
        <v>3</v>
      </c>
      <c r="U57" s="1">
        <v>0</v>
      </c>
      <c r="V57" s="1">
        <v>1</v>
      </c>
      <c r="W57" s="1">
        <v>1</v>
      </c>
      <c r="X57" s="1">
        <v>0</v>
      </c>
      <c r="Y57" s="1">
        <v>1</v>
      </c>
      <c r="Z57" s="1">
        <v>0</v>
      </c>
      <c r="AA57" s="1">
        <v>0</v>
      </c>
      <c r="AB57" s="1">
        <v>0</v>
      </c>
      <c r="AC57" s="1">
        <v>0</v>
      </c>
      <c r="AD57" s="1">
        <v>0</v>
      </c>
      <c r="AE57" s="1">
        <v>6</v>
      </c>
      <c r="AF57" s="1">
        <v>0</v>
      </c>
      <c r="AG57" s="1">
        <v>1</v>
      </c>
      <c r="AH57" s="1">
        <v>0</v>
      </c>
      <c r="AI57" t="s">
        <v>512</v>
      </c>
      <c r="AJ57" t="s">
        <v>511</v>
      </c>
      <c r="AK57" t="s">
        <v>512</v>
      </c>
      <c r="AL57" t="s">
        <v>516</v>
      </c>
      <c r="AM57" t="s">
        <v>512</v>
      </c>
      <c r="AN57" t="s">
        <v>520</v>
      </c>
      <c r="AO57" t="s">
        <v>512</v>
      </c>
      <c r="AP57" t="s">
        <v>512</v>
      </c>
      <c r="AQ57" t="s">
        <v>511</v>
      </c>
      <c r="AR57" t="s">
        <v>512</v>
      </c>
      <c r="AS57" t="s">
        <v>512</v>
      </c>
      <c r="AT57" t="s">
        <v>532</v>
      </c>
      <c r="AU57" t="s">
        <v>479</v>
      </c>
      <c r="AV57" t="s">
        <v>512</v>
      </c>
      <c r="AW57" t="s">
        <v>512</v>
      </c>
      <c r="AX57" t="s">
        <v>545</v>
      </c>
      <c r="AY57" t="s">
        <v>479</v>
      </c>
      <c r="AZ57" t="s">
        <v>479</v>
      </c>
      <c r="BA57" t="s">
        <v>479</v>
      </c>
      <c r="BB57" t="s">
        <v>479</v>
      </c>
      <c r="BC57" t="s">
        <v>479</v>
      </c>
      <c r="BD57" t="s">
        <v>479</v>
      </c>
      <c r="BE57" t="s">
        <v>479</v>
      </c>
      <c r="BF57" t="s">
        <v>479</v>
      </c>
      <c r="BG57" t="s">
        <v>479</v>
      </c>
      <c r="BH57" t="s">
        <v>479</v>
      </c>
      <c r="BI57" t="s">
        <v>479</v>
      </c>
      <c r="BJ57" t="s">
        <v>479</v>
      </c>
      <c r="BK57" s="16" t="s">
        <v>511</v>
      </c>
      <c r="BL57" s="16" t="s">
        <v>511</v>
      </c>
      <c r="BM57" s="16" t="s">
        <v>511</v>
      </c>
      <c r="BN57" s="16" t="s">
        <v>511</v>
      </c>
      <c r="BO57" s="16" t="s">
        <v>511</v>
      </c>
      <c r="BP57" s="16" t="s">
        <v>511</v>
      </c>
      <c r="BQ57" s="16" t="s">
        <v>511</v>
      </c>
      <c r="BR57" s="16" t="s">
        <v>511</v>
      </c>
      <c r="BS57" s="16" t="s">
        <v>511</v>
      </c>
      <c r="BT57" s="16" t="s">
        <v>511</v>
      </c>
      <c r="BU57" s="16" t="s">
        <v>511</v>
      </c>
      <c r="BV57" s="16" t="s">
        <v>511</v>
      </c>
      <c r="BW57" s="16" t="s">
        <v>511</v>
      </c>
      <c r="BX57" s="16" t="s">
        <v>511</v>
      </c>
      <c r="BY57" s="16" t="s">
        <v>511</v>
      </c>
      <c r="BZ57" s="16" t="s">
        <v>511</v>
      </c>
      <c r="CA57" t="s">
        <v>479</v>
      </c>
      <c r="CB57" t="s">
        <v>302</v>
      </c>
    </row>
    <row r="58" spans="1:80" x14ac:dyDescent="0.25">
      <c r="A58" t="s">
        <v>4</v>
      </c>
      <c r="B58" t="s">
        <v>10</v>
      </c>
      <c r="C58" s="1">
        <v>260</v>
      </c>
      <c r="D58" t="s">
        <v>82</v>
      </c>
      <c r="E58" s="1">
        <v>9.7622329299999997</v>
      </c>
      <c r="F58" s="1">
        <v>39.191706549999999</v>
      </c>
      <c r="G58" s="1">
        <v>5</v>
      </c>
      <c r="H58" t="s">
        <v>303</v>
      </c>
      <c r="I58" s="1">
        <v>3</v>
      </c>
      <c r="J58" s="1">
        <v>13</v>
      </c>
      <c r="K58" s="1">
        <v>12</v>
      </c>
      <c r="L58" s="1">
        <v>6</v>
      </c>
      <c r="M58" s="1">
        <v>12</v>
      </c>
      <c r="N58" s="1">
        <v>6</v>
      </c>
      <c r="O58" s="1">
        <v>24</v>
      </c>
      <c r="P58" s="1">
        <v>12</v>
      </c>
      <c r="Q58" t="s">
        <v>475</v>
      </c>
      <c r="R58" t="s">
        <v>483</v>
      </c>
      <c r="S58" t="s">
        <v>494</v>
      </c>
      <c r="T58" s="1">
        <v>13</v>
      </c>
      <c r="U58" s="1">
        <v>0</v>
      </c>
      <c r="V58" s="1">
        <v>1</v>
      </c>
      <c r="W58" s="1">
        <v>1</v>
      </c>
      <c r="X58" s="1">
        <v>1</v>
      </c>
      <c r="Y58" s="1"/>
      <c r="Z58" s="1"/>
      <c r="AA58" s="1"/>
      <c r="AB58" s="1"/>
      <c r="AC58" s="1"/>
      <c r="AD58" s="1"/>
      <c r="AE58" s="1"/>
      <c r="AF58" s="1"/>
      <c r="AG58" s="1"/>
      <c r="AH58" s="1"/>
      <c r="AI58" t="s">
        <v>511</v>
      </c>
      <c r="AJ58" t="s">
        <v>511</v>
      </c>
      <c r="AK58" t="s">
        <v>511</v>
      </c>
      <c r="AL58" t="s">
        <v>517</v>
      </c>
      <c r="AM58" t="s">
        <v>512</v>
      </c>
      <c r="AN58" t="s">
        <v>522</v>
      </c>
      <c r="AO58" t="s">
        <v>511</v>
      </c>
      <c r="AP58" t="s">
        <v>511</v>
      </c>
      <c r="AQ58" t="s">
        <v>511</v>
      </c>
      <c r="AR58" t="s">
        <v>512</v>
      </c>
      <c r="AS58" t="s">
        <v>511</v>
      </c>
      <c r="AT58" t="s">
        <v>530</v>
      </c>
      <c r="AU58" t="s">
        <v>538</v>
      </c>
      <c r="AV58" t="s">
        <v>512</v>
      </c>
      <c r="AW58" t="s">
        <v>512</v>
      </c>
      <c r="AX58" t="s">
        <v>543</v>
      </c>
      <c r="AY58" t="s">
        <v>479</v>
      </c>
      <c r="AZ58" t="s">
        <v>479</v>
      </c>
      <c r="BA58" t="s">
        <v>479</v>
      </c>
      <c r="BB58" t="s">
        <v>479</v>
      </c>
      <c r="BC58" t="s">
        <v>479</v>
      </c>
      <c r="BD58" t="s">
        <v>479</v>
      </c>
      <c r="BE58" t="s">
        <v>479</v>
      </c>
      <c r="BF58" t="s">
        <v>479</v>
      </c>
      <c r="BG58" t="s">
        <v>479</v>
      </c>
      <c r="BH58" t="s">
        <v>479</v>
      </c>
      <c r="BI58" t="s">
        <v>512</v>
      </c>
      <c r="BJ58" t="s">
        <v>511</v>
      </c>
      <c r="BK58" t="s">
        <v>511</v>
      </c>
      <c r="BL58" t="s">
        <v>511</v>
      </c>
      <c r="BM58" t="s">
        <v>511</v>
      </c>
      <c r="BN58" t="s">
        <v>511</v>
      </c>
      <c r="BO58" t="s">
        <v>511</v>
      </c>
      <c r="BP58" t="s">
        <v>512</v>
      </c>
      <c r="BQ58" t="s">
        <v>511</v>
      </c>
      <c r="BR58" t="s">
        <v>511</v>
      </c>
      <c r="BS58" t="s">
        <v>512</v>
      </c>
      <c r="BT58" t="s">
        <v>512</v>
      </c>
      <c r="BU58" t="s">
        <v>512</v>
      </c>
      <c r="BV58" t="s">
        <v>511</v>
      </c>
      <c r="BW58" t="s">
        <v>511</v>
      </c>
      <c r="BX58" t="s">
        <v>512</v>
      </c>
      <c r="BY58" t="s">
        <v>512</v>
      </c>
      <c r="BZ58" t="s">
        <v>512</v>
      </c>
      <c r="CA58" t="s">
        <v>511</v>
      </c>
      <c r="CB58" t="s">
        <v>303</v>
      </c>
    </row>
    <row r="59" spans="1:80" x14ac:dyDescent="0.25">
      <c r="A59" t="s">
        <v>3</v>
      </c>
      <c r="B59" t="s">
        <v>22</v>
      </c>
      <c r="C59" s="1">
        <v>94</v>
      </c>
      <c r="D59" t="s">
        <v>83</v>
      </c>
      <c r="E59" s="1">
        <v>14.1204182</v>
      </c>
      <c r="F59" s="1">
        <v>38.743223589999999</v>
      </c>
      <c r="G59" s="1">
        <v>3</v>
      </c>
      <c r="H59" t="s">
        <v>304</v>
      </c>
      <c r="I59" s="1">
        <v>5</v>
      </c>
      <c r="J59" s="1">
        <v>16</v>
      </c>
      <c r="K59" s="1">
        <v>1942</v>
      </c>
      <c r="L59" s="1">
        <v>2847</v>
      </c>
      <c r="M59" s="1">
        <v>1942</v>
      </c>
      <c r="N59" s="1">
        <v>2847</v>
      </c>
      <c r="O59" s="1">
        <v>3884</v>
      </c>
      <c r="P59" s="1">
        <v>5694</v>
      </c>
      <c r="Q59" t="s">
        <v>473</v>
      </c>
      <c r="R59" t="s">
        <v>481</v>
      </c>
      <c r="S59" t="s">
        <v>492</v>
      </c>
      <c r="T59" s="1">
        <v>1</v>
      </c>
      <c r="U59" s="1">
        <v>1</v>
      </c>
      <c r="V59" s="1">
        <v>1</v>
      </c>
      <c r="W59" s="1">
        <v>1</v>
      </c>
      <c r="X59" s="1">
        <v>1</v>
      </c>
      <c r="Y59" s="1">
        <v>1</v>
      </c>
      <c r="Z59" s="1">
        <v>0</v>
      </c>
      <c r="AA59" s="1">
        <v>0</v>
      </c>
      <c r="AB59" s="1">
        <v>0</v>
      </c>
      <c r="AC59" s="1">
        <v>1</v>
      </c>
      <c r="AD59" s="1">
        <v>0</v>
      </c>
      <c r="AE59" s="1">
        <v>0</v>
      </c>
      <c r="AF59" s="1">
        <v>0</v>
      </c>
      <c r="AG59" s="1">
        <v>0</v>
      </c>
      <c r="AH59" s="1">
        <v>0</v>
      </c>
      <c r="AI59" t="s">
        <v>512</v>
      </c>
      <c r="AJ59" t="s">
        <v>511</v>
      </c>
      <c r="AK59" t="s">
        <v>511</v>
      </c>
      <c r="AL59" t="s">
        <v>511</v>
      </c>
      <c r="AM59" t="s">
        <v>512</v>
      </c>
      <c r="AN59" t="s">
        <v>520</v>
      </c>
      <c r="AO59" t="s">
        <v>512</v>
      </c>
      <c r="AP59" t="s">
        <v>512</v>
      </c>
      <c r="AQ59" t="s">
        <v>511</v>
      </c>
      <c r="AR59" t="s">
        <v>512</v>
      </c>
      <c r="AS59" t="s">
        <v>512</v>
      </c>
      <c r="AT59" t="s">
        <v>532</v>
      </c>
      <c r="AU59" t="s">
        <v>538</v>
      </c>
      <c r="AV59" t="s">
        <v>512</v>
      </c>
      <c r="AW59" t="s">
        <v>512</v>
      </c>
      <c r="AX59" t="s">
        <v>543</v>
      </c>
      <c r="AY59" t="s">
        <v>479</v>
      </c>
      <c r="AZ59" t="s">
        <v>479</v>
      </c>
      <c r="BA59" t="s">
        <v>479</v>
      </c>
      <c r="BB59" t="s">
        <v>479</v>
      </c>
      <c r="BC59" t="s">
        <v>479</v>
      </c>
      <c r="BD59" t="s">
        <v>479</v>
      </c>
      <c r="BE59" t="s">
        <v>479</v>
      </c>
      <c r="BF59" t="s">
        <v>479</v>
      </c>
      <c r="BG59" t="s">
        <v>479</v>
      </c>
      <c r="BH59" t="s">
        <v>479</v>
      </c>
      <c r="BI59" t="s">
        <v>479</v>
      </c>
      <c r="BJ59" t="s">
        <v>479</v>
      </c>
      <c r="BK59" s="16" t="s">
        <v>511</v>
      </c>
      <c r="BL59" s="16" t="s">
        <v>511</v>
      </c>
      <c r="BM59" s="16" t="s">
        <v>511</v>
      </c>
      <c r="BN59" s="16" t="s">
        <v>511</v>
      </c>
      <c r="BO59" s="16" t="s">
        <v>511</v>
      </c>
      <c r="BP59" s="16" t="s">
        <v>511</v>
      </c>
      <c r="BQ59" s="16" t="s">
        <v>511</v>
      </c>
      <c r="BR59" s="16" t="s">
        <v>511</v>
      </c>
      <c r="BS59" s="16" t="s">
        <v>511</v>
      </c>
      <c r="BT59" s="16" t="s">
        <v>511</v>
      </c>
      <c r="BU59" s="16" t="s">
        <v>511</v>
      </c>
      <c r="BV59" s="16" t="s">
        <v>511</v>
      </c>
      <c r="BW59" s="16" t="s">
        <v>511</v>
      </c>
      <c r="BX59" s="16" t="s">
        <v>511</v>
      </c>
      <c r="BY59" s="16" t="s">
        <v>511</v>
      </c>
      <c r="BZ59" s="16" t="s">
        <v>511</v>
      </c>
      <c r="CA59" t="s">
        <v>479</v>
      </c>
      <c r="CB59" t="s">
        <v>304</v>
      </c>
    </row>
    <row r="60" spans="1:80" x14ac:dyDescent="0.25">
      <c r="A60" t="s">
        <v>2</v>
      </c>
      <c r="B60" t="s">
        <v>8</v>
      </c>
      <c r="C60" s="1">
        <v>165</v>
      </c>
      <c r="D60" t="s">
        <v>84</v>
      </c>
      <c r="E60" s="1">
        <v>7.03130071</v>
      </c>
      <c r="F60" s="1">
        <v>38.361230050000003</v>
      </c>
      <c r="G60" s="1">
        <v>5</v>
      </c>
      <c r="H60" t="s">
        <v>305</v>
      </c>
      <c r="I60" s="1">
        <v>5</v>
      </c>
      <c r="J60" s="1">
        <v>23</v>
      </c>
      <c r="K60" s="1">
        <v>195</v>
      </c>
      <c r="L60" s="1">
        <v>90</v>
      </c>
      <c r="M60" s="1">
        <v>195</v>
      </c>
      <c r="N60" s="1">
        <v>90</v>
      </c>
      <c r="O60" s="1">
        <v>390</v>
      </c>
      <c r="P60" s="1">
        <v>180</v>
      </c>
      <c r="Q60" t="s">
        <v>473</v>
      </c>
      <c r="R60" t="s">
        <v>482</v>
      </c>
      <c r="S60" t="s">
        <v>491</v>
      </c>
      <c r="T60" s="1">
        <v>2</v>
      </c>
      <c r="U60" s="1">
        <v>1</v>
      </c>
      <c r="V60" s="1">
        <v>1</v>
      </c>
      <c r="W60" s="1">
        <v>1</v>
      </c>
      <c r="X60" s="1">
        <v>1</v>
      </c>
      <c r="Y60" s="1"/>
      <c r="Z60" s="1"/>
      <c r="AA60" s="1"/>
      <c r="AB60" s="1"/>
      <c r="AC60" s="1"/>
      <c r="AD60" s="1"/>
      <c r="AE60" s="1"/>
      <c r="AF60" s="1"/>
      <c r="AG60" s="1"/>
      <c r="AH60" s="1"/>
      <c r="AI60" t="s">
        <v>512</v>
      </c>
      <c r="AJ60" t="s">
        <v>512</v>
      </c>
      <c r="AK60" t="s">
        <v>511</v>
      </c>
      <c r="AL60" t="s">
        <v>511</v>
      </c>
      <c r="AM60" t="s">
        <v>512</v>
      </c>
      <c r="AN60" t="s">
        <v>520</v>
      </c>
      <c r="AO60" t="s">
        <v>512</v>
      </c>
      <c r="AP60" t="s">
        <v>512</v>
      </c>
      <c r="AQ60" t="s">
        <v>511</v>
      </c>
      <c r="AR60" t="s">
        <v>511</v>
      </c>
      <c r="AS60" t="s">
        <v>479</v>
      </c>
      <c r="AT60" t="s">
        <v>479</v>
      </c>
      <c r="AU60" t="s">
        <v>479</v>
      </c>
      <c r="AV60" t="s">
        <v>512</v>
      </c>
      <c r="AW60" t="s">
        <v>512</v>
      </c>
      <c r="AX60" t="s">
        <v>543</v>
      </c>
      <c r="AY60" t="s">
        <v>512</v>
      </c>
      <c r="AZ60" t="s">
        <v>511</v>
      </c>
      <c r="BA60" t="s">
        <v>511</v>
      </c>
      <c r="BB60" t="s">
        <v>511</v>
      </c>
      <c r="BC60" t="s">
        <v>511</v>
      </c>
      <c r="BD60" t="s">
        <v>511</v>
      </c>
      <c r="BE60" t="s">
        <v>511</v>
      </c>
      <c r="BF60" t="s">
        <v>511</v>
      </c>
      <c r="BG60" t="s">
        <v>511</v>
      </c>
      <c r="BH60" t="s">
        <v>511</v>
      </c>
      <c r="BI60" t="s">
        <v>512</v>
      </c>
      <c r="BJ60" t="s">
        <v>512</v>
      </c>
      <c r="BK60" t="s">
        <v>511</v>
      </c>
      <c r="BL60" t="s">
        <v>511</v>
      </c>
      <c r="BM60" t="s">
        <v>511</v>
      </c>
      <c r="BN60" t="s">
        <v>511</v>
      </c>
      <c r="BO60" t="s">
        <v>511</v>
      </c>
      <c r="BP60" t="s">
        <v>512</v>
      </c>
      <c r="BQ60" t="s">
        <v>511</v>
      </c>
      <c r="BR60" t="s">
        <v>511</v>
      </c>
      <c r="BS60" t="s">
        <v>511</v>
      </c>
      <c r="BT60" t="s">
        <v>512</v>
      </c>
      <c r="BU60" t="s">
        <v>511</v>
      </c>
      <c r="BV60" t="s">
        <v>512</v>
      </c>
      <c r="BW60" t="s">
        <v>512</v>
      </c>
      <c r="BX60" t="s">
        <v>511</v>
      </c>
      <c r="BY60" t="s">
        <v>511</v>
      </c>
      <c r="BZ60" t="s">
        <v>511</v>
      </c>
      <c r="CA60" t="s">
        <v>511</v>
      </c>
      <c r="CB60" t="s">
        <v>305</v>
      </c>
    </row>
    <row r="61" spans="1:80" x14ac:dyDescent="0.25">
      <c r="A61" t="s">
        <v>4</v>
      </c>
      <c r="B61" t="s">
        <v>12</v>
      </c>
      <c r="C61" s="1">
        <v>235</v>
      </c>
      <c r="D61" t="s">
        <v>85</v>
      </c>
      <c r="E61" s="1">
        <v>10.593632059999999</v>
      </c>
      <c r="F61" s="1">
        <v>38.755960600000002</v>
      </c>
      <c r="G61" s="1">
        <v>3</v>
      </c>
      <c r="H61" t="s">
        <v>306</v>
      </c>
      <c r="I61" s="1">
        <v>5</v>
      </c>
      <c r="J61" s="1">
        <v>35</v>
      </c>
      <c r="K61" s="1">
        <v>0</v>
      </c>
      <c r="L61" s="1">
        <v>99</v>
      </c>
      <c r="M61" s="1">
        <v>0</v>
      </c>
      <c r="N61" s="1">
        <v>99</v>
      </c>
      <c r="O61" s="1">
        <v>0</v>
      </c>
      <c r="P61" s="1">
        <v>198</v>
      </c>
      <c r="Q61" t="s">
        <v>477</v>
      </c>
      <c r="R61" t="s">
        <v>482</v>
      </c>
      <c r="S61" t="s">
        <v>493</v>
      </c>
      <c r="T61" s="1">
        <v>18</v>
      </c>
      <c r="U61" s="1">
        <v>1</v>
      </c>
      <c r="V61" s="1">
        <v>3</v>
      </c>
      <c r="W61" s="1">
        <v>1</v>
      </c>
      <c r="X61" s="1">
        <v>1</v>
      </c>
      <c r="Y61" s="1"/>
      <c r="Z61" s="1"/>
      <c r="AA61" s="1"/>
      <c r="AB61" s="1"/>
      <c r="AC61" s="1"/>
      <c r="AD61" s="1"/>
      <c r="AE61" s="1"/>
      <c r="AF61" s="1"/>
      <c r="AG61" s="1"/>
      <c r="AH61" s="1"/>
      <c r="AI61" t="s">
        <v>512</v>
      </c>
      <c r="AJ61" t="s">
        <v>511</v>
      </c>
      <c r="AK61" t="s">
        <v>511</v>
      </c>
      <c r="AL61" t="s">
        <v>516</v>
      </c>
      <c r="AM61" t="s">
        <v>511</v>
      </c>
      <c r="AN61" t="s">
        <v>521</v>
      </c>
      <c r="AO61" t="s">
        <v>512</v>
      </c>
      <c r="AP61" t="s">
        <v>512</v>
      </c>
      <c r="AQ61" t="s">
        <v>511</v>
      </c>
      <c r="AR61" t="s">
        <v>511</v>
      </c>
      <c r="AS61" t="s">
        <v>479</v>
      </c>
      <c r="AT61" t="s">
        <v>479</v>
      </c>
      <c r="AU61" t="s">
        <v>538</v>
      </c>
      <c r="AV61" t="s">
        <v>512</v>
      </c>
      <c r="AW61" t="s">
        <v>511</v>
      </c>
      <c r="AX61" t="s">
        <v>543</v>
      </c>
      <c r="AY61" t="s">
        <v>511</v>
      </c>
      <c r="AZ61" t="s">
        <v>511</v>
      </c>
      <c r="BA61" t="s">
        <v>511</v>
      </c>
      <c r="BB61" t="s">
        <v>511</v>
      </c>
      <c r="BC61" t="s">
        <v>511</v>
      </c>
      <c r="BD61" t="s">
        <v>511</v>
      </c>
      <c r="BE61" t="s">
        <v>511</v>
      </c>
      <c r="BF61" t="s">
        <v>511</v>
      </c>
      <c r="BG61" t="s">
        <v>511</v>
      </c>
      <c r="BH61" t="s">
        <v>511</v>
      </c>
      <c r="BI61" t="s">
        <v>479</v>
      </c>
      <c r="BJ61" t="s">
        <v>479</v>
      </c>
      <c r="BK61" s="16" t="s">
        <v>511</v>
      </c>
      <c r="BL61" s="16" t="s">
        <v>511</v>
      </c>
      <c r="BM61" s="16" t="s">
        <v>511</v>
      </c>
      <c r="BN61" s="16" t="s">
        <v>511</v>
      </c>
      <c r="BO61" s="16" t="s">
        <v>511</v>
      </c>
      <c r="BP61" s="16" t="s">
        <v>511</v>
      </c>
      <c r="BQ61" s="16" t="s">
        <v>511</v>
      </c>
      <c r="BR61" s="16" t="s">
        <v>511</v>
      </c>
      <c r="BS61" s="16" t="s">
        <v>511</v>
      </c>
      <c r="BT61" s="16" t="s">
        <v>511</v>
      </c>
      <c r="BU61" s="16" t="s">
        <v>511</v>
      </c>
      <c r="BV61" s="16" t="s">
        <v>511</v>
      </c>
      <c r="BW61" s="16" t="s">
        <v>511</v>
      </c>
      <c r="BX61" s="16" t="s">
        <v>511</v>
      </c>
      <c r="BY61" s="16" t="s">
        <v>511</v>
      </c>
      <c r="BZ61" s="16" t="s">
        <v>511</v>
      </c>
      <c r="CA61" t="s">
        <v>479</v>
      </c>
      <c r="CB61" t="s">
        <v>306</v>
      </c>
    </row>
    <row r="62" spans="1:80" x14ac:dyDescent="0.25">
      <c r="A62" t="s">
        <v>3</v>
      </c>
      <c r="B62" t="s">
        <v>9</v>
      </c>
      <c r="C62" s="1">
        <v>114</v>
      </c>
      <c r="D62" t="s">
        <v>86</v>
      </c>
      <c r="E62" s="1">
        <v>13.502208660000001</v>
      </c>
      <c r="F62" s="1">
        <v>39.471530739999999</v>
      </c>
      <c r="G62" s="1">
        <v>5</v>
      </c>
      <c r="H62" t="s">
        <v>307</v>
      </c>
      <c r="I62" s="1">
        <v>10</v>
      </c>
      <c r="J62" s="1">
        <v>0</v>
      </c>
      <c r="K62" s="1">
        <v>836</v>
      </c>
      <c r="L62" s="1">
        <v>1179</v>
      </c>
      <c r="M62" s="1">
        <v>836</v>
      </c>
      <c r="N62" s="1">
        <v>1179</v>
      </c>
      <c r="O62" s="1">
        <v>1672</v>
      </c>
      <c r="P62" s="1">
        <v>2358</v>
      </c>
      <c r="Q62" t="s">
        <v>473</v>
      </c>
      <c r="R62" t="s">
        <v>486</v>
      </c>
      <c r="S62" t="s">
        <v>491</v>
      </c>
      <c r="T62" s="1">
        <v>8</v>
      </c>
      <c r="U62" s="1">
        <v>1</v>
      </c>
      <c r="V62" s="1">
        <v>1</v>
      </c>
      <c r="W62" s="1">
        <v>1</v>
      </c>
      <c r="X62" s="1">
        <v>1</v>
      </c>
      <c r="Y62" s="1"/>
      <c r="Z62" s="1"/>
      <c r="AA62" s="1"/>
      <c r="AB62" s="1"/>
      <c r="AC62" s="1"/>
      <c r="AD62" s="1"/>
      <c r="AE62" s="1"/>
      <c r="AF62" s="1"/>
      <c r="AG62" s="1"/>
      <c r="AH62" s="1"/>
      <c r="AI62" t="s">
        <v>512</v>
      </c>
      <c r="AJ62" t="s">
        <v>512</v>
      </c>
      <c r="AK62" t="s">
        <v>512</v>
      </c>
      <c r="AL62" t="s">
        <v>516</v>
      </c>
      <c r="AM62" t="s">
        <v>512</v>
      </c>
      <c r="AN62" t="s">
        <v>520</v>
      </c>
      <c r="AO62" t="s">
        <v>512</v>
      </c>
      <c r="AP62" t="s">
        <v>512</v>
      </c>
      <c r="AQ62" t="s">
        <v>512</v>
      </c>
      <c r="AR62" t="s">
        <v>512</v>
      </c>
      <c r="AS62" t="s">
        <v>512</v>
      </c>
      <c r="AT62" t="s">
        <v>532</v>
      </c>
      <c r="AU62" t="s">
        <v>536</v>
      </c>
      <c r="AV62" t="s">
        <v>511</v>
      </c>
      <c r="AW62" t="s">
        <v>512</v>
      </c>
      <c r="AX62" t="s">
        <v>546</v>
      </c>
      <c r="AY62" t="s">
        <v>512</v>
      </c>
      <c r="AZ62" t="s">
        <v>511</v>
      </c>
      <c r="BA62" t="s">
        <v>511</v>
      </c>
      <c r="BB62" t="s">
        <v>511</v>
      </c>
      <c r="BC62" t="s">
        <v>511</v>
      </c>
      <c r="BD62" t="s">
        <v>511</v>
      </c>
      <c r="BE62" t="s">
        <v>511</v>
      </c>
      <c r="BF62" t="s">
        <v>511</v>
      </c>
      <c r="BG62" t="s">
        <v>511</v>
      </c>
      <c r="BH62" t="s">
        <v>512</v>
      </c>
      <c r="BI62" t="s">
        <v>479</v>
      </c>
      <c r="BJ62" t="s">
        <v>479</v>
      </c>
      <c r="BK62" s="16" t="s">
        <v>511</v>
      </c>
      <c r="BL62" s="16" t="s">
        <v>511</v>
      </c>
      <c r="BM62" s="16" t="s">
        <v>511</v>
      </c>
      <c r="BN62" s="16" t="s">
        <v>511</v>
      </c>
      <c r="BO62" s="16" t="s">
        <v>511</v>
      </c>
      <c r="BP62" s="16" t="s">
        <v>511</v>
      </c>
      <c r="BQ62" s="16" t="s">
        <v>511</v>
      </c>
      <c r="BR62" s="16" t="s">
        <v>511</v>
      </c>
      <c r="BS62" s="16" t="s">
        <v>511</v>
      </c>
      <c r="BT62" s="16" t="s">
        <v>511</v>
      </c>
      <c r="BU62" s="16" t="s">
        <v>511</v>
      </c>
      <c r="BV62" s="16" t="s">
        <v>511</v>
      </c>
      <c r="BW62" s="16" t="s">
        <v>511</v>
      </c>
      <c r="BX62" s="16" t="s">
        <v>511</v>
      </c>
      <c r="BY62" s="16" t="s">
        <v>511</v>
      </c>
      <c r="BZ62" s="16" t="s">
        <v>511</v>
      </c>
      <c r="CA62" t="s">
        <v>479</v>
      </c>
      <c r="CB62" t="s">
        <v>307</v>
      </c>
    </row>
    <row r="63" spans="1:80" x14ac:dyDescent="0.25">
      <c r="A63" t="s">
        <v>4</v>
      </c>
      <c r="B63" t="s">
        <v>10</v>
      </c>
      <c r="C63" s="1">
        <v>254</v>
      </c>
      <c r="D63" t="s">
        <v>87</v>
      </c>
      <c r="E63" s="1">
        <v>10.063015910000001</v>
      </c>
      <c r="F63" s="1">
        <v>38.989240170000002</v>
      </c>
      <c r="G63" s="1">
        <v>5</v>
      </c>
      <c r="H63" t="s">
        <v>308</v>
      </c>
      <c r="I63" s="1">
        <v>5</v>
      </c>
      <c r="J63" s="1">
        <v>23</v>
      </c>
      <c r="K63" s="1">
        <v>1016</v>
      </c>
      <c r="L63" s="1">
        <v>369</v>
      </c>
      <c r="M63" s="1">
        <v>1016</v>
      </c>
      <c r="N63" s="1">
        <v>369</v>
      </c>
      <c r="O63" s="1">
        <v>2032</v>
      </c>
      <c r="P63" s="1">
        <v>738</v>
      </c>
      <c r="Q63" t="s">
        <v>477</v>
      </c>
      <c r="R63" t="s">
        <v>482</v>
      </c>
      <c r="S63" t="s">
        <v>492</v>
      </c>
      <c r="T63" s="1">
        <v>5</v>
      </c>
      <c r="U63" s="1">
        <v>1</v>
      </c>
      <c r="V63" s="1">
        <v>1</v>
      </c>
      <c r="W63" s="1">
        <v>1</v>
      </c>
      <c r="X63" s="1">
        <v>2</v>
      </c>
      <c r="Y63" s="1"/>
      <c r="Z63" s="1"/>
      <c r="AA63" s="1"/>
      <c r="AB63" s="1"/>
      <c r="AC63" s="1"/>
      <c r="AD63" s="1"/>
      <c r="AE63" s="1"/>
      <c r="AF63" s="1"/>
      <c r="AG63" s="1"/>
      <c r="AH63" s="1"/>
      <c r="AI63" t="s">
        <v>512</v>
      </c>
      <c r="AJ63" t="s">
        <v>512</v>
      </c>
      <c r="AK63" t="s">
        <v>512</v>
      </c>
      <c r="AL63" t="s">
        <v>516</v>
      </c>
      <c r="AM63" t="s">
        <v>512</v>
      </c>
      <c r="AN63" t="s">
        <v>520</v>
      </c>
      <c r="AO63" t="s">
        <v>511</v>
      </c>
      <c r="AP63" t="s">
        <v>511</v>
      </c>
      <c r="AQ63" t="s">
        <v>511</v>
      </c>
      <c r="AR63" t="s">
        <v>512</v>
      </c>
      <c r="AS63" t="s">
        <v>512</v>
      </c>
      <c r="AT63" t="s">
        <v>533</v>
      </c>
      <c r="AU63" t="s">
        <v>538</v>
      </c>
      <c r="AV63" t="s">
        <v>512</v>
      </c>
      <c r="AW63" t="s">
        <v>511</v>
      </c>
      <c r="AX63" t="s">
        <v>545</v>
      </c>
      <c r="AY63" t="s">
        <v>479</v>
      </c>
      <c r="AZ63" t="s">
        <v>479</v>
      </c>
      <c r="BA63" t="s">
        <v>479</v>
      </c>
      <c r="BB63" t="s">
        <v>479</v>
      </c>
      <c r="BC63" t="s">
        <v>479</v>
      </c>
      <c r="BD63" t="s">
        <v>479</v>
      </c>
      <c r="BE63" t="s">
        <v>479</v>
      </c>
      <c r="BF63" t="s">
        <v>479</v>
      </c>
      <c r="BG63" t="s">
        <v>479</v>
      </c>
      <c r="BH63" t="s">
        <v>479</v>
      </c>
      <c r="BI63" t="s">
        <v>479</v>
      </c>
      <c r="BJ63" t="s">
        <v>479</v>
      </c>
      <c r="BK63" s="16" t="s">
        <v>511</v>
      </c>
      <c r="BL63" s="16" t="s">
        <v>511</v>
      </c>
      <c r="BM63" s="16" t="s">
        <v>511</v>
      </c>
      <c r="BN63" s="16" t="s">
        <v>511</v>
      </c>
      <c r="BO63" s="16" t="s">
        <v>511</v>
      </c>
      <c r="BP63" s="16" t="s">
        <v>511</v>
      </c>
      <c r="BQ63" s="16" t="s">
        <v>511</v>
      </c>
      <c r="BR63" s="16" t="s">
        <v>511</v>
      </c>
      <c r="BS63" s="16" t="s">
        <v>511</v>
      </c>
      <c r="BT63" s="16" t="s">
        <v>511</v>
      </c>
      <c r="BU63" s="16" t="s">
        <v>511</v>
      </c>
      <c r="BV63" s="16" t="s">
        <v>511</v>
      </c>
      <c r="BW63" s="16" t="s">
        <v>511</v>
      </c>
      <c r="BX63" s="16" t="s">
        <v>511</v>
      </c>
      <c r="BY63" s="16" t="s">
        <v>511</v>
      </c>
      <c r="BZ63" s="16" t="s">
        <v>511</v>
      </c>
      <c r="CA63" t="s">
        <v>479</v>
      </c>
      <c r="CB63" t="s">
        <v>308</v>
      </c>
    </row>
    <row r="64" spans="1:80" x14ac:dyDescent="0.25">
      <c r="A64" t="s">
        <v>1</v>
      </c>
      <c r="B64" t="s">
        <v>7</v>
      </c>
      <c r="C64" s="1">
        <v>272</v>
      </c>
      <c r="D64" t="s">
        <v>88</v>
      </c>
      <c r="E64" s="1">
        <v>9.2907142399999998</v>
      </c>
      <c r="F64" s="1">
        <v>42.146811239999998</v>
      </c>
      <c r="G64" s="1">
        <v>4</v>
      </c>
      <c r="H64" t="s">
        <v>309</v>
      </c>
      <c r="I64" s="1">
        <v>2</v>
      </c>
      <c r="J64" s="1">
        <v>11</v>
      </c>
      <c r="K64" s="1">
        <v>199</v>
      </c>
      <c r="L64" s="1">
        <v>212</v>
      </c>
      <c r="M64" s="1">
        <v>199</v>
      </c>
      <c r="N64" s="1">
        <v>212</v>
      </c>
      <c r="O64" s="1">
        <v>398</v>
      </c>
      <c r="P64" s="1">
        <v>424</v>
      </c>
      <c r="Q64" t="s">
        <v>473</v>
      </c>
      <c r="R64" t="s">
        <v>481</v>
      </c>
      <c r="S64" t="s">
        <v>491</v>
      </c>
      <c r="T64" s="1">
        <v>4</v>
      </c>
      <c r="U64" s="1">
        <v>1</v>
      </c>
      <c r="V64" s="1">
        <v>0</v>
      </c>
      <c r="W64" s="1">
        <v>1</v>
      </c>
      <c r="X64" s="1">
        <v>1</v>
      </c>
      <c r="Y64" s="1">
        <v>1</v>
      </c>
      <c r="Z64" s="1">
        <v>2</v>
      </c>
      <c r="AA64" s="1">
        <v>0</v>
      </c>
      <c r="AB64" s="1">
        <v>0</v>
      </c>
      <c r="AC64" s="1">
        <v>1</v>
      </c>
      <c r="AD64" s="1">
        <v>0</v>
      </c>
      <c r="AE64" s="1">
        <v>0</v>
      </c>
      <c r="AF64" s="1">
        <v>0</v>
      </c>
      <c r="AG64" s="1">
        <v>0</v>
      </c>
      <c r="AH64" s="1">
        <v>0</v>
      </c>
      <c r="AI64" t="s">
        <v>511</v>
      </c>
      <c r="AJ64" t="s">
        <v>512</v>
      </c>
      <c r="AK64" t="s">
        <v>512</v>
      </c>
      <c r="AL64" t="s">
        <v>511</v>
      </c>
      <c r="AM64" t="s">
        <v>512</v>
      </c>
      <c r="AN64" t="s">
        <v>520</v>
      </c>
      <c r="AO64" t="s">
        <v>511</v>
      </c>
      <c r="AP64" t="s">
        <v>511</v>
      </c>
      <c r="AQ64" t="s">
        <v>512</v>
      </c>
      <c r="AR64" t="s">
        <v>512</v>
      </c>
      <c r="AS64" t="s">
        <v>512</v>
      </c>
      <c r="AT64" t="s">
        <v>530</v>
      </c>
      <c r="AU64" t="s">
        <v>539</v>
      </c>
      <c r="AV64" t="s">
        <v>512</v>
      </c>
      <c r="AW64" t="s">
        <v>512</v>
      </c>
      <c r="AX64" t="s">
        <v>543</v>
      </c>
      <c r="AY64" t="s">
        <v>511</v>
      </c>
      <c r="AZ64" t="s">
        <v>511</v>
      </c>
      <c r="BA64" t="s">
        <v>511</v>
      </c>
      <c r="BB64" t="s">
        <v>511</v>
      </c>
      <c r="BC64" t="s">
        <v>511</v>
      </c>
      <c r="BD64" t="s">
        <v>511</v>
      </c>
      <c r="BE64" t="s">
        <v>511</v>
      </c>
      <c r="BF64" t="s">
        <v>511</v>
      </c>
      <c r="BG64" t="s">
        <v>511</v>
      </c>
      <c r="BH64" t="s">
        <v>511</v>
      </c>
      <c r="BI64" t="s">
        <v>479</v>
      </c>
      <c r="BJ64" t="s">
        <v>479</v>
      </c>
      <c r="BK64" s="16" t="s">
        <v>511</v>
      </c>
      <c r="BL64" s="16" t="s">
        <v>511</v>
      </c>
      <c r="BM64" s="16" t="s">
        <v>511</v>
      </c>
      <c r="BN64" s="16" t="s">
        <v>511</v>
      </c>
      <c r="BO64" s="16" t="s">
        <v>511</v>
      </c>
      <c r="BP64" s="16" t="s">
        <v>511</v>
      </c>
      <c r="BQ64" s="16" t="s">
        <v>511</v>
      </c>
      <c r="BR64" s="16" t="s">
        <v>511</v>
      </c>
      <c r="BS64" s="16" t="s">
        <v>511</v>
      </c>
      <c r="BT64" s="16" t="s">
        <v>511</v>
      </c>
      <c r="BU64" s="16" t="s">
        <v>511</v>
      </c>
      <c r="BV64" s="16" t="s">
        <v>511</v>
      </c>
      <c r="BW64" s="16" t="s">
        <v>511</v>
      </c>
      <c r="BX64" s="16" t="s">
        <v>511</v>
      </c>
      <c r="BY64" s="16" t="s">
        <v>511</v>
      </c>
      <c r="BZ64" s="16" t="s">
        <v>511</v>
      </c>
      <c r="CA64" t="s">
        <v>479</v>
      </c>
      <c r="CB64" t="s">
        <v>309</v>
      </c>
    </row>
    <row r="65" spans="1:80" x14ac:dyDescent="0.25">
      <c r="A65" t="s">
        <v>5</v>
      </c>
      <c r="B65" t="s">
        <v>17</v>
      </c>
      <c r="C65" s="1">
        <v>76</v>
      </c>
      <c r="D65" t="s">
        <v>89</v>
      </c>
      <c r="E65" s="1">
        <v>9.1377485699999994</v>
      </c>
      <c r="F65" s="1">
        <v>42.076871750000002</v>
      </c>
      <c r="G65" s="1">
        <v>5</v>
      </c>
      <c r="H65" t="s">
        <v>310</v>
      </c>
      <c r="I65" s="1">
        <v>5</v>
      </c>
      <c r="J65" s="1">
        <v>19</v>
      </c>
      <c r="K65" s="1">
        <v>315</v>
      </c>
      <c r="L65" s="1">
        <v>522</v>
      </c>
      <c r="M65" s="1">
        <v>315</v>
      </c>
      <c r="N65" s="1">
        <v>522</v>
      </c>
      <c r="O65" s="1">
        <v>630</v>
      </c>
      <c r="P65" s="1">
        <v>1044</v>
      </c>
      <c r="Q65" t="s">
        <v>475</v>
      </c>
      <c r="R65" t="s">
        <v>482</v>
      </c>
      <c r="S65" t="s">
        <v>493</v>
      </c>
      <c r="T65" s="1">
        <v>4</v>
      </c>
      <c r="U65" s="1">
        <v>1</v>
      </c>
      <c r="V65" s="1">
        <v>1</v>
      </c>
      <c r="W65" s="1">
        <v>1</v>
      </c>
      <c r="X65" s="1">
        <v>1</v>
      </c>
      <c r="Y65" s="1"/>
      <c r="Z65" s="1"/>
      <c r="AA65" s="1"/>
      <c r="AB65" s="1"/>
      <c r="AC65" s="1"/>
      <c r="AD65" s="1"/>
      <c r="AE65" s="1"/>
      <c r="AF65" s="1"/>
      <c r="AG65" s="1"/>
      <c r="AH65" s="1"/>
      <c r="AI65" t="s">
        <v>512</v>
      </c>
      <c r="AJ65" t="s">
        <v>511</v>
      </c>
      <c r="AK65" t="s">
        <v>511</v>
      </c>
      <c r="AL65" t="s">
        <v>511</v>
      </c>
      <c r="AM65" t="s">
        <v>512</v>
      </c>
      <c r="AN65" t="s">
        <v>520</v>
      </c>
      <c r="AO65" t="s">
        <v>511</v>
      </c>
      <c r="AP65" t="s">
        <v>511</v>
      </c>
      <c r="AQ65" t="s">
        <v>512</v>
      </c>
      <c r="AR65" t="s">
        <v>512</v>
      </c>
      <c r="AS65" t="s">
        <v>512</v>
      </c>
      <c r="AT65" t="s">
        <v>533</v>
      </c>
      <c r="AU65" t="s">
        <v>538</v>
      </c>
      <c r="AV65" t="s">
        <v>512</v>
      </c>
      <c r="AW65" t="s">
        <v>511</v>
      </c>
      <c r="AX65" t="s">
        <v>545</v>
      </c>
      <c r="AY65" t="s">
        <v>512</v>
      </c>
      <c r="AZ65" t="s">
        <v>511</v>
      </c>
      <c r="BA65" t="s">
        <v>511</v>
      </c>
      <c r="BB65" t="s">
        <v>511</v>
      </c>
      <c r="BC65" t="s">
        <v>511</v>
      </c>
      <c r="BD65" t="s">
        <v>511</v>
      </c>
      <c r="BE65" t="s">
        <v>511</v>
      </c>
      <c r="BF65" t="s">
        <v>511</v>
      </c>
      <c r="BG65" t="s">
        <v>511</v>
      </c>
      <c r="BH65" t="s">
        <v>512</v>
      </c>
      <c r="BI65" t="s">
        <v>479</v>
      </c>
      <c r="BJ65" t="s">
        <v>479</v>
      </c>
      <c r="BK65" s="16" t="s">
        <v>511</v>
      </c>
      <c r="BL65" s="16" t="s">
        <v>511</v>
      </c>
      <c r="BM65" s="16" t="s">
        <v>511</v>
      </c>
      <c r="BN65" s="16" t="s">
        <v>511</v>
      </c>
      <c r="BO65" s="16" t="s">
        <v>511</v>
      </c>
      <c r="BP65" s="16" t="s">
        <v>511</v>
      </c>
      <c r="BQ65" s="16" t="s">
        <v>511</v>
      </c>
      <c r="BR65" s="16" t="s">
        <v>511</v>
      </c>
      <c r="BS65" s="16" t="s">
        <v>511</v>
      </c>
      <c r="BT65" s="16" t="s">
        <v>511</v>
      </c>
      <c r="BU65" s="16" t="s">
        <v>511</v>
      </c>
      <c r="BV65" s="16" t="s">
        <v>511</v>
      </c>
      <c r="BW65" s="16" t="s">
        <v>511</v>
      </c>
      <c r="BX65" s="16" t="s">
        <v>511</v>
      </c>
      <c r="BY65" s="16" t="s">
        <v>511</v>
      </c>
      <c r="BZ65" s="16" t="s">
        <v>511</v>
      </c>
      <c r="CA65" t="s">
        <v>479</v>
      </c>
      <c r="CB65" t="s">
        <v>310</v>
      </c>
    </row>
    <row r="66" spans="1:80" x14ac:dyDescent="0.25">
      <c r="A66" t="s">
        <v>2</v>
      </c>
      <c r="B66" t="s">
        <v>16</v>
      </c>
      <c r="C66" s="1">
        <v>202</v>
      </c>
      <c r="D66" t="s">
        <v>90</v>
      </c>
      <c r="E66" s="1">
        <v>7.7362528499999996</v>
      </c>
      <c r="F66" s="1">
        <v>38.12186784</v>
      </c>
      <c r="G66" s="1">
        <v>5</v>
      </c>
      <c r="H66" t="s">
        <v>311</v>
      </c>
      <c r="I66" s="1">
        <v>3</v>
      </c>
      <c r="J66" s="1">
        <v>8</v>
      </c>
      <c r="K66" s="1">
        <v>236</v>
      </c>
      <c r="L66" s="1">
        <v>332</v>
      </c>
      <c r="M66" s="1">
        <v>236</v>
      </c>
      <c r="N66" s="1">
        <v>332</v>
      </c>
      <c r="O66" s="1">
        <v>472</v>
      </c>
      <c r="P66" s="1">
        <v>664</v>
      </c>
      <c r="Q66" t="s">
        <v>473</v>
      </c>
      <c r="R66" t="s">
        <v>481</v>
      </c>
      <c r="S66" t="s">
        <v>493</v>
      </c>
      <c r="T66" s="1">
        <v>5</v>
      </c>
      <c r="U66" s="1">
        <v>1</v>
      </c>
      <c r="V66" s="1">
        <v>0</v>
      </c>
      <c r="W66" s="1">
        <v>1</v>
      </c>
      <c r="X66" s="1">
        <v>2</v>
      </c>
      <c r="Y66" s="1">
        <v>0</v>
      </c>
      <c r="Z66" s="1">
        <v>0</v>
      </c>
      <c r="AA66" s="1">
        <v>0</v>
      </c>
      <c r="AB66" s="1">
        <v>0</v>
      </c>
      <c r="AC66" s="1">
        <v>0</v>
      </c>
      <c r="AD66" s="1">
        <v>0</v>
      </c>
      <c r="AE66" s="1">
        <v>0</v>
      </c>
      <c r="AF66" s="1">
        <v>1</v>
      </c>
      <c r="AG66" s="1">
        <v>1</v>
      </c>
      <c r="AH66" s="1">
        <v>0</v>
      </c>
      <c r="AI66" t="s">
        <v>511</v>
      </c>
      <c r="AJ66" t="s">
        <v>512</v>
      </c>
      <c r="AK66" t="s">
        <v>512</v>
      </c>
      <c r="AL66" t="s">
        <v>511</v>
      </c>
      <c r="AM66" t="s">
        <v>512</v>
      </c>
      <c r="AN66" t="s">
        <v>522</v>
      </c>
      <c r="AO66" t="s">
        <v>512</v>
      </c>
      <c r="AP66" t="s">
        <v>512</v>
      </c>
      <c r="AQ66" t="s">
        <v>511</v>
      </c>
      <c r="AR66" t="s">
        <v>512</v>
      </c>
      <c r="AS66" t="s">
        <v>512</v>
      </c>
      <c r="AT66" t="s">
        <v>533</v>
      </c>
      <c r="AU66" t="s">
        <v>538</v>
      </c>
      <c r="AV66" t="s">
        <v>512</v>
      </c>
      <c r="AW66" t="s">
        <v>512</v>
      </c>
      <c r="AX66" t="s">
        <v>489</v>
      </c>
      <c r="AY66" t="s">
        <v>479</v>
      </c>
      <c r="AZ66" t="s">
        <v>479</v>
      </c>
      <c r="BA66" t="s">
        <v>479</v>
      </c>
      <c r="BB66" t="s">
        <v>479</v>
      </c>
      <c r="BC66" t="s">
        <v>479</v>
      </c>
      <c r="BD66" t="s">
        <v>479</v>
      </c>
      <c r="BE66" t="s">
        <v>479</v>
      </c>
      <c r="BF66" t="s">
        <v>479</v>
      </c>
      <c r="BG66" t="s">
        <v>479</v>
      </c>
      <c r="BH66" t="s">
        <v>479</v>
      </c>
      <c r="BI66" t="s">
        <v>479</v>
      </c>
      <c r="BJ66" t="s">
        <v>479</v>
      </c>
      <c r="BK66" s="16" t="s">
        <v>511</v>
      </c>
      <c r="BL66" s="16" t="s">
        <v>511</v>
      </c>
      <c r="BM66" s="16" t="s">
        <v>511</v>
      </c>
      <c r="BN66" s="16" t="s">
        <v>511</v>
      </c>
      <c r="BO66" s="16" t="s">
        <v>511</v>
      </c>
      <c r="BP66" s="16" t="s">
        <v>511</v>
      </c>
      <c r="BQ66" s="16" t="s">
        <v>511</v>
      </c>
      <c r="BR66" s="16" t="s">
        <v>511</v>
      </c>
      <c r="BS66" s="16" t="s">
        <v>511</v>
      </c>
      <c r="BT66" s="16" t="s">
        <v>511</v>
      </c>
      <c r="BU66" s="16" t="s">
        <v>511</v>
      </c>
      <c r="BV66" s="16" t="s">
        <v>511</v>
      </c>
      <c r="BW66" s="16" t="s">
        <v>511</v>
      </c>
      <c r="BX66" s="16" t="s">
        <v>511</v>
      </c>
      <c r="BY66" s="16" t="s">
        <v>511</v>
      </c>
      <c r="BZ66" s="16" t="s">
        <v>511</v>
      </c>
      <c r="CA66" t="s">
        <v>479</v>
      </c>
      <c r="CB66" t="s">
        <v>311</v>
      </c>
    </row>
    <row r="67" spans="1:80" x14ac:dyDescent="0.25">
      <c r="A67" t="s">
        <v>5</v>
      </c>
      <c r="B67" t="s">
        <v>14</v>
      </c>
      <c r="C67" s="1">
        <v>52</v>
      </c>
      <c r="D67" t="s">
        <v>91</v>
      </c>
      <c r="E67" s="1">
        <v>8.6922358899999992</v>
      </c>
      <c r="F67" s="1">
        <v>40.234248630000003</v>
      </c>
      <c r="G67" s="1">
        <v>5</v>
      </c>
      <c r="H67" t="s">
        <v>312</v>
      </c>
      <c r="I67" s="1">
        <v>0</v>
      </c>
      <c r="J67" s="1">
        <v>0</v>
      </c>
      <c r="K67" s="1">
        <v>0</v>
      </c>
      <c r="L67" s="1">
        <v>0</v>
      </c>
      <c r="M67" s="1">
        <v>0</v>
      </c>
      <c r="N67" s="1">
        <v>0</v>
      </c>
      <c r="O67" s="1">
        <v>0</v>
      </c>
      <c r="P67" s="1">
        <v>0</v>
      </c>
      <c r="Q67" t="s">
        <v>476</v>
      </c>
      <c r="R67" t="s">
        <v>482</v>
      </c>
      <c r="S67" t="s">
        <v>493</v>
      </c>
      <c r="T67" s="1">
        <v>4</v>
      </c>
      <c r="U67" s="1">
        <v>1</v>
      </c>
      <c r="V67" s="1">
        <v>1</v>
      </c>
      <c r="W67" s="1">
        <v>1</v>
      </c>
      <c r="X67" s="1">
        <v>1</v>
      </c>
      <c r="Y67" s="1"/>
      <c r="Z67" s="1"/>
      <c r="AA67" s="1"/>
      <c r="AB67" s="1"/>
      <c r="AC67" s="1"/>
      <c r="AD67" s="1"/>
      <c r="AE67" s="1"/>
      <c r="AF67" s="1"/>
      <c r="AG67" s="1"/>
      <c r="AH67" s="1"/>
      <c r="AI67" t="s">
        <v>511</v>
      </c>
      <c r="AJ67" t="s">
        <v>512</v>
      </c>
      <c r="AK67" t="s">
        <v>512</v>
      </c>
      <c r="AL67" t="s">
        <v>511</v>
      </c>
      <c r="AM67" t="s">
        <v>512</v>
      </c>
      <c r="AN67" t="s">
        <v>520</v>
      </c>
      <c r="AO67" t="s">
        <v>511</v>
      </c>
      <c r="AP67" t="s">
        <v>512</v>
      </c>
      <c r="AQ67" t="s">
        <v>511</v>
      </c>
      <c r="AR67" t="s">
        <v>512</v>
      </c>
      <c r="AS67" t="s">
        <v>512</v>
      </c>
      <c r="AT67" t="s">
        <v>533</v>
      </c>
      <c r="AU67" t="s">
        <v>536</v>
      </c>
      <c r="AV67" t="s">
        <v>512</v>
      </c>
      <c r="AW67" t="s">
        <v>512</v>
      </c>
      <c r="AX67" t="s">
        <v>489</v>
      </c>
      <c r="AY67" t="s">
        <v>511</v>
      </c>
      <c r="AZ67" t="s">
        <v>511</v>
      </c>
      <c r="BA67" t="s">
        <v>511</v>
      </c>
      <c r="BB67" t="s">
        <v>511</v>
      </c>
      <c r="BC67" t="s">
        <v>511</v>
      </c>
      <c r="BD67" t="s">
        <v>511</v>
      </c>
      <c r="BE67" t="s">
        <v>511</v>
      </c>
      <c r="BF67" t="s">
        <v>511</v>
      </c>
      <c r="BG67" t="s">
        <v>511</v>
      </c>
      <c r="BH67" t="s">
        <v>511</v>
      </c>
      <c r="BI67" t="s">
        <v>512</v>
      </c>
      <c r="BJ67" t="s">
        <v>511</v>
      </c>
      <c r="BK67" t="s">
        <v>511</v>
      </c>
      <c r="BL67" t="s">
        <v>511</v>
      </c>
      <c r="BM67" t="s">
        <v>511</v>
      </c>
      <c r="BN67" t="s">
        <v>511</v>
      </c>
      <c r="BO67" t="s">
        <v>511</v>
      </c>
      <c r="BP67" t="s">
        <v>512</v>
      </c>
      <c r="BQ67" t="s">
        <v>512</v>
      </c>
      <c r="BR67" t="s">
        <v>512</v>
      </c>
      <c r="BS67" t="s">
        <v>512</v>
      </c>
      <c r="BT67" t="s">
        <v>512</v>
      </c>
      <c r="BU67" t="s">
        <v>512</v>
      </c>
      <c r="BV67" t="s">
        <v>511</v>
      </c>
      <c r="BW67" t="s">
        <v>512</v>
      </c>
      <c r="BX67" t="s">
        <v>512</v>
      </c>
      <c r="BY67" t="s">
        <v>512</v>
      </c>
      <c r="BZ67" t="s">
        <v>512</v>
      </c>
      <c r="CA67" t="s">
        <v>511</v>
      </c>
      <c r="CB67" t="s">
        <v>312</v>
      </c>
    </row>
    <row r="68" spans="1:80" x14ac:dyDescent="0.25">
      <c r="A68" t="s">
        <v>2</v>
      </c>
      <c r="B68" t="s">
        <v>13</v>
      </c>
      <c r="C68" s="1">
        <v>127</v>
      </c>
      <c r="D68" t="s">
        <v>92</v>
      </c>
      <c r="E68" s="1">
        <v>8.0137648699999993</v>
      </c>
      <c r="F68" s="1">
        <v>38.535185810000002</v>
      </c>
      <c r="G68" s="1">
        <v>5</v>
      </c>
      <c r="H68" t="s">
        <v>313</v>
      </c>
      <c r="I68" s="1">
        <v>3</v>
      </c>
      <c r="J68" s="1">
        <v>25</v>
      </c>
      <c r="K68" s="1">
        <v>37</v>
      </c>
      <c r="L68" s="1">
        <v>24</v>
      </c>
      <c r="M68" s="1">
        <v>37</v>
      </c>
      <c r="N68" s="1">
        <v>24</v>
      </c>
      <c r="O68" s="1">
        <v>74</v>
      </c>
      <c r="P68" s="1">
        <v>48</v>
      </c>
      <c r="Q68" t="s">
        <v>475</v>
      </c>
      <c r="R68" t="s">
        <v>482</v>
      </c>
      <c r="S68" t="s">
        <v>492</v>
      </c>
      <c r="T68" s="1">
        <v>3</v>
      </c>
      <c r="U68" s="1">
        <v>0</v>
      </c>
      <c r="V68" s="1">
        <v>1</v>
      </c>
      <c r="W68" s="1">
        <v>1</v>
      </c>
      <c r="X68" s="1">
        <v>1</v>
      </c>
      <c r="Y68" s="1"/>
      <c r="Z68" s="1"/>
      <c r="AA68" s="1"/>
      <c r="AB68" s="1"/>
      <c r="AC68" s="1"/>
      <c r="AD68" s="1"/>
      <c r="AE68" s="1"/>
      <c r="AF68" s="1"/>
      <c r="AG68" s="1"/>
      <c r="AH68" s="1"/>
      <c r="AI68" t="s">
        <v>512</v>
      </c>
      <c r="AJ68" t="s">
        <v>512</v>
      </c>
      <c r="AK68" t="s">
        <v>511</v>
      </c>
      <c r="AL68" t="s">
        <v>511</v>
      </c>
      <c r="AM68" t="s">
        <v>512</v>
      </c>
      <c r="AN68" t="s">
        <v>522</v>
      </c>
      <c r="AO68" t="s">
        <v>512</v>
      </c>
      <c r="AP68" t="s">
        <v>511</v>
      </c>
      <c r="AQ68" t="s">
        <v>511</v>
      </c>
      <c r="AR68" t="s">
        <v>512</v>
      </c>
      <c r="AS68" t="s">
        <v>512</v>
      </c>
      <c r="AT68" t="s">
        <v>533</v>
      </c>
      <c r="AU68" t="s">
        <v>479</v>
      </c>
      <c r="AV68" t="s">
        <v>511</v>
      </c>
      <c r="AW68" t="s">
        <v>512</v>
      </c>
      <c r="AX68" t="s">
        <v>543</v>
      </c>
      <c r="AY68" t="s">
        <v>512</v>
      </c>
      <c r="AZ68" t="s">
        <v>511</v>
      </c>
      <c r="BA68" t="s">
        <v>511</v>
      </c>
      <c r="BB68" t="s">
        <v>511</v>
      </c>
      <c r="BC68" t="s">
        <v>511</v>
      </c>
      <c r="BD68" t="s">
        <v>511</v>
      </c>
      <c r="BE68" t="s">
        <v>511</v>
      </c>
      <c r="BF68" t="s">
        <v>511</v>
      </c>
      <c r="BG68" t="s">
        <v>511</v>
      </c>
      <c r="BH68" t="s">
        <v>512</v>
      </c>
      <c r="BI68" t="s">
        <v>512</v>
      </c>
      <c r="BJ68" t="s">
        <v>511</v>
      </c>
      <c r="BK68" t="s">
        <v>511</v>
      </c>
      <c r="BL68" t="s">
        <v>511</v>
      </c>
      <c r="BM68" t="s">
        <v>512</v>
      </c>
      <c r="BN68" t="s">
        <v>511</v>
      </c>
      <c r="BO68" t="s">
        <v>512</v>
      </c>
      <c r="BP68" t="s">
        <v>512</v>
      </c>
      <c r="BQ68" t="s">
        <v>511</v>
      </c>
      <c r="BR68" t="s">
        <v>511</v>
      </c>
      <c r="BS68" t="s">
        <v>512</v>
      </c>
      <c r="BT68" t="s">
        <v>511</v>
      </c>
      <c r="BU68" t="s">
        <v>511</v>
      </c>
      <c r="BV68" t="s">
        <v>512</v>
      </c>
      <c r="BW68" t="s">
        <v>511</v>
      </c>
      <c r="BX68" t="s">
        <v>511</v>
      </c>
      <c r="BY68" t="s">
        <v>511</v>
      </c>
      <c r="BZ68" t="s">
        <v>512</v>
      </c>
      <c r="CA68" t="s">
        <v>511</v>
      </c>
      <c r="CB68" t="s">
        <v>313</v>
      </c>
    </row>
    <row r="69" spans="1:80" x14ac:dyDescent="0.25">
      <c r="A69" t="s">
        <v>3</v>
      </c>
      <c r="B69" t="s">
        <v>11</v>
      </c>
      <c r="C69" s="1">
        <v>107</v>
      </c>
      <c r="D69" t="s">
        <v>93</v>
      </c>
      <c r="E69" s="1">
        <v>14.27796532</v>
      </c>
      <c r="F69" s="1">
        <v>39.458770299999998</v>
      </c>
      <c r="G69" s="1">
        <v>5</v>
      </c>
      <c r="H69" t="s">
        <v>314</v>
      </c>
      <c r="I69" s="1">
        <v>5</v>
      </c>
      <c r="J69" s="1">
        <v>20</v>
      </c>
      <c r="K69" s="1">
        <v>2388</v>
      </c>
      <c r="L69" s="1">
        <v>4145</v>
      </c>
      <c r="M69" s="1">
        <v>2388</v>
      </c>
      <c r="N69" s="1">
        <v>4145</v>
      </c>
      <c r="O69" s="1">
        <v>4776</v>
      </c>
      <c r="P69" s="1">
        <v>8290</v>
      </c>
      <c r="Q69" t="s">
        <v>474</v>
      </c>
      <c r="R69" t="s">
        <v>482</v>
      </c>
      <c r="S69" t="s">
        <v>492</v>
      </c>
      <c r="T69" s="1">
        <v>17</v>
      </c>
      <c r="U69" s="1">
        <v>0</v>
      </c>
      <c r="V69" s="1">
        <v>2</v>
      </c>
      <c r="W69" s="1">
        <v>1</v>
      </c>
      <c r="X69" s="1">
        <v>1</v>
      </c>
      <c r="Y69" s="1"/>
      <c r="Z69" s="1"/>
      <c r="AA69" s="1"/>
      <c r="AB69" s="1"/>
      <c r="AC69" s="1"/>
      <c r="AD69" s="1"/>
      <c r="AE69" s="1"/>
      <c r="AF69" s="1"/>
      <c r="AG69" s="1"/>
      <c r="AH69" s="1"/>
      <c r="AI69" t="s">
        <v>511</v>
      </c>
      <c r="AJ69" t="s">
        <v>511</v>
      </c>
      <c r="AK69" t="s">
        <v>511</v>
      </c>
      <c r="AL69" t="s">
        <v>511</v>
      </c>
      <c r="AM69" t="s">
        <v>512</v>
      </c>
      <c r="AN69" t="s">
        <v>520</v>
      </c>
      <c r="AO69" t="s">
        <v>511</v>
      </c>
      <c r="AP69" t="s">
        <v>512</v>
      </c>
      <c r="AQ69" t="s">
        <v>512</v>
      </c>
      <c r="AR69" t="s">
        <v>512</v>
      </c>
      <c r="AS69" t="s">
        <v>512</v>
      </c>
      <c r="AT69" t="s">
        <v>533</v>
      </c>
      <c r="AU69" t="s">
        <v>479</v>
      </c>
      <c r="AV69" t="s">
        <v>512</v>
      </c>
      <c r="AW69" t="s">
        <v>512</v>
      </c>
      <c r="AX69" t="s">
        <v>546</v>
      </c>
      <c r="AY69" t="s">
        <v>512</v>
      </c>
      <c r="AZ69" t="s">
        <v>511</v>
      </c>
      <c r="BA69" t="s">
        <v>511</v>
      </c>
      <c r="BB69" t="s">
        <v>511</v>
      </c>
      <c r="BC69" t="s">
        <v>511</v>
      </c>
      <c r="BD69" t="s">
        <v>511</v>
      </c>
      <c r="BE69" t="s">
        <v>511</v>
      </c>
      <c r="BF69" t="s">
        <v>511</v>
      </c>
      <c r="BG69" t="s">
        <v>511</v>
      </c>
      <c r="BH69" t="s">
        <v>511</v>
      </c>
      <c r="BI69" t="s">
        <v>512</v>
      </c>
      <c r="BJ69" t="s">
        <v>511</v>
      </c>
      <c r="BK69" t="s">
        <v>512</v>
      </c>
      <c r="BL69" t="s">
        <v>511</v>
      </c>
      <c r="BM69" t="s">
        <v>511</v>
      </c>
      <c r="BN69" t="s">
        <v>511</v>
      </c>
      <c r="BO69" t="s">
        <v>511</v>
      </c>
      <c r="BP69" t="s">
        <v>512</v>
      </c>
      <c r="BQ69" t="s">
        <v>511</v>
      </c>
      <c r="BR69" t="s">
        <v>511</v>
      </c>
      <c r="BS69" t="s">
        <v>512</v>
      </c>
      <c r="BT69" t="s">
        <v>511</v>
      </c>
      <c r="BU69" t="s">
        <v>511</v>
      </c>
      <c r="BV69" t="s">
        <v>511</v>
      </c>
      <c r="BW69" t="s">
        <v>511</v>
      </c>
      <c r="BX69" t="s">
        <v>511</v>
      </c>
      <c r="BY69" t="s">
        <v>511</v>
      </c>
      <c r="BZ69" t="s">
        <v>511</v>
      </c>
      <c r="CA69" t="s">
        <v>511</v>
      </c>
      <c r="CB69" t="s">
        <v>314</v>
      </c>
    </row>
    <row r="70" spans="1:80" x14ac:dyDescent="0.25">
      <c r="A70" t="s">
        <v>5</v>
      </c>
      <c r="B70" t="s">
        <v>17</v>
      </c>
      <c r="C70" s="1">
        <v>90</v>
      </c>
      <c r="D70" t="s">
        <v>94</v>
      </c>
      <c r="E70" s="1">
        <v>9.3943704199999996</v>
      </c>
      <c r="F70" s="1">
        <v>41.560716169999999</v>
      </c>
      <c r="G70" s="1">
        <v>5</v>
      </c>
      <c r="H70" t="s">
        <v>315</v>
      </c>
      <c r="I70" s="1">
        <v>7</v>
      </c>
      <c r="J70" s="1">
        <v>40</v>
      </c>
      <c r="K70" s="1">
        <v>56</v>
      </c>
      <c r="L70" s="1">
        <v>33</v>
      </c>
      <c r="M70" s="1">
        <v>56</v>
      </c>
      <c r="N70" s="1">
        <v>33</v>
      </c>
      <c r="O70" s="1">
        <v>112</v>
      </c>
      <c r="P70" s="1">
        <v>66</v>
      </c>
      <c r="Q70" t="s">
        <v>473</v>
      </c>
      <c r="R70" t="s">
        <v>485</v>
      </c>
      <c r="S70" t="s">
        <v>491</v>
      </c>
      <c r="T70" s="1">
        <v>4</v>
      </c>
      <c r="U70" s="1">
        <v>1</v>
      </c>
      <c r="V70" s="1">
        <v>1</v>
      </c>
      <c r="W70" s="1">
        <v>1</v>
      </c>
      <c r="X70" s="1">
        <v>1</v>
      </c>
      <c r="Y70" s="1"/>
      <c r="Z70" s="1"/>
      <c r="AA70" s="1"/>
      <c r="AB70" s="1"/>
      <c r="AC70" s="1"/>
      <c r="AD70" s="1"/>
      <c r="AE70" s="1"/>
      <c r="AF70" s="1"/>
      <c r="AG70" s="1"/>
      <c r="AH70" s="1"/>
      <c r="AI70" t="s">
        <v>512</v>
      </c>
      <c r="AJ70" t="s">
        <v>512</v>
      </c>
      <c r="AK70" t="s">
        <v>512</v>
      </c>
      <c r="AL70" t="s">
        <v>517</v>
      </c>
      <c r="AM70" t="s">
        <v>512</v>
      </c>
      <c r="AN70" t="s">
        <v>522</v>
      </c>
      <c r="AO70" t="s">
        <v>511</v>
      </c>
      <c r="AP70" t="s">
        <v>511</v>
      </c>
      <c r="AQ70" t="s">
        <v>511</v>
      </c>
      <c r="AR70" t="s">
        <v>512</v>
      </c>
      <c r="AS70" t="s">
        <v>512</v>
      </c>
      <c r="AT70" t="s">
        <v>530</v>
      </c>
      <c r="AU70" t="s">
        <v>536</v>
      </c>
      <c r="AV70" t="s">
        <v>512</v>
      </c>
      <c r="AW70" t="s">
        <v>511</v>
      </c>
      <c r="AX70" t="s">
        <v>543</v>
      </c>
      <c r="AY70" t="s">
        <v>479</v>
      </c>
      <c r="AZ70" t="s">
        <v>479</v>
      </c>
      <c r="BA70" t="s">
        <v>479</v>
      </c>
      <c r="BB70" t="s">
        <v>479</v>
      </c>
      <c r="BC70" t="s">
        <v>479</v>
      </c>
      <c r="BD70" t="s">
        <v>479</v>
      </c>
      <c r="BE70" t="s">
        <v>479</v>
      </c>
      <c r="BF70" t="s">
        <v>479</v>
      </c>
      <c r="BG70" t="s">
        <v>479</v>
      </c>
      <c r="BH70" t="s">
        <v>479</v>
      </c>
      <c r="BI70" t="s">
        <v>512</v>
      </c>
      <c r="BJ70" t="s">
        <v>511</v>
      </c>
      <c r="BK70" t="s">
        <v>511</v>
      </c>
      <c r="BL70" t="s">
        <v>511</v>
      </c>
      <c r="BM70" t="s">
        <v>511</v>
      </c>
      <c r="BN70" t="s">
        <v>511</v>
      </c>
      <c r="BO70" t="s">
        <v>511</v>
      </c>
      <c r="BP70" t="s">
        <v>512</v>
      </c>
      <c r="BQ70" t="s">
        <v>511</v>
      </c>
      <c r="BR70" t="s">
        <v>511</v>
      </c>
      <c r="BS70" t="s">
        <v>511</v>
      </c>
      <c r="BT70" t="s">
        <v>511</v>
      </c>
      <c r="BU70" t="s">
        <v>511</v>
      </c>
      <c r="BV70" t="s">
        <v>511</v>
      </c>
      <c r="BW70" t="s">
        <v>511</v>
      </c>
      <c r="BX70" t="s">
        <v>511</v>
      </c>
      <c r="BY70" t="s">
        <v>511</v>
      </c>
      <c r="BZ70" t="s">
        <v>511</v>
      </c>
      <c r="CA70" t="s">
        <v>511</v>
      </c>
      <c r="CB70" t="s">
        <v>315</v>
      </c>
    </row>
    <row r="71" spans="1:80" x14ac:dyDescent="0.25">
      <c r="A71" t="s">
        <v>5</v>
      </c>
      <c r="B71" t="s">
        <v>18</v>
      </c>
      <c r="C71" s="1">
        <v>47</v>
      </c>
      <c r="D71" t="s">
        <v>95</v>
      </c>
      <c r="E71" s="1">
        <v>8.2771680300000003</v>
      </c>
      <c r="F71" s="1">
        <v>39.498702299999998</v>
      </c>
      <c r="G71" s="1">
        <v>5</v>
      </c>
      <c r="H71" t="s">
        <v>316</v>
      </c>
      <c r="I71" s="1">
        <v>4</v>
      </c>
      <c r="J71" s="1">
        <v>17</v>
      </c>
      <c r="K71" s="1">
        <v>243</v>
      </c>
      <c r="L71" s="1">
        <v>70</v>
      </c>
      <c r="M71" s="1">
        <v>243</v>
      </c>
      <c r="N71" s="1">
        <v>70</v>
      </c>
      <c r="O71" s="1">
        <v>486</v>
      </c>
      <c r="P71" s="1">
        <v>140</v>
      </c>
      <c r="Q71" t="s">
        <v>475</v>
      </c>
      <c r="R71" t="s">
        <v>481</v>
      </c>
      <c r="S71" t="s">
        <v>491</v>
      </c>
      <c r="T71" s="1">
        <v>3</v>
      </c>
      <c r="U71" s="1">
        <v>0</v>
      </c>
      <c r="V71" s="1">
        <v>1</v>
      </c>
      <c r="W71" s="1">
        <v>1</v>
      </c>
      <c r="X71" s="1">
        <v>1</v>
      </c>
      <c r="Y71" s="1"/>
      <c r="Z71" s="1"/>
      <c r="AA71" s="1"/>
      <c r="AB71" s="1"/>
      <c r="AC71" s="1"/>
      <c r="AD71" s="1"/>
      <c r="AE71" s="1"/>
      <c r="AF71" s="1"/>
      <c r="AG71" s="1"/>
      <c r="AH71" s="1"/>
      <c r="AI71" t="s">
        <v>512</v>
      </c>
      <c r="AJ71" t="s">
        <v>511</v>
      </c>
      <c r="AK71" t="s">
        <v>512</v>
      </c>
      <c r="AL71" t="s">
        <v>517</v>
      </c>
      <c r="AM71" t="s">
        <v>512</v>
      </c>
      <c r="AN71" t="s">
        <v>522</v>
      </c>
      <c r="AO71" t="s">
        <v>512</v>
      </c>
      <c r="AP71" t="s">
        <v>512</v>
      </c>
      <c r="AQ71" t="s">
        <v>511</v>
      </c>
      <c r="AR71" t="s">
        <v>512</v>
      </c>
      <c r="AS71" t="s">
        <v>512</v>
      </c>
      <c r="AT71" t="s">
        <v>532</v>
      </c>
      <c r="AU71" t="s">
        <v>536</v>
      </c>
      <c r="AV71" t="s">
        <v>512</v>
      </c>
      <c r="AW71" t="s">
        <v>512</v>
      </c>
      <c r="AX71" t="s">
        <v>543</v>
      </c>
      <c r="AY71" t="s">
        <v>479</v>
      </c>
      <c r="AZ71" t="s">
        <v>479</v>
      </c>
      <c r="BA71" t="s">
        <v>479</v>
      </c>
      <c r="BB71" t="s">
        <v>479</v>
      </c>
      <c r="BC71" t="s">
        <v>479</v>
      </c>
      <c r="BD71" t="s">
        <v>479</v>
      </c>
      <c r="BE71" t="s">
        <v>479</v>
      </c>
      <c r="BF71" t="s">
        <v>479</v>
      </c>
      <c r="BG71" t="s">
        <v>479</v>
      </c>
      <c r="BH71" t="s">
        <v>479</v>
      </c>
      <c r="BI71" t="s">
        <v>479</v>
      </c>
      <c r="BJ71" t="s">
        <v>479</v>
      </c>
      <c r="BK71" s="16" t="s">
        <v>511</v>
      </c>
      <c r="BL71" s="16" t="s">
        <v>511</v>
      </c>
      <c r="BM71" s="16" t="s">
        <v>511</v>
      </c>
      <c r="BN71" s="16" t="s">
        <v>511</v>
      </c>
      <c r="BO71" s="16" t="s">
        <v>511</v>
      </c>
      <c r="BP71" s="16" t="s">
        <v>511</v>
      </c>
      <c r="BQ71" s="16" t="s">
        <v>511</v>
      </c>
      <c r="BR71" s="16" t="s">
        <v>511</v>
      </c>
      <c r="BS71" s="16" t="s">
        <v>511</v>
      </c>
      <c r="BT71" s="16" t="s">
        <v>511</v>
      </c>
      <c r="BU71" s="16" t="s">
        <v>511</v>
      </c>
      <c r="BV71" s="16" t="s">
        <v>511</v>
      </c>
      <c r="BW71" s="16" t="s">
        <v>511</v>
      </c>
      <c r="BX71" s="16" t="s">
        <v>511</v>
      </c>
      <c r="BY71" s="16" t="s">
        <v>511</v>
      </c>
      <c r="BZ71" s="16" t="s">
        <v>511</v>
      </c>
      <c r="CA71" t="s">
        <v>479</v>
      </c>
      <c r="CB71" t="s">
        <v>316</v>
      </c>
    </row>
    <row r="72" spans="1:80" x14ac:dyDescent="0.25">
      <c r="A72" t="s">
        <v>4</v>
      </c>
      <c r="B72" t="s">
        <v>12</v>
      </c>
      <c r="C72" s="1">
        <v>231</v>
      </c>
      <c r="D72" t="s">
        <v>96</v>
      </c>
      <c r="E72" s="1">
        <v>11.22924503</v>
      </c>
      <c r="F72" s="1">
        <v>39.065717409999998</v>
      </c>
      <c r="G72" s="1">
        <v>4</v>
      </c>
      <c r="H72" t="s">
        <v>317</v>
      </c>
      <c r="I72" s="1">
        <v>7</v>
      </c>
      <c r="J72" s="1">
        <v>28</v>
      </c>
      <c r="K72" s="1">
        <v>261</v>
      </c>
      <c r="L72" s="1">
        <v>174</v>
      </c>
      <c r="M72" s="1">
        <v>261</v>
      </c>
      <c r="N72" s="1">
        <v>174</v>
      </c>
      <c r="O72" s="1">
        <v>522</v>
      </c>
      <c r="P72" s="1">
        <v>348</v>
      </c>
      <c r="Q72" t="s">
        <v>477</v>
      </c>
      <c r="R72" t="s">
        <v>482</v>
      </c>
      <c r="S72" t="s">
        <v>493</v>
      </c>
      <c r="T72" s="1">
        <v>18</v>
      </c>
      <c r="U72" s="1">
        <v>1</v>
      </c>
      <c r="V72" s="1">
        <v>2</v>
      </c>
      <c r="W72" s="1">
        <v>1</v>
      </c>
      <c r="X72" s="1">
        <v>1</v>
      </c>
      <c r="Y72" s="1"/>
      <c r="Z72" s="1"/>
      <c r="AA72" s="1"/>
      <c r="AB72" s="1"/>
      <c r="AC72" s="1"/>
      <c r="AD72" s="1"/>
      <c r="AE72" s="1"/>
      <c r="AF72" s="1"/>
      <c r="AG72" s="1"/>
      <c r="AH72" s="1"/>
      <c r="AI72" t="s">
        <v>511</v>
      </c>
      <c r="AJ72" t="s">
        <v>511</v>
      </c>
      <c r="AK72" t="s">
        <v>512</v>
      </c>
      <c r="AL72" t="s">
        <v>517</v>
      </c>
      <c r="AM72" t="s">
        <v>511</v>
      </c>
      <c r="AN72" t="s">
        <v>521</v>
      </c>
      <c r="AO72" t="s">
        <v>511</v>
      </c>
      <c r="AP72" t="s">
        <v>512</v>
      </c>
      <c r="AQ72" t="s">
        <v>511</v>
      </c>
      <c r="AR72" t="s">
        <v>511</v>
      </c>
      <c r="AS72" t="s">
        <v>479</v>
      </c>
      <c r="AT72" t="s">
        <v>479</v>
      </c>
      <c r="AU72" t="s">
        <v>538</v>
      </c>
      <c r="AV72" t="s">
        <v>511</v>
      </c>
      <c r="AW72" t="s">
        <v>511</v>
      </c>
      <c r="AX72" t="s">
        <v>489</v>
      </c>
      <c r="AY72" t="s">
        <v>512</v>
      </c>
      <c r="AZ72" t="s">
        <v>511</v>
      </c>
      <c r="BA72" t="s">
        <v>511</v>
      </c>
      <c r="BB72" t="s">
        <v>511</v>
      </c>
      <c r="BC72" t="s">
        <v>511</v>
      </c>
      <c r="BD72" t="s">
        <v>511</v>
      </c>
      <c r="BE72" t="s">
        <v>511</v>
      </c>
      <c r="BF72" t="s">
        <v>511</v>
      </c>
      <c r="BG72" t="s">
        <v>511</v>
      </c>
      <c r="BH72" t="s">
        <v>511</v>
      </c>
      <c r="BI72" t="s">
        <v>479</v>
      </c>
      <c r="BJ72" t="s">
        <v>479</v>
      </c>
      <c r="BK72" s="16" t="s">
        <v>511</v>
      </c>
      <c r="BL72" s="16" t="s">
        <v>511</v>
      </c>
      <c r="BM72" s="16" t="s">
        <v>511</v>
      </c>
      <c r="BN72" s="16" t="s">
        <v>511</v>
      </c>
      <c r="BO72" s="16" t="s">
        <v>511</v>
      </c>
      <c r="BP72" s="16" t="s">
        <v>511</v>
      </c>
      <c r="BQ72" s="16" t="s">
        <v>511</v>
      </c>
      <c r="BR72" s="16" t="s">
        <v>511</v>
      </c>
      <c r="BS72" s="16" t="s">
        <v>511</v>
      </c>
      <c r="BT72" s="16" t="s">
        <v>511</v>
      </c>
      <c r="BU72" s="16" t="s">
        <v>511</v>
      </c>
      <c r="BV72" s="16" t="s">
        <v>511</v>
      </c>
      <c r="BW72" s="16" t="s">
        <v>511</v>
      </c>
      <c r="BX72" s="16" t="s">
        <v>511</v>
      </c>
      <c r="BY72" s="16" t="s">
        <v>511</v>
      </c>
      <c r="BZ72" s="16" t="s">
        <v>511</v>
      </c>
      <c r="CA72" t="s">
        <v>479</v>
      </c>
      <c r="CB72" t="s">
        <v>317</v>
      </c>
    </row>
    <row r="73" spans="1:80" x14ac:dyDescent="0.25">
      <c r="A73" t="s">
        <v>5</v>
      </c>
      <c r="B73" t="s">
        <v>18</v>
      </c>
      <c r="C73" s="1">
        <v>30</v>
      </c>
      <c r="D73" t="s">
        <v>97</v>
      </c>
      <c r="E73" s="1">
        <v>8.14852737</v>
      </c>
      <c r="F73" s="1">
        <v>39.901376290000002</v>
      </c>
      <c r="G73" s="1">
        <v>5</v>
      </c>
      <c r="H73" t="s">
        <v>318</v>
      </c>
      <c r="I73" s="1">
        <v>4</v>
      </c>
      <c r="J73" s="1">
        <v>5</v>
      </c>
      <c r="K73" s="1">
        <v>302</v>
      </c>
      <c r="L73" s="1">
        <v>228</v>
      </c>
      <c r="M73" s="1">
        <v>302</v>
      </c>
      <c r="N73" s="1">
        <v>228</v>
      </c>
      <c r="O73" s="1">
        <v>604</v>
      </c>
      <c r="P73" s="1">
        <v>456</v>
      </c>
      <c r="Q73" t="s">
        <v>474</v>
      </c>
      <c r="R73" t="s">
        <v>488</v>
      </c>
      <c r="S73" t="s">
        <v>491</v>
      </c>
      <c r="T73" s="1">
        <v>1</v>
      </c>
      <c r="U73" s="1">
        <v>1</v>
      </c>
      <c r="V73" s="1">
        <v>1</v>
      </c>
      <c r="W73" s="1">
        <v>1</v>
      </c>
      <c r="X73" s="1">
        <v>1</v>
      </c>
      <c r="Y73" s="1"/>
      <c r="Z73" s="1"/>
      <c r="AA73" s="1"/>
      <c r="AB73" s="1"/>
      <c r="AC73" s="1"/>
      <c r="AD73" s="1"/>
      <c r="AE73" s="1"/>
      <c r="AF73" s="1"/>
      <c r="AG73" s="1"/>
      <c r="AH73" s="1"/>
      <c r="AI73" t="s">
        <v>512</v>
      </c>
      <c r="AJ73" t="s">
        <v>512</v>
      </c>
      <c r="AK73" t="s">
        <v>512</v>
      </c>
      <c r="AL73" t="s">
        <v>511</v>
      </c>
      <c r="AM73" t="s">
        <v>511</v>
      </c>
      <c r="AN73" t="s">
        <v>521</v>
      </c>
      <c r="AO73" t="s">
        <v>511</v>
      </c>
      <c r="AP73" t="s">
        <v>511</v>
      </c>
      <c r="AQ73" t="s">
        <v>511</v>
      </c>
      <c r="AR73" t="s">
        <v>511</v>
      </c>
      <c r="AS73" t="s">
        <v>479</v>
      </c>
      <c r="AT73" t="s">
        <v>479</v>
      </c>
      <c r="AU73" t="s">
        <v>538</v>
      </c>
      <c r="AV73" t="s">
        <v>511</v>
      </c>
      <c r="AW73" t="s">
        <v>511</v>
      </c>
      <c r="AX73" t="s">
        <v>544</v>
      </c>
      <c r="AY73" t="s">
        <v>512</v>
      </c>
      <c r="AZ73" t="s">
        <v>511</v>
      </c>
      <c r="BA73" t="s">
        <v>511</v>
      </c>
      <c r="BB73" t="s">
        <v>511</v>
      </c>
      <c r="BC73" t="s">
        <v>511</v>
      </c>
      <c r="BD73" t="s">
        <v>511</v>
      </c>
      <c r="BE73" t="s">
        <v>511</v>
      </c>
      <c r="BF73" t="s">
        <v>511</v>
      </c>
      <c r="BG73" t="s">
        <v>511</v>
      </c>
      <c r="BH73" t="s">
        <v>511</v>
      </c>
      <c r="BI73" t="s">
        <v>479</v>
      </c>
      <c r="BJ73" t="s">
        <v>479</v>
      </c>
      <c r="BK73" s="16" t="s">
        <v>511</v>
      </c>
      <c r="BL73" s="16" t="s">
        <v>511</v>
      </c>
      <c r="BM73" s="16" t="s">
        <v>511</v>
      </c>
      <c r="BN73" s="16" t="s">
        <v>511</v>
      </c>
      <c r="BO73" s="16" t="s">
        <v>511</v>
      </c>
      <c r="BP73" s="16" t="s">
        <v>511</v>
      </c>
      <c r="BQ73" s="16" t="s">
        <v>511</v>
      </c>
      <c r="BR73" s="16" t="s">
        <v>511</v>
      </c>
      <c r="BS73" s="16" t="s">
        <v>511</v>
      </c>
      <c r="BT73" s="16" t="s">
        <v>511</v>
      </c>
      <c r="BU73" s="16" t="s">
        <v>511</v>
      </c>
      <c r="BV73" s="16" t="s">
        <v>511</v>
      </c>
      <c r="BW73" s="16" t="s">
        <v>511</v>
      </c>
      <c r="BX73" s="16" t="s">
        <v>511</v>
      </c>
      <c r="BY73" s="16" t="s">
        <v>511</v>
      </c>
      <c r="BZ73" s="16" t="s">
        <v>511</v>
      </c>
      <c r="CA73" t="s">
        <v>479</v>
      </c>
      <c r="CB73" t="s">
        <v>318</v>
      </c>
    </row>
    <row r="74" spans="1:80" x14ac:dyDescent="0.25">
      <c r="A74" t="s">
        <v>3</v>
      </c>
      <c r="B74" t="s">
        <v>22</v>
      </c>
      <c r="C74" s="1">
        <v>97</v>
      </c>
      <c r="D74" t="s">
        <v>98</v>
      </c>
      <c r="E74" s="1">
        <v>14.03880425</v>
      </c>
      <c r="F74" s="1">
        <v>39.06798577</v>
      </c>
      <c r="G74" s="1">
        <v>5</v>
      </c>
      <c r="H74" t="s">
        <v>319</v>
      </c>
      <c r="I74" s="1">
        <v>6</v>
      </c>
      <c r="J74" s="1">
        <v>29</v>
      </c>
      <c r="K74" s="1">
        <v>3724</v>
      </c>
      <c r="L74" s="1">
        <v>6584</v>
      </c>
      <c r="M74" s="1">
        <v>3724</v>
      </c>
      <c r="N74" s="1">
        <v>6584</v>
      </c>
      <c r="O74" s="1">
        <v>7448</v>
      </c>
      <c r="P74" s="1">
        <v>13168</v>
      </c>
      <c r="Q74" t="s">
        <v>474</v>
      </c>
      <c r="R74" t="s">
        <v>489</v>
      </c>
      <c r="S74" t="s">
        <v>492</v>
      </c>
      <c r="T74" s="1">
        <v>10</v>
      </c>
      <c r="U74" s="1">
        <v>0</v>
      </c>
      <c r="V74" s="1">
        <v>1</v>
      </c>
      <c r="W74" s="1">
        <v>1</v>
      </c>
      <c r="X74" s="1">
        <v>1</v>
      </c>
      <c r="Y74" s="1"/>
      <c r="Z74" s="1"/>
      <c r="AA74" s="1"/>
      <c r="AB74" s="1"/>
      <c r="AC74" s="1"/>
      <c r="AD74" s="1"/>
      <c r="AE74" s="1"/>
      <c r="AF74" s="1"/>
      <c r="AG74" s="1"/>
      <c r="AH74" s="1"/>
      <c r="AI74" t="s">
        <v>512</v>
      </c>
      <c r="AJ74" t="s">
        <v>511</v>
      </c>
      <c r="AK74" t="s">
        <v>511</v>
      </c>
      <c r="AL74" t="s">
        <v>517</v>
      </c>
      <c r="AM74" t="s">
        <v>512</v>
      </c>
      <c r="AN74" t="s">
        <v>520</v>
      </c>
      <c r="AO74" t="s">
        <v>511</v>
      </c>
      <c r="AP74" t="s">
        <v>512</v>
      </c>
      <c r="AQ74" t="s">
        <v>512</v>
      </c>
      <c r="AR74" t="s">
        <v>512</v>
      </c>
      <c r="AS74" t="s">
        <v>512</v>
      </c>
      <c r="AT74" t="s">
        <v>533</v>
      </c>
      <c r="AU74" t="s">
        <v>538</v>
      </c>
      <c r="AV74" t="s">
        <v>512</v>
      </c>
      <c r="AW74" t="s">
        <v>512</v>
      </c>
      <c r="AX74" t="s">
        <v>543</v>
      </c>
      <c r="AY74" t="s">
        <v>479</v>
      </c>
      <c r="AZ74" t="s">
        <v>479</v>
      </c>
      <c r="BA74" t="s">
        <v>479</v>
      </c>
      <c r="BB74" t="s">
        <v>479</v>
      </c>
      <c r="BC74" t="s">
        <v>479</v>
      </c>
      <c r="BD74" t="s">
        <v>479</v>
      </c>
      <c r="BE74" t="s">
        <v>479</v>
      </c>
      <c r="BF74" t="s">
        <v>479</v>
      </c>
      <c r="BG74" t="s">
        <v>479</v>
      </c>
      <c r="BH74" t="s">
        <v>479</v>
      </c>
      <c r="BI74" t="s">
        <v>512</v>
      </c>
      <c r="BJ74" t="s">
        <v>511</v>
      </c>
      <c r="BK74" t="s">
        <v>511</v>
      </c>
      <c r="BL74" t="s">
        <v>511</v>
      </c>
      <c r="BM74" t="s">
        <v>511</v>
      </c>
      <c r="BN74" t="s">
        <v>511</v>
      </c>
      <c r="BO74" t="s">
        <v>511</v>
      </c>
      <c r="BP74" t="s">
        <v>511</v>
      </c>
      <c r="BQ74" t="s">
        <v>511</v>
      </c>
      <c r="BR74" t="s">
        <v>511</v>
      </c>
      <c r="BS74" t="s">
        <v>511</v>
      </c>
      <c r="BT74" t="s">
        <v>511</v>
      </c>
      <c r="BU74" t="s">
        <v>511</v>
      </c>
      <c r="BV74" t="s">
        <v>512</v>
      </c>
      <c r="BW74" t="s">
        <v>511</v>
      </c>
      <c r="BX74" t="s">
        <v>511</v>
      </c>
      <c r="BY74" t="s">
        <v>511</v>
      </c>
      <c r="BZ74" t="s">
        <v>511</v>
      </c>
      <c r="CA74" t="s">
        <v>511</v>
      </c>
      <c r="CB74" t="s">
        <v>319</v>
      </c>
    </row>
    <row r="75" spans="1:80" x14ac:dyDescent="0.25">
      <c r="A75" t="s">
        <v>2</v>
      </c>
      <c r="B75" t="s">
        <v>8</v>
      </c>
      <c r="C75" s="1">
        <v>171</v>
      </c>
      <c r="D75" t="s">
        <v>99</v>
      </c>
      <c r="E75" s="1">
        <v>6.9239067099999998</v>
      </c>
      <c r="F75" s="1">
        <v>38.370130920000001</v>
      </c>
      <c r="G75" s="1">
        <v>5</v>
      </c>
      <c r="H75" t="s">
        <v>320</v>
      </c>
      <c r="I75" s="1">
        <v>11</v>
      </c>
      <c r="J75" s="1">
        <v>39</v>
      </c>
      <c r="K75" s="1">
        <v>1190</v>
      </c>
      <c r="L75" s="1">
        <v>820</v>
      </c>
      <c r="M75" s="1">
        <v>1190</v>
      </c>
      <c r="N75" s="1">
        <v>820</v>
      </c>
      <c r="O75" s="1">
        <v>2380</v>
      </c>
      <c r="P75" s="1">
        <v>1640</v>
      </c>
      <c r="Q75" t="s">
        <v>473</v>
      </c>
      <c r="R75" t="s">
        <v>481</v>
      </c>
      <c r="S75" t="s">
        <v>491</v>
      </c>
      <c r="T75" s="1">
        <v>2</v>
      </c>
      <c r="U75" s="1">
        <v>2</v>
      </c>
      <c r="V75" s="1">
        <v>2</v>
      </c>
      <c r="W75" s="1">
        <v>2</v>
      </c>
      <c r="X75" s="1">
        <v>2</v>
      </c>
      <c r="Y75" s="1"/>
      <c r="Z75" s="1"/>
      <c r="AA75" s="1"/>
      <c r="AB75" s="1"/>
      <c r="AC75" s="1"/>
      <c r="AD75" s="1"/>
      <c r="AE75" s="1"/>
      <c r="AF75" s="1"/>
      <c r="AG75" s="1"/>
      <c r="AH75" s="1"/>
      <c r="AI75" t="s">
        <v>512</v>
      </c>
      <c r="AJ75" t="s">
        <v>511</v>
      </c>
      <c r="AK75" t="s">
        <v>511</v>
      </c>
      <c r="AL75" t="s">
        <v>517</v>
      </c>
      <c r="AM75" t="s">
        <v>512</v>
      </c>
      <c r="AN75" t="s">
        <v>520</v>
      </c>
      <c r="AO75" t="s">
        <v>512</v>
      </c>
      <c r="AP75" t="s">
        <v>512</v>
      </c>
      <c r="AQ75" t="s">
        <v>511</v>
      </c>
      <c r="AR75" t="s">
        <v>512</v>
      </c>
      <c r="AS75" t="s">
        <v>512</v>
      </c>
      <c r="AT75" t="s">
        <v>532</v>
      </c>
      <c r="AU75" t="s">
        <v>479</v>
      </c>
      <c r="AV75" t="s">
        <v>512</v>
      </c>
      <c r="AW75" t="s">
        <v>512</v>
      </c>
      <c r="AX75" t="s">
        <v>544</v>
      </c>
      <c r="AY75" t="s">
        <v>512</v>
      </c>
      <c r="AZ75" t="s">
        <v>512</v>
      </c>
      <c r="BA75" t="s">
        <v>512</v>
      </c>
      <c r="BB75" t="s">
        <v>511</v>
      </c>
      <c r="BC75" t="s">
        <v>511</v>
      </c>
      <c r="BD75" t="s">
        <v>511</v>
      </c>
      <c r="BE75" t="s">
        <v>511</v>
      </c>
      <c r="BF75" t="s">
        <v>511</v>
      </c>
      <c r="BG75" t="s">
        <v>511</v>
      </c>
      <c r="BH75" t="s">
        <v>511</v>
      </c>
      <c r="BI75" t="s">
        <v>512</v>
      </c>
      <c r="BJ75" t="s">
        <v>511</v>
      </c>
      <c r="BK75" t="s">
        <v>511</v>
      </c>
      <c r="BL75" t="s">
        <v>511</v>
      </c>
      <c r="BM75" t="s">
        <v>511</v>
      </c>
      <c r="BN75" t="s">
        <v>511</v>
      </c>
      <c r="BO75" t="s">
        <v>511</v>
      </c>
      <c r="BP75" t="s">
        <v>511</v>
      </c>
      <c r="BQ75" t="s">
        <v>511</v>
      </c>
      <c r="BR75" t="s">
        <v>511</v>
      </c>
      <c r="BS75" t="s">
        <v>512</v>
      </c>
      <c r="BT75" t="s">
        <v>512</v>
      </c>
      <c r="BU75" t="s">
        <v>512</v>
      </c>
      <c r="BV75" t="s">
        <v>512</v>
      </c>
      <c r="BW75" t="s">
        <v>512</v>
      </c>
      <c r="BX75" t="s">
        <v>511</v>
      </c>
      <c r="BY75" t="s">
        <v>512</v>
      </c>
      <c r="BZ75" t="s">
        <v>511</v>
      </c>
      <c r="CA75" t="s">
        <v>511</v>
      </c>
      <c r="CB75" t="s">
        <v>320</v>
      </c>
    </row>
    <row r="76" spans="1:80" x14ac:dyDescent="0.25">
      <c r="A76" t="s">
        <v>4</v>
      </c>
      <c r="B76" t="s">
        <v>12</v>
      </c>
      <c r="C76" s="1">
        <v>218</v>
      </c>
      <c r="D76" t="s">
        <v>100</v>
      </c>
      <c r="E76" s="1">
        <v>11.517060649999999</v>
      </c>
      <c r="F76" s="1">
        <v>39.606902609999999</v>
      </c>
      <c r="G76" s="1">
        <v>5</v>
      </c>
      <c r="H76" t="s">
        <v>321</v>
      </c>
      <c r="I76" s="1">
        <v>7</v>
      </c>
      <c r="J76" s="1">
        <v>23</v>
      </c>
      <c r="K76" s="1">
        <v>112</v>
      </c>
      <c r="L76" s="1">
        <v>147</v>
      </c>
      <c r="M76" s="1">
        <v>112</v>
      </c>
      <c r="N76" s="1">
        <v>147</v>
      </c>
      <c r="O76" s="1">
        <v>224</v>
      </c>
      <c r="P76" s="1">
        <v>294</v>
      </c>
      <c r="Q76" t="s">
        <v>473</v>
      </c>
      <c r="R76" t="s">
        <v>489</v>
      </c>
      <c r="S76" t="s">
        <v>493</v>
      </c>
      <c r="T76" s="1">
        <v>2</v>
      </c>
      <c r="U76" s="1">
        <v>1</v>
      </c>
      <c r="V76" s="1">
        <v>3</v>
      </c>
      <c r="W76" s="1">
        <v>1</v>
      </c>
      <c r="X76" s="1">
        <v>1</v>
      </c>
      <c r="Y76" s="1">
        <v>0</v>
      </c>
      <c r="Z76" s="1">
        <v>0</v>
      </c>
      <c r="AA76" s="1">
        <v>0</v>
      </c>
      <c r="AB76" s="1">
        <v>0</v>
      </c>
      <c r="AC76" s="1">
        <v>1</v>
      </c>
      <c r="AD76" s="1">
        <v>0</v>
      </c>
      <c r="AE76" s="1">
        <v>0</v>
      </c>
      <c r="AF76" s="1">
        <v>0</v>
      </c>
      <c r="AG76" s="1">
        <v>0</v>
      </c>
      <c r="AH76" s="1">
        <v>0</v>
      </c>
      <c r="AI76" t="s">
        <v>512</v>
      </c>
      <c r="AJ76" t="s">
        <v>512</v>
      </c>
      <c r="AK76" t="s">
        <v>512</v>
      </c>
      <c r="AL76" t="s">
        <v>517</v>
      </c>
      <c r="AM76" t="s">
        <v>512</v>
      </c>
      <c r="AN76" t="s">
        <v>520</v>
      </c>
      <c r="AO76" t="s">
        <v>511</v>
      </c>
      <c r="AP76" t="s">
        <v>512</v>
      </c>
      <c r="AQ76" t="s">
        <v>511</v>
      </c>
      <c r="AR76" t="s">
        <v>512</v>
      </c>
      <c r="AS76" t="s">
        <v>512</v>
      </c>
      <c r="AT76" t="s">
        <v>532</v>
      </c>
      <c r="AU76" t="s">
        <v>538</v>
      </c>
      <c r="AV76" t="s">
        <v>512</v>
      </c>
      <c r="AW76" t="s">
        <v>512</v>
      </c>
      <c r="AX76" t="s">
        <v>489</v>
      </c>
      <c r="AY76" t="s">
        <v>512</v>
      </c>
      <c r="AZ76" t="s">
        <v>511</v>
      </c>
      <c r="BA76" t="s">
        <v>511</v>
      </c>
      <c r="BB76" t="s">
        <v>511</v>
      </c>
      <c r="BC76" t="s">
        <v>511</v>
      </c>
      <c r="BD76" t="s">
        <v>511</v>
      </c>
      <c r="BE76" t="s">
        <v>511</v>
      </c>
      <c r="BF76" t="s">
        <v>511</v>
      </c>
      <c r="BG76" t="s">
        <v>511</v>
      </c>
      <c r="BH76" t="s">
        <v>511</v>
      </c>
      <c r="BI76" t="s">
        <v>479</v>
      </c>
      <c r="BJ76" t="s">
        <v>479</v>
      </c>
      <c r="BK76" s="16" t="s">
        <v>511</v>
      </c>
      <c r="BL76" s="16" t="s">
        <v>511</v>
      </c>
      <c r="BM76" s="16" t="s">
        <v>511</v>
      </c>
      <c r="BN76" s="16" t="s">
        <v>511</v>
      </c>
      <c r="BO76" s="16" t="s">
        <v>511</v>
      </c>
      <c r="BP76" s="16" t="s">
        <v>511</v>
      </c>
      <c r="BQ76" s="16" t="s">
        <v>511</v>
      </c>
      <c r="BR76" s="16" t="s">
        <v>511</v>
      </c>
      <c r="BS76" s="16" t="s">
        <v>511</v>
      </c>
      <c r="BT76" s="16" t="s">
        <v>511</v>
      </c>
      <c r="BU76" s="16" t="s">
        <v>511</v>
      </c>
      <c r="BV76" s="16" t="s">
        <v>511</v>
      </c>
      <c r="BW76" s="16" t="s">
        <v>511</v>
      </c>
      <c r="BX76" s="16" t="s">
        <v>511</v>
      </c>
      <c r="BY76" s="16" t="s">
        <v>511</v>
      </c>
      <c r="BZ76" s="16" t="s">
        <v>511</v>
      </c>
      <c r="CA76" t="s">
        <v>479</v>
      </c>
      <c r="CB76" t="s">
        <v>321</v>
      </c>
    </row>
    <row r="77" spans="1:80" x14ac:dyDescent="0.25">
      <c r="A77" t="s">
        <v>5</v>
      </c>
      <c r="B77" t="s">
        <v>17</v>
      </c>
      <c r="C77" s="1">
        <v>79</v>
      </c>
      <c r="D77" t="s">
        <v>101</v>
      </c>
      <c r="E77" s="1">
        <v>9.37227341</v>
      </c>
      <c r="F77" s="1">
        <v>41.370153809999998</v>
      </c>
      <c r="G77" s="1">
        <v>5</v>
      </c>
      <c r="H77" t="s">
        <v>322</v>
      </c>
      <c r="I77" s="1">
        <v>6</v>
      </c>
      <c r="J77" s="1">
        <v>28</v>
      </c>
      <c r="K77" s="1">
        <v>174</v>
      </c>
      <c r="L77" s="1">
        <v>91</v>
      </c>
      <c r="M77" s="1">
        <v>174</v>
      </c>
      <c r="N77" s="1">
        <v>91</v>
      </c>
      <c r="O77" s="1">
        <v>348</v>
      </c>
      <c r="P77" s="1">
        <v>182</v>
      </c>
      <c r="Q77" t="s">
        <v>474</v>
      </c>
      <c r="R77" t="s">
        <v>488</v>
      </c>
      <c r="S77" t="s">
        <v>491</v>
      </c>
      <c r="T77" s="1">
        <v>4</v>
      </c>
      <c r="U77" s="1">
        <v>1</v>
      </c>
      <c r="V77" s="1">
        <v>1</v>
      </c>
      <c r="W77" s="1">
        <v>1</v>
      </c>
      <c r="X77" s="1">
        <v>1</v>
      </c>
      <c r="Y77" s="1"/>
      <c r="Z77" s="1"/>
      <c r="AA77" s="1"/>
      <c r="AB77" s="1"/>
      <c r="AC77" s="1"/>
      <c r="AD77" s="1"/>
      <c r="AE77" s="1"/>
      <c r="AF77" s="1"/>
      <c r="AG77" s="1"/>
      <c r="AH77" s="1"/>
      <c r="AI77" t="s">
        <v>512</v>
      </c>
      <c r="AJ77" t="s">
        <v>511</v>
      </c>
      <c r="AK77" t="s">
        <v>511</v>
      </c>
      <c r="AL77" t="s">
        <v>517</v>
      </c>
      <c r="AM77" t="s">
        <v>512</v>
      </c>
      <c r="AN77" t="s">
        <v>522</v>
      </c>
      <c r="AO77" t="s">
        <v>511</v>
      </c>
      <c r="AP77" t="s">
        <v>511</v>
      </c>
      <c r="AQ77" t="s">
        <v>511</v>
      </c>
      <c r="AR77" t="s">
        <v>512</v>
      </c>
      <c r="AS77" t="s">
        <v>512</v>
      </c>
      <c r="AT77" t="s">
        <v>530</v>
      </c>
      <c r="AU77" t="s">
        <v>538</v>
      </c>
      <c r="AV77" t="s">
        <v>512</v>
      </c>
      <c r="AW77" t="s">
        <v>512</v>
      </c>
      <c r="AX77" t="s">
        <v>543</v>
      </c>
      <c r="AY77" t="s">
        <v>512</v>
      </c>
      <c r="AZ77" t="s">
        <v>511</v>
      </c>
      <c r="BA77" t="s">
        <v>511</v>
      </c>
      <c r="BB77" t="s">
        <v>511</v>
      </c>
      <c r="BC77" t="s">
        <v>511</v>
      </c>
      <c r="BD77" t="s">
        <v>511</v>
      </c>
      <c r="BE77" t="s">
        <v>511</v>
      </c>
      <c r="BF77" t="s">
        <v>511</v>
      </c>
      <c r="BG77" t="s">
        <v>511</v>
      </c>
      <c r="BH77" t="s">
        <v>511</v>
      </c>
      <c r="BI77" t="s">
        <v>479</v>
      </c>
      <c r="BJ77" t="s">
        <v>479</v>
      </c>
      <c r="BK77" s="16" t="s">
        <v>511</v>
      </c>
      <c r="BL77" s="16" t="s">
        <v>511</v>
      </c>
      <c r="BM77" s="16" t="s">
        <v>511</v>
      </c>
      <c r="BN77" s="16" t="s">
        <v>511</v>
      </c>
      <c r="BO77" s="16" t="s">
        <v>511</v>
      </c>
      <c r="BP77" s="16" t="s">
        <v>511</v>
      </c>
      <c r="BQ77" s="16" t="s">
        <v>511</v>
      </c>
      <c r="BR77" s="16" t="s">
        <v>511</v>
      </c>
      <c r="BS77" s="16" t="s">
        <v>511</v>
      </c>
      <c r="BT77" s="16" t="s">
        <v>511</v>
      </c>
      <c r="BU77" s="16" t="s">
        <v>511</v>
      </c>
      <c r="BV77" s="16" t="s">
        <v>511</v>
      </c>
      <c r="BW77" s="16" t="s">
        <v>511</v>
      </c>
      <c r="BX77" s="16" t="s">
        <v>511</v>
      </c>
      <c r="BY77" s="16" t="s">
        <v>511</v>
      </c>
      <c r="BZ77" s="16" t="s">
        <v>511</v>
      </c>
      <c r="CA77" t="s">
        <v>479</v>
      </c>
      <c r="CB77" t="s">
        <v>322</v>
      </c>
    </row>
    <row r="78" spans="1:80" x14ac:dyDescent="0.25">
      <c r="A78" t="s">
        <v>2</v>
      </c>
      <c r="B78" t="s">
        <v>16</v>
      </c>
      <c r="C78" s="1">
        <v>197</v>
      </c>
      <c r="D78" t="s">
        <v>102</v>
      </c>
      <c r="E78" s="1">
        <v>7.8600180100000001</v>
      </c>
      <c r="F78" s="1">
        <v>38.423623999999997</v>
      </c>
      <c r="G78" s="1">
        <v>4</v>
      </c>
      <c r="H78" t="s">
        <v>323</v>
      </c>
      <c r="I78" s="1">
        <v>4</v>
      </c>
      <c r="J78" s="1">
        <v>25</v>
      </c>
      <c r="K78" s="1">
        <v>154</v>
      </c>
      <c r="L78" s="1">
        <v>52</v>
      </c>
      <c r="M78" s="1">
        <v>154</v>
      </c>
      <c r="N78" s="1">
        <v>52</v>
      </c>
      <c r="O78" s="1">
        <v>308</v>
      </c>
      <c r="P78" s="1">
        <v>104</v>
      </c>
      <c r="Q78" t="s">
        <v>473</v>
      </c>
      <c r="R78" t="s">
        <v>488</v>
      </c>
      <c r="S78" t="s">
        <v>493</v>
      </c>
      <c r="T78" s="1">
        <v>1</v>
      </c>
      <c r="U78" s="1">
        <v>1</v>
      </c>
      <c r="V78" s="1">
        <v>1</v>
      </c>
      <c r="W78" s="1">
        <v>2</v>
      </c>
      <c r="X78" s="1">
        <v>2</v>
      </c>
      <c r="Y78" s="1">
        <v>766</v>
      </c>
      <c r="Z78" s="1">
        <v>4</v>
      </c>
      <c r="AA78" s="1">
        <v>1</v>
      </c>
      <c r="AB78" s="1">
        <v>1</v>
      </c>
      <c r="AC78" s="1">
        <v>1</v>
      </c>
      <c r="AD78" s="1">
        <v>0</v>
      </c>
      <c r="AE78" s="1">
        <v>55</v>
      </c>
      <c r="AF78" s="1">
        <v>54</v>
      </c>
      <c r="AG78" s="1">
        <v>0</v>
      </c>
      <c r="AH78" s="1">
        <v>0</v>
      </c>
      <c r="AI78" t="s">
        <v>512</v>
      </c>
      <c r="AJ78" t="s">
        <v>512</v>
      </c>
      <c r="AK78" t="s">
        <v>511</v>
      </c>
      <c r="AL78" t="s">
        <v>511</v>
      </c>
      <c r="AM78" t="s">
        <v>512</v>
      </c>
      <c r="AN78" t="s">
        <v>520</v>
      </c>
      <c r="AO78" t="s">
        <v>512</v>
      </c>
      <c r="AP78" t="s">
        <v>512</v>
      </c>
      <c r="AQ78" t="s">
        <v>511</v>
      </c>
      <c r="AR78" t="s">
        <v>512</v>
      </c>
      <c r="AS78" t="s">
        <v>512</v>
      </c>
      <c r="AT78" t="s">
        <v>534</v>
      </c>
      <c r="AU78" t="s">
        <v>536</v>
      </c>
      <c r="AV78" t="s">
        <v>512</v>
      </c>
      <c r="AW78" t="s">
        <v>512</v>
      </c>
      <c r="AX78" t="s">
        <v>544</v>
      </c>
      <c r="AY78" t="s">
        <v>512</v>
      </c>
      <c r="AZ78" t="s">
        <v>511</v>
      </c>
      <c r="BA78" t="s">
        <v>512</v>
      </c>
      <c r="BB78" t="s">
        <v>511</v>
      </c>
      <c r="BC78" t="s">
        <v>511</v>
      </c>
      <c r="BD78" t="s">
        <v>512</v>
      </c>
      <c r="BE78" t="s">
        <v>511</v>
      </c>
      <c r="BF78" t="s">
        <v>511</v>
      </c>
      <c r="BG78" t="s">
        <v>511</v>
      </c>
      <c r="BH78" t="s">
        <v>512</v>
      </c>
      <c r="BI78" t="s">
        <v>479</v>
      </c>
      <c r="BJ78" t="s">
        <v>479</v>
      </c>
      <c r="BK78" s="16" t="s">
        <v>511</v>
      </c>
      <c r="BL78" s="16" t="s">
        <v>511</v>
      </c>
      <c r="BM78" s="16" t="s">
        <v>511</v>
      </c>
      <c r="BN78" s="16" t="s">
        <v>511</v>
      </c>
      <c r="BO78" s="16" t="s">
        <v>511</v>
      </c>
      <c r="BP78" s="16" t="s">
        <v>511</v>
      </c>
      <c r="BQ78" s="16" t="s">
        <v>511</v>
      </c>
      <c r="BR78" s="16" t="s">
        <v>511</v>
      </c>
      <c r="BS78" s="16" t="s">
        <v>511</v>
      </c>
      <c r="BT78" s="16" t="s">
        <v>511</v>
      </c>
      <c r="BU78" s="16" t="s">
        <v>511</v>
      </c>
      <c r="BV78" s="16" t="s">
        <v>511</v>
      </c>
      <c r="BW78" s="16" t="s">
        <v>511</v>
      </c>
      <c r="BX78" s="16" t="s">
        <v>511</v>
      </c>
      <c r="BY78" s="16" t="s">
        <v>511</v>
      </c>
      <c r="BZ78" s="16" t="s">
        <v>511</v>
      </c>
      <c r="CA78" t="s">
        <v>479</v>
      </c>
      <c r="CB78" t="s">
        <v>323</v>
      </c>
    </row>
    <row r="79" spans="1:80" x14ac:dyDescent="0.25">
      <c r="A79" t="s">
        <v>4</v>
      </c>
      <c r="B79" t="s">
        <v>10</v>
      </c>
      <c r="C79" s="1">
        <v>258</v>
      </c>
      <c r="D79" t="s">
        <v>103</v>
      </c>
      <c r="E79" s="1">
        <v>9.8955301200000001</v>
      </c>
      <c r="F79" s="1">
        <v>39.149335890000003</v>
      </c>
      <c r="G79" s="1">
        <v>8</v>
      </c>
      <c r="H79" t="s">
        <v>324</v>
      </c>
      <c r="I79" s="1">
        <v>4</v>
      </c>
      <c r="J79" s="1">
        <v>28</v>
      </c>
      <c r="K79" s="1">
        <v>7</v>
      </c>
      <c r="L79" s="1">
        <v>5</v>
      </c>
      <c r="M79" s="1">
        <v>7</v>
      </c>
      <c r="N79" s="1">
        <v>5</v>
      </c>
      <c r="O79" s="1">
        <v>14</v>
      </c>
      <c r="P79" s="1">
        <v>10</v>
      </c>
      <c r="Q79" t="s">
        <v>474</v>
      </c>
      <c r="R79" t="s">
        <v>481</v>
      </c>
      <c r="S79" t="s">
        <v>492</v>
      </c>
      <c r="T79" s="1">
        <v>13</v>
      </c>
      <c r="U79" s="1">
        <v>1</v>
      </c>
      <c r="V79" s="1">
        <v>1</v>
      </c>
      <c r="W79" s="1">
        <v>1</v>
      </c>
      <c r="X79" s="1">
        <v>1</v>
      </c>
      <c r="Y79" s="1"/>
      <c r="Z79" s="1"/>
      <c r="AA79" s="1"/>
      <c r="AB79" s="1"/>
      <c r="AC79" s="1"/>
      <c r="AD79" s="1"/>
      <c r="AE79" s="1"/>
      <c r="AF79" s="1"/>
      <c r="AG79" s="1"/>
      <c r="AH79" s="1"/>
      <c r="AI79" t="s">
        <v>512</v>
      </c>
      <c r="AJ79" t="s">
        <v>511</v>
      </c>
      <c r="AK79" t="s">
        <v>511</v>
      </c>
      <c r="AL79" t="s">
        <v>517</v>
      </c>
      <c r="AM79" t="s">
        <v>511</v>
      </c>
      <c r="AN79" t="s">
        <v>521</v>
      </c>
      <c r="AO79" t="s">
        <v>512</v>
      </c>
      <c r="AP79" t="s">
        <v>512</v>
      </c>
      <c r="AQ79" t="s">
        <v>512</v>
      </c>
      <c r="AR79" t="s">
        <v>512</v>
      </c>
      <c r="AS79" t="s">
        <v>512</v>
      </c>
      <c r="AT79" t="s">
        <v>533</v>
      </c>
      <c r="AU79" t="s">
        <v>538</v>
      </c>
      <c r="AV79" t="s">
        <v>512</v>
      </c>
      <c r="AW79" t="s">
        <v>511</v>
      </c>
      <c r="AX79" t="s">
        <v>545</v>
      </c>
      <c r="AY79" t="s">
        <v>479</v>
      </c>
      <c r="AZ79" t="s">
        <v>479</v>
      </c>
      <c r="BA79" t="s">
        <v>479</v>
      </c>
      <c r="BB79" t="s">
        <v>479</v>
      </c>
      <c r="BC79" t="s">
        <v>479</v>
      </c>
      <c r="BD79" t="s">
        <v>479</v>
      </c>
      <c r="BE79" t="s">
        <v>479</v>
      </c>
      <c r="BF79" t="s">
        <v>479</v>
      </c>
      <c r="BG79" t="s">
        <v>479</v>
      </c>
      <c r="BH79" t="s">
        <v>479</v>
      </c>
      <c r="BI79" t="s">
        <v>479</v>
      </c>
      <c r="BJ79" t="s">
        <v>479</v>
      </c>
      <c r="BK79" s="16" t="s">
        <v>511</v>
      </c>
      <c r="BL79" s="16" t="s">
        <v>511</v>
      </c>
      <c r="BM79" s="16" t="s">
        <v>511</v>
      </c>
      <c r="BN79" s="16" t="s">
        <v>511</v>
      </c>
      <c r="BO79" s="16" t="s">
        <v>511</v>
      </c>
      <c r="BP79" s="16" t="s">
        <v>511</v>
      </c>
      <c r="BQ79" s="16" t="s">
        <v>511</v>
      </c>
      <c r="BR79" s="16" t="s">
        <v>511</v>
      </c>
      <c r="BS79" s="16" t="s">
        <v>511</v>
      </c>
      <c r="BT79" s="16" t="s">
        <v>511</v>
      </c>
      <c r="BU79" s="16" t="s">
        <v>511</v>
      </c>
      <c r="BV79" s="16" t="s">
        <v>511</v>
      </c>
      <c r="BW79" s="16" t="s">
        <v>511</v>
      </c>
      <c r="BX79" s="16" t="s">
        <v>511</v>
      </c>
      <c r="BY79" s="16" t="s">
        <v>511</v>
      </c>
      <c r="BZ79" s="16" t="s">
        <v>511</v>
      </c>
      <c r="CA79" t="s">
        <v>479</v>
      </c>
      <c r="CB79" t="s">
        <v>324</v>
      </c>
    </row>
    <row r="80" spans="1:80" x14ac:dyDescent="0.25">
      <c r="A80" t="s">
        <v>4</v>
      </c>
      <c r="B80" t="s">
        <v>12</v>
      </c>
      <c r="C80" s="1">
        <v>236</v>
      </c>
      <c r="D80" t="s">
        <v>104</v>
      </c>
      <c r="E80" s="1">
        <v>11.334930930000001</v>
      </c>
      <c r="F80" s="1">
        <v>39.769211419999998</v>
      </c>
      <c r="G80" s="1">
        <v>5</v>
      </c>
      <c r="H80" t="s">
        <v>325</v>
      </c>
      <c r="I80" s="1">
        <v>5</v>
      </c>
      <c r="J80" s="1">
        <v>20</v>
      </c>
      <c r="K80" s="1">
        <v>0</v>
      </c>
      <c r="L80" s="1">
        <v>0</v>
      </c>
      <c r="M80" s="1">
        <v>0</v>
      </c>
      <c r="N80" s="1">
        <v>0</v>
      </c>
      <c r="O80" s="1">
        <v>0</v>
      </c>
      <c r="P80" s="1">
        <v>0</v>
      </c>
      <c r="Q80" t="s">
        <v>474</v>
      </c>
      <c r="R80" t="s">
        <v>481</v>
      </c>
      <c r="S80" t="s">
        <v>493</v>
      </c>
      <c r="T80" s="1">
        <v>4</v>
      </c>
      <c r="U80" s="1">
        <v>1</v>
      </c>
      <c r="V80" s="1">
        <v>2</v>
      </c>
      <c r="W80" s="1">
        <v>1</v>
      </c>
      <c r="X80" s="1">
        <v>1</v>
      </c>
      <c r="Y80" s="1"/>
      <c r="Z80" s="1"/>
      <c r="AA80" s="1"/>
      <c r="AB80" s="1"/>
      <c r="AC80" s="1"/>
      <c r="AD80" s="1"/>
      <c r="AE80" s="1"/>
      <c r="AF80" s="1"/>
      <c r="AG80" s="1"/>
      <c r="AH80" s="1"/>
      <c r="AI80" t="s">
        <v>512</v>
      </c>
      <c r="AJ80" t="s">
        <v>511</v>
      </c>
      <c r="AK80" t="s">
        <v>511</v>
      </c>
      <c r="AL80" t="s">
        <v>516</v>
      </c>
      <c r="AM80" t="s">
        <v>511</v>
      </c>
      <c r="AN80" t="s">
        <v>521</v>
      </c>
      <c r="AO80" t="s">
        <v>511</v>
      </c>
      <c r="AP80" t="s">
        <v>511</v>
      </c>
      <c r="AQ80" t="s">
        <v>511</v>
      </c>
      <c r="AR80" t="s">
        <v>511</v>
      </c>
      <c r="AS80" t="s">
        <v>479</v>
      </c>
      <c r="AT80" t="s">
        <v>479</v>
      </c>
      <c r="AU80" t="s">
        <v>536</v>
      </c>
      <c r="AV80" t="s">
        <v>512</v>
      </c>
      <c r="AW80" t="s">
        <v>512</v>
      </c>
      <c r="AX80" t="s">
        <v>489</v>
      </c>
      <c r="AY80" t="s">
        <v>512</v>
      </c>
      <c r="AZ80" t="s">
        <v>511</v>
      </c>
      <c r="BA80" t="s">
        <v>511</v>
      </c>
      <c r="BB80" t="s">
        <v>511</v>
      </c>
      <c r="BC80" t="s">
        <v>511</v>
      </c>
      <c r="BD80" t="s">
        <v>511</v>
      </c>
      <c r="BE80" t="s">
        <v>511</v>
      </c>
      <c r="BF80" t="s">
        <v>511</v>
      </c>
      <c r="BG80" t="s">
        <v>511</v>
      </c>
      <c r="BH80" t="s">
        <v>511</v>
      </c>
      <c r="BI80" t="s">
        <v>512</v>
      </c>
      <c r="BJ80" t="s">
        <v>511</v>
      </c>
      <c r="BK80" t="s">
        <v>511</v>
      </c>
      <c r="BL80" t="s">
        <v>511</v>
      </c>
      <c r="BM80" t="s">
        <v>511</v>
      </c>
      <c r="BN80" t="s">
        <v>511</v>
      </c>
      <c r="BO80" t="s">
        <v>511</v>
      </c>
      <c r="BP80" t="s">
        <v>512</v>
      </c>
      <c r="BQ80" t="s">
        <v>511</v>
      </c>
      <c r="BR80" t="s">
        <v>511</v>
      </c>
      <c r="BS80" t="s">
        <v>511</v>
      </c>
      <c r="BT80" t="s">
        <v>511</v>
      </c>
      <c r="BU80" t="s">
        <v>511</v>
      </c>
      <c r="BV80" t="s">
        <v>511</v>
      </c>
      <c r="BW80" t="s">
        <v>511</v>
      </c>
      <c r="BX80" t="s">
        <v>511</v>
      </c>
      <c r="BY80" t="s">
        <v>511</v>
      </c>
      <c r="BZ80" t="s">
        <v>511</v>
      </c>
      <c r="CA80" t="s">
        <v>511</v>
      </c>
      <c r="CB80" t="s">
        <v>325</v>
      </c>
    </row>
    <row r="81" spans="1:80" x14ac:dyDescent="0.25">
      <c r="A81" t="s">
        <v>2</v>
      </c>
      <c r="B81" t="s">
        <v>23</v>
      </c>
      <c r="C81" s="1">
        <v>194</v>
      </c>
      <c r="D81" t="s">
        <v>105</v>
      </c>
      <c r="E81" s="1">
        <v>5.9151686699999999</v>
      </c>
      <c r="F81" s="1">
        <v>38.248571169999998</v>
      </c>
      <c r="G81" s="1">
        <v>5</v>
      </c>
      <c r="H81" t="s">
        <v>326</v>
      </c>
      <c r="I81" s="1">
        <v>5</v>
      </c>
      <c r="J81" s="1">
        <v>16</v>
      </c>
      <c r="K81" s="1">
        <v>0</v>
      </c>
      <c r="L81" s="1">
        <v>0</v>
      </c>
      <c r="M81" s="1">
        <v>0</v>
      </c>
      <c r="N81" s="1">
        <v>0</v>
      </c>
      <c r="O81" s="1">
        <v>0</v>
      </c>
      <c r="P81" s="1">
        <v>0</v>
      </c>
      <c r="Q81" t="s">
        <v>475</v>
      </c>
      <c r="R81" t="s">
        <v>482</v>
      </c>
      <c r="S81" t="s">
        <v>491</v>
      </c>
      <c r="T81" s="1">
        <v>0</v>
      </c>
      <c r="U81" s="1">
        <v>0</v>
      </c>
      <c r="V81" s="1">
        <v>1</v>
      </c>
      <c r="W81" s="1">
        <v>1</v>
      </c>
      <c r="X81" s="1">
        <v>1</v>
      </c>
      <c r="Y81" s="1"/>
      <c r="Z81" s="1"/>
      <c r="AA81" s="1"/>
      <c r="AB81" s="1"/>
      <c r="AC81" s="1"/>
      <c r="AD81" s="1"/>
      <c r="AE81" s="1"/>
      <c r="AF81" s="1"/>
      <c r="AG81" s="1"/>
      <c r="AH81" s="1"/>
      <c r="AI81" t="s">
        <v>511</v>
      </c>
      <c r="AJ81" t="s">
        <v>511</v>
      </c>
      <c r="AK81" t="s">
        <v>511</v>
      </c>
      <c r="AL81" t="s">
        <v>517</v>
      </c>
      <c r="AM81" t="s">
        <v>511</v>
      </c>
      <c r="AN81" t="s">
        <v>521</v>
      </c>
      <c r="AO81" t="s">
        <v>512</v>
      </c>
      <c r="AP81" t="s">
        <v>512</v>
      </c>
      <c r="AQ81" t="s">
        <v>512</v>
      </c>
      <c r="AR81" t="s">
        <v>511</v>
      </c>
      <c r="AS81" t="s">
        <v>479</v>
      </c>
      <c r="AT81" t="s">
        <v>479</v>
      </c>
      <c r="AU81" t="s">
        <v>479</v>
      </c>
      <c r="AV81" t="s">
        <v>512</v>
      </c>
      <c r="AW81" t="s">
        <v>511</v>
      </c>
      <c r="AX81" t="s">
        <v>545</v>
      </c>
      <c r="AY81" t="s">
        <v>511</v>
      </c>
      <c r="AZ81" t="s">
        <v>511</v>
      </c>
      <c r="BA81" t="s">
        <v>511</v>
      </c>
      <c r="BB81" t="s">
        <v>511</v>
      </c>
      <c r="BC81" t="s">
        <v>511</v>
      </c>
      <c r="BD81" t="s">
        <v>511</v>
      </c>
      <c r="BE81" t="s">
        <v>511</v>
      </c>
      <c r="BF81" t="s">
        <v>511</v>
      </c>
      <c r="BG81" t="s">
        <v>511</v>
      </c>
      <c r="BH81" t="s">
        <v>511</v>
      </c>
      <c r="BI81" t="s">
        <v>479</v>
      </c>
      <c r="BJ81" t="s">
        <v>479</v>
      </c>
      <c r="BK81" s="16" t="s">
        <v>511</v>
      </c>
      <c r="BL81" s="16" t="s">
        <v>511</v>
      </c>
      <c r="BM81" s="16" t="s">
        <v>511</v>
      </c>
      <c r="BN81" s="16" t="s">
        <v>511</v>
      </c>
      <c r="BO81" s="16" t="s">
        <v>511</v>
      </c>
      <c r="BP81" s="16" t="s">
        <v>511</v>
      </c>
      <c r="BQ81" s="16" t="s">
        <v>511</v>
      </c>
      <c r="BR81" s="16" t="s">
        <v>511</v>
      </c>
      <c r="BS81" s="16" t="s">
        <v>511</v>
      </c>
      <c r="BT81" s="16" t="s">
        <v>511</v>
      </c>
      <c r="BU81" s="16" t="s">
        <v>511</v>
      </c>
      <c r="BV81" s="16" t="s">
        <v>511</v>
      </c>
      <c r="BW81" s="16" t="s">
        <v>511</v>
      </c>
      <c r="BX81" s="16" t="s">
        <v>511</v>
      </c>
      <c r="BY81" s="16" t="s">
        <v>511</v>
      </c>
      <c r="BZ81" s="16" t="s">
        <v>511</v>
      </c>
      <c r="CA81" t="s">
        <v>479</v>
      </c>
      <c r="CB81" t="s">
        <v>326</v>
      </c>
    </row>
    <row r="82" spans="1:80" x14ac:dyDescent="0.25">
      <c r="A82" t="s">
        <v>2</v>
      </c>
      <c r="B82" t="s">
        <v>8</v>
      </c>
      <c r="C82" s="1">
        <v>164</v>
      </c>
      <c r="D82" t="s">
        <v>106</v>
      </c>
      <c r="E82" s="1">
        <v>6.6079558900000004</v>
      </c>
      <c r="F82" s="1">
        <v>38.422926089999997</v>
      </c>
      <c r="G82" s="1">
        <v>5</v>
      </c>
      <c r="H82" t="s">
        <v>327</v>
      </c>
      <c r="I82" s="1">
        <v>7</v>
      </c>
      <c r="J82" s="1">
        <v>29</v>
      </c>
      <c r="K82" s="1">
        <v>107</v>
      </c>
      <c r="L82" s="1">
        <v>96</v>
      </c>
      <c r="M82" s="1">
        <v>107</v>
      </c>
      <c r="N82" s="1">
        <v>96</v>
      </c>
      <c r="O82" s="1">
        <v>214</v>
      </c>
      <c r="P82" s="1">
        <v>192</v>
      </c>
      <c r="Q82" t="s">
        <v>474</v>
      </c>
      <c r="R82" t="s">
        <v>483</v>
      </c>
      <c r="S82" t="s">
        <v>493</v>
      </c>
      <c r="T82" s="1">
        <v>16</v>
      </c>
      <c r="U82" s="1">
        <v>1</v>
      </c>
      <c r="V82" s="1">
        <v>2</v>
      </c>
      <c r="W82" s="1">
        <v>1</v>
      </c>
      <c r="X82" s="1">
        <v>1</v>
      </c>
      <c r="Y82" s="1"/>
      <c r="Z82" s="1"/>
      <c r="AA82" s="1"/>
      <c r="AB82" s="1"/>
      <c r="AC82" s="1"/>
      <c r="AD82" s="1"/>
      <c r="AE82" s="1"/>
      <c r="AF82" s="1"/>
      <c r="AG82" s="1"/>
      <c r="AH82" s="1"/>
      <c r="AI82" t="s">
        <v>511</v>
      </c>
      <c r="AJ82" t="s">
        <v>512</v>
      </c>
      <c r="AK82" t="s">
        <v>512</v>
      </c>
      <c r="AL82" t="s">
        <v>517</v>
      </c>
      <c r="AM82" t="s">
        <v>512</v>
      </c>
      <c r="AN82" t="s">
        <v>522</v>
      </c>
      <c r="AO82" t="s">
        <v>512</v>
      </c>
      <c r="AP82" t="s">
        <v>512</v>
      </c>
      <c r="AQ82" t="s">
        <v>511</v>
      </c>
      <c r="AR82" t="s">
        <v>512</v>
      </c>
      <c r="AS82" t="s">
        <v>512</v>
      </c>
      <c r="AT82" t="s">
        <v>532</v>
      </c>
      <c r="AU82" t="s">
        <v>536</v>
      </c>
      <c r="AV82" t="s">
        <v>512</v>
      </c>
      <c r="AW82" t="s">
        <v>511</v>
      </c>
      <c r="AX82" t="s">
        <v>543</v>
      </c>
      <c r="AY82" t="s">
        <v>512</v>
      </c>
      <c r="AZ82" t="s">
        <v>511</v>
      </c>
      <c r="BA82" t="s">
        <v>511</v>
      </c>
      <c r="BB82" t="s">
        <v>511</v>
      </c>
      <c r="BC82" t="s">
        <v>511</v>
      </c>
      <c r="BD82" t="s">
        <v>511</v>
      </c>
      <c r="BE82" t="s">
        <v>511</v>
      </c>
      <c r="BF82" t="s">
        <v>511</v>
      </c>
      <c r="BG82" t="s">
        <v>511</v>
      </c>
      <c r="BH82" t="s">
        <v>511</v>
      </c>
      <c r="BI82" t="s">
        <v>479</v>
      </c>
      <c r="BJ82" t="s">
        <v>479</v>
      </c>
      <c r="BK82" s="16" t="s">
        <v>511</v>
      </c>
      <c r="BL82" s="16" t="s">
        <v>511</v>
      </c>
      <c r="BM82" s="16" t="s">
        <v>511</v>
      </c>
      <c r="BN82" s="16" t="s">
        <v>511</v>
      </c>
      <c r="BO82" s="16" t="s">
        <v>511</v>
      </c>
      <c r="BP82" s="16" t="s">
        <v>511</v>
      </c>
      <c r="BQ82" s="16" t="s">
        <v>511</v>
      </c>
      <c r="BR82" s="16" t="s">
        <v>511</v>
      </c>
      <c r="BS82" s="16" t="s">
        <v>511</v>
      </c>
      <c r="BT82" s="16" t="s">
        <v>511</v>
      </c>
      <c r="BU82" s="16" t="s">
        <v>511</v>
      </c>
      <c r="BV82" s="16" t="s">
        <v>511</v>
      </c>
      <c r="BW82" s="16" t="s">
        <v>511</v>
      </c>
      <c r="BX82" s="16" t="s">
        <v>511</v>
      </c>
      <c r="BY82" s="16" t="s">
        <v>511</v>
      </c>
      <c r="BZ82" s="16" t="s">
        <v>511</v>
      </c>
      <c r="CA82" t="s">
        <v>479</v>
      </c>
      <c r="CB82" t="s">
        <v>327</v>
      </c>
    </row>
    <row r="83" spans="1:80" x14ac:dyDescent="0.25">
      <c r="A83" t="s">
        <v>2</v>
      </c>
      <c r="B83" t="s">
        <v>13</v>
      </c>
      <c r="C83" s="1">
        <v>139</v>
      </c>
      <c r="D83" t="s">
        <v>107</v>
      </c>
      <c r="E83" s="1">
        <v>7.9397634200000002</v>
      </c>
      <c r="F83" s="1">
        <v>38.065143110000001</v>
      </c>
      <c r="G83" s="1">
        <v>4</v>
      </c>
      <c r="H83" t="s">
        <v>328</v>
      </c>
      <c r="I83" s="1">
        <v>4</v>
      </c>
      <c r="J83" s="1">
        <v>18</v>
      </c>
      <c r="K83" s="1">
        <v>10</v>
      </c>
      <c r="L83" s="1">
        <v>0</v>
      </c>
      <c r="M83" s="1">
        <v>10</v>
      </c>
      <c r="N83" s="1">
        <v>0</v>
      </c>
      <c r="O83" s="1">
        <v>20</v>
      </c>
      <c r="P83" s="1">
        <v>0</v>
      </c>
      <c r="Q83" t="s">
        <v>475</v>
      </c>
      <c r="R83" t="s">
        <v>482</v>
      </c>
      <c r="S83" t="s">
        <v>492</v>
      </c>
      <c r="T83" s="1">
        <v>3</v>
      </c>
      <c r="U83" s="1">
        <v>0</v>
      </c>
      <c r="V83" s="1">
        <v>1</v>
      </c>
      <c r="W83" s="1">
        <v>1</v>
      </c>
      <c r="X83" s="1">
        <v>1</v>
      </c>
      <c r="Y83" s="1"/>
      <c r="Z83" s="1"/>
      <c r="AA83" s="1"/>
      <c r="AB83" s="1"/>
      <c r="AC83" s="1"/>
      <c r="AD83" s="1"/>
      <c r="AE83" s="1"/>
      <c r="AF83" s="1"/>
      <c r="AG83" s="1"/>
      <c r="AH83" s="1"/>
      <c r="AI83" t="s">
        <v>511</v>
      </c>
      <c r="AJ83" t="s">
        <v>511</v>
      </c>
      <c r="AK83" t="s">
        <v>511</v>
      </c>
      <c r="AL83" t="s">
        <v>516</v>
      </c>
      <c r="AM83" t="s">
        <v>511</v>
      </c>
      <c r="AN83" t="s">
        <v>521</v>
      </c>
      <c r="AO83" t="s">
        <v>512</v>
      </c>
      <c r="AP83" t="s">
        <v>512</v>
      </c>
      <c r="AQ83" t="s">
        <v>511</v>
      </c>
      <c r="AR83" t="s">
        <v>511</v>
      </c>
      <c r="AS83" t="s">
        <v>479</v>
      </c>
      <c r="AT83" t="s">
        <v>479</v>
      </c>
      <c r="AU83" t="s">
        <v>479</v>
      </c>
      <c r="AV83" t="s">
        <v>512</v>
      </c>
      <c r="AW83" t="s">
        <v>511</v>
      </c>
      <c r="AX83" t="s">
        <v>546</v>
      </c>
      <c r="AY83" t="s">
        <v>511</v>
      </c>
      <c r="AZ83" t="s">
        <v>511</v>
      </c>
      <c r="BA83" t="s">
        <v>511</v>
      </c>
      <c r="BB83" t="s">
        <v>511</v>
      </c>
      <c r="BC83" t="s">
        <v>511</v>
      </c>
      <c r="BD83" t="s">
        <v>511</v>
      </c>
      <c r="BE83" t="s">
        <v>511</v>
      </c>
      <c r="BF83" t="s">
        <v>511</v>
      </c>
      <c r="BG83" t="s">
        <v>511</v>
      </c>
      <c r="BH83" t="s">
        <v>511</v>
      </c>
      <c r="BI83" t="s">
        <v>479</v>
      </c>
      <c r="BJ83" t="s">
        <v>479</v>
      </c>
      <c r="BK83" s="16" t="s">
        <v>511</v>
      </c>
      <c r="BL83" s="16" t="s">
        <v>511</v>
      </c>
      <c r="BM83" s="16" t="s">
        <v>511</v>
      </c>
      <c r="BN83" s="16" t="s">
        <v>511</v>
      </c>
      <c r="BO83" s="16" t="s">
        <v>511</v>
      </c>
      <c r="BP83" s="16" t="s">
        <v>511</v>
      </c>
      <c r="BQ83" s="16" t="s">
        <v>511</v>
      </c>
      <c r="BR83" s="16" t="s">
        <v>511</v>
      </c>
      <c r="BS83" s="16" t="s">
        <v>511</v>
      </c>
      <c r="BT83" s="16" t="s">
        <v>511</v>
      </c>
      <c r="BU83" s="16" t="s">
        <v>511</v>
      </c>
      <c r="BV83" s="16" t="s">
        <v>511</v>
      </c>
      <c r="BW83" s="16" t="s">
        <v>511</v>
      </c>
      <c r="BX83" s="16" t="s">
        <v>511</v>
      </c>
      <c r="BY83" s="16" t="s">
        <v>511</v>
      </c>
      <c r="BZ83" s="16" t="s">
        <v>511</v>
      </c>
      <c r="CA83" t="s">
        <v>479</v>
      </c>
      <c r="CB83" t="s">
        <v>328</v>
      </c>
    </row>
    <row r="84" spans="1:80" x14ac:dyDescent="0.25">
      <c r="A84" t="s">
        <v>5</v>
      </c>
      <c r="B84" t="s">
        <v>18</v>
      </c>
      <c r="C84" s="1">
        <v>28</v>
      </c>
      <c r="D84" t="s">
        <v>108</v>
      </c>
      <c r="E84" s="1">
        <v>7.7316265</v>
      </c>
      <c r="F84" s="1">
        <v>39.997790889999997</v>
      </c>
      <c r="G84" s="1">
        <v>10</v>
      </c>
      <c r="H84" t="s">
        <v>329</v>
      </c>
      <c r="I84" s="1">
        <v>3</v>
      </c>
      <c r="J84" s="1">
        <v>16</v>
      </c>
      <c r="K84" s="1">
        <v>75</v>
      </c>
      <c r="L84" s="1">
        <v>48</v>
      </c>
      <c r="M84" s="1">
        <v>75</v>
      </c>
      <c r="N84" s="1">
        <v>48</v>
      </c>
      <c r="O84" s="1">
        <v>150</v>
      </c>
      <c r="P84" s="1">
        <v>96</v>
      </c>
      <c r="Q84" t="s">
        <v>476</v>
      </c>
      <c r="R84" t="s">
        <v>482</v>
      </c>
      <c r="S84" t="s">
        <v>491</v>
      </c>
      <c r="T84" s="1">
        <v>1</v>
      </c>
      <c r="U84" s="1">
        <v>1</v>
      </c>
      <c r="V84" s="1">
        <v>0</v>
      </c>
      <c r="W84" s="1">
        <v>1</v>
      </c>
      <c r="X84" s="1">
        <v>1</v>
      </c>
      <c r="Y84" s="1"/>
      <c r="Z84" s="1"/>
      <c r="AA84" s="1"/>
      <c r="AB84" s="1"/>
      <c r="AC84" s="1"/>
      <c r="AD84" s="1"/>
      <c r="AE84" s="1"/>
      <c r="AF84" s="1"/>
      <c r="AG84" s="1"/>
      <c r="AH84" s="1"/>
      <c r="AI84" t="s">
        <v>512</v>
      </c>
      <c r="AJ84" t="s">
        <v>511</v>
      </c>
      <c r="AK84" t="s">
        <v>511</v>
      </c>
      <c r="AL84" t="s">
        <v>517</v>
      </c>
      <c r="AM84" t="s">
        <v>511</v>
      </c>
      <c r="AN84" t="s">
        <v>521</v>
      </c>
      <c r="AO84" t="s">
        <v>511</v>
      </c>
      <c r="AP84" t="s">
        <v>512</v>
      </c>
      <c r="AQ84" t="s">
        <v>511</v>
      </c>
      <c r="AR84" t="s">
        <v>511</v>
      </c>
      <c r="AS84" t="s">
        <v>479</v>
      </c>
      <c r="AT84" t="s">
        <v>479</v>
      </c>
      <c r="AU84" t="s">
        <v>536</v>
      </c>
      <c r="AV84" t="s">
        <v>511</v>
      </c>
      <c r="AW84" t="s">
        <v>511</v>
      </c>
      <c r="AX84" t="s">
        <v>544</v>
      </c>
      <c r="AY84" t="s">
        <v>479</v>
      </c>
      <c r="AZ84" t="s">
        <v>479</v>
      </c>
      <c r="BA84" t="s">
        <v>479</v>
      </c>
      <c r="BB84" t="s">
        <v>479</v>
      </c>
      <c r="BC84" t="s">
        <v>479</v>
      </c>
      <c r="BD84" t="s">
        <v>479</v>
      </c>
      <c r="BE84" t="s">
        <v>479</v>
      </c>
      <c r="BF84" t="s">
        <v>479</v>
      </c>
      <c r="BG84" t="s">
        <v>479</v>
      </c>
      <c r="BH84" t="s">
        <v>479</v>
      </c>
      <c r="BI84" t="s">
        <v>479</v>
      </c>
      <c r="BJ84" t="s">
        <v>479</v>
      </c>
      <c r="BK84" s="16" t="s">
        <v>511</v>
      </c>
      <c r="BL84" s="16" t="s">
        <v>511</v>
      </c>
      <c r="BM84" s="16" t="s">
        <v>511</v>
      </c>
      <c r="BN84" s="16" t="s">
        <v>511</v>
      </c>
      <c r="BO84" s="16" t="s">
        <v>511</v>
      </c>
      <c r="BP84" s="16" t="s">
        <v>511</v>
      </c>
      <c r="BQ84" s="16" t="s">
        <v>511</v>
      </c>
      <c r="BR84" s="16" t="s">
        <v>511</v>
      </c>
      <c r="BS84" s="16" t="s">
        <v>511</v>
      </c>
      <c r="BT84" s="16" t="s">
        <v>511</v>
      </c>
      <c r="BU84" s="16" t="s">
        <v>511</v>
      </c>
      <c r="BV84" s="16" t="s">
        <v>511</v>
      </c>
      <c r="BW84" s="16" t="s">
        <v>511</v>
      </c>
      <c r="BX84" s="16" t="s">
        <v>511</v>
      </c>
      <c r="BY84" s="16" t="s">
        <v>511</v>
      </c>
      <c r="BZ84" s="16" t="s">
        <v>511</v>
      </c>
      <c r="CA84" t="s">
        <v>479</v>
      </c>
      <c r="CB84" t="s">
        <v>329</v>
      </c>
    </row>
    <row r="85" spans="1:80" x14ac:dyDescent="0.25">
      <c r="A85" t="s">
        <v>2</v>
      </c>
      <c r="B85" t="s">
        <v>23</v>
      </c>
      <c r="C85" s="1">
        <v>192</v>
      </c>
      <c r="D85" t="s">
        <v>109</v>
      </c>
      <c r="E85" s="1">
        <v>6.1624651400000001</v>
      </c>
      <c r="F85" s="1">
        <v>38.204201400000002</v>
      </c>
      <c r="G85" s="1">
        <v>5</v>
      </c>
      <c r="H85" t="s">
        <v>330</v>
      </c>
      <c r="I85" s="1">
        <v>1</v>
      </c>
      <c r="J85" s="1">
        <v>0</v>
      </c>
      <c r="K85" s="1">
        <v>705</v>
      </c>
      <c r="L85" s="1">
        <v>113</v>
      </c>
      <c r="M85" s="1">
        <v>705</v>
      </c>
      <c r="N85" s="1">
        <v>113</v>
      </c>
      <c r="O85" s="1">
        <v>1410</v>
      </c>
      <c r="P85" s="1">
        <v>226</v>
      </c>
      <c r="Q85" t="s">
        <v>473</v>
      </c>
      <c r="R85" t="s">
        <v>482</v>
      </c>
      <c r="S85" t="s">
        <v>491</v>
      </c>
      <c r="T85" s="1">
        <v>4</v>
      </c>
      <c r="U85" s="1">
        <v>1</v>
      </c>
      <c r="V85" s="1">
        <v>0</v>
      </c>
      <c r="W85" s="1">
        <v>1</v>
      </c>
      <c r="X85" s="1">
        <v>1</v>
      </c>
      <c r="Y85" s="1"/>
      <c r="Z85" s="1"/>
      <c r="AA85" s="1"/>
      <c r="AB85" s="1"/>
      <c r="AC85" s="1"/>
      <c r="AD85" s="1"/>
      <c r="AE85" s="1"/>
      <c r="AF85" s="1"/>
      <c r="AG85" s="1"/>
      <c r="AH85" s="1"/>
      <c r="AI85" t="s">
        <v>512</v>
      </c>
      <c r="AJ85" t="s">
        <v>511</v>
      </c>
      <c r="AK85" t="s">
        <v>511</v>
      </c>
      <c r="AL85" t="s">
        <v>511</v>
      </c>
      <c r="AM85" t="s">
        <v>511</v>
      </c>
      <c r="AN85" t="s">
        <v>521</v>
      </c>
      <c r="AO85" t="s">
        <v>512</v>
      </c>
      <c r="AP85" t="s">
        <v>512</v>
      </c>
      <c r="AQ85" t="s">
        <v>511</v>
      </c>
      <c r="AR85" t="s">
        <v>512</v>
      </c>
      <c r="AS85" t="s">
        <v>511</v>
      </c>
      <c r="AT85" t="s">
        <v>534</v>
      </c>
      <c r="AU85" t="s">
        <v>538</v>
      </c>
      <c r="AV85" t="s">
        <v>511</v>
      </c>
      <c r="AW85" t="s">
        <v>512</v>
      </c>
      <c r="AX85" t="s">
        <v>543</v>
      </c>
      <c r="AY85" t="s">
        <v>512</v>
      </c>
      <c r="AZ85" t="s">
        <v>511</v>
      </c>
      <c r="BA85" t="s">
        <v>511</v>
      </c>
      <c r="BB85" t="s">
        <v>511</v>
      </c>
      <c r="BC85" t="s">
        <v>511</v>
      </c>
      <c r="BD85" t="s">
        <v>511</v>
      </c>
      <c r="BE85" t="s">
        <v>511</v>
      </c>
      <c r="BF85" t="s">
        <v>511</v>
      </c>
      <c r="BG85" t="s">
        <v>511</v>
      </c>
      <c r="BH85" t="s">
        <v>511</v>
      </c>
      <c r="BI85" t="s">
        <v>479</v>
      </c>
      <c r="BJ85" t="s">
        <v>479</v>
      </c>
      <c r="BK85" s="16" t="s">
        <v>511</v>
      </c>
      <c r="BL85" s="16" t="s">
        <v>511</v>
      </c>
      <c r="BM85" s="16" t="s">
        <v>511</v>
      </c>
      <c r="BN85" s="16" t="s">
        <v>511</v>
      </c>
      <c r="BO85" s="16" t="s">
        <v>511</v>
      </c>
      <c r="BP85" s="16" t="s">
        <v>511</v>
      </c>
      <c r="BQ85" s="16" t="s">
        <v>511</v>
      </c>
      <c r="BR85" s="16" t="s">
        <v>511</v>
      </c>
      <c r="BS85" s="16" t="s">
        <v>511</v>
      </c>
      <c r="BT85" s="16" t="s">
        <v>511</v>
      </c>
      <c r="BU85" s="16" t="s">
        <v>511</v>
      </c>
      <c r="BV85" s="16" t="s">
        <v>511</v>
      </c>
      <c r="BW85" s="16" t="s">
        <v>511</v>
      </c>
      <c r="BX85" s="16" t="s">
        <v>511</v>
      </c>
      <c r="BY85" s="16" t="s">
        <v>511</v>
      </c>
      <c r="BZ85" s="16" t="s">
        <v>511</v>
      </c>
      <c r="CA85" t="s">
        <v>479</v>
      </c>
      <c r="CB85" t="s">
        <v>330</v>
      </c>
    </row>
    <row r="86" spans="1:80" x14ac:dyDescent="0.25">
      <c r="A86" t="s">
        <v>3</v>
      </c>
      <c r="B86" t="s">
        <v>22</v>
      </c>
      <c r="C86" s="1">
        <v>99</v>
      </c>
      <c r="D86" t="s">
        <v>110</v>
      </c>
      <c r="E86" s="1">
        <v>14.418783360000001</v>
      </c>
      <c r="F86" s="1">
        <v>38.78538597</v>
      </c>
      <c r="G86" s="1">
        <v>5</v>
      </c>
      <c r="H86" t="s">
        <v>331</v>
      </c>
      <c r="I86" s="1">
        <v>7</v>
      </c>
      <c r="J86" s="1">
        <v>18</v>
      </c>
      <c r="K86" s="1">
        <v>6011</v>
      </c>
      <c r="L86" s="1">
        <v>5955</v>
      </c>
      <c r="M86" s="1">
        <v>6011</v>
      </c>
      <c r="N86" s="1">
        <v>5955</v>
      </c>
      <c r="O86" s="1">
        <v>12022</v>
      </c>
      <c r="P86" s="1">
        <v>11910</v>
      </c>
      <c r="Q86" t="s">
        <v>477</v>
      </c>
      <c r="R86" t="s">
        <v>483</v>
      </c>
      <c r="S86" t="s">
        <v>491</v>
      </c>
      <c r="T86" s="1">
        <v>1</v>
      </c>
      <c r="U86" s="1">
        <v>1</v>
      </c>
      <c r="V86" s="1">
        <v>1</v>
      </c>
      <c r="W86" s="1">
        <v>1</v>
      </c>
      <c r="X86" s="1">
        <v>1</v>
      </c>
      <c r="Y86" s="1"/>
      <c r="Z86" s="1"/>
      <c r="AA86" s="1"/>
      <c r="AB86" s="1"/>
      <c r="AC86" s="1"/>
      <c r="AD86" s="1"/>
      <c r="AE86" s="1"/>
      <c r="AF86" s="1"/>
      <c r="AG86" s="1"/>
      <c r="AH86" s="1"/>
      <c r="AI86" t="s">
        <v>512</v>
      </c>
      <c r="AJ86" t="s">
        <v>512</v>
      </c>
      <c r="AK86" t="s">
        <v>512</v>
      </c>
      <c r="AL86" t="s">
        <v>511</v>
      </c>
      <c r="AM86" t="s">
        <v>512</v>
      </c>
      <c r="AN86" t="s">
        <v>520</v>
      </c>
      <c r="AO86" t="s">
        <v>512</v>
      </c>
      <c r="AP86" t="s">
        <v>512</v>
      </c>
      <c r="AQ86" t="s">
        <v>512</v>
      </c>
      <c r="AR86" t="s">
        <v>512</v>
      </c>
      <c r="AS86" t="s">
        <v>512</v>
      </c>
      <c r="AT86" t="s">
        <v>532</v>
      </c>
      <c r="AU86" t="s">
        <v>536</v>
      </c>
      <c r="AV86" t="s">
        <v>512</v>
      </c>
      <c r="AW86" t="s">
        <v>511</v>
      </c>
      <c r="AX86" t="s">
        <v>489</v>
      </c>
      <c r="AY86" t="s">
        <v>479</v>
      </c>
      <c r="AZ86" t="s">
        <v>479</v>
      </c>
      <c r="BA86" t="s">
        <v>479</v>
      </c>
      <c r="BB86" t="s">
        <v>479</v>
      </c>
      <c r="BC86" t="s">
        <v>479</v>
      </c>
      <c r="BD86" t="s">
        <v>479</v>
      </c>
      <c r="BE86" t="s">
        <v>479</v>
      </c>
      <c r="BF86" t="s">
        <v>479</v>
      </c>
      <c r="BG86" t="s">
        <v>479</v>
      </c>
      <c r="BH86" t="s">
        <v>479</v>
      </c>
      <c r="BI86" t="s">
        <v>479</v>
      </c>
      <c r="BJ86" t="s">
        <v>479</v>
      </c>
      <c r="BK86" s="16" t="s">
        <v>511</v>
      </c>
      <c r="BL86" s="16" t="s">
        <v>511</v>
      </c>
      <c r="BM86" s="16" t="s">
        <v>511</v>
      </c>
      <c r="BN86" s="16" t="s">
        <v>511</v>
      </c>
      <c r="BO86" s="16" t="s">
        <v>511</v>
      </c>
      <c r="BP86" s="16" t="s">
        <v>511</v>
      </c>
      <c r="BQ86" s="16" t="s">
        <v>511</v>
      </c>
      <c r="BR86" s="16" t="s">
        <v>511</v>
      </c>
      <c r="BS86" s="16" t="s">
        <v>511</v>
      </c>
      <c r="BT86" s="16" t="s">
        <v>511</v>
      </c>
      <c r="BU86" s="16" t="s">
        <v>511</v>
      </c>
      <c r="BV86" s="16" t="s">
        <v>511</v>
      </c>
      <c r="BW86" s="16" t="s">
        <v>511</v>
      </c>
      <c r="BX86" s="16" t="s">
        <v>511</v>
      </c>
      <c r="BY86" s="16" t="s">
        <v>511</v>
      </c>
      <c r="BZ86" s="16" t="s">
        <v>511</v>
      </c>
      <c r="CA86" t="s">
        <v>479</v>
      </c>
      <c r="CB86" t="s">
        <v>331</v>
      </c>
    </row>
    <row r="87" spans="1:80" x14ac:dyDescent="0.25">
      <c r="A87" t="s">
        <v>5</v>
      </c>
      <c r="B87" t="s">
        <v>14</v>
      </c>
      <c r="C87" s="1">
        <v>60</v>
      </c>
      <c r="D87" t="s">
        <v>111</v>
      </c>
      <c r="E87" s="1">
        <v>9.0097833299999994</v>
      </c>
      <c r="F87" s="1">
        <v>40.889792640000003</v>
      </c>
      <c r="G87" s="1">
        <v>5</v>
      </c>
      <c r="H87" t="s">
        <v>332</v>
      </c>
      <c r="I87" s="1">
        <v>6</v>
      </c>
      <c r="J87" s="1">
        <v>36</v>
      </c>
      <c r="K87" s="1">
        <v>55</v>
      </c>
      <c r="L87" s="1">
        <v>38</v>
      </c>
      <c r="M87" s="1">
        <v>55</v>
      </c>
      <c r="N87" s="1">
        <v>38</v>
      </c>
      <c r="O87" s="1">
        <v>110</v>
      </c>
      <c r="P87" s="1">
        <v>76</v>
      </c>
      <c r="Q87" t="s">
        <v>476</v>
      </c>
      <c r="R87" t="s">
        <v>482</v>
      </c>
      <c r="S87" t="s">
        <v>493</v>
      </c>
      <c r="T87" s="1">
        <v>1</v>
      </c>
      <c r="U87" s="1">
        <v>1</v>
      </c>
      <c r="V87" s="1">
        <v>3</v>
      </c>
      <c r="W87" s="1">
        <v>1</v>
      </c>
      <c r="X87" s="1">
        <v>1</v>
      </c>
      <c r="Y87" s="1">
        <v>0</v>
      </c>
      <c r="Z87" s="1">
        <v>20</v>
      </c>
      <c r="AA87" s="1">
        <v>0</v>
      </c>
      <c r="AB87" s="1">
        <v>0</v>
      </c>
      <c r="AC87" s="1">
        <v>1</v>
      </c>
      <c r="AD87" s="1">
        <v>0</v>
      </c>
      <c r="AE87" s="1">
        <v>8</v>
      </c>
      <c r="AF87" s="1">
        <v>0</v>
      </c>
      <c r="AG87" s="1">
        <v>0</v>
      </c>
      <c r="AH87" s="1">
        <v>0</v>
      </c>
      <c r="AI87" t="s">
        <v>512</v>
      </c>
      <c r="AJ87" t="s">
        <v>512</v>
      </c>
      <c r="AK87" t="s">
        <v>512</v>
      </c>
      <c r="AL87" t="s">
        <v>511</v>
      </c>
      <c r="AM87" t="s">
        <v>512</v>
      </c>
      <c r="AN87" t="s">
        <v>520</v>
      </c>
      <c r="AO87" t="s">
        <v>511</v>
      </c>
      <c r="AP87" t="s">
        <v>511</v>
      </c>
      <c r="AQ87" t="s">
        <v>511</v>
      </c>
      <c r="AR87" t="s">
        <v>512</v>
      </c>
      <c r="AS87" t="s">
        <v>512</v>
      </c>
      <c r="AT87" t="s">
        <v>533</v>
      </c>
      <c r="AU87" t="s">
        <v>538</v>
      </c>
      <c r="AV87" t="s">
        <v>512</v>
      </c>
      <c r="AW87" t="s">
        <v>511</v>
      </c>
      <c r="AX87" t="s">
        <v>544</v>
      </c>
      <c r="AY87" t="s">
        <v>479</v>
      </c>
      <c r="AZ87" t="s">
        <v>479</v>
      </c>
      <c r="BA87" t="s">
        <v>479</v>
      </c>
      <c r="BB87" t="s">
        <v>479</v>
      </c>
      <c r="BC87" t="s">
        <v>479</v>
      </c>
      <c r="BD87" t="s">
        <v>479</v>
      </c>
      <c r="BE87" t="s">
        <v>479</v>
      </c>
      <c r="BF87" t="s">
        <v>479</v>
      </c>
      <c r="BG87" t="s">
        <v>479</v>
      </c>
      <c r="BH87" t="s">
        <v>479</v>
      </c>
      <c r="BI87" t="s">
        <v>479</v>
      </c>
      <c r="BJ87" t="s">
        <v>479</v>
      </c>
      <c r="BK87" s="16" t="s">
        <v>511</v>
      </c>
      <c r="BL87" s="16" t="s">
        <v>511</v>
      </c>
      <c r="BM87" s="16" t="s">
        <v>511</v>
      </c>
      <c r="BN87" s="16" t="s">
        <v>511</v>
      </c>
      <c r="BO87" s="16" t="s">
        <v>511</v>
      </c>
      <c r="BP87" s="16" t="s">
        <v>511</v>
      </c>
      <c r="BQ87" s="16" t="s">
        <v>511</v>
      </c>
      <c r="BR87" s="16" t="s">
        <v>511</v>
      </c>
      <c r="BS87" s="16" t="s">
        <v>511</v>
      </c>
      <c r="BT87" s="16" t="s">
        <v>511</v>
      </c>
      <c r="BU87" s="16" t="s">
        <v>511</v>
      </c>
      <c r="BV87" s="16" t="s">
        <v>511</v>
      </c>
      <c r="BW87" s="16" t="s">
        <v>511</v>
      </c>
      <c r="BX87" s="16" t="s">
        <v>511</v>
      </c>
      <c r="BY87" s="16" t="s">
        <v>511</v>
      </c>
      <c r="BZ87" s="16" t="s">
        <v>511</v>
      </c>
      <c r="CA87" t="s">
        <v>479</v>
      </c>
      <c r="CB87" t="s">
        <v>332</v>
      </c>
    </row>
    <row r="88" spans="1:80" x14ac:dyDescent="0.25">
      <c r="A88" t="s">
        <v>5</v>
      </c>
      <c r="B88" t="s">
        <v>14</v>
      </c>
      <c r="C88" s="1">
        <v>54</v>
      </c>
      <c r="D88" t="s">
        <v>112</v>
      </c>
      <c r="E88" s="1">
        <v>8.7312311999999999</v>
      </c>
      <c r="F88" s="1">
        <v>40.64391303</v>
      </c>
      <c r="G88" s="1">
        <v>5</v>
      </c>
      <c r="H88" t="s">
        <v>333</v>
      </c>
      <c r="I88" s="1">
        <v>5</v>
      </c>
      <c r="J88" s="1">
        <v>21</v>
      </c>
      <c r="K88" s="1">
        <v>109</v>
      </c>
      <c r="L88" s="1">
        <v>74</v>
      </c>
      <c r="M88" s="1">
        <v>109</v>
      </c>
      <c r="N88" s="1">
        <v>74</v>
      </c>
      <c r="O88" s="1">
        <v>218</v>
      </c>
      <c r="P88" s="1">
        <v>148</v>
      </c>
      <c r="Q88" t="s">
        <v>473</v>
      </c>
      <c r="R88" t="s">
        <v>481</v>
      </c>
      <c r="S88" t="s">
        <v>491</v>
      </c>
      <c r="T88" s="1">
        <v>12</v>
      </c>
      <c r="U88" s="1">
        <v>1</v>
      </c>
      <c r="V88" s="1">
        <v>1</v>
      </c>
      <c r="W88" s="1">
        <v>1</v>
      </c>
      <c r="X88" s="1">
        <v>1</v>
      </c>
      <c r="Y88" s="1">
        <v>0</v>
      </c>
      <c r="Z88" s="1">
        <v>0</v>
      </c>
      <c r="AA88" s="1">
        <v>0</v>
      </c>
      <c r="AB88" s="1">
        <v>0</v>
      </c>
      <c r="AC88" s="1">
        <v>3</v>
      </c>
      <c r="AD88" s="1">
        <v>0</v>
      </c>
      <c r="AE88" s="1">
        <v>0</v>
      </c>
      <c r="AF88" s="1">
        <v>0</v>
      </c>
      <c r="AG88" s="1">
        <v>0</v>
      </c>
      <c r="AH88" s="1">
        <v>0</v>
      </c>
      <c r="AI88" t="s">
        <v>512</v>
      </c>
      <c r="AJ88" t="s">
        <v>512</v>
      </c>
      <c r="AK88" t="s">
        <v>512</v>
      </c>
      <c r="AL88" t="s">
        <v>517</v>
      </c>
      <c r="AM88" t="s">
        <v>512</v>
      </c>
      <c r="AN88" t="s">
        <v>522</v>
      </c>
      <c r="AO88" t="s">
        <v>511</v>
      </c>
      <c r="AP88" t="s">
        <v>512</v>
      </c>
      <c r="AQ88" t="s">
        <v>512</v>
      </c>
      <c r="AR88" t="s">
        <v>512</v>
      </c>
      <c r="AS88" t="s">
        <v>512</v>
      </c>
      <c r="AT88" t="s">
        <v>530</v>
      </c>
      <c r="AU88" t="s">
        <v>539</v>
      </c>
      <c r="AV88" t="s">
        <v>512</v>
      </c>
      <c r="AW88" t="s">
        <v>511</v>
      </c>
      <c r="AX88" t="s">
        <v>543</v>
      </c>
      <c r="AY88" t="s">
        <v>512</v>
      </c>
      <c r="AZ88" t="s">
        <v>511</v>
      </c>
      <c r="BA88" t="s">
        <v>511</v>
      </c>
      <c r="BB88" t="s">
        <v>511</v>
      </c>
      <c r="BC88" t="s">
        <v>511</v>
      </c>
      <c r="BD88" t="s">
        <v>511</v>
      </c>
      <c r="BE88" t="s">
        <v>511</v>
      </c>
      <c r="BF88" t="s">
        <v>511</v>
      </c>
      <c r="BG88" t="s">
        <v>511</v>
      </c>
      <c r="BH88" t="s">
        <v>511</v>
      </c>
      <c r="BI88" t="s">
        <v>512</v>
      </c>
      <c r="BJ88" t="s">
        <v>511</v>
      </c>
      <c r="BK88" t="s">
        <v>511</v>
      </c>
      <c r="BL88" t="s">
        <v>511</v>
      </c>
      <c r="BM88" t="s">
        <v>511</v>
      </c>
      <c r="BN88" t="s">
        <v>511</v>
      </c>
      <c r="BO88" t="s">
        <v>511</v>
      </c>
      <c r="BP88" t="s">
        <v>512</v>
      </c>
      <c r="BQ88" t="s">
        <v>511</v>
      </c>
      <c r="BR88" t="s">
        <v>511</v>
      </c>
      <c r="BS88" t="s">
        <v>512</v>
      </c>
      <c r="BT88" t="s">
        <v>511</v>
      </c>
      <c r="BU88" t="s">
        <v>512</v>
      </c>
      <c r="BV88" t="s">
        <v>512</v>
      </c>
      <c r="BW88" t="s">
        <v>511</v>
      </c>
      <c r="BX88" t="s">
        <v>512</v>
      </c>
      <c r="BY88" t="s">
        <v>512</v>
      </c>
      <c r="BZ88" t="s">
        <v>512</v>
      </c>
      <c r="CA88" t="s">
        <v>511</v>
      </c>
      <c r="CB88" t="s">
        <v>333</v>
      </c>
    </row>
    <row r="89" spans="1:80" x14ac:dyDescent="0.25">
      <c r="A89" t="s">
        <v>4</v>
      </c>
      <c r="B89" t="s">
        <v>12</v>
      </c>
      <c r="C89" s="1">
        <v>227</v>
      </c>
      <c r="D89" t="s">
        <v>113</v>
      </c>
      <c r="E89" s="1">
        <v>11.27728364</v>
      </c>
      <c r="F89" s="1">
        <v>39.54517336</v>
      </c>
      <c r="G89" s="1">
        <v>5</v>
      </c>
      <c r="H89" t="s">
        <v>334</v>
      </c>
      <c r="I89" s="1">
        <v>5</v>
      </c>
      <c r="J89" s="1">
        <v>20</v>
      </c>
      <c r="K89" s="1">
        <v>81</v>
      </c>
      <c r="L89" s="1">
        <v>51</v>
      </c>
      <c r="M89" s="1">
        <v>81</v>
      </c>
      <c r="N89" s="1">
        <v>51</v>
      </c>
      <c r="O89" s="1">
        <v>162</v>
      </c>
      <c r="P89" s="1">
        <v>102</v>
      </c>
      <c r="Q89" t="s">
        <v>475</v>
      </c>
      <c r="R89" t="s">
        <v>482</v>
      </c>
      <c r="S89" t="s">
        <v>493</v>
      </c>
      <c r="T89" s="1">
        <v>15</v>
      </c>
      <c r="U89" s="1">
        <v>1</v>
      </c>
      <c r="V89" s="1">
        <v>2</v>
      </c>
      <c r="W89" s="1">
        <v>1</v>
      </c>
      <c r="X89" s="1">
        <v>1</v>
      </c>
      <c r="Y89" s="1">
        <v>0</v>
      </c>
      <c r="Z89" s="1">
        <v>0</v>
      </c>
      <c r="AA89" s="1">
        <v>0</v>
      </c>
      <c r="AB89" s="1">
        <v>0</v>
      </c>
      <c r="AC89" s="1">
        <v>0</v>
      </c>
      <c r="AD89" s="1">
        <v>0</v>
      </c>
      <c r="AE89" s="1">
        <v>0</v>
      </c>
      <c r="AF89" s="1">
        <v>0</v>
      </c>
      <c r="AG89" s="1">
        <v>0</v>
      </c>
      <c r="AH89" s="1">
        <v>0</v>
      </c>
      <c r="AI89" t="s">
        <v>511</v>
      </c>
      <c r="AJ89" t="s">
        <v>512</v>
      </c>
      <c r="AK89" t="s">
        <v>512</v>
      </c>
      <c r="AL89" t="s">
        <v>516</v>
      </c>
      <c r="AM89" t="s">
        <v>512</v>
      </c>
      <c r="AN89" t="s">
        <v>520</v>
      </c>
      <c r="AO89" t="s">
        <v>511</v>
      </c>
      <c r="AP89" t="s">
        <v>512</v>
      </c>
      <c r="AQ89" t="s">
        <v>511</v>
      </c>
      <c r="AR89" t="s">
        <v>512</v>
      </c>
      <c r="AS89" t="s">
        <v>512</v>
      </c>
      <c r="AT89" t="s">
        <v>530</v>
      </c>
      <c r="AU89" t="s">
        <v>538</v>
      </c>
      <c r="AV89" t="s">
        <v>512</v>
      </c>
      <c r="AW89" t="s">
        <v>512</v>
      </c>
      <c r="AX89" t="s">
        <v>489</v>
      </c>
      <c r="AY89" t="s">
        <v>512</v>
      </c>
      <c r="AZ89" t="s">
        <v>511</v>
      </c>
      <c r="BA89" t="s">
        <v>511</v>
      </c>
      <c r="BB89" t="s">
        <v>511</v>
      </c>
      <c r="BC89" t="s">
        <v>511</v>
      </c>
      <c r="BD89" t="s">
        <v>511</v>
      </c>
      <c r="BE89" t="s">
        <v>511</v>
      </c>
      <c r="BF89" t="s">
        <v>511</v>
      </c>
      <c r="BG89" t="s">
        <v>511</v>
      </c>
      <c r="BH89" t="s">
        <v>511</v>
      </c>
      <c r="BI89" t="s">
        <v>479</v>
      </c>
      <c r="BJ89" t="s">
        <v>479</v>
      </c>
      <c r="BK89" s="16" t="s">
        <v>511</v>
      </c>
      <c r="BL89" s="16" t="s">
        <v>511</v>
      </c>
      <c r="BM89" s="16" t="s">
        <v>511</v>
      </c>
      <c r="BN89" s="16" t="s">
        <v>511</v>
      </c>
      <c r="BO89" s="16" t="s">
        <v>511</v>
      </c>
      <c r="BP89" s="16" t="s">
        <v>511</v>
      </c>
      <c r="BQ89" s="16" t="s">
        <v>511</v>
      </c>
      <c r="BR89" s="16" t="s">
        <v>511</v>
      </c>
      <c r="BS89" s="16" t="s">
        <v>511</v>
      </c>
      <c r="BT89" s="16" t="s">
        <v>511</v>
      </c>
      <c r="BU89" s="16" t="s">
        <v>511</v>
      </c>
      <c r="BV89" s="16" t="s">
        <v>511</v>
      </c>
      <c r="BW89" s="16" t="s">
        <v>511</v>
      </c>
      <c r="BX89" s="16" t="s">
        <v>511</v>
      </c>
      <c r="BY89" s="16" t="s">
        <v>511</v>
      </c>
      <c r="BZ89" s="16" t="s">
        <v>511</v>
      </c>
      <c r="CA89" t="s">
        <v>479</v>
      </c>
      <c r="CB89" t="s">
        <v>334</v>
      </c>
    </row>
    <row r="90" spans="1:80" x14ac:dyDescent="0.25">
      <c r="A90" t="s">
        <v>5</v>
      </c>
      <c r="B90" t="s">
        <v>18</v>
      </c>
      <c r="C90" s="1">
        <v>50</v>
      </c>
      <c r="D90" t="s">
        <v>114</v>
      </c>
      <c r="E90" s="1">
        <v>7.95916859</v>
      </c>
      <c r="F90" s="1">
        <v>39.124858670000002</v>
      </c>
      <c r="G90" s="1">
        <v>5</v>
      </c>
      <c r="H90" t="s">
        <v>335</v>
      </c>
      <c r="I90" s="1">
        <v>4</v>
      </c>
      <c r="J90" s="1">
        <v>18</v>
      </c>
      <c r="K90" s="1">
        <v>44</v>
      </c>
      <c r="L90" s="1">
        <v>21</v>
      </c>
      <c r="M90" s="1">
        <v>44</v>
      </c>
      <c r="N90" s="1">
        <v>21</v>
      </c>
      <c r="O90" s="1">
        <v>88</v>
      </c>
      <c r="P90" s="1">
        <v>42</v>
      </c>
      <c r="Q90" t="s">
        <v>476</v>
      </c>
      <c r="R90" t="s">
        <v>482</v>
      </c>
      <c r="S90" t="s">
        <v>491</v>
      </c>
      <c r="T90" s="1">
        <v>4</v>
      </c>
      <c r="U90" s="1">
        <v>1</v>
      </c>
      <c r="V90" s="1">
        <v>1</v>
      </c>
      <c r="W90" s="1">
        <v>1</v>
      </c>
      <c r="X90" s="1">
        <v>1</v>
      </c>
      <c r="Y90" s="1"/>
      <c r="Z90" s="1"/>
      <c r="AA90" s="1"/>
      <c r="AB90" s="1"/>
      <c r="AC90" s="1"/>
      <c r="AD90" s="1"/>
      <c r="AE90" s="1"/>
      <c r="AF90" s="1"/>
      <c r="AG90" s="1"/>
      <c r="AH90" s="1"/>
      <c r="AI90" t="s">
        <v>512</v>
      </c>
      <c r="AJ90" t="s">
        <v>511</v>
      </c>
      <c r="AK90" t="s">
        <v>511</v>
      </c>
      <c r="AL90" t="s">
        <v>511</v>
      </c>
      <c r="AM90" t="s">
        <v>511</v>
      </c>
      <c r="AN90" t="s">
        <v>521</v>
      </c>
      <c r="AO90" t="s">
        <v>511</v>
      </c>
      <c r="AP90" t="s">
        <v>511</v>
      </c>
      <c r="AQ90" t="s">
        <v>511</v>
      </c>
      <c r="AR90" t="s">
        <v>511</v>
      </c>
      <c r="AS90" t="s">
        <v>479</v>
      </c>
      <c r="AT90" t="s">
        <v>479</v>
      </c>
      <c r="AU90" t="s">
        <v>479</v>
      </c>
      <c r="AV90" t="s">
        <v>512</v>
      </c>
      <c r="AW90" t="s">
        <v>511</v>
      </c>
      <c r="AX90" t="s">
        <v>544</v>
      </c>
      <c r="AY90" t="s">
        <v>479</v>
      </c>
      <c r="AZ90" t="s">
        <v>479</v>
      </c>
      <c r="BA90" t="s">
        <v>479</v>
      </c>
      <c r="BB90" t="s">
        <v>479</v>
      </c>
      <c r="BC90" t="s">
        <v>479</v>
      </c>
      <c r="BD90" t="s">
        <v>479</v>
      </c>
      <c r="BE90" t="s">
        <v>479</v>
      </c>
      <c r="BF90" t="s">
        <v>479</v>
      </c>
      <c r="BG90" t="s">
        <v>479</v>
      </c>
      <c r="BH90" t="s">
        <v>479</v>
      </c>
      <c r="BI90" t="s">
        <v>479</v>
      </c>
      <c r="BJ90" t="s">
        <v>479</v>
      </c>
      <c r="BK90" s="16" t="s">
        <v>511</v>
      </c>
      <c r="BL90" s="16" t="s">
        <v>511</v>
      </c>
      <c r="BM90" s="16" t="s">
        <v>511</v>
      </c>
      <c r="BN90" s="16" t="s">
        <v>511</v>
      </c>
      <c r="BO90" s="16" t="s">
        <v>511</v>
      </c>
      <c r="BP90" s="16" t="s">
        <v>511</v>
      </c>
      <c r="BQ90" s="16" t="s">
        <v>511</v>
      </c>
      <c r="BR90" s="16" t="s">
        <v>511</v>
      </c>
      <c r="BS90" s="16" t="s">
        <v>511</v>
      </c>
      <c r="BT90" s="16" t="s">
        <v>511</v>
      </c>
      <c r="BU90" s="16" t="s">
        <v>511</v>
      </c>
      <c r="BV90" s="16" t="s">
        <v>511</v>
      </c>
      <c r="BW90" s="16" t="s">
        <v>511</v>
      </c>
      <c r="BX90" s="16" t="s">
        <v>511</v>
      </c>
      <c r="BY90" s="16" t="s">
        <v>511</v>
      </c>
      <c r="BZ90" s="16" t="s">
        <v>511</v>
      </c>
      <c r="CA90" t="s">
        <v>479</v>
      </c>
      <c r="CB90" t="s">
        <v>335</v>
      </c>
    </row>
    <row r="91" spans="1:80" x14ac:dyDescent="0.25">
      <c r="A91" t="s">
        <v>4</v>
      </c>
      <c r="B91" t="s">
        <v>15</v>
      </c>
      <c r="C91" s="1">
        <v>204</v>
      </c>
      <c r="D91" t="s">
        <v>115</v>
      </c>
      <c r="E91" s="1">
        <v>12.165372639999999</v>
      </c>
      <c r="F91" s="1">
        <v>38.840326740000002</v>
      </c>
      <c r="G91" s="1">
        <v>3</v>
      </c>
      <c r="H91" t="s">
        <v>336</v>
      </c>
      <c r="I91" s="1">
        <v>4</v>
      </c>
      <c r="J91" s="1">
        <v>11</v>
      </c>
      <c r="K91" s="1">
        <v>150</v>
      </c>
      <c r="L91" s="1">
        <v>127</v>
      </c>
      <c r="M91" s="1">
        <v>150</v>
      </c>
      <c r="N91" s="1">
        <v>127</v>
      </c>
      <c r="O91" s="1">
        <v>300</v>
      </c>
      <c r="P91" s="1">
        <v>254</v>
      </c>
      <c r="Q91" t="s">
        <v>473</v>
      </c>
      <c r="R91" t="s">
        <v>482</v>
      </c>
      <c r="S91" t="s">
        <v>494</v>
      </c>
      <c r="T91" s="1">
        <v>1</v>
      </c>
      <c r="U91" s="1">
        <v>1</v>
      </c>
      <c r="V91" s="1">
        <v>1</v>
      </c>
      <c r="W91" s="1">
        <v>1</v>
      </c>
      <c r="X91" s="1">
        <v>1</v>
      </c>
      <c r="Y91" s="1"/>
      <c r="Z91" s="1"/>
      <c r="AA91" s="1"/>
      <c r="AB91" s="1"/>
      <c r="AC91" s="1"/>
      <c r="AD91" s="1"/>
      <c r="AE91" s="1"/>
      <c r="AF91" s="1"/>
      <c r="AG91" s="1"/>
      <c r="AH91" s="1"/>
      <c r="AI91" t="s">
        <v>512</v>
      </c>
      <c r="AJ91" t="s">
        <v>511</v>
      </c>
      <c r="AK91" t="s">
        <v>511</v>
      </c>
      <c r="AL91" t="s">
        <v>511</v>
      </c>
      <c r="AM91" t="s">
        <v>512</v>
      </c>
      <c r="AN91" t="s">
        <v>522</v>
      </c>
      <c r="AO91" t="s">
        <v>511</v>
      </c>
      <c r="AP91" t="s">
        <v>511</v>
      </c>
      <c r="AQ91" t="s">
        <v>511</v>
      </c>
      <c r="AR91" t="s">
        <v>512</v>
      </c>
      <c r="AS91" t="s">
        <v>512</v>
      </c>
      <c r="AT91" t="s">
        <v>532</v>
      </c>
      <c r="AU91" t="s">
        <v>538</v>
      </c>
      <c r="AV91" t="s">
        <v>512</v>
      </c>
      <c r="AW91" t="s">
        <v>511</v>
      </c>
      <c r="AX91" t="s">
        <v>544</v>
      </c>
      <c r="AY91" t="s">
        <v>479</v>
      </c>
      <c r="AZ91" t="s">
        <v>479</v>
      </c>
      <c r="BA91" t="s">
        <v>479</v>
      </c>
      <c r="BB91" t="s">
        <v>479</v>
      </c>
      <c r="BC91" t="s">
        <v>479</v>
      </c>
      <c r="BD91" t="s">
        <v>479</v>
      </c>
      <c r="BE91" t="s">
        <v>479</v>
      </c>
      <c r="BF91" t="s">
        <v>479</v>
      </c>
      <c r="BG91" t="s">
        <v>479</v>
      </c>
      <c r="BH91" t="s">
        <v>479</v>
      </c>
      <c r="BI91" t="s">
        <v>479</v>
      </c>
      <c r="BJ91" t="s">
        <v>479</v>
      </c>
      <c r="BK91" s="16" t="s">
        <v>511</v>
      </c>
      <c r="BL91" s="16" t="s">
        <v>511</v>
      </c>
      <c r="BM91" s="16" t="s">
        <v>511</v>
      </c>
      <c r="BN91" s="16" t="s">
        <v>511</v>
      </c>
      <c r="BO91" s="16" t="s">
        <v>511</v>
      </c>
      <c r="BP91" s="16" t="s">
        <v>511</v>
      </c>
      <c r="BQ91" s="16" t="s">
        <v>511</v>
      </c>
      <c r="BR91" s="16" t="s">
        <v>511</v>
      </c>
      <c r="BS91" s="16" t="s">
        <v>511</v>
      </c>
      <c r="BT91" s="16" t="s">
        <v>511</v>
      </c>
      <c r="BU91" s="16" t="s">
        <v>511</v>
      </c>
      <c r="BV91" s="16" t="s">
        <v>511</v>
      </c>
      <c r="BW91" s="16" t="s">
        <v>511</v>
      </c>
      <c r="BX91" s="16" t="s">
        <v>511</v>
      </c>
      <c r="BY91" s="16" t="s">
        <v>511</v>
      </c>
      <c r="BZ91" s="16" t="s">
        <v>511</v>
      </c>
      <c r="CA91" t="s">
        <v>479</v>
      </c>
      <c r="CB91" t="s">
        <v>336</v>
      </c>
    </row>
    <row r="92" spans="1:80" x14ac:dyDescent="0.25">
      <c r="A92" t="s">
        <v>4</v>
      </c>
      <c r="B92" t="s">
        <v>12</v>
      </c>
      <c r="C92" s="1">
        <v>230</v>
      </c>
      <c r="D92" t="s">
        <v>116</v>
      </c>
      <c r="E92" s="1">
        <v>10.92798105</v>
      </c>
      <c r="F92" s="1">
        <v>38.685029389999997</v>
      </c>
      <c r="G92" s="1">
        <v>5</v>
      </c>
      <c r="H92" t="s">
        <v>337</v>
      </c>
      <c r="I92" s="1">
        <v>5</v>
      </c>
      <c r="J92" s="1">
        <v>15</v>
      </c>
      <c r="K92" s="1">
        <v>0</v>
      </c>
      <c r="L92" s="1">
        <v>263</v>
      </c>
      <c r="M92" s="1">
        <v>0</v>
      </c>
      <c r="N92" s="1">
        <v>263</v>
      </c>
      <c r="O92" s="1">
        <v>0</v>
      </c>
      <c r="P92" s="1">
        <v>526</v>
      </c>
      <c r="Q92" t="s">
        <v>476</v>
      </c>
      <c r="R92" t="s">
        <v>481</v>
      </c>
      <c r="S92" t="s">
        <v>493</v>
      </c>
      <c r="T92" s="1">
        <v>4</v>
      </c>
      <c r="U92" s="1">
        <v>1</v>
      </c>
      <c r="V92" s="1">
        <v>1</v>
      </c>
      <c r="W92" s="1">
        <v>1</v>
      </c>
      <c r="X92" s="1">
        <v>1</v>
      </c>
      <c r="Y92" s="1"/>
      <c r="Z92" s="1"/>
      <c r="AA92" s="1"/>
      <c r="AB92" s="1"/>
      <c r="AC92" s="1"/>
      <c r="AD92" s="1"/>
      <c r="AE92" s="1"/>
      <c r="AF92" s="1"/>
      <c r="AG92" s="1"/>
      <c r="AH92" s="1"/>
      <c r="AI92" t="s">
        <v>511</v>
      </c>
      <c r="AJ92" t="s">
        <v>511</v>
      </c>
      <c r="AK92" t="s">
        <v>512</v>
      </c>
      <c r="AL92" t="s">
        <v>516</v>
      </c>
      <c r="AM92" t="s">
        <v>512</v>
      </c>
      <c r="AN92" t="s">
        <v>520</v>
      </c>
      <c r="AO92" t="s">
        <v>512</v>
      </c>
      <c r="AP92" t="s">
        <v>512</v>
      </c>
      <c r="AQ92" t="s">
        <v>511</v>
      </c>
      <c r="AR92" t="s">
        <v>512</v>
      </c>
      <c r="AS92" t="s">
        <v>512</v>
      </c>
      <c r="AT92" t="s">
        <v>532</v>
      </c>
      <c r="AU92" t="s">
        <v>538</v>
      </c>
      <c r="AV92" t="s">
        <v>512</v>
      </c>
      <c r="AW92" t="s">
        <v>511</v>
      </c>
      <c r="AX92" t="s">
        <v>543</v>
      </c>
      <c r="AY92" t="s">
        <v>511</v>
      </c>
      <c r="AZ92" t="s">
        <v>511</v>
      </c>
      <c r="BA92" t="s">
        <v>511</v>
      </c>
      <c r="BB92" t="s">
        <v>511</v>
      </c>
      <c r="BC92" t="s">
        <v>511</v>
      </c>
      <c r="BD92" t="s">
        <v>511</v>
      </c>
      <c r="BE92" t="s">
        <v>511</v>
      </c>
      <c r="BF92" t="s">
        <v>511</v>
      </c>
      <c r="BG92" t="s">
        <v>511</v>
      </c>
      <c r="BH92" t="s">
        <v>511</v>
      </c>
      <c r="BI92" t="s">
        <v>512</v>
      </c>
      <c r="BJ92" t="s">
        <v>511</v>
      </c>
      <c r="BK92" t="s">
        <v>512</v>
      </c>
      <c r="BL92" t="s">
        <v>512</v>
      </c>
      <c r="BM92" t="s">
        <v>511</v>
      </c>
      <c r="BN92" t="s">
        <v>511</v>
      </c>
      <c r="BO92" t="s">
        <v>512</v>
      </c>
      <c r="BP92" t="s">
        <v>511</v>
      </c>
      <c r="BQ92" t="s">
        <v>511</v>
      </c>
      <c r="BR92" t="s">
        <v>511</v>
      </c>
      <c r="BS92" t="s">
        <v>511</v>
      </c>
      <c r="BT92" t="s">
        <v>511</v>
      </c>
      <c r="BU92" t="s">
        <v>512</v>
      </c>
      <c r="BV92" t="s">
        <v>511</v>
      </c>
      <c r="BW92" t="s">
        <v>512</v>
      </c>
      <c r="BX92" t="s">
        <v>512</v>
      </c>
      <c r="BY92" t="s">
        <v>512</v>
      </c>
      <c r="BZ92" t="s">
        <v>512</v>
      </c>
      <c r="CA92" t="s">
        <v>511</v>
      </c>
      <c r="CB92" t="s">
        <v>337</v>
      </c>
    </row>
    <row r="93" spans="1:80" x14ac:dyDescent="0.25">
      <c r="A93" t="s">
        <v>4</v>
      </c>
      <c r="B93" t="s">
        <v>12</v>
      </c>
      <c r="C93" s="1">
        <v>223</v>
      </c>
      <c r="D93" t="s">
        <v>117</v>
      </c>
      <c r="E93" s="1">
        <v>10.420324470000001</v>
      </c>
      <c r="F93" s="1">
        <v>39.251514919999998</v>
      </c>
      <c r="G93" s="1">
        <v>4</v>
      </c>
      <c r="H93" t="s">
        <v>338</v>
      </c>
      <c r="I93" s="1">
        <v>6</v>
      </c>
      <c r="J93" s="1">
        <v>22</v>
      </c>
      <c r="K93" s="1">
        <v>166</v>
      </c>
      <c r="L93" s="1">
        <v>76</v>
      </c>
      <c r="M93" s="1">
        <v>166</v>
      </c>
      <c r="N93" s="1">
        <v>76</v>
      </c>
      <c r="O93" s="1">
        <v>332</v>
      </c>
      <c r="P93" s="1">
        <v>152</v>
      </c>
      <c r="Q93" t="s">
        <v>473</v>
      </c>
      <c r="R93" t="s">
        <v>485</v>
      </c>
      <c r="S93" t="s">
        <v>493</v>
      </c>
      <c r="T93" s="1">
        <v>4</v>
      </c>
      <c r="U93" s="1">
        <v>1</v>
      </c>
      <c r="V93" s="1">
        <v>2</v>
      </c>
      <c r="W93" s="1">
        <v>1</v>
      </c>
      <c r="X93" s="1">
        <v>0</v>
      </c>
      <c r="Y93" s="1">
        <v>0</v>
      </c>
      <c r="Z93" s="1">
        <v>0</v>
      </c>
      <c r="AA93" s="1">
        <v>1</v>
      </c>
      <c r="AB93" s="1">
        <v>0</v>
      </c>
      <c r="AC93" s="1">
        <v>0</v>
      </c>
      <c r="AD93" s="1">
        <v>0</v>
      </c>
      <c r="AE93" s="1">
        <v>0</v>
      </c>
      <c r="AF93" s="1">
        <v>0</v>
      </c>
      <c r="AG93" s="1">
        <v>0</v>
      </c>
      <c r="AH93" s="1">
        <v>0</v>
      </c>
      <c r="AI93" t="s">
        <v>511</v>
      </c>
      <c r="AJ93" t="s">
        <v>511</v>
      </c>
      <c r="AK93" t="s">
        <v>511</v>
      </c>
      <c r="AL93" t="s">
        <v>516</v>
      </c>
      <c r="AM93" t="s">
        <v>511</v>
      </c>
      <c r="AN93" t="s">
        <v>521</v>
      </c>
      <c r="AO93" t="s">
        <v>512</v>
      </c>
      <c r="AP93" t="s">
        <v>512</v>
      </c>
      <c r="AQ93" t="s">
        <v>511</v>
      </c>
      <c r="AR93" t="s">
        <v>511</v>
      </c>
      <c r="AS93" t="s">
        <v>479</v>
      </c>
      <c r="AT93" t="s">
        <v>479</v>
      </c>
      <c r="AU93" t="s">
        <v>479</v>
      </c>
      <c r="AV93" t="s">
        <v>512</v>
      </c>
      <c r="AW93" t="s">
        <v>511</v>
      </c>
      <c r="AX93" t="s">
        <v>543</v>
      </c>
      <c r="AY93" t="s">
        <v>479</v>
      </c>
      <c r="AZ93" t="s">
        <v>479</v>
      </c>
      <c r="BA93" t="s">
        <v>479</v>
      </c>
      <c r="BB93" t="s">
        <v>479</v>
      </c>
      <c r="BC93" t="s">
        <v>479</v>
      </c>
      <c r="BD93" t="s">
        <v>479</v>
      </c>
      <c r="BE93" t="s">
        <v>479</v>
      </c>
      <c r="BF93" t="s">
        <v>479</v>
      </c>
      <c r="BG93" t="s">
        <v>479</v>
      </c>
      <c r="BH93" t="s">
        <v>479</v>
      </c>
      <c r="BI93" t="s">
        <v>512</v>
      </c>
      <c r="BJ93" t="s">
        <v>512</v>
      </c>
      <c r="BK93" t="s">
        <v>511</v>
      </c>
      <c r="BL93" t="s">
        <v>511</v>
      </c>
      <c r="BM93" t="s">
        <v>511</v>
      </c>
      <c r="BN93" t="s">
        <v>511</v>
      </c>
      <c r="BO93" t="s">
        <v>511</v>
      </c>
      <c r="BP93" t="s">
        <v>511</v>
      </c>
      <c r="BQ93" t="s">
        <v>511</v>
      </c>
      <c r="BR93" t="s">
        <v>511</v>
      </c>
      <c r="BS93" t="s">
        <v>512</v>
      </c>
      <c r="BT93" t="s">
        <v>512</v>
      </c>
      <c r="BU93" t="s">
        <v>512</v>
      </c>
      <c r="BV93" t="s">
        <v>511</v>
      </c>
      <c r="BW93" t="s">
        <v>512</v>
      </c>
      <c r="BX93" t="s">
        <v>512</v>
      </c>
      <c r="BY93" t="s">
        <v>512</v>
      </c>
      <c r="BZ93" t="s">
        <v>512</v>
      </c>
      <c r="CA93" t="s">
        <v>511</v>
      </c>
      <c r="CB93" t="s">
        <v>338</v>
      </c>
    </row>
    <row r="94" spans="1:80" x14ac:dyDescent="0.25">
      <c r="A94" t="s">
        <v>2</v>
      </c>
      <c r="B94" t="s">
        <v>20</v>
      </c>
      <c r="C94" s="1">
        <v>157</v>
      </c>
      <c r="D94" t="s">
        <v>118</v>
      </c>
      <c r="E94" s="1">
        <v>7.3454358500000003</v>
      </c>
      <c r="F94" s="1">
        <v>37.861116099999997</v>
      </c>
      <c r="G94" s="1">
        <v>4</v>
      </c>
      <c r="H94" t="s">
        <v>339</v>
      </c>
      <c r="I94" s="1"/>
      <c r="J94" s="1"/>
      <c r="K94" s="1">
        <v>0</v>
      </c>
      <c r="L94" s="1">
        <v>0</v>
      </c>
      <c r="M94" s="1">
        <v>0</v>
      </c>
      <c r="N94" s="1">
        <v>0</v>
      </c>
      <c r="O94" s="1">
        <v>0</v>
      </c>
      <c r="P94" s="1">
        <v>0</v>
      </c>
      <c r="Q94" t="s">
        <v>479</v>
      </c>
      <c r="R94" t="s">
        <v>484</v>
      </c>
      <c r="S94" t="s">
        <v>491</v>
      </c>
      <c r="T94" s="1">
        <v>2</v>
      </c>
      <c r="U94" s="1">
        <v>1</v>
      </c>
      <c r="V94" s="1">
        <v>2</v>
      </c>
      <c r="W94" s="1">
        <v>0</v>
      </c>
      <c r="X94" s="1">
        <v>0</v>
      </c>
      <c r="Y94" s="1">
        <v>0</v>
      </c>
      <c r="Z94" s="1">
        <v>1</v>
      </c>
      <c r="AA94" s="1">
        <v>0</v>
      </c>
      <c r="AB94" s="1">
        <v>0</v>
      </c>
      <c r="AC94" s="1">
        <v>0</v>
      </c>
      <c r="AD94" s="1">
        <v>0</v>
      </c>
      <c r="AE94" s="1">
        <v>0</v>
      </c>
      <c r="AF94" s="1">
        <v>0</v>
      </c>
      <c r="AG94" s="1">
        <v>0</v>
      </c>
      <c r="AH94" s="1">
        <v>0</v>
      </c>
      <c r="AI94" t="s">
        <v>512</v>
      </c>
      <c r="AJ94" t="s">
        <v>479</v>
      </c>
      <c r="AK94" t="s">
        <v>479</v>
      </c>
      <c r="AL94" t="s">
        <v>479</v>
      </c>
      <c r="AM94" t="s">
        <v>479</v>
      </c>
      <c r="AN94" t="s">
        <v>479</v>
      </c>
      <c r="AO94" t="s">
        <v>479</v>
      </c>
      <c r="AP94" t="s">
        <v>479</v>
      </c>
      <c r="AQ94" t="s">
        <v>479</v>
      </c>
      <c r="AR94" t="s">
        <v>479</v>
      </c>
      <c r="AS94" t="s">
        <v>479</v>
      </c>
      <c r="AT94" t="s">
        <v>479</v>
      </c>
      <c r="AU94" t="s">
        <v>479</v>
      </c>
      <c r="AV94" t="s">
        <v>512</v>
      </c>
      <c r="AW94" t="s">
        <v>512</v>
      </c>
      <c r="AX94" t="s">
        <v>489</v>
      </c>
      <c r="AY94" t="s">
        <v>479</v>
      </c>
      <c r="AZ94" t="s">
        <v>479</v>
      </c>
      <c r="BA94" t="s">
        <v>479</v>
      </c>
      <c r="BB94" t="s">
        <v>479</v>
      </c>
      <c r="BC94" t="s">
        <v>479</v>
      </c>
      <c r="BD94" t="s">
        <v>479</v>
      </c>
      <c r="BE94" t="s">
        <v>479</v>
      </c>
      <c r="BF94" t="s">
        <v>479</v>
      </c>
      <c r="BG94" t="s">
        <v>479</v>
      </c>
      <c r="BH94" t="s">
        <v>479</v>
      </c>
      <c r="BI94" t="s">
        <v>479</v>
      </c>
      <c r="BJ94" t="s">
        <v>479</v>
      </c>
      <c r="BK94" s="16" t="s">
        <v>511</v>
      </c>
      <c r="BL94" s="16" t="s">
        <v>511</v>
      </c>
      <c r="BM94" s="16" t="s">
        <v>511</v>
      </c>
      <c r="BN94" s="16" t="s">
        <v>511</v>
      </c>
      <c r="BO94" s="16" t="s">
        <v>511</v>
      </c>
      <c r="BP94" s="16" t="s">
        <v>511</v>
      </c>
      <c r="BQ94" s="16" t="s">
        <v>511</v>
      </c>
      <c r="BR94" s="16" t="s">
        <v>511</v>
      </c>
      <c r="BS94" s="16" t="s">
        <v>511</v>
      </c>
      <c r="BT94" s="16" t="s">
        <v>511</v>
      </c>
      <c r="BU94" s="16" t="s">
        <v>511</v>
      </c>
      <c r="BV94" s="16" t="s">
        <v>511</v>
      </c>
      <c r="BW94" s="16" t="s">
        <v>511</v>
      </c>
      <c r="BX94" s="16" t="s">
        <v>511</v>
      </c>
      <c r="BY94" s="16" t="s">
        <v>511</v>
      </c>
      <c r="BZ94" s="16" t="s">
        <v>511</v>
      </c>
      <c r="CA94" t="s">
        <v>479</v>
      </c>
      <c r="CB94" t="s">
        <v>339</v>
      </c>
    </row>
    <row r="95" spans="1:80" x14ac:dyDescent="0.25">
      <c r="A95" t="s">
        <v>2</v>
      </c>
      <c r="B95" t="s">
        <v>8</v>
      </c>
      <c r="C95" s="1">
        <v>168</v>
      </c>
      <c r="D95" t="s">
        <v>119</v>
      </c>
      <c r="E95" s="1">
        <v>6.8750982199999999</v>
      </c>
      <c r="F95" s="1">
        <v>38.448695819999998</v>
      </c>
      <c r="G95" s="1">
        <v>5</v>
      </c>
      <c r="H95" t="s">
        <v>340</v>
      </c>
      <c r="I95" s="1">
        <v>9</v>
      </c>
      <c r="J95" s="1">
        <v>32</v>
      </c>
      <c r="K95" s="1">
        <v>43</v>
      </c>
      <c r="L95" s="1">
        <v>9</v>
      </c>
      <c r="M95" s="1">
        <v>43</v>
      </c>
      <c r="N95" s="1">
        <v>9</v>
      </c>
      <c r="O95" s="1">
        <v>86</v>
      </c>
      <c r="P95" s="1">
        <v>18</v>
      </c>
      <c r="Q95" t="s">
        <v>474</v>
      </c>
      <c r="R95" t="s">
        <v>481</v>
      </c>
      <c r="S95" t="s">
        <v>491</v>
      </c>
      <c r="T95" s="1">
        <v>23</v>
      </c>
      <c r="U95" s="1">
        <v>1</v>
      </c>
      <c r="V95" s="1">
        <v>2</v>
      </c>
      <c r="W95" s="1">
        <v>1</v>
      </c>
      <c r="X95" s="1">
        <v>2</v>
      </c>
      <c r="Y95" s="1"/>
      <c r="Z95" s="1"/>
      <c r="AA95" s="1"/>
      <c r="AB95" s="1"/>
      <c r="AC95" s="1"/>
      <c r="AD95" s="1"/>
      <c r="AE95" s="1"/>
      <c r="AF95" s="1"/>
      <c r="AG95" s="1"/>
      <c r="AH95" s="1"/>
      <c r="AI95" t="s">
        <v>512</v>
      </c>
      <c r="AJ95" t="s">
        <v>512</v>
      </c>
      <c r="AK95" t="s">
        <v>512</v>
      </c>
      <c r="AL95" t="s">
        <v>511</v>
      </c>
      <c r="AM95" t="s">
        <v>512</v>
      </c>
      <c r="AN95" t="s">
        <v>522</v>
      </c>
      <c r="AO95" t="s">
        <v>512</v>
      </c>
      <c r="AP95" t="s">
        <v>512</v>
      </c>
      <c r="AQ95" t="s">
        <v>511</v>
      </c>
      <c r="AR95" t="s">
        <v>512</v>
      </c>
      <c r="AS95" t="s">
        <v>511</v>
      </c>
      <c r="AT95" t="s">
        <v>534</v>
      </c>
      <c r="AU95" t="s">
        <v>538</v>
      </c>
      <c r="AV95" t="s">
        <v>512</v>
      </c>
      <c r="AW95" t="s">
        <v>512</v>
      </c>
      <c r="AX95" t="s">
        <v>489</v>
      </c>
      <c r="AY95" t="s">
        <v>512</v>
      </c>
      <c r="AZ95" t="s">
        <v>512</v>
      </c>
      <c r="BA95" t="s">
        <v>511</v>
      </c>
      <c r="BB95" t="s">
        <v>511</v>
      </c>
      <c r="BC95" t="s">
        <v>511</v>
      </c>
      <c r="BD95" t="s">
        <v>511</v>
      </c>
      <c r="BE95" t="s">
        <v>511</v>
      </c>
      <c r="BF95" t="s">
        <v>511</v>
      </c>
      <c r="BG95" t="s">
        <v>511</v>
      </c>
      <c r="BH95" t="s">
        <v>511</v>
      </c>
      <c r="BI95" t="s">
        <v>479</v>
      </c>
      <c r="BJ95" t="s">
        <v>479</v>
      </c>
      <c r="BK95" s="16" t="s">
        <v>511</v>
      </c>
      <c r="BL95" s="16" t="s">
        <v>511</v>
      </c>
      <c r="BM95" s="16" t="s">
        <v>511</v>
      </c>
      <c r="BN95" s="16" t="s">
        <v>511</v>
      </c>
      <c r="BO95" s="16" t="s">
        <v>511</v>
      </c>
      <c r="BP95" s="16" t="s">
        <v>511</v>
      </c>
      <c r="BQ95" s="16" t="s">
        <v>511</v>
      </c>
      <c r="BR95" s="16" t="s">
        <v>511</v>
      </c>
      <c r="BS95" s="16" t="s">
        <v>511</v>
      </c>
      <c r="BT95" s="16" t="s">
        <v>511</v>
      </c>
      <c r="BU95" s="16" t="s">
        <v>511</v>
      </c>
      <c r="BV95" s="16" t="s">
        <v>511</v>
      </c>
      <c r="BW95" s="16" t="s">
        <v>511</v>
      </c>
      <c r="BX95" s="16" t="s">
        <v>511</v>
      </c>
      <c r="BY95" s="16" t="s">
        <v>511</v>
      </c>
      <c r="BZ95" s="16" t="s">
        <v>511</v>
      </c>
      <c r="CA95" t="s">
        <v>479</v>
      </c>
      <c r="CB95" t="s">
        <v>340</v>
      </c>
    </row>
    <row r="96" spans="1:80" x14ac:dyDescent="0.25">
      <c r="A96" t="s">
        <v>3</v>
      </c>
      <c r="B96" t="s">
        <v>22</v>
      </c>
      <c r="C96" s="1">
        <v>104</v>
      </c>
      <c r="D96" t="s">
        <v>120</v>
      </c>
      <c r="E96" s="1">
        <v>13.887265279999999</v>
      </c>
      <c r="F96" s="1">
        <v>38.648551619999999</v>
      </c>
      <c r="G96" s="1">
        <v>5</v>
      </c>
      <c r="H96" t="s">
        <v>341</v>
      </c>
      <c r="I96" s="1">
        <v>6</v>
      </c>
      <c r="J96" s="1">
        <v>23</v>
      </c>
      <c r="K96" s="1">
        <v>3167</v>
      </c>
      <c r="L96" s="1">
        <v>2612</v>
      </c>
      <c r="M96" s="1">
        <v>3167</v>
      </c>
      <c r="N96" s="1">
        <v>2612</v>
      </c>
      <c r="O96" s="1">
        <v>6334</v>
      </c>
      <c r="P96" s="1">
        <v>5224</v>
      </c>
      <c r="Q96" t="s">
        <v>474</v>
      </c>
      <c r="R96" t="s">
        <v>482</v>
      </c>
      <c r="S96" t="s">
        <v>493</v>
      </c>
      <c r="T96" s="1">
        <v>1</v>
      </c>
      <c r="U96" s="1">
        <v>1</v>
      </c>
      <c r="V96" s="1">
        <v>1</v>
      </c>
      <c r="W96" s="1">
        <v>1</v>
      </c>
      <c r="X96" s="1">
        <v>1</v>
      </c>
      <c r="Y96" s="1">
        <v>1</v>
      </c>
      <c r="Z96" s="1">
        <v>0</v>
      </c>
      <c r="AA96" s="1">
        <v>0</v>
      </c>
      <c r="AB96" s="1">
        <v>0</v>
      </c>
      <c r="AC96" s="1">
        <v>1</v>
      </c>
      <c r="AD96" s="1">
        <v>0</v>
      </c>
      <c r="AE96" s="1">
        <v>0</v>
      </c>
      <c r="AF96" s="1">
        <v>0</v>
      </c>
      <c r="AG96" s="1">
        <v>0</v>
      </c>
      <c r="AH96" s="1">
        <v>0</v>
      </c>
      <c r="AI96" t="s">
        <v>512</v>
      </c>
      <c r="AJ96" t="s">
        <v>511</v>
      </c>
      <c r="AK96" t="s">
        <v>511</v>
      </c>
      <c r="AL96" t="s">
        <v>511</v>
      </c>
      <c r="AM96" t="s">
        <v>512</v>
      </c>
      <c r="AN96" t="s">
        <v>520</v>
      </c>
      <c r="AO96" t="s">
        <v>512</v>
      </c>
      <c r="AP96" t="s">
        <v>512</v>
      </c>
      <c r="AQ96" t="s">
        <v>512</v>
      </c>
      <c r="AR96" t="s">
        <v>512</v>
      </c>
      <c r="AS96" t="s">
        <v>512</v>
      </c>
      <c r="AT96" t="s">
        <v>532</v>
      </c>
      <c r="AU96" t="s">
        <v>538</v>
      </c>
      <c r="AV96" t="s">
        <v>512</v>
      </c>
      <c r="AW96" t="s">
        <v>512</v>
      </c>
      <c r="AX96" t="s">
        <v>543</v>
      </c>
      <c r="AY96" t="s">
        <v>479</v>
      </c>
      <c r="AZ96" t="s">
        <v>479</v>
      </c>
      <c r="BA96" t="s">
        <v>479</v>
      </c>
      <c r="BB96" t="s">
        <v>479</v>
      </c>
      <c r="BC96" t="s">
        <v>479</v>
      </c>
      <c r="BD96" t="s">
        <v>479</v>
      </c>
      <c r="BE96" t="s">
        <v>479</v>
      </c>
      <c r="BF96" t="s">
        <v>479</v>
      </c>
      <c r="BG96" t="s">
        <v>479</v>
      </c>
      <c r="BH96" t="s">
        <v>479</v>
      </c>
      <c r="BI96" t="s">
        <v>479</v>
      </c>
      <c r="BJ96" t="s">
        <v>479</v>
      </c>
      <c r="BK96" s="16" t="s">
        <v>511</v>
      </c>
      <c r="BL96" s="16" t="s">
        <v>511</v>
      </c>
      <c r="BM96" s="16" t="s">
        <v>511</v>
      </c>
      <c r="BN96" s="16" t="s">
        <v>511</v>
      </c>
      <c r="BO96" s="16" t="s">
        <v>511</v>
      </c>
      <c r="BP96" s="16" t="s">
        <v>511</v>
      </c>
      <c r="BQ96" s="16" t="s">
        <v>511</v>
      </c>
      <c r="BR96" s="16" t="s">
        <v>511</v>
      </c>
      <c r="BS96" s="16" t="s">
        <v>511</v>
      </c>
      <c r="BT96" s="16" t="s">
        <v>511</v>
      </c>
      <c r="BU96" s="16" t="s">
        <v>511</v>
      </c>
      <c r="BV96" s="16" t="s">
        <v>511</v>
      </c>
      <c r="BW96" s="16" t="s">
        <v>511</v>
      </c>
      <c r="BX96" s="16" t="s">
        <v>511</v>
      </c>
      <c r="BY96" s="16" t="s">
        <v>511</v>
      </c>
      <c r="BZ96" s="16" t="s">
        <v>511</v>
      </c>
      <c r="CA96" t="s">
        <v>479</v>
      </c>
      <c r="CB96" t="s">
        <v>341</v>
      </c>
    </row>
    <row r="97" spans="1:80" x14ac:dyDescent="0.25">
      <c r="A97" t="s">
        <v>2</v>
      </c>
      <c r="B97" t="s">
        <v>8</v>
      </c>
      <c r="C97" s="1">
        <v>178</v>
      </c>
      <c r="D97" t="s">
        <v>121</v>
      </c>
      <c r="E97" s="1">
        <v>6.3758775999999999</v>
      </c>
      <c r="F97" s="1">
        <v>38.952772320000001</v>
      </c>
      <c r="G97" s="1">
        <v>3</v>
      </c>
      <c r="H97" t="s">
        <v>342</v>
      </c>
      <c r="I97" s="1">
        <v>8</v>
      </c>
      <c r="J97" s="1">
        <v>33</v>
      </c>
      <c r="K97" s="1">
        <v>87</v>
      </c>
      <c r="L97" s="1">
        <v>220</v>
      </c>
      <c r="M97" s="1">
        <v>87</v>
      </c>
      <c r="N97" s="1">
        <v>220</v>
      </c>
      <c r="O97" s="1">
        <v>174</v>
      </c>
      <c r="P97" s="1">
        <v>440</v>
      </c>
      <c r="Q97" t="s">
        <v>477</v>
      </c>
      <c r="R97" t="s">
        <v>487</v>
      </c>
      <c r="S97" t="s">
        <v>492</v>
      </c>
      <c r="T97" s="1">
        <v>18</v>
      </c>
      <c r="U97" s="1">
        <v>1</v>
      </c>
      <c r="V97" s="1">
        <v>2</v>
      </c>
      <c r="W97" s="1">
        <v>1</v>
      </c>
      <c r="X97" s="1">
        <v>1</v>
      </c>
      <c r="Y97" s="1">
        <v>1</v>
      </c>
      <c r="Z97" s="1">
        <v>1</v>
      </c>
      <c r="AA97" s="1">
        <v>1</v>
      </c>
      <c r="AB97" s="1">
        <v>0</v>
      </c>
      <c r="AC97" s="1">
        <v>0</v>
      </c>
      <c r="AD97" s="1">
        <v>0</v>
      </c>
      <c r="AE97" s="1">
        <v>0</v>
      </c>
      <c r="AF97" s="1">
        <v>0</v>
      </c>
      <c r="AG97" s="1">
        <v>0</v>
      </c>
      <c r="AH97" s="1">
        <v>0</v>
      </c>
      <c r="AI97" t="s">
        <v>511</v>
      </c>
      <c r="AJ97" t="s">
        <v>511</v>
      </c>
      <c r="AK97" t="s">
        <v>511</v>
      </c>
      <c r="AL97" t="s">
        <v>517</v>
      </c>
      <c r="AM97" t="s">
        <v>511</v>
      </c>
      <c r="AN97" t="s">
        <v>521</v>
      </c>
      <c r="AO97" t="s">
        <v>512</v>
      </c>
      <c r="AP97" t="s">
        <v>511</v>
      </c>
      <c r="AQ97" t="s">
        <v>511</v>
      </c>
      <c r="AR97" t="s">
        <v>511</v>
      </c>
      <c r="AS97" t="s">
        <v>479</v>
      </c>
      <c r="AT97" t="s">
        <v>479</v>
      </c>
      <c r="AU97" t="s">
        <v>538</v>
      </c>
      <c r="AV97" t="s">
        <v>512</v>
      </c>
      <c r="AW97" t="s">
        <v>512</v>
      </c>
      <c r="AX97" t="s">
        <v>545</v>
      </c>
      <c r="AY97" t="s">
        <v>479</v>
      </c>
      <c r="AZ97" t="s">
        <v>479</v>
      </c>
      <c r="BA97" t="s">
        <v>479</v>
      </c>
      <c r="BB97" t="s">
        <v>479</v>
      </c>
      <c r="BC97" t="s">
        <v>479</v>
      </c>
      <c r="BD97" t="s">
        <v>479</v>
      </c>
      <c r="BE97" t="s">
        <v>479</v>
      </c>
      <c r="BF97" t="s">
        <v>479</v>
      </c>
      <c r="BG97" t="s">
        <v>479</v>
      </c>
      <c r="BH97" t="s">
        <v>479</v>
      </c>
      <c r="BI97" t="s">
        <v>512</v>
      </c>
      <c r="BJ97" t="s">
        <v>511</v>
      </c>
      <c r="BK97" t="s">
        <v>511</v>
      </c>
      <c r="BL97" t="s">
        <v>511</v>
      </c>
      <c r="BM97" t="s">
        <v>512</v>
      </c>
      <c r="BN97" t="s">
        <v>511</v>
      </c>
      <c r="BO97" t="s">
        <v>512</v>
      </c>
      <c r="BP97" t="s">
        <v>511</v>
      </c>
      <c r="BQ97" t="s">
        <v>512</v>
      </c>
      <c r="BR97" t="s">
        <v>512</v>
      </c>
      <c r="BS97" t="s">
        <v>511</v>
      </c>
      <c r="BT97" t="s">
        <v>511</v>
      </c>
      <c r="BU97" t="s">
        <v>511</v>
      </c>
      <c r="BV97" t="s">
        <v>511</v>
      </c>
      <c r="BW97" t="s">
        <v>511</v>
      </c>
      <c r="BX97" t="s">
        <v>511</v>
      </c>
      <c r="BY97" t="s">
        <v>511</v>
      </c>
      <c r="BZ97" t="s">
        <v>511</v>
      </c>
      <c r="CA97" t="s">
        <v>511</v>
      </c>
      <c r="CB97" t="s">
        <v>342</v>
      </c>
    </row>
    <row r="98" spans="1:80" x14ac:dyDescent="0.25">
      <c r="A98" t="s">
        <v>5</v>
      </c>
      <c r="B98" t="s">
        <v>17</v>
      </c>
      <c r="C98" s="1">
        <v>82</v>
      </c>
      <c r="D98" t="s">
        <v>122</v>
      </c>
      <c r="E98" s="1">
        <v>9.3952314599999998</v>
      </c>
      <c r="F98" s="1">
        <v>42.008989640000003</v>
      </c>
      <c r="G98" s="1">
        <v>5</v>
      </c>
      <c r="H98" t="s">
        <v>343</v>
      </c>
      <c r="I98" s="1">
        <v>0</v>
      </c>
      <c r="J98" s="1">
        <v>0</v>
      </c>
      <c r="K98" s="1">
        <v>0</v>
      </c>
      <c r="L98" s="1">
        <v>0</v>
      </c>
      <c r="M98" s="1">
        <v>0</v>
      </c>
      <c r="N98" s="1">
        <v>0</v>
      </c>
      <c r="O98" s="1">
        <v>0</v>
      </c>
      <c r="P98" s="1">
        <v>0</v>
      </c>
      <c r="Q98" t="s">
        <v>476</v>
      </c>
      <c r="R98" t="s">
        <v>481</v>
      </c>
      <c r="S98" t="s">
        <v>493</v>
      </c>
      <c r="T98" s="1">
        <v>3</v>
      </c>
      <c r="U98" s="1">
        <v>1</v>
      </c>
      <c r="V98" s="1">
        <v>0</v>
      </c>
      <c r="W98" s="1">
        <v>1</v>
      </c>
      <c r="X98" s="1">
        <v>1</v>
      </c>
      <c r="Y98" s="1"/>
      <c r="Z98" s="1"/>
      <c r="AA98" s="1"/>
      <c r="AB98" s="1"/>
      <c r="AC98" s="1"/>
      <c r="AD98" s="1"/>
      <c r="AE98" s="1"/>
      <c r="AF98" s="1"/>
      <c r="AG98" s="1"/>
      <c r="AH98" s="1"/>
      <c r="AI98" t="s">
        <v>512</v>
      </c>
      <c r="AJ98" t="s">
        <v>511</v>
      </c>
      <c r="AK98" t="s">
        <v>511</v>
      </c>
      <c r="AL98" t="s">
        <v>516</v>
      </c>
      <c r="AM98" t="s">
        <v>511</v>
      </c>
      <c r="AN98" t="s">
        <v>521</v>
      </c>
      <c r="AO98" t="s">
        <v>512</v>
      </c>
      <c r="AP98" t="s">
        <v>512</v>
      </c>
      <c r="AQ98" t="s">
        <v>511</v>
      </c>
      <c r="AR98" t="s">
        <v>512</v>
      </c>
      <c r="AS98" t="s">
        <v>511</v>
      </c>
      <c r="AT98" t="s">
        <v>534</v>
      </c>
      <c r="AU98" t="s">
        <v>538</v>
      </c>
      <c r="AV98" t="s">
        <v>511</v>
      </c>
      <c r="AW98" t="s">
        <v>511</v>
      </c>
      <c r="AX98" t="s">
        <v>545</v>
      </c>
      <c r="AY98" t="s">
        <v>511</v>
      </c>
      <c r="AZ98" t="s">
        <v>511</v>
      </c>
      <c r="BA98" t="s">
        <v>511</v>
      </c>
      <c r="BB98" t="s">
        <v>511</v>
      </c>
      <c r="BC98" t="s">
        <v>511</v>
      </c>
      <c r="BD98" t="s">
        <v>511</v>
      </c>
      <c r="BE98" t="s">
        <v>511</v>
      </c>
      <c r="BF98" t="s">
        <v>511</v>
      </c>
      <c r="BG98" t="s">
        <v>511</v>
      </c>
      <c r="BH98" t="s">
        <v>511</v>
      </c>
      <c r="BI98" t="s">
        <v>479</v>
      </c>
      <c r="BJ98" t="s">
        <v>479</v>
      </c>
      <c r="BK98" s="16" t="s">
        <v>511</v>
      </c>
      <c r="BL98" s="16" t="s">
        <v>511</v>
      </c>
      <c r="BM98" s="16" t="s">
        <v>511</v>
      </c>
      <c r="BN98" s="16" t="s">
        <v>511</v>
      </c>
      <c r="BO98" s="16" t="s">
        <v>511</v>
      </c>
      <c r="BP98" s="16" t="s">
        <v>511</v>
      </c>
      <c r="BQ98" s="16" t="s">
        <v>511</v>
      </c>
      <c r="BR98" s="16" t="s">
        <v>511</v>
      </c>
      <c r="BS98" s="16" t="s">
        <v>511</v>
      </c>
      <c r="BT98" s="16" t="s">
        <v>511</v>
      </c>
      <c r="BU98" s="16" t="s">
        <v>511</v>
      </c>
      <c r="BV98" s="16" t="s">
        <v>511</v>
      </c>
      <c r="BW98" s="16" t="s">
        <v>511</v>
      </c>
      <c r="BX98" s="16" t="s">
        <v>511</v>
      </c>
      <c r="BY98" s="16" t="s">
        <v>511</v>
      </c>
      <c r="BZ98" s="16" t="s">
        <v>511</v>
      </c>
      <c r="CA98" t="s">
        <v>479</v>
      </c>
      <c r="CB98" t="s">
        <v>343</v>
      </c>
    </row>
    <row r="99" spans="1:80" x14ac:dyDescent="0.25">
      <c r="A99" t="s">
        <v>4</v>
      </c>
      <c r="B99" t="s">
        <v>10</v>
      </c>
      <c r="C99" s="1">
        <v>242</v>
      </c>
      <c r="D99" t="s">
        <v>123</v>
      </c>
      <c r="E99" s="1">
        <v>9.6764326599999997</v>
      </c>
      <c r="F99" s="1">
        <v>39.527918929999998</v>
      </c>
      <c r="G99" s="1">
        <v>4</v>
      </c>
      <c r="H99" t="s">
        <v>344</v>
      </c>
      <c r="I99" s="1">
        <v>4</v>
      </c>
      <c r="J99" s="1">
        <v>31</v>
      </c>
      <c r="K99" s="1">
        <v>0</v>
      </c>
      <c r="L99" s="1">
        <v>0</v>
      </c>
      <c r="M99" s="1">
        <v>0</v>
      </c>
      <c r="N99" s="1">
        <v>0</v>
      </c>
      <c r="O99" s="1">
        <v>0</v>
      </c>
      <c r="P99" s="1">
        <v>0</v>
      </c>
      <c r="Q99" t="s">
        <v>475</v>
      </c>
      <c r="R99" t="s">
        <v>482</v>
      </c>
      <c r="S99" t="s">
        <v>492</v>
      </c>
      <c r="T99" s="1">
        <v>16</v>
      </c>
      <c r="U99" s="1">
        <v>0</v>
      </c>
      <c r="V99" s="1">
        <v>1</v>
      </c>
      <c r="W99" s="1">
        <v>2</v>
      </c>
      <c r="X99" s="1">
        <v>1</v>
      </c>
      <c r="Y99" s="1"/>
      <c r="Z99" s="1"/>
      <c r="AA99" s="1"/>
      <c r="AB99" s="1"/>
      <c r="AC99" s="1"/>
      <c r="AD99" s="1"/>
      <c r="AE99" s="1"/>
      <c r="AF99" s="1"/>
      <c r="AG99" s="1"/>
      <c r="AH99" s="1"/>
      <c r="AI99" t="s">
        <v>512</v>
      </c>
      <c r="AJ99" t="s">
        <v>511</v>
      </c>
      <c r="AK99" t="s">
        <v>511</v>
      </c>
      <c r="AL99" t="s">
        <v>516</v>
      </c>
      <c r="AM99" t="s">
        <v>511</v>
      </c>
      <c r="AN99" t="s">
        <v>521</v>
      </c>
      <c r="AO99" t="s">
        <v>511</v>
      </c>
      <c r="AP99" t="s">
        <v>511</v>
      </c>
      <c r="AQ99" t="s">
        <v>511</v>
      </c>
      <c r="AR99" t="s">
        <v>511</v>
      </c>
      <c r="AS99" t="s">
        <v>479</v>
      </c>
      <c r="AT99" t="s">
        <v>479</v>
      </c>
      <c r="AU99" t="s">
        <v>479</v>
      </c>
      <c r="AV99" t="s">
        <v>512</v>
      </c>
      <c r="AW99" t="s">
        <v>512</v>
      </c>
      <c r="AX99" t="s">
        <v>545</v>
      </c>
      <c r="AY99" t="s">
        <v>479</v>
      </c>
      <c r="AZ99" t="s">
        <v>479</v>
      </c>
      <c r="BA99" t="s">
        <v>479</v>
      </c>
      <c r="BB99" t="s">
        <v>479</v>
      </c>
      <c r="BC99" t="s">
        <v>479</v>
      </c>
      <c r="BD99" t="s">
        <v>479</v>
      </c>
      <c r="BE99" t="s">
        <v>479</v>
      </c>
      <c r="BF99" t="s">
        <v>479</v>
      </c>
      <c r="BG99" t="s">
        <v>479</v>
      </c>
      <c r="BH99" t="s">
        <v>479</v>
      </c>
      <c r="BI99" t="s">
        <v>512</v>
      </c>
      <c r="BJ99" t="s">
        <v>511</v>
      </c>
      <c r="BK99" t="s">
        <v>511</v>
      </c>
      <c r="BL99" t="s">
        <v>511</v>
      </c>
      <c r="BM99" t="s">
        <v>511</v>
      </c>
      <c r="BN99" t="s">
        <v>511</v>
      </c>
      <c r="BO99" t="s">
        <v>511</v>
      </c>
      <c r="BP99" t="s">
        <v>512</v>
      </c>
      <c r="BQ99" t="s">
        <v>511</v>
      </c>
      <c r="BR99" t="s">
        <v>511</v>
      </c>
      <c r="BS99" t="s">
        <v>512</v>
      </c>
      <c r="BT99" t="s">
        <v>512</v>
      </c>
      <c r="BU99" t="s">
        <v>512</v>
      </c>
      <c r="BV99" t="s">
        <v>512</v>
      </c>
      <c r="BW99" t="s">
        <v>512</v>
      </c>
      <c r="BX99" t="s">
        <v>512</v>
      </c>
      <c r="BY99" t="s">
        <v>511</v>
      </c>
      <c r="BZ99" t="s">
        <v>511</v>
      </c>
      <c r="CA99" t="s">
        <v>511</v>
      </c>
      <c r="CB99" t="s">
        <v>344</v>
      </c>
    </row>
    <row r="100" spans="1:80" x14ac:dyDescent="0.25">
      <c r="A100" t="s">
        <v>2</v>
      </c>
      <c r="B100" t="s">
        <v>19</v>
      </c>
      <c r="C100" s="1">
        <v>144</v>
      </c>
      <c r="D100" t="s">
        <v>124</v>
      </c>
      <c r="E100" s="1">
        <v>7.5100916700000004</v>
      </c>
      <c r="F100" s="1">
        <v>38.093629399999998</v>
      </c>
      <c r="G100" s="1">
        <v>5</v>
      </c>
      <c r="H100" t="s">
        <v>345</v>
      </c>
      <c r="I100" s="1">
        <v>5</v>
      </c>
      <c r="J100" s="1">
        <v>34</v>
      </c>
      <c r="K100" s="1">
        <v>4964</v>
      </c>
      <c r="L100" s="1">
        <v>3710</v>
      </c>
      <c r="M100" s="1">
        <v>4964</v>
      </c>
      <c r="N100" s="1">
        <v>3710</v>
      </c>
      <c r="O100" s="1">
        <v>9928</v>
      </c>
      <c r="P100" s="1">
        <v>7420</v>
      </c>
      <c r="Q100" t="s">
        <v>474</v>
      </c>
      <c r="R100" t="s">
        <v>482</v>
      </c>
      <c r="S100" t="s">
        <v>491</v>
      </c>
      <c r="T100" s="1">
        <v>1</v>
      </c>
      <c r="U100" s="1">
        <v>20</v>
      </c>
      <c r="V100" s="1">
        <v>1</v>
      </c>
      <c r="W100" s="1">
        <v>1</v>
      </c>
      <c r="X100" s="1">
        <v>1</v>
      </c>
      <c r="Y100" s="1"/>
      <c r="Z100" s="1"/>
      <c r="AA100" s="1"/>
      <c r="AB100" s="1"/>
      <c r="AC100" s="1"/>
      <c r="AD100" s="1"/>
      <c r="AE100" s="1"/>
      <c r="AF100" s="1"/>
      <c r="AG100" s="1"/>
      <c r="AH100" s="1"/>
      <c r="AI100" t="s">
        <v>512</v>
      </c>
      <c r="AJ100" t="s">
        <v>511</v>
      </c>
      <c r="AK100" t="s">
        <v>511</v>
      </c>
      <c r="AL100" t="s">
        <v>511</v>
      </c>
      <c r="AM100" t="s">
        <v>511</v>
      </c>
      <c r="AN100" t="s">
        <v>521</v>
      </c>
      <c r="AO100" t="s">
        <v>511</v>
      </c>
      <c r="AP100" t="s">
        <v>511</v>
      </c>
      <c r="AQ100" t="s">
        <v>511</v>
      </c>
      <c r="AR100" t="s">
        <v>511</v>
      </c>
      <c r="AS100" t="s">
        <v>479</v>
      </c>
      <c r="AT100" t="s">
        <v>479</v>
      </c>
      <c r="AU100" t="s">
        <v>538</v>
      </c>
      <c r="AV100" t="s">
        <v>512</v>
      </c>
      <c r="AW100" t="s">
        <v>512</v>
      </c>
      <c r="AX100" t="s">
        <v>543</v>
      </c>
      <c r="AY100" t="s">
        <v>479</v>
      </c>
      <c r="AZ100" t="s">
        <v>479</v>
      </c>
      <c r="BA100" t="s">
        <v>479</v>
      </c>
      <c r="BB100" t="s">
        <v>479</v>
      </c>
      <c r="BC100" t="s">
        <v>479</v>
      </c>
      <c r="BD100" t="s">
        <v>479</v>
      </c>
      <c r="BE100" t="s">
        <v>479</v>
      </c>
      <c r="BF100" t="s">
        <v>479</v>
      </c>
      <c r="BG100" t="s">
        <v>479</v>
      </c>
      <c r="BH100" t="s">
        <v>479</v>
      </c>
      <c r="BI100" t="s">
        <v>479</v>
      </c>
      <c r="BJ100" t="s">
        <v>479</v>
      </c>
      <c r="BK100" s="16" t="s">
        <v>511</v>
      </c>
      <c r="BL100" s="16" t="s">
        <v>511</v>
      </c>
      <c r="BM100" s="16" t="s">
        <v>511</v>
      </c>
      <c r="BN100" s="16" t="s">
        <v>511</v>
      </c>
      <c r="BO100" s="16" t="s">
        <v>511</v>
      </c>
      <c r="BP100" s="16" t="s">
        <v>511</v>
      </c>
      <c r="BQ100" s="16" t="s">
        <v>511</v>
      </c>
      <c r="BR100" s="16" t="s">
        <v>511</v>
      </c>
      <c r="BS100" s="16" t="s">
        <v>511</v>
      </c>
      <c r="BT100" s="16" t="s">
        <v>511</v>
      </c>
      <c r="BU100" s="16" t="s">
        <v>511</v>
      </c>
      <c r="BV100" s="16" t="s">
        <v>511</v>
      </c>
      <c r="BW100" s="16" t="s">
        <v>511</v>
      </c>
      <c r="BX100" s="16" t="s">
        <v>511</v>
      </c>
      <c r="BY100" s="16" t="s">
        <v>511</v>
      </c>
      <c r="BZ100" s="16" t="s">
        <v>511</v>
      </c>
      <c r="CA100" t="s">
        <v>479</v>
      </c>
      <c r="CB100" t="s">
        <v>345</v>
      </c>
    </row>
    <row r="101" spans="1:80" x14ac:dyDescent="0.25">
      <c r="A101" t="s">
        <v>3</v>
      </c>
      <c r="B101" t="s">
        <v>9</v>
      </c>
      <c r="C101" s="1">
        <v>119</v>
      </c>
      <c r="D101" t="s">
        <v>125</v>
      </c>
      <c r="E101" s="1">
        <v>12.501006329999999</v>
      </c>
      <c r="F101" s="1">
        <v>39.522508670000001</v>
      </c>
      <c r="G101" s="1">
        <v>5</v>
      </c>
      <c r="H101" t="s">
        <v>346</v>
      </c>
      <c r="I101" s="1">
        <v>1</v>
      </c>
      <c r="J101" s="1">
        <v>0</v>
      </c>
      <c r="K101" s="1">
        <v>1664</v>
      </c>
      <c r="L101" s="1">
        <v>30000</v>
      </c>
      <c r="M101" s="1">
        <v>1664</v>
      </c>
      <c r="N101" s="1">
        <v>30000</v>
      </c>
      <c r="O101" s="1">
        <v>3328</v>
      </c>
      <c r="P101" s="1">
        <v>60000</v>
      </c>
      <c r="Q101" t="s">
        <v>476</v>
      </c>
      <c r="R101" t="s">
        <v>481</v>
      </c>
      <c r="S101" t="s">
        <v>493</v>
      </c>
      <c r="T101" s="1">
        <v>1</v>
      </c>
      <c r="U101" s="1">
        <v>19</v>
      </c>
      <c r="V101" s="1">
        <v>0</v>
      </c>
      <c r="W101" s="1">
        <v>0</v>
      </c>
      <c r="X101" s="1">
        <v>0</v>
      </c>
      <c r="Y101" s="1">
        <v>1</v>
      </c>
      <c r="Z101" s="1">
        <v>1</v>
      </c>
      <c r="AA101" s="1">
        <v>1</v>
      </c>
      <c r="AB101" s="1">
        <v>1</v>
      </c>
      <c r="AC101" s="1">
        <v>1</v>
      </c>
      <c r="AD101" s="1">
        <v>0</v>
      </c>
      <c r="AE101" s="1">
        <v>0</v>
      </c>
      <c r="AF101" s="1">
        <v>1</v>
      </c>
      <c r="AG101" s="1">
        <v>1</v>
      </c>
      <c r="AH101" s="1">
        <v>0</v>
      </c>
      <c r="AI101" t="s">
        <v>512</v>
      </c>
      <c r="AJ101" t="s">
        <v>511</v>
      </c>
      <c r="AK101" t="s">
        <v>511</v>
      </c>
      <c r="AL101" t="s">
        <v>511</v>
      </c>
      <c r="AM101" t="s">
        <v>512</v>
      </c>
      <c r="AN101" t="s">
        <v>520</v>
      </c>
      <c r="AO101" t="s">
        <v>512</v>
      </c>
      <c r="AP101" t="s">
        <v>512</v>
      </c>
      <c r="AQ101" t="s">
        <v>511</v>
      </c>
      <c r="AR101" t="s">
        <v>512</v>
      </c>
      <c r="AS101" t="s">
        <v>512</v>
      </c>
      <c r="AT101" t="s">
        <v>530</v>
      </c>
      <c r="AU101" t="s">
        <v>536</v>
      </c>
      <c r="AV101" t="s">
        <v>511</v>
      </c>
      <c r="AW101" t="s">
        <v>512</v>
      </c>
      <c r="AX101" t="s">
        <v>543</v>
      </c>
      <c r="AY101" t="s">
        <v>512</v>
      </c>
      <c r="AZ101" t="s">
        <v>511</v>
      </c>
      <c r="BA101" t="s">
        <v>511</v>
      </c>
      <c r="BB101" t="s">
        <v>511</v>
      </c>
      <c r="BC101" t="s">
        <v>511</v>
      </c>
      <c r="BD101" t="s">
        <v>511</v>
      </c>
      <c r="BE101" t="s">
        <v>511</v>
      </c>
      <c r="BF101" t="s">
        <v>511</v>
      </c>
      <c r="BG101" t="s">
        <v>511</v>
      </c>
      <c r="BH101" t="s">
        <v>511</v>
      </c>
      <c r="BI101" t="s">
        <v>479</v>
      </c>
      <c r="BJ101" t="s">
        <v>479</v>
      </c>
      <c r="BK101" s="16" t="s">
        <v>511</v>
      </c>
      <c r="BL101" s="16" t="s">
        <v>511</v>
      </c>
      <c r="BM101" s="16" t="s">
        <v>511</v>
      </c>
      <c r="BN101" s="16" t="s">
        <v>511</v>
      </c>
      <c r="BO101" s="16" t="s">
        <v>511</v>
      </c>
      <c r="BP101" s="16" t="s">
        <v>511</v>
      </c>
      <c r="BQ101" s="16" t="s">
        <v>511</v>
      </c>
      <c r="BR101" s="16" t="s">
        <v>511</v>
      </c>
      <c r="BS101" s="16" t="s">
        <v>511</v>
      </c>
      <c r="BT101" s="16" t="s">
        <v>511</v>
      </c>
      <c r="BU101" s="16" t="s">
        <v>511</v>
      </c>
      <c r="BV101" s="16" t="s">
        <v>511</v>
      </c>
      <c r="BW101" s="16" t="s">
        <v>511</v>
      </c>
      <c r="BX101" s="16" t="s">
        <v>511</v>
      </c>
      <c r="BY101" s="16" t="s">
        <v>511</v>
      </c>
      <c r="BZ101" s="16" t="s">
        <v>511</v>
      </c>
      <c r="CA101" t="s">
        <v>479</v>
      </c>
      <c r="CB101" t="s">
        <v>346</v>
      </c>
    </row>
    <row r="102" spans="1:80" x14ac:dyDescent="0.25">
      <c r="A102" t="s">
        <v>2</v>
      </c>
      <c r="B102" t="s">
        <v>8</v>
      </c>
      <c r="C102" s="1">
        <v>175</v>
      </c>
      <c r="D102" t="s">
        <v>126</v>
      </c>
      <c r="E102" s="1">
        <v>6.8779956100000001</v>
      </c>
      <c r="F102" s="1">
        <v>38.577185819999997</v>
      </c>
      <c r="G102" s="1">
        <v>4</v>
      </c>
      <c r="H102" t="s">
        <v>347</v>
      </c>
      <c r="I102" s="1">
        <v>6</v>
      </c>
      <c r="J102" s="1">
        <v>0</v>
      </c>
      <c r="K102" s="1">
        <v>8</v>
      </c>
      <c r="L102" s="1">
        <v>6</v>
      </c>
      <c r="M102" s="1">
        <v>8</v>
      </c>
      <c r="N102" s="1">
        <v>6</v>
      </c>
      <c r="O102" s="1">
        <v>16</v>
      </c>
      <c r="P102" s="1">
        <v>12</v>
      </c>
      <c r="Q102" t="s">
        <v>473</v>
      </c>
      <c r="R102" t="s">
        <v>488</v>
      </c>
      <c r="S102" t="s">
        <v>491</v>
      </c>
      <c r="T102" s="1">
        <v>23</v>
      </c>
      <c r="U102" s="1">
        <v>1</v>
      </c>
      <c r="V102" s="1">
        <v>15</v>
      </c>
      <c r="W102" s="1">
        <v>1</v>
      </c>
      <c r="X102" s="1">
        <v>7</v>
      </c>
      <c r="Y102" s="1"/>
      <c r="Z102" s="1"/>
      <c r="AA102" s="1"/>
      <c r="AB102" s="1"/>
      <c r="AC102" s="1"/>
      <c r="AD102" s="1"/>
      <c r="AE102" s="1"/>
      <c r="AF102" s="1"/>
      <c r="AG102" s="1"/>
      <c r="AH102" s="1"/>
      <c r="AI102" t="s">
        <v>511</v>
      </c>
      <c r="AJ102" t="s">
        <v>511</v>
      </c>
      <c r="AK102" t="s">
        <v>511</v>
      </c>
      <c r="AL102" t="s">
        <v>511</v>
      </c>
      <c r="AM102" t="s">
        <v>511</v>
      </c>
      <c r="AN102" t="s">
        <v>521</v>
      </c>
      <c r="AO102" t="s">
        <v>511</v>
      </c>
      <c r="AP102" t="s">
        <v>511</v>
      </c>
      <c r="AQ102" t="s">
        <v>511</v>
      </c>
      <c r="AR102" t="s">
        <v>511</v>
      </c>
      <c r="AS102" t="s">
        <v>479</v>
      </c>
      <c r="AT102" t="s">
        <v>479</v>
      </c>
      <c r="AU102" t="s">
        <v>479</v>
      </c>
      <c r="AV102" t="s">
        <v>512</v>
      </c>
      <c r="AW102" t="s">
        <v>511</v>
      </c>
      <c r="AX102" t="s">
        <v>545</v>
      </c>
      <c r="AY102" t="s">
        <v>479</v>
      </c>
      <c r="AZ102" t="s">
        <v>479</v>
      </c>
      <c r="BA102" t="s">
        <v>479</v>
      </c>
      <c r="BB102" t="s">
        <v>479</v>
      </c>
      <c r="BC102" t="s">
        <v>479</v>
      </c>
      <c r="BD102" t="s">
        <v>479</v>
      </c>
      <c r="BE102" t="s">
        <v>479</v>
      </c>
      <c r="BF102" t="s">
        <v>479</v>
      </c>
      <c r="BG102" t="s">
        <v>479</v>
      </c>
      <c r="BH102" t="s">
        <v>479</v>
      </c>
      <c r="BI102" t="s">
        <v>479</v>
      </c>
      <c r="BJ102" t="s">
        <v>479</v>
      </c>
      <c r="BK102" s="16" t="s">
        <v>511</v>
      </c>
      <c r="BL102" s="16" t="s">
        <v>511</v>
      </c>
      <c r="BM102" s="16" t="s">
        <v>511</v>
      </c>
      <c r="BN102" s="16" t="s">
        <v>511</v>
      </c>
      <c r="BO102" s="16" t="s">
        <v>511</v>
      </c>
      <c r="BP102" s="16" t="s">
        <v>511</v>
      </c>
      <c r="BQ102" s="16" t="s">
        <v>511</v>
      </c>
      <c r="BR102" s="16" t="s">
        <v>511</v>
      </c>
      <c r="BS102" s="16" t="s">
        <v>511</v>
      </c>
      <c r="BT102" s="16" t="s">
        <v>511</v>
      </c>
      <c r="BU102" s="16" t="s">
        <v>511</v>
      </c>
      <c r="BV102" s="16" t="s">
        <v>511</v>
      </c>
      <c r="BW102" s="16" t="s">
        <v>511</v>
      </c>
      <c r="BX102" s="16" t="s">
        <v>511</v>
      </c>
      <c r="BY102" s="16" t="s">
        <v>511</v>
      </c>
      <c r="BZ102" s="16" t="s">
        <v>511</v>
      </c>
      <c r="CA102" t="s">
        <v>479</v>
      </c>
      <c r="CB102" t="s">
        <v>347</v>
      </c>
    </row>
    <row r="103" spans="1:80" x14ac:dyDescent="0.25">
      <c r="A103" t="s">
        <v>2</v>
      </c>
      <c r="B103" t="s">
        <v>23</v>
      </c>
      <c r="C103" s="1">
        <v>188</v>
      </c>
      <c r="D103" t="s">
        <v>127</v>
      </c>
      <c r="E103" s="1">
        <v>6.36832697</v>
      </c>
      <c r="F103" s="1">
        <v>38.301071450000002</v>
      </c>
      <c r="G103" s="1">
        <v>5</v>
      </c>
      <c r="H103" t="s">
        <v>348</v>
      </c>
      <c r="I103" s="1"/>
      <c r="J103" s="1"/>
      <c r="K103" s="1">
        <v>0</v>
      </c>
      <c r="L103" s="1">
        <v>0</v>
      </c>
      <c r="M103" s="1">
        <v>0</v>
      </c>
      <c r="N103" s="1">
        <v>0</v>
      </c>
      <c r="O103" s="1">
        <v>0</v>
      </c>
      <c r="P103" s="1">
        <v>0</v>
      </c>
      <c r="Q103" t="s">
        <v>479</v>
      </c>
      <c r="R103" t="s">
        <v>481</v>
      </c>
      <c r="S103" t="s">
        <v>493</v>
      </c>
      <c r="T103" s="1">
        <v>17</v>
      </c>
      <c r="U103" s="1">
        <v>1</v>
      </c>
      <c r="V103" s="1">
        <v>1</v>
      </c>
      <c r="W103" s="1">
        <v>1</v>
      </c>
      <c r="X103" s="1">
        <v>1</v>
      </c>
      <c r="Y103" s="1"/>
      <c r="Z103" s="1"/>
      <c r="AA103" s="1"/>
      <c r="AB103" s="1"/>
      <c r="AC103" s="1"/>
      <c r="AD103" s="1"/>
      <c r="AE103" s="1"/>
      <c r="AF103" s="1"/>
      <c r="AG103" s="1"/>
      <c r="AH103" s="1"/>
      <c r="AI103" t="s">
        <v>512</v>
      </c>
      <c r="AJ103" t="s">
        <v>479</v>
      </c>
      <c r="AK103" t="s">
        <v>479</v>
      </c>
      <c r="AL103" t="s">
        <v>511</v>
      </c>
      <c r="AM103" t="s">
        <v>479</v>
      </c>
      <c r="AN103" t="s">
        <v>479</v>
      </c>
      <c r="AO103" t="s">
        <v>479</v>
      </c>
      <c r="AP103" t="s">
        <v>479</v>
      </c>
      <c r="AQ103" t="s">
        <v>479</v>
      </c>
      <c r="AR103" t="s">
        <v>479</v>
      </c>
      <c r="AS103" t="s">
        <v>479</v>
      </c>
      <c r="AT103" t="s">
        <v>479</v>
      </c>
      <c r="AU103" t="s">
        <v>479</v>
      </c>
      <c r="AV103" t="s">
        <v>479</v>
      </c>
      <c r="AW103" t="s">
        <v>511</v>
      </c>
      <c r="AX103" t="s">
        <v>543</v>
      </c>
      <c r="AY103" t="s">
        <v>479</v>
      </c>
      <c r="AZ103" t="s">
        <v>479</v>
      </c>
      <c r="BA103" t="s">
        <v>479</v>
      </c>
      <c r="BB103" t="s">
        <v>479</v>
      </c>
      <c r="BC103" t="s">
        <v>479</v>
      </c>
      <c r="BD103" t="s">
        <v>479</v>
      </c>
      <c r="BE103" t="s">
        <v>479</v>
      </c>
      <c r="BF103" t="s">
        <v>479</v>
      </c>
      <c r="BG103" t="s">
        <v>479</v>
      </c>
      <c r="BH103" t="s">
        <v>479</v>
      </c>
      <c r="BI103" t="s">
        <v>479</v>
      </c>
      <c r="BJ103" t="s">
        <v>479</v>
      </c>
      <c r="BK103" s="16" t="s">
        <v>511</v>
      </c>
      <c r="BL103" s="16" t="s">
        <v>511</v>
      </c>
      <c r="BM103" s="16" t="s">
        <v>511</v>
      </c>
      <c r="BN103" s="16" t="s">
        <v>511</v>
      </c>
      <c r="BO103" s="16" t="s">
        <v>511</v>
      </c>
      <c r="BP103" s="16" t="s">
        <v>511</v>
      </c>
      <c r="BQ103" s="16" t="s">
        <v>511</v>
      </c>
      <c r="BR103" s="16" t="s">
        <v>511</v>
      </c>
      <c r="BS103" s="16" t="s">
        <v>511</v>
      </c>
      <c r="BT103" s="16" t="s">
        <v>511</v>
      </c>
      <c r="BU103" s="16" t="s">
        <v>511</v>
      </c>
      <c r="BV103" s="16" t="s">
        <v>511</v>
      </c>
      <c r="BW103" s="16" t="s">
        <v>511</v>
      </c>
      <c r="BX103" s="16" t="s">
        <v>511</v>
      </c>
      <c r="BY103" s="16" t="s">
        <v>511</v>
      </c>
      <c r="BZ103" s="16" t="s">
        <v>511</v>
      </c>
      <c r="CA103" t="s">
        <v>479</v>
      </c>
      <c r="CB103" t="s">
        <v>348</v>
      </c>
    </row>
    <row r="104" spans="1:80" x14ac:dyDescent="0.25">
      <c r="A104" t="s">
        <v>2</v>
      </c>
      <c r="B104" t="s">
        <v>16</v>
      </c>
      <c r="C104" s="1">
        <v>195</v>
      </c>
      <c r="D104" t="s">
        <v>128</v>
      </c>
      <c r="E104" s="1">
        <v>8.0121272000000001</v>
      </c>
      <c r="F104" s="1">
        <v>38.219680949999997</v>
      </c>
      <c r="G104" s="1">
        <v>5</v>
      </c>
      <c r="H104" t="s">
        <v>349</v>
      </c>
      <c r="I104" s="1">
        <v>5</v>
      </c>
      <c r="J104" s="1">
        <v>25</v>
      </c>
      <c r="K104" s="1">
        <v>3</v>
      </c>
      <c r="L104" s="1">
        <v>5</v>
      </c>
      <c r="M104" s="1">
        <v>3</v>
      </c>
      <c r="N104" s="1">
        <v>5</v>
      </c>
      <c r="O104" s="1">
        <v>6</v>
      </c>
      <c r="P104" s="1">
        <v>10</v>
      </c>
      <c r="Q104" t="s">
        <v>473</v>
      </c>
      <c r="R104" t="s">
        <v>488</v>
      </c>
      <c r="S104" t="s">
        <v>491</v>
      </c>
      <c r="T104" s="1">
        <v>14</v>
      </c>
      <c r="U104" s="1">
        <v>1</v>
      </c>
      <c r="V104" s="1">
        <v>0</v>
      </c>
      <c r="W104" s="1">
        <v>1</v>
      </c>
      <c r="X104" s="1">
        <v>1</v>
      </c>
      <c r="Y104" s="1"/>
      <c r="Z104" s="1"/>
      <c r="AA104" s="1"/>
      <c r="AB104" s="1"/>
      <c r="AC104" s="1"/>
      <c r="AD104" s="1"/>
      <c r="AE104" s="1"/>
      <c r="AF104" s="1"/>
      <c r="AG104" s="1"/>
      <c r="AH104" s="1"/>
      <c r="AI104" t="s">
        <v>511</v>
      </c>
      <c r="AJ104" t="s">
        <v>511</v>
      </c>
      <c r="AK104" t="s">
        <v>511</v>
      </c>
      <c r="AL104" t="s">
        <v>511</v>
      </c>
      <c r="AM104" t="s">
        <v>511</v>
      </c>
      <c r="AN104" t="s">
        <v>521</v>
      </c>
      <c r="AO104" t="s">
        <v>512</v>
      </c>
      <c r="AP104" t="s">
        <v>512</v>
      </c>
      <c r="AQ104" t="s">
        <v>511</v>
      </c>
      <c r="AR104" t="s">
        <v>511</v>
      </c>
      <c r="AS104" t="s">
        <v>479</v>
      </c>
      <c r="AT104" t="s">
        <v>479</v>
      </c>
      <c r="AU104" t="s">
        <v>538</v>
      </c>
      <c r="AV104" t="s">
        <v>512</v>
      </c>
      <c r="AW104" t="s">
        <v>512</v>
      </c>
      <c r="AX104" t="s">
        <v>546</v>
      </c>
      <c r="AY104" t="s">
        <v>479</v>
      </c>
      <c r="AZ104" t="s">
        <v>479</v>
      </c>
      <c r="BA104" t="s">
        <v>479</v>
      </c>
      <c r="BB104" t="s">
        <v>479</v>
      </c>
      <c r="BC104" t="s">
        <v>479</v>
      </c>
      <c r="BD104" t="s">
        <v>479</v>
      </c>
      <c r="BE104" t="s">
        <v>479</v>
      </c>
      <c r="BF104" t="s">
        <v>479</v>
      </c>
      <c r="BG104" t="s">
        <v>479</v>
      </c>
      <c r="BH104" t="s">
        <v>479</v>
      </c>
      <c r="BI104" t="s">
        <v>512</v>
      </c>
      <c r="BJ104" t="s">
        <v>511</v>
      </c>
      <c r="BK104" t="s">
        <v>512</v>
      </c>
      <c r="BL104" t="s">
        <v>512</v>
      </c>
      <c r="BM104" t="s">
        <v>512</v>
      </c>
      <c r="BN104" t="s">
        <v>511</v>
      </c>
      <c r="BO104" t="s">
        <v>512</v>
      </c>
      <c r="BP104" t="s">
        <v>512</v>
      </c>
      <c r="BQ104" t="s">
        <v>511</v>
      </c>
      <c r="BR104" t="s">
        <v>511</v>
      </c>
      <c r="BS104" t="s">
        <v>512</v>
      </c>
      <c r="BT104" t="s">
        <v>512</v>
      </c>
      <c r="BU104" t="s">
        <v>512</v>
      </c>
      <c r="BV104" t="s">
        <v>512</v>
      </c>
      <c r="BW104" t="s">
        <v>512</v>
      </c>
      <c r="BX104" t="s">
        <v>512</v>
      </c>
      <c r="BY104" t="s">
        <v>512</v>
      </c>
      <c r="BZ104" t="s">
        <v>512</v>
      </c>
      <c r="CA104" t="s">
        <v>511</v>
      </c>
      <c r="CB104" t="s">
        <v>349</v>
      </c>
    </row>
    <row r="105" spans="1:80" x14ac:dyDescent="0.25">
      <c r="A105" t="s">
        <v>5</v>
      </c>
      <c r="B105" t="s">
        <v>18</v>
      </c>
      <c r="C105" s="1">
        <v>34</v>
      </c>
      <c r="D105" t="s">
        <v>129</v>
      </c>
      <c r="E105" s="1">
        <v>7.4020324000000004</v>
      </c>
      <c r="F105" s="1">
        <v>39.395178919999999</v>
      </c>
      <c r="G105" s="1">
        <v>3</v>
      </c>
      <c r="H105" t="s">
        <v>350</v>
      </c>
      <c r="I105" s="1">
        <v>3</v>
      </c>
      <c r="J105" s="1">
        <v>9</v>
      </c>
      <c r="K105" s="1">
        <v>5</v>
      </c>
      <c r="L105" s="1">
        <v>8</v>
      </c>
      <c r="M105" s="1">
        <v>5</v>
      </c>
      <c r="N105" s="1">
        <v>8</v>
      </c>
      <c r="O105" s="1">
        <v>10</v>
      </c>
      <c r="P105" s="1">
        <v>16</v>
      </c>
      <c r="Q105" t="s">
        <v>478</v>
      </c>
      <c r="R105" t="s">
        <v>481</v>
      </c>
      <c r="S105" t="s">
        <v>492</v>
      </c>
      <c r="T105" s="1">
        <v>4</v>
      </c>
      <c r="U105" s="1">
        <v>1</v>
      </c>
      <c r="V105" s="1">
        <v>1</v>
      </c>
      <c r="W105" s="1">
        <v>1</v>
      </c>
      <c r="X105" s="1">
        <v>1</v>
      </c>
      <c r="Y105" s="1"/>
      <c r="Z105" s="1"/>
      <c r="AA105" s="1"/>
      <c r="AB105" s="1"/>
      <c r="AC105" s="1"/>
      <c r="AD105" s="1"/>
      <c r="AE105" s="1"/>
      <c r="AF105" s="1"/>
      <c r="AG105" s="1"/>
      <c r="AH105" s="1"/>
      <c r="AI105" t="s">
        <v>512</v>
      </c>
      <c r="AJ105" t="s">
        <v>511</v>
      </c>
      <c r="AK105" t="s">
        <v>511</v>
      </c>
      <c r="AL105" t="s">
        <v>516</v>
      </c>
      <c r="AM105" t="s">
        <v>511</v>
      </c>
      <c r="AN105" t="s">
        <v>521</v>
      </c>
      <c r="AO105" t="s">
        <v>511</v>
      </c>
      <c r="AP105" t="s">
        <v>512</v>
      </c>
      <c r="AQ105" t="s">
        <v>511</v>
      </c>
      <c r="AR105" t="s">
        <v>511</v>
      </c>
      <c r="AS105" t="s">
        <v>479</v>
      </c>
      <c r="AT105" t="s">
        <v>479</v>
      </c>
      <c r="AU105" t="s">
        <v>536</v>
      </c>
      <c r="AV105" t="s">
        <v>511</v>
      </c>
      <c r="AW105" t="s">
        <v>511</v>
      </c>
      <c r="AX105" t="s">
        <v>489</v>
      </c>
      <c r="AY105" t="s">
        <v>479</v>
      </c>
      <c r="AZ105" t="s">
        <v>479</v>
      </c>
      <c r="BA105" t="s">
        <v>479</v>
      </c>
      <c r="BB105" t="s">
        <v>479</v>
      </c>
      <c r="BC105" t="s">
        <v>479</v>
      </c>
      <c r="BD105" t="s">
        <v>479</v>
      </c>
      <c r="BE105" t="s">
        <v>479</v>
      </c>
      <c r="BF105" t="s">
        <v>479</v>
      </c>
      <c r="BG105" t="s">
        <v>479</v>
      </c>
      <c r="BH105" t="s">
        <v>479</v>
      </c>
      <c r="BI105" t="s">
        <v>479</v>
      </c>
      <c r="BJ105" t="s">
        <v>479</v>
      </c>
      <c r="BK105" s="16" t="s">
        <v>511</v>
      </c>
      <c r="BL105" s="16" t="s">
        <v>511</v>
      </c>
      <c r="BM105" s="16" t="s">
        <v>511</v>
      </c>
      <c r="BN105" s="16" t="s">
        <v>511</v>
      </c>
      <c r="BO105" s="16" t="s">
        <v>511</v>
      </c>
      <c r="BP105" s="16" t="s">
        <v>511</v>
      </c>
      <c r="BQ105" s="16" t="s">
        <v>511</v>
      </c>
      <c r="BR105" s="16" t="s">
        <v>511</v>
      </c>
      <c r="BS105" s="16" t="s">
        <v>511</v>
      </c>
      <c r="BT105" s="16" t="s">
        <v>511</v>
      </c>
      <c r="BU105" s="16" t="s">
        <v>511</v>
      </c>
      <c r="BV105" s="16" t="s">
        <v>511</v>
      </c>
      <c r="BW105" s="16" t="s">
        <v>511</v>
      </c>
      <c r="BX105" s="16" t="s">
        <v>511</v>
      </c>
      <c r="BY105" s="16" t="s">
        <v>511</v>
      </c>
      <c r="BZ105" s="16" t="s">
        <v>511</v>
      </c>
      <c r="CA105" t="s">
        <v>479</v>
      </c>
      <c r="CB105" t="s">
        <v>350</v>
      </c>
    </row>
    <row r="106" spans="1:80" x14ac:dyDescent="0.25">
      <c r="A106" t="s">
        <v>2</v>
      </c>
      <c r="B106" t="s">
        <v>16</v>
      </c>
      <c r="C106" s="1">
        <v>200</v>
      </c>
      <c r="D106" t="s">
        <v>130</v>
      </c>
      <c r="E106" s="1">
        <v>7.5653313999999998</v>
      </c>
      <c r="F106" s="1">
        <v>38.175992720000004</v>
      </c>
      <c r="G106" s="1">
        <v>5</v>
      </c>
      <c r="H106" t="s">
        <v>351</v>
      </c>
      <c r="I106" s="1"/>
      <c r="J106" s="1"/>
      <c r="K106" s="1">
        <v>0</v>
      </c>
      <c r="L106" s="1">
        <v>0</v>
      </c>
      <c r="M106" s="1">
        <v>0</v>
      </c>
      <c r="N106" s="1">
        <v>0</v>
      </c>
      <c r="O106" s="1">
        <v>0</v>
      </c>
      <c r="P106" s="1">
        <v>0</v>
      </c>
      <c r="Q106" t="s">
        <v>479</v>
      </c>
      <c r="R106" t="s">
        <v>479</v>
      </c>
      <c r="S106" t="s">
        <v>479</v>
      </c>
      <c r="T106" s="1"/>
      <c r="U106" s="1"/>
      <c r="V106" s="1"/>
      <c r="W106" s="1"/>
      <c r="X106" s="1"/>
      <c r="Y106" s="1"/>
      <c r="Z106" s="1"/>
      <c r="AA106" s="1"/>
      <c r="AB106" s="1"/>
      <c r="AC106" s="1"/>
      <c r="AD106" s="1"/>
      <c r="AE106" s="1"/>
      <c r="AF106" s="1"/>
      <c r="AG106" s="1"/>
      <c r="AH106" s="1"/>
      <c r="AI106" t="s">
        <v>479</v>
      </c>
      <c r="AJ106" t="s">
        <v>479</v>
      </c>
      <c r="AK106" t="s">
        <v>479</v>
      </c>
      <c r="AL106" t="s">
        <v>511</v>
      </c>
      <c r="AM106" t="s">
        <v>479</v>
      </c>
      <c r="AN106" t="s">
        <v>479</v>
      </c>
      <c r="AO106" t="s">
        <v>479</v>
      </c>
      <c r="AP106" t="s">
        <v>479</v>
      </c>
      <c r="AQ106" t="s">
        <v>479</v>
      </c>
      <c r="AR106" t="s">
        <v>479</v>
      </c>
      <c r="AS106" t="s">
        <v>479</v>
      </c>
      <c r="AT106" t="s">
        <v>479</v>
      </c>
      <c r="AU106" t="s">
        <v>479</v>
      </c>
      <c r="AV106" t="s">
        <v>512</v>
      </c>
      <c r="AW106" t="s">
        <v>479</v>
      </c>
      <c r="AX106" t="s">
        <v>479</v>
      </c>
      <c r="AY106" t="s">
        <v>479</v>
      </c>
      <c r="AZ106" t="s">
        <v>479</v>
      </c>
      <c r="BA106" t="s">
        <v>479</v>
      </c>
      <c r="BB106" t="s">
        <v>479</v>
      </c>
      <c r="BC106" t="s">
        <v>479</v>
      </c>
      <c r="BD106" t="s">
        <v>479</v>
      </c>
      <c r="BE106" t="s">
        <v>479</v>
      </c>
      <c r="BF106" t="s">
        <v>479</v>
      </c>
      <c r="BG106" t="s">
        <v>479</v>
      </c>
      <c r="BH106" t="s">
        <v>479</v>
      </c>
      <c r="BI106" t="s">
        <v>479</v>
      </c>
      <c r="BJ106" t="s">
        <v>479</v>
      </c>
      <c r="BK106" s="16" t="s">
        <v>511</v>
      </c>
      <c r="BL106" s="16" t="s">
        <v>511</v>
      </c>
      <c r="BM106" s="16" t="s">
        <v>511</v>
      </c>
      <c r="BN106" s="16" t="s">
        <v>511</v>
      </c>
      <c r="BO106" s="16" t="s">
        <v>511</v>
      </c>
      <c r="BP106" s="16" t="s">
        <v>511</v>
      </c>
      <c r="BQ106" s="16" t="s">
        <v>511</v>
      </c>
      <c r="BR106" s="16" t="s">
        <v>511</v>
      </c>
      <c r="BS106" s="16" t="s">
        <v>511</v>
      </c>
      <c r="BT106" s="16" t="s">
        <v>511</v>
      </c>
      <c r="BU106" s="16" t="s">
        <v>511</v>
      </c>
      <c r="BV106" s="16" t="s">
        <v>511</v>
      </c>
      <c r="BW106" s="16" t="s">
        <v>511</v>
      </c>
      <c r="BX106" s="16" t="s">
        <v>511</v>
      </c>
      <c r="BY106" s="16" t="s">
        <v>511</v>
      </c>
      <c r="BZ106" s="16" t="s">
        <v>511</v>
      </c>
      <c r="CA106" t="s">
        <v>479</v>
      </c>
      <c r="CB106" t="s">
        <v>351</v>
      </c>
    </row>
    <row r="107" spans="1:80" x14ac:dyDescent="0.25">
      <c r="A107" t="s">
        <v>5</v>
      </c>
      <c r="B107" t="s">
        <v>17</v>
      </c>
      <c r="C107" s="1">
        <v>69</v>
      </c>
      <c r="D107" t="s">
        <v>131</v>
      </c>
      <c r="E107" s="1">
        <v>9.3571638000000004</v>
      </c>
      <c r="F107" s="1">
        <v>42.05469737</v>
      </c>
      <c r="G107" s="1">
        <v>5</v>
      </c>
      <c r="H107" t="s">
        <v>352</v>
      </c>
      <c r="I107" s="1">
        <v>1</v>
      </c>
      <c r="J107" s="1">
        <v>0</v>
      </c>
      <c r="K107" s="1">
        <v>58</v>
      </c>
      <c r="L107" s="1">
        <v>238</v>
      </c>
      <c r="M107" s="1">
        <v>58</v>
      </c>
      <c r="N107" s="1">
        <v>238</v>
      </c>
      <c r="O107" s="1">
        <v>116</v>
      </c>
      <c r="P107" s="1">
        <v>476</v>
      </c>
      <c r="Q107" t="s">
        <v>474</v>
      </c>
      <c r="R107" t="s">
        <v>488</v>
      </c>
      <c r="S107" t="s">
        <v>493</v>
      </c>
      <c r="T107" s="1">
        <v>3</v>
      </c>
      <c r="U107" s="1">
        <v>1</v>
      </c>
      <c r="V107" s="1">
        <v>0</v>
      </c>
      <c r="W107" s="1">
        <v>1</v>
      </c>
      <c r="X107" s="1">
        <v>0</v>
      </c>
      <c r="Y107" s="1">
        <v>0</v>
      </c>
      <c r="Z107" s="1">
        <v>0</v>
      </c>
      <c r="AA107" s="1">
        <v>0</v>
      </c>
      <c r="AB107" s="1">
        <v>0</v>
      </c>
      <c r="AC107" s="1">
        <v>2</v>
      </c>
      <c r="AD107" s="1">
        <v>0</v>
      </c>
      <c r="AE107" s="1">
        <v>0</v>
      </c>
      <c r="AF107" s="1">
        <v>0</v>
      </c>
      <c r="AG107" s="1">
        <v>0</v>
      </c>
      <c r="AH107" s="1">
        <v>0</v>
      </c>
      <c r="AI107" t="s">
        <v>511</v>
      </c>
      <c r="AJ107" t="s">
        <v>511</v>
      </c>
      <c r="AK107" t="s">
        <v>511</v>
      </c>
      <c r="AL107" t="s">
        <v>516</v>
      </c>
      <c r="AM107" t="s">
        <v>511</v>
      </c>
      <c r="AN107" t="s">
        <v>521</v>
      </c>
      <c r="AO107" t="s">
        <v>512</v>
      </c>
      <c r="AP107" t="s">
        <v>512</v>
      </c>
      <c r="AQ107" t="s">
        <v>511</v>
      </c>
      <c r="AR107" t="s">
        <v>512</v>
      </c>
      <c r="AS107" t="s">
        <v>511</v>
      </c>
      <c r="AT107" t="s">
        <v>534</v>
      </c>
      <c r="AU107" t="s">
        <v>538</v>
      </c>
      <c r="AV107" t="s">
        <v>511</v>
      </c>
      <c r="AW107" t="s">
        <v>511</v>
      </c>
      <c r="AX107" t="s">
        <v>545</v>
      </c>
      <c r="AY107" t="s">
        <v>512</v>
      </c>
      <c r="AZ107" t="s">
        <v>512</v>
      </c>
      <c r="BA107" t="s">
        <v>511</v>
      </c>
      <c r="BB107" t="s">
        <v>511</v>
      </c>
      <c r="BC107" t="s">
        <v>511</v>
      </c>
      <c r="BD107" t="s">
        <v>511</v>
      </c>
      <c r="BE107" t="s">
        <v>511</v>
      </c>
      <c r="BF107" t="s">
        <v>511</v>
      </c>
      <c r="BG107" t="s">
        <v>511</v>
      </c>
      <c r="BH107" t="s">
        <v>511</v>
      </c>
      <c r="BI107" t="s">
        <v>479</v>
      </c>
      <c r="BJ107" t="s">
        <v>479</v>
      </c>
      <c r="BK107" s="16" t="s">
        <v>511</v>
      </c>
      <c r="BL107" s="16" t="s">
        <v>511</v>
      </c>
      <c r="BM107" s="16" t="s">
        <v>511</v>
      </c>
      <c r="BN107" s="16" t="s">
        <v>511</v>
      </c>
      <c r="BO107" s="16" t="s">
        <v>511</v>
      </c>
      <c r="BP107" s="16" t="s">
        <v>511</v>
      </c>
      <c r="BQ107" s="16" t="s">
        <v>511</v>
      </c>
      <c r="BR107" s="16" t="s">
        <v>511</v>
      </c>
      <c r="BS107" s="16" t="s">
        <v>511</v>
      </c>
      <c r="BT107" s="16" t="s">
        <v>511</v>
      </c>
      <c r="BU107" s="16" t="s">
        <v>511</v>
      </c>
      <c r="BV107" s="16" t="s">
        <v>511</v>
      </c>
      <c r="BW107" s="16" t="s">
        <v>511</v>
      </c>
      <c r="BX107" s="16" t="s">
        <v>511</v>
      </c>
      <c r="BY107" s="16" t="s">
        <v>511</v>
      </c>
      <c r="BZ107" s="16" t="s">
        <v>511</v>
      </c>
      <c r="CA107" t="s">
        <v>479</v>
      </c>
      <c r="CB107" t="s">
        <v>352</v>
      </c>
    </row>
    <row r="108" spans="1:80" x14ac:dyDescent="0.25">
      <c r="A108" t="s">
        <v>3</v>
      </c>
      <c r="B108" t="s">
        <v>21</v>
      </c>
      <c r="C108" s="1">
        <v>124</v>
      </c>
      <c r="D108" t="s">
        <v>132</v>
      </c>
      <c r="E108" s="1">
        <v>13.473932749999999</v>
      </c>
      <c r="F108" s="1">
        <v>39.53809553</v>
      </c>
      <c r="G108" s="1">
        <v>5</v>
      </c>
      <c r="H108" t="s">
        <v>353</v>
      </c>
      <c r="I108" s="1">
        <v>6</v>
      </c>
      <c r="J108" s="1">
        <v>17</v>
      </c>
      <c r="K108" s="1">
        <v>232</v>
      </c>
      <c r="L108" s="1">
        <v>1084</v>
      </c>
      <c r="M108" s="1">
        <v>232</v>
      </c>
      <c r="N108" s="1">
        <v>1084</v>
      </c>
      <c r="O108" s="1">
        <v>464</v>
      </c>
      <c r="P108" s="1">
        <v>2168</v>
      </c>
      <c r="Q108" t="s">
        <v>474</v>
      </c>
      <c r="R108" t="s">
        <v>481</v>
      </c>
      <c r="S108" t="s">
        <v>493</v>
      </c>
      <c r="T108" s="1">
        <v>1</v>
      </c>
      <c r="U108" s="1">
        <v>1</v>
      </c>
      <c r="V108" s="1">
        <v>0</v>
      </c>
      <c r="W108" s="1">
        <v>0</v>
      </c>
      <c r="X108" s="1">
        <v>0</v>
      </c>
      <c r="Y108" s="1"/>
      <c r="Z108" s="1"/>
      <c r="AA108" s="1"/>
      <c r="AB108" s="1"/>
      <c r="AC108" s="1"/>
      <c r="AD108" s="1"/>
      <c r="AE108" s="1"/>
      <c r="AF108" s="1"/>
      <c r="AG108" s="1"/>
      <c r="AH108" s="1"/>
      <c r="AI108" t="s">
        <v>511</v>
      </c>
      <c r="AJ108" t="s">
        <v>511</v>
      </c>
      <c r="AK108" t="s">
        <v>511</v>
      </c>
      <c r="AL108" t="s">
        <v>511</v>
      </c>
      <c r="AM108" t="s">
        <v>512</v>
      </c>
      <c r="AN108" t="s">
        <v>520</v>
      </c>
      <c r="AO108" t="s">
        <v>512</v>
      </c>
      <c r="AP108" t="s">
        <v>512</v>
      </c>
      <c r="AQ108" t="s">
        <v>512</v>
      </c>
      <c r="AR108" t="s">
        <v>512</v>
      </c>
      <c r="AS108" t="s">
        <v>512</v>
      </c>
      <c r="AT108" t="s">
        <v>530</v>
      </c>
      <c r="AU108" t="s">
        <v>536</v>
      </c>
      <c r="AV108" t="s">
        <v>511</v>
      </c>
      <c r="AW108" t="s">
        <v>512</v>
      </c>
      <c r="AX108" t="s">
        <v>543</v>
      </c>
      <c r="AY108" t="s">
        <v>512</v>
      </c>
      <c r="AZ108" t="s">
        <v>511</v>
      </c>
      <c r="BA108" t="s">
        <v>511</v>
      </c>
      <c r="BB108" t="s">
        <v>511</v>
      </c>
      <c r="BC108" t="s">
        <v>511</v>
      </c>
      <c r="BD108" t="s">
        <v>511</v>
      </c>
      <c r="BE108" t="s">
        <v>511</v>
      </c>
      <c r="BF108" t="s">
        <v>511</v>
      </c>
      <c r="BG108" t="s">
        <v>511</v>
      </c>
      <c r="BH108" t="s">
        <v>511</v>
      </c>
      <c r="BI108" t="s">
        <v>479</v>
      </c>
      <c r="BJ108" t="s">
        <v>479</v>
      </c>
      <c r="BK108" s="16" t="s">
        <v>511</v>
      </c>
      <c r="BL108" s="16" t="s">
        <v>511</v>
      </c>
      <c r="BM108" s="16" t="s">
        <v>511</v>
      </c>
      <c r="BN108" s="16" t="s">
        <v>511</v>
      </c>
      <c r="BO108" s="16" t="s">
        <v>511</v>
      </c>
      <c r="BP108" s="16" t="s">
        <v>511</v>
      </c>
      <c r="BQ108" s="16" t="s">
        <v>511</v>
      </c>
      <c r="BR108" s="16" t="s">
        <v>511</v>
      </c>
      <c r="BS108" s="16" t="s">
        <v>511</v>
      </c>
      <c r="BT108" s="16" t="s">
        <v>511</v>
      </c>
      <c r="BU108" s="16" t="s">
        <v>511</v>
      </c>
      <c r="BV108" s="16" t="s">
        <v>511</v>
      </c>
      <c r="BW108" s="16" t="s">
        <v>511</v>
      </c>
      <c r="BX108" s="16" t="s">
        <v>511</v>
      </c>
      <c r="BY108" s="16" t="s">
        <v>511</v>
      </c>
      <c r="BZ108" s="16" t="s">
        <v>511</v>
      </c>
      <c r="CA108" t="s">
        <v>479</v>
      </c>
      <c r="CB108" t="s">
        <v>353</v>
      </c>
    </row>
    <row r="109" spans="1:80" x14ac:dyDescent="0.25">
      <c r="A109" t="s">
        <v>3</v>
      </c>
      <c r="B109" t="s">
        <v>11</v>
      </c>
      <c r="C109" s="1">
        <v>113</v>
      </c>
      <c r="D109" t="s">
        <v>133</v>
      </c>
      <c r="E109" s="1">
        <v>13.78611379</v>
      </c>
      <c r="F109" s="1">
        <v>39.604462849999997</v>
      </c>
      <c r="G109" s="1">
        <v>5</v>
      </c>
      <c r="H109" t="s">
        <v>354</v>
      </c>
      <c r="I109" s="1">
        <v>3</v>
      </c>
      <c r="J109" s="1">
        <v>0</v>
      </c>
      <c r="K109" s="1">
        <v>2155</v>
      </c>
      <c r="L109" s="1">
        <v>5413</v>
      </c>
      <c r="M109" s="1">
        <v>2155</v>
      </c>
      <c r="N109" s="1">
        <v>5413</v>
      </c>
      <c r="O109" s="1">
        <v>4310</v>
      </c>
      <c r="P109" s="1">
        <v>10826</v>
      </c>
      <c r="Q109" t="s">
        <v>476</v>
      </c>
      <c r="R109" t="s">
        <v>481</v>
      </c>
      <c r="S109" t="s">
        <v>492</v>
      </c>
      <c r="T109" s="1">
        <v>11</v>
      </c>
      <c r="U109" s="1">
        <v>0</v>
      </c>
      <c r="V109" s="1">
        <v>0</v>
      </c>
      <c r="W109" s="1">
        <v>1</v>
      </c>
      <c r="X109" s="1">
        <v>1</v>
      </c>
      <c r="Y109" s="1"/>
      <c r="Z109" s="1"/>
      <c r="AA109" s="1"/>
      <c r="AB109" s="1"/>
      <c r="AC109" s="1"/>
      <c r="AD109" s="1"/>
      <c r="AE109" s="1"/>
      <c r="AF109" s="1"/>
      <c r="AG109" s="1"/>
      <c r="AH109" s="1"/>
      <c r="AI109" t="s">
        <v>511</v>
      </c>
      <c r="AJ109" t="s">
        <v>511</v>
      </c>
      <c r="AK109" t="s">
        <v>512</v>
      </c>
      <c r="AL109" t="s">
        <v>517</v>
      </c>
      <c r="AM109" t="s">
        <v>512</v>
      </c>
      <c r="AN109" t="s">
        <v>520</v>
      </c>
      <c r="AO109" t="s">
        <v>512</v>
      </c>
      <c r="AP109" t="s">
        <v>512</v>
      </c>
      <c r="AQ109" t="s">
        <v>512</v>
      </c>
      <c r="AR109" t="s">
        <v>512</v>
      </c>
      <c r="AS109" t="s">
        <v>512</v>
      </c>
      <c r="AT109" t="s">
        <v>532</v>
      </c>
      <c r="AU109" t="s">
        <v>479</v>
      </c>
      <c r="AV109" t="s">
        <v>512</v>
      </c>
      <c r="AW109" t="s">
        <v>512</v>
      </c>
      <c r="AX109" t="s">
        <v>545</v>
      </c>
      <c r="AY109" t="s">
        <v>512</v>
      </c>
      <c r="AZ109" t="s">
        <v>511</v>
      </c>
      <c r="BA109" t="s">
        <v>511</v>
      </c>
      <c r="BB109" t="s">
        <v>511</v>
      </c>
      <c r="BC109" t="s">
        <v>511</v>
      </c>
      <c r="BD109" t="s">
        <v>511</v>
      </c>
      <c r="BE109" t="s">
        <v>511</v>
      </c>
      <c r="BF109" t="s">
        <v>511</v>
      </c>
      <c r="BG109" t="s">
        <v>511</v>
      </c>
      <c r="BH109" t="s">
        <v>511</v>
      </c>
      <c r="BI109" t="s">
        <v>512</v>
      </c>
      <c r="BJ109" t="s">
        <v>511</v>
      </c>
      <c r="BK109" t="s">
        <v>511</v>
      </c>
      <c r="BL109" t="s">
        <v>511</v>
      </c>
      <c r="BM109" t="s">
        <v>511</v>
      </c>
      <c r="BN109" t="s">
        <v>511</v>
      </c>
      <c r="BO109" t="s">
        <v>511</v>
      </c>
      <c r="BP109" t="s">
        <v>511</v>
      </c>
      <c r="BQ109" t="s">
        <v>511</v>
      </c>
      <c r="BR109" t="s">
        <v>511</v>
      </c>
      <c r="BS109" t="s">
        <v>511</v>
      </c>
      <c r="BT109" t="s">
        <v>511</v>
      </c>
      <c r="BU109" t="s">
        <v>512</v>
      </c>
      <c r="BV109" t="s">
        <v>511</v>
      </c>
      <c r="BW109" t="s">
        <v>511</v>
      </c>
      <c r="BX109" t="s">
        <v>511</v>
      </c>
      <c r="BY109" t="s">
        <v>511</v>
      </c>
      <c r="BZ109" t="s">
        <v>511</v>
      </c>
      <c r="CA109" t="s">
        <v>511</v>
      </c>
      <c r="CB109" t="s">
        <v>354</v>
      </c>
    </row>
    <row r="110" spans="1:80" x14ac:dyDescent="0.25">
      <c r="A110" t="s">
        <v>2</v>
      </c>
      <c r="B110" t="s">
        <v>13</v>
      </c>
      <c r="C110" s="1">
        <v>140</v>
      </c>
      <c r="D110" t="s">
        <v>134</v>
      </c>
      <c r="E110" s="1">
        <v>7.9734818299999999</v>
      </c>
      <c r="F110" s="1">
        <v>37.949469800000003</v>
      </c>
      <c r="G110" s="1">
        <v>5</v>
      </c>
      <c r="H110" t="s">
        <v>355</v>
      </c>
      <c r="I110" s="1">
        <v>3</v>
      </c>
      <c r="J110" s="1">
        <v>16</v>
      </c>
      <c r="K110" s="1">
        <v>0</v>
      </c>
      <c r="L110" s="1">
        <v>0</v>
      </c>
      <c r="M110" s="1">
        <v>0</v>
      </c>
      <c r="N110" s="1">
        <v>0</v>
      </c>
      <c r="O110" s="1">
        <v>0</v>
      </c>
      <c r="P110" s="1">
        <v>0</v>
      </c>
      <c r="Q110" t="s">
        <v>475</v>
      </c>
      <c r="R110" t="s">
        <v>482</v>
      </c>
      <c r="S110" t="s">
        <v>492</v>
      </c>
      <c r="T110" s="1">
        <v>4</v>
      </c>
      <c r="U110" s="1">
        <v>1</v>
      </c>
      <c r="V110" s="1">
        <v>1</v>
      </c>
      <c r="W110" s="1">
        <v>1</v>
      </c>
      <c r="X110" s="1">
        <v>1</v>
      </c>
      <c r="Y110" s="1"/>
      <c r="Z110" s="1"/>
      <c r="AA110" s="1"/>
      <c r="AB110" s="1"/>
      <c r="AC110" s="1"/>
      <c r="AD110" s="1"/>
      <c r="AE110" s="1"/>
      <c r="AF110" s="1"/>
      <c r="AG110" s="1"/>
      <c r="AH110" s="1"/>
      <c r="AI110" t="s">
        <v>511</v>
      </c>
      <c r="AJ110" t="s">
        <v>511</v>
      </c>
      <c r="AK110" t="s">
        <v>511</v>
      </c>
      <c r="AL110" t="s">
        <v>511</v>
      </c>
      <c r="AM110" t="s">
        <v>511</v>
      </c>
      <c r="AN110" t="s">
        <v>521</v>
      </c>
      <c r="AO110" t="s">
        <v>511</v>
      </c>
      <c r="AP110" t="s">
        <v>512</v>
      </c>
      <c r="AQ110" t="s">
        <v>511</v>
      </c>
      <c r="AR110" t="s">
        <v>511</v>
      </c>
      <c r="AS110" t="s">
        <v>479</v>
      </c>
      <c r="AT110" t="s">
        <v>479</v>
      </c>
      <c r="AU110" t="s">
        <v>479</v>
      </c>
      <c r="AV110" t="s">
        <v>512</v>
      </c>
      <c r="AW110" t="s">
        <v>511</v>
      </c>
      <c r="AX110" t="s">
        <v>543</v>
      </c>
      <c r="AY110" t="s">
        <v>511</v>
      </c>
      <c r="AZ110" t="s">
        <v>511</v>
      </c>
      <c r="BA110" t="s">
        <v>511</v>
      </c>
      <c r="BB110" t="s">
        <v>511</v>
      </c>
      <c r="BC110" t="s">
        <v>511</v>
      </c>
      <c r="BD110" t="s">
        <v>511</v>
      </c>
      <c r="BE110" t="s">
        <v>511</v>
      </c>
      <c r="BF110" t="s">
        <v>511</v>
      </c>
      <c r="BG110" t="s">
        <v>511</v>
      </c>
      <c r="BH110" t="s">
        <v>511</v>
      </c>
      <c r="BI110" t="s">
        <v>479</v>
      </c>
      <c r="BJ110" t="s">
        <v>479</v>
      </c>
      <c r="BK110" s="16" t="s">
        <v>511</v>
      </c>
      <c r="BL110" s="16" t="s">
        <v>511</v>
      </c>
      <c r="BM110" s="16" t="s">
        <v>511</v>
      </c>
      <c r="BN110" s="16" t="s">
        <v>511</v>
      </c>
      <c r="BO110" s="16" t="s">
        <v>511</v>
      </c>
      <c r="BP110" s="16" t="s">
        <v>511</v>
      </c>
      <c r="BQ110" s="16" t="s">
        <v>511</v>
      </c>
      <c r="BR110" s="16" t="s">
        <v>511</v>
      </c>
      <c r="BS110" s="16" t="s">
        <v>511</v>
      </c>
      <c r="BT110" s="16" t="s">
        <v>511</v>
      </c>
      <c r="BU110" s="16" t="s">
        <v>511</v>
      </c>
      <c r="BV110" s="16" t="s">
        <v>511</v>
      </c>
      <c r="BW110" s="16" t="s">
        <v>511</v>
      </c>
      <c r="BX110" s="16" t="s">
        <v>511</v>
      </c>
      <c r="BY110" s="16" t="s">
        <v>511</v>
      </c>
      <c r="BZ110" s="16" t="s">
        <v>511</v>
      </c>
      <c r="CA110" t="s">
        <v>479</v>
      </c>
      <c r="CB110" t="s">
        <v>355</v>
      </c>
    </row>
    <row r="111" spans="1:80" x14ac:dyDescent="0.25">
      <c r="A111" t="s">
        <v>2</v>
      </c>
      <c r="B111" t="s">
        <v>8</v>
      </c>
      <c r="C111" s="1">
        <v>167</v>
      </c>
      <c r="D111" t="s">
        <v>135</v>
      </c>
      <c r="E111" s="1">
        <v>6.6897915799999996</v>
      </c>
      <c r="F111" s="1">
        <v>38.263211149999997</v>
      </c>
      <c r="G111" s="1">
        <v>4</v>
      </c>
      <c r="H111" t="s">
        <v>356</v>
      </c>
      <c r="I111" s="1">
        <v>7</v>
      </c>
      <c r="J111" s="1">
        <v>26</v>
      </c>
      <c r="K111" s="1">
        <v>1452</v>
      </c>
      <c r="L111" s="1">
        <v>1071</v>
      </c>
      <c r="M111" s="1">
        <v>1452</v>
      </c>
      <c r="N111" s="1">
        <v>1071</v>
      </c>
      <c r="O111" s="1">
        <v>2904</v>
      </c>
      <c r="P111" s="1">
        <v>2142</v>
      </c>
      <c r="Q111" t="s">
        <v>477</v>
      </c>
      <c r="R111" t="s">
        <v>481</v>
      </c>
      <c r="S111" t="s">
        <v>493</v>
      </c>
      <c r="T111" s="1">
        <v>1</v>
      </c>
      <c r="U111" s="1">
        <v>1</v>
      </c>
      <c r="V111" s="1">
        <v>2</v>
      </c>
      <c r="W111" s="1">
        <v>1</v>
      </c>
      <c r="X111" s="1">
        <v>1</v>
      </c>
      <c r="Y111" s="1">
        <v>2</v>
      </c>
      <c r="Z111" s="1">
        <v>2</v>
      </c>
      <c r="AA111" s="1">
        <v>2</v>
      </c>
      <c r="AB111" s="1">
        <v>2</v>
      </c>
      <c r="AC111" s="1">
        <v>1</v>
      </c>
      <c r="AD111" s="1">
        <v>0</v>
      </c>
      <c r="AE111" s="1">
        <v>0</v>
      </c>
      <c r="AF111" s="1">
        <v>0</v>
      </c>
      <c r="AG111" s="1">
        <v>0</v>
      </c>
      <c r="AH111" s="1">
        <v>0</v>
      </c>
      <c r="AI111" t="s">
        <v>512</v>
      </c>
      <c r="AJ111" t="s">
        <v>512</v>
      </c>
      <c r="AK111" t="s">
        <v>512</v>
      </c>
      <c r="AL111" t="s">
        <v>511</v>
      </c>
      <c r="AM111" t="s">
        <v>511</v>
      </c>
      <c r="AN111" t="s">
        <v>521</v>
      </c>
      <c r="AO111" t="s">
        <v>512</v>
      </c>
      <c r="AP111" t="s">
        <v>512</v>
      </c>
      <c r="AQ111" t="s">
        <v>511</v>
      </c>
      <c r="AR111" t="s">
        <v>511</v>
      </c>
      <c r="AS111" t="s">
        <v>479</v>
      </c>
      <c r="AT111" t="s">
        <v>479</v>
      </c>
      <c r="AU111" t="s">
        <v>536</v>
      </c>
      <c r="AV111" t="s">
        <v>512</v>
      </c>
      <c r="AW111" t="s">
        <v>512</v>
      </c>
      <c r="AX111" t="s">
        <v>543</v>
      </c>
      <c r="AY111" t="s">
        <v>512</v>
      </c>
      <c r="AZ111" t="s">
        <v>511</v>
      </c>
      <c r="BA111" t="s">
        <v>511</v>
      </c>
      <c r="BB111" t="s">
        <v>511</v>
      </c>
      <c r="BC111" t="s">
        <v>511</v>
      </c>
      <c r="BD111" t="s">
        <v>511</v>
      </c>
      <c r="BE111" t="s">
        <v>511</v>
      </c>
      <c r="BF111" t="s">
        <v>511</v>
      </c>
      <c r="BG111" t="s">
        <v>511</v>
      </c>
      <c r="BH111" t="s">
        <v>511</v>
      </c>
      <c r="BI111" t="s">
        <v>512</v>
      </c>
      <c r="BJ111" t="s">
        <v>511</v>
      </c>
      <c r="BK111" t="s">
        <v>511</v>
      </c>
      <c r="BL111" t="s">
        <v>511</v>
      </c>
      <c r="BM111" t="s">
        <v>512</v>
      </c>
      <c r="BN111" t="s">
        <v>512</v>
      </c>
      <c r="BO111" t="s">
        <v>511</v>
      </c>
      <c r="BP111" t="s">
        <v>512</v>
      </c>
      <c r="BQ111" t="s">
        <v>511</v>
      </c>
      <c r="BR111" t="s">
        <v>511</v>
      </c>
      <c r="BS111" t="s">
        <v>512</v>
      </c>
      <c r="BT111" t="s">
        <v>512</v>
      </c>
      <c r="BU111" t="s">
        <v>512</v>
      </c>
      <c r="BV111" t="s">
        <v>512</v>
      </c>
      <c r="BW111" t="s">
        <v>511</v>
      </c>
      <c r="BX111" t="s">
        <v>511</v>
      </c>
      <c r="BY111" t="s">
        <v>511</v>
      </c>
      <c r="BZ111" t="s">
        <v>511</v>
      </c>
      <c r="CA111" t="s">
        <v>511</v>
      </c>
      <c r="CB111" t="s">
        <v>356</v>
      </c>
    </row>
    <row r="112" spans="1:80" x14ac:dyDescent="0.25">
      <c r="A112" t="s">
        <v>4</v>
      </c>
      <c r="B112" t="s">
        <v>10</v>
      </c>
      <c r="C112" s="1">
        <v>240</v>
      </c>
      <c r="D112" t="s">
        <v>136</v>
      </c>
      <c r="E112" s="1">
        <v>10.6966071</v>
      </c>
      <c r="F112" s="1">
        <v>39.781236589999999</v>
      </c>
      <c r="G112" s="1">
        <v>5</v>
      </c>
      <c r="H112" t="s">
        <v>357</v>
      </c>
      <c r="I112" s="1">
        <v>4</v>
      </c>
      <c r="J112" s="1">
        <v>11</v>
      </c>
      <c r="K112" s="1">
        <v>1036</v>
      </c>
      <c r="L112" s="1">
        <v>238</v>
      </c>
      <c r="M112" s="1">
        <v>1036</v>
      </c>
      <c r="N112" s="1">
        <v>238</v>
      </c>
      <c r="O112" s="1">
        <v>2072</v>
      </c>
      <c r="P112" s="1">
        <v>476</v>
      </c>
      <c r="Q112" t="s">
        <v>473</v>
      </c>
      <c r="R112" t="s">
        <v>481</v>
      </c>
      <c r="S112" t="s">
        <v>492</v>
      </c>
      <c r="T112" s="1">
        <v>2</v>
      </c>
      <c r="U112" s="1">
        <v>1</v>
      </c>
      <c r="V112" s="1">
        <v>0</v>
      </c>
      <c r="W112" s="1">
        <v>1</v>
      </c>
      <c r="X112" s="1">
        <v>0</v>
      </c>
      <c r="Y112" s="1"/>
      <c r="Z112" s="1"/>
      <c r="AA112" s="1"/>
      <c r="AB112" s="1"/>
      <c r="AC112" s="1"/>
      <c r="AD112" s="1"/>
      <c r="AE112" s="1"/>
      <c r="AF112" s="1"/>
      <c r="AG112" s="1"/>
      <c r="AH112" s="1"/>
      <c r="AI112" t="s">
        <v>512</v>
      </c>
      <c r="AJ112" t="s">
        <v>511</v>
      </c>
      <c r="AK112" t="s">
        <v>511</v>
      </c>
      <c r="AL112" t="s">
        <v>517</v>
      </c>
      <c r="AM112" t="s">
        <v>511</v>
      </c>
      <c r="AN112" t="s">
        <v>521</v>
      </c>
      <c r="AO112" t="s">
        <v>512</v>
      </c>
      <c r="AP112" t="s">
        <v>512</v>
      </c>
      <c r="AQ112" t="s">
        <v>511</v>
      </c>
      <c r="AR112" t="s">
        <v>511</v>
      </c>
      <c r="AS112" t="s">
        <v>479</v>
      </c>
      <c r="AT112" t="s">
        <v>479</v>
      </c>
      <c r="AU112" t="s">
        <v>479</v>
      </c>
      <c r="AV112" t="s">
        <v>512</v>
      </c>
      <c r="AW112" t="s">
        <v>511</v>
      </c>
      <c r="AX112" t="s">
        <v>543</v>
      </c>
      <c r="AY112" t="s">
        <v>479</v>
      </c>
      <c r="AZ112" t="s">
        <v>479</v>
      </c>
      <c r="BA112" t="s">
        <v>479</v>
      </c>
      <c r="BB112" t="s">
        <v>479</v>
      </c>
      <c r="BC112" t="s">
        <v>479</v>
      </c>
      <c r="BD112" t="s">
        <v>479</v>
      </c>
      <c r="BE112" t="s">
        <v>479</v>
      </c>
      <c r="BF112" t="s">
        <v>479</v>
      </c>
      <c r="BG112" t="s">
        <v>479</v>
      </c>
      <c r="BH112" t="s">
        <v>479</v>
      </c>
      <c r="BI112" t="s">
        <v>479</v>
      </c>
      <c r="BJ112" t="s">
        <v>479</v>
      </c>
      <c r="BK112" s="16" t="s">
        <v>511</v>
      </c>
      <c r="BL112" s="16" t="s">
        <v>511</v>
      </c>
      <c r="BM112" s="16" t="s">
        <v>511</v>
      </c>
      <c r="BN112" s="16" t="s">
        <v>511</v>
      </c>
      <c r="BO112" s="16" t="s">
        <v>511</v>
      </c>
      <c r="BP112" s="16" t="s">
        <v>511</v>
      </c>
      <c r="BQ112" s="16" t="s">
        <v>511</v>
      </c>
      <c r="BR112" s="16" t="s">
        <v>511</v>
      </c>
      <c r="BS112" s="16" t="s">
        <v>511</v>
      </c>
      <c r="BT112" s="16" t="s">
        <v>511</v>
      </c>
      <c r="BU112" s="16" t="s">
        <v>511</v>
      </c>
      <c r="BV112" s="16" t="s">
        <v>511</v>
      </c>
      <c r="BW112" s="16" t="s">
        <v>511</v>
      </c>
      <c r="BX112" s="16" t="s">
        <v>511</v>
      </c>
      <c r="BY112" s="16" t="s">
        <v>511</v>
      </c>
      <c r="BZ112" s="16" t="s">
        <v>511</v>
      </c>
      <c r="CA112" t="s">
        <v>479</v>
      </c>
      <c r="CB112" t="s">
        <v>357</v>
      </c>
    </row>
    <row r="113" spans="1:80" x14ac:dyDescent="0.25">
      <c r="A113" t="s">
        <v>3</v>
      </c>
      <c r="B113" t="s">
        <v>9</v>
      </c>
      <c r="C113" s="1">
        <v>122</v>
      </c>
      <c r="D113" t="s">
        <v>137</v>
      </c>
      <c r="E113" s="1">
        <v>12.41786353</v>
      </c>
      <c r="F113" s="1">
        <v>39.555507820000003</v>
      </c>
      <c r="G113" s="1">
        <v>5</v>
      </c>
      <c r="H113" t="s">
        <v>358</v>
      </c>
      <c r="I113" s="1">
        <v>1</v>
      </c>
      <c r="J113" s="1">
        <v>0</v>
      </c>
      <c r="K113" s="1">
        <v>136</v>
      </c>
      <c r="L113" s="1">
        <v>205</v>
      </c>
      <c r="M113" s="1">
        <v>136</v>
      </c>
      <c r="N113" s="1">
        <v>205</v>
      </c>
      <c r="O113" s="1">
        <v>272</v>
      </c>
      <c r="P113" s="1">
        <v>410</v>
      </c>
      <c r="Q113" t="s">
        <v>473</v>
      </c>
      <c r="R113" t="s">
        <v>489</v>
      </c>
      <c r="S113" t="s">
        <v>493</v>
      </c>
      <c r="T113" s="1">
        <v>9</v>
      </c>
      <c r="U113" s="1">
        <v>1</v>
      </c>
      <c r="V113" s="1">
        <v>1</v>
      </c>
      <c r="W113" s="1">
        <v>1</v>
      </c>
      <c r="X113" s="1">
        <v>1</v>
      </c>
      <c r="Y113" s="1">
        <v>0</v>
      </c>
      <c r="Z113" s="1">
        <v>0</v>
      </c>
      <c r="AA113" s="1">
        <v>0</v>
      </c>
      <c r="AB113" s="1">
        <v>0</v>
      </c>
      <c r="AC113" s="1">
        <v>1</v>
      </c>
      <c r="AD113" s="1">
        <v>0</v>
      </c>
      <c r="AE113" s="1">
        <v>0</v>
      </c>
      <c r="AF113" s="1">
        <v>0</v>
      </c>
      <c r="AG113" s="1">
        <v>1</v>
      </c>
      <c r="AH113" s="1">
        <v>0</v>
      </c>
      <c r="AI113" t="s">
        <v>511</v>
      </c>
      <c r="AJ113" t="s">
        <v>512</v>
      </c>
      <c r="AK113" t="s">
        <v>512</v>
      </c>
      <c r="AL113" t="s">
        <v>516</v>
      </c>
      <c r="AM113" t="s">
        <v>512</v>
      </c>
      <c r="AN113" t="s">
        <v>523</v>
      </c>
      <c r="AO113" t="s">
        <v>512</v>
      </c>
      <c r="AP113" t="s">
        <v>512</v>
      </c>
      <c r="AQ113" t="s">
        <v>511</v>
      </c>
      <c r="AR113" t="s">
        <v>512</v>
      </c>
      <c r="AS113" t="s">
        <v>512</v>
      </c>
      <c r="AT113" t="s">
        <v>534</v>
      </c>
      <c r="AU113" t="s">
        <v>538</v>
      </c>
      <c r="AV113" t="s">
        <v>512</v>
      </c>
      <c r="AW113" t="s">
        <v>512</v>
      </c>
      <c r="AX113" t="s">
        <v>489</v>
      </c>
      <c r="AY113" t="s">
        <v>479</v>
      </c>
      <c r="AZ113" t="s">
        <v>479</v>
      </c>
      <c r="BA113" t="s">
        <v>479</v>
      </c>
      <c r="BB113" t="s">
        <v>479</v>
      </c>
      <c r="BC113" t="s">
        <v>479</v>
      </c>
      <c r="BD113" t="s">
        <v>479</v>
      </c>
      <c r="BE113" t="s">
        <v>479</v>
      </c>
      <c r="BF113" t="s">
        <v>479</v>
      </c>
      <c r="BG113" t="s">
        <v>479</v>
      </c>
      <c r="BH113" t="s">
        <v>479</v>
      </c>
      <c r="BI113" t="s">
        <v>479</v>
      </c>
      <c r="BJ113" t="s">
        <v>479</v>
      </c>
      <c r="BK113" s="16" t="s">
        <v>511</v>
      </c>
      <c r="BL113" s="16" t="s">
        <v>511</v>
      </c>
      <c r="BM113" s="16" t="s">
        <v>511</v>
      </c>
      <c r="BN113" s="16" t="s">
        <v>511</v>
      </c>
      <c r="BO113" s="16" t="s">
        <v>511</v>
      </c>
      <c r="BP113" s="16" t="s">
        <v>511</v>
      </c>
      <c r="BQ113" s="16" t="s">
        <v>511</v>
      </c>
      <c r="BR113" s="16" t="s">
        <v>511</v>
      </c>
      <c r="BS113" s="16" t="s">
        <v>511</v>
      </c>
      <c r="BT113" s="16" t="s">
        <v>511</v>
      </c>
      <c r="BU113" s="16" t="s">
        <v>511</v>
      </c>
      <c r="BV113" s="16" t="s">
        <v>511</v>
      </c>
      <c r="BW113" s="16" t="s">
        <v>511</v>
      </c>
      <c r="BX113" s="16" t="s">
        <v>511</v>
      </c>
      <c r="BY113" s="16" t="s">
        <v>511</v>
      </c>
      <c r="BZ113" s="16" t="s">
        <v>511</v>
      </c>
      <c r="CA113" t="s">
        <v>479</v>
      </c>
      <c r="CB113" t="s">
        <v>358</v>
      </c>
    </row>
    <row r="114" spans="1:80" x14ac:dyDescent="0.25">
      <c r="A114" t="s">
        <v>5</v>
      </c>
      <c r="B114" t="s">
        <v>18</v>
      </c>
      <c r="C114" s="1">
        <v>41</v>
      </c>
      <c r="D114" t="s">
        <v>138</v>
      </c>
      <c r="E114" s="1">
        <v>8.4907920600000004</v>
      </c>
      <c r="F114" s="1">
        <v>39.833991670000003</v>
      </c>
      <c r="G114" s="1">
        <v>5</v>
      </c>
      <c r="H114" t="s">
        <v>359</v>
      </c>
      <c r="I114" s="1">
        <v>4</v>
      </c>
      <c r="J114" s="1">
        <v>19</v>
      </c>
      <c r="K114" s="1">
        <v>1894</v>
      </c>
      <c r="L114" s="1">
        <v>692</v>
      </c>
      <c r="M114" s="1">
        <v>1894</v>
      </c>
      <c r="N114" s="1">
        <v>692</v>
      </c>
      <c r="O114" s="1">
        <v>3788</v>
      </c>
      <c r="P114" s="1">
        <v>1384</v>
      </c>
      <c r="Q114" t="s">
        <v>476</v>
      </c>
      <c r="R114" t="s">
        <v>482</v>
      </c>
      <c r="S114" t="s">
        <v>491</v>
      </c>
      <c r="T114" s="1">
        <v>2</v>
      </c>
      <c r="U114" s="1">
        <v>2</v>
      </c>
      <c r="V114" s="1">
        <v>1</v>
      </c>
      <c r="W114" s="1">
        <v>1</v>
      </c>
      <c r="X114" s="1">
        <v>1</v>
      </c>
      <c r="Y114" s="1"/>
      <c r="Z114" s="1"/>
      <c r="AA114" s="1"/>
      <c r="AB114" s="1"/>
      <c r="AC114" s="1"/>
      <c r="AD114" s="1"/>
      <c r="AE114" s="1"/>
      <c r="AF114" s="1"/>
      <c r="AG114" s="1"/>
      <c r="AH114" s="1"/>
      <c r="AI114" t="s">
        <v>512</v>
      </c>
      <c r="AJ114" t="s">
        <v>512</v>
      </c>
      <c r="AK114" t="s">
        <v>512</v>
      </c>
      <c r="AL114" t="s">
        <v>517</v>
      </c>
      <c r="AM114" t="s">
        <v>512</v>
      </c>
      <c r="AN114" t="s">
        <v>522</v>
      </c>
      <c r="AO114" t="s">
        <v>512</v>
      </c>
      <c r="AP114" t="s">
        <v>512</v>
      </c>
      <c r="AQ114" t="s">
        <v>511</v>
      </c>
      <c r="AR114" t="s">
        <v>512</v>
      </c>
      <c r="AS114" t="s">
        <v>512</v>
      </c>
      <c r="AT114" t="s">
        <v>532</v>
      </c>
      <c r="AU114" t="s">
        <v>538</v>
      </c>
      <c r="AV114" t="s">
        <v>512</v>
      </c>
      <c r="AW114" t="s">
        <v>512</v>
      </c>
      <c r="AX114" t="s">
        <v>543</v>
      </c>
      <c r="AY114" t="s">
        <v>512</v>
      </c>
      <c r="AZ114" t="s">
        <v>512</v>
      </c>
      <c r="BA114" t="s">
        <v>511</v>
      </c>
      <c r="BB114" t="s">
        <v>511</v>
      </c>
      <c r="BC114" t="s">
        <v>511</v>
      </c>
      <c r="BD114" t="s">
        <v>511</v>
      </c>
      <c r="BE114" t="s">
        <v>511</v>
      </c>
      <c r="BF114" t="s">
        <v>511</v>
      </c>
      <c r="BG114" t="s">
        <v>511</v>
      </c>
      <c r="BH114" t="s">
        <v>512</v>
      </c>
      <c r="BI114" t="s">
        <v>479</v>
      </c>
      <c r="BJ114" t="s">
        <v>479</v>
      </c>
      <c r="BK114" s="16" t="s">
        <v>511</v>
      </c>
      <c r="BL114" s="16" t="s">
        <v>511</v>
      </c>
      <c r="BM114" s="16" t="s">
        <v>511</v>
      </c>
      <c r="BN114" s="16" t="s">
        <v>511</v>
      </c>
      <c r="BO114" s="16" t="s">
        <v>511</v>
      </c>
      <c r="BP114" s="16" t="s">
        <v>511</v>
      </c>
      <c r="BQ114" s="16" t="s">
        <v>511</v>
      </c>
      <c r="BR114" s="16" t="s">
        <v>511</v>
      </c>
      <c r="BS114" s="16" t="s">
        <v>511</v>
      </c>
      <c r="BT114" s="16" t="s">
        <v>511</v>
      </c>
      <c r="BU114" s="16" t="s">
        <v>511</v>
      </c>
      <c r="BV114" s="16" t="s">
        <v>511</v>
      </c>
      <c r="BW114" s="16" t="s">
        <v>511</v>
      </c>
      <c r="BX114" s="16" t="s">
        <v>511</v>
      </c>
      <c r="BY114" s="16" t="s">
        <v>511</v>
      </c>
      <c r="BZ114" s="16" t="s">
        <v>511</v>
      </c>
      <c r="CA114" t="s">
        <v>479</v>
      </c>
      <c r="CB114" t="s">
        <v>359</v>
      </c>
    </row>
    <row r="115" spans="1:80" x14ac:dyDescent="0.25">
      <c r="A115" t="s">
        <v>2</v>
      </c>
      <c r="B115" t="s">
        <v>19</v>
      </c>
      <c r="C115" s="1">
        <v>147</v>
      </c>
      <c r="D115" t="s">
        <v>139</v>
      </c>
      <c r="E115" s="1">
        <v>7.5562193600000001</v>
      </c>
      <c r="F115" s="1">
        <v>37.650663629999997</v>
      </c>
      <c r="G115" s="1">
        <v>4</v>
      </c>
      <c r="H115" t="s">
        <v>360</v>
      </c>
      <c r="I115" s="1">
        <v>6</v>
      </c>
      <c r="J115" s="1">
        <v>23</v>
      </c>
      <c r="K115" s="1">
        <v>1048</v>
      </c>
      <c r="L115" s="1">
        <v>631</v>
      </c>
      <c r="M115" s="1">
        <v>1048</v>
      </c>
      <c r="N115" s="1">
        <v>631</v>
      </c>
      <c r="O115" s="1">
        <v>2096</v>
      </c>
      <c r="P115" s="1">
        <v>1262</v>
      </c>
      <c r="Q115" t="s">
        <v>474</v>
      </c>
      <c r="R115" t="s">
        <v>482</v>
      </c>
      <c r="S115" t="s">
        <v>491</v>
      </c>
      <c r="T115" s="1">
        <v>5</v>
      </c>
      <c r="U115" s="1">
        <v>2</v>
      </c>
      <c r="V115" s="1">
        <v>1</v>
      </c>
      <c r="W115" s="1">
        <v>1</v>
      </c>
      <c r="X115" s="1">
        <v>1</v>
      </c>
      <c r="Y115" s="1">
        <v>0</v>
      </c>
      <c r="Z115" s="1">
        <v>0</v>
      </c>
      <c r="AA115" s="1">
        <v>0</v>
      </c>
      <c r="AB115" s="1">
        <v>0</v>
      </c>
      <c r="AC115" s="1">
        <v>1</v>
      </c>
      <c r="AD115" s="1">
        <v>0</v>
      </c>
      <c r="AE115" s="1">
        <v>0</v>
      </c>
      <c r="AF115" s="1">
        <v>0</v>
      </c>
      <c r="AG115" s="1">
        <v>0</v>
      </c>
      <c r="AH115" s="1">
        <v>0</v>
      </c>
      <c r="AI115" t="s">
        <v>512</v>
      </c>
      <c r="AJ115" t="s">
        <v>511</v>
      </c>
      <c r="AK115" t="s">
        <v>511</v>
      </c>
      <c r="AL115" t="s">
        <v>511</v>
      </c>
      <c r="AM115" t="s">
        <v>511</v>
      </c>
      <c r="AN115" t="s">
        <v>521</v>
      </c>
      <c r="AO115" t="s">
        <v>511</v>
      </c>
      <c r="AP115" t="s">
        <v>511</v>
      </c>
      <c r="AQ115" t="s">
        <v>511</v>
      </c>
      <c r="AR115" t="s">
        <v>511</v>
      </c>
      <c r="AS115" t="s">
        <v>479</v>
      </c>
      <c r="AT115" t="s">
        <v>479</v>
      </c>
      <c r="AU115" t="s">
        <v>538</v>
      </c>
      <c r="AV115" t="s">
        <v>512</v>
      </c>
      <c r="AW115" t="s">
        <v>511</v>
      </c>
      <c r="AX115" t="s">
        <v>546</v>
      </c>
      <c r="AY115" t="s">
        <v>512</v>
      </c>
      <c r="AZ115" t="s">
        <v>511</v>
      </c>
      <c r="BA115" t="s">
        <v>511</v>
      </c>
      <c r="BB115" t="s">
        <v>511</v>
      </c>
      <c r="BC115" t="s">
        <v>511</v>
      </c>
      <c r="BD115" t="s">
        <v>511</v>
      </c>
      <c r="BE115" t="s">
        <v>511</v>
      </c>
      <c r="BF115" t="s">
        <v>511</v>
      </c>
      <c r="BG115" t="s">
        <v>511</v>
      </c>
      <c r="BH115" t="s">
        <v>511</v>
      </c>
      <c r="BI115" t="s">
        <v>512</v>
      </c>
      <c r="BJ115" t="s">
        <v>511</v>
      </c>
      <c r="BK115" t="s">
        <v>512</v>
      </c>
      <c r="BL115" t="s">
        <v>512</v>
      </c>
      <c r="BM115" t="s">
        <v>512</v>
      </c>
      <c r="BN115" t="s">
        <v>512</v>
      </c>
      <c r="BO115" t="s">
        <v>512</v>
      </c>
      <c r="BP115" t="s">
        <v>512</v>
      </c>
      <c r="BQ115" t="s">
        <v>511</v>
      </c>
      <c r="BR115" t="s">
        <v>511</v>
      </c>
      <c r="BS115" t="s">
        <v>512</v>
      </c>
      <c r="BT115" t="s">
        <v>512</v>
      </c>
      <c r="BU115" t="s">
        <v>512</v>
      </c>
      <c r="BV115" t="s">
        <v>512</v>
      </c>
      <c r="BW115" t="s">
        <v>512</v>
      </c>
      <c r="BX115" t="s">
        <v>512</v>
      </c>
      <c r="BY115" t="s">
        <v>512</v>
      </c>
      <c r="BZ115" t="s">
        <v>512</v>
      </c>
      <c r="CA115" t="s">
        <v>511</v>
      </c>
      <c r="CB115" t="s">
        <v>360</v>
      </c>
    </row>
    <row r="116" spans="1:80" x14ac:dyDescent="0.25">
      <c r="A116" t="s">
        <v>2</v>
      </c>
      <c r="B116" t="s">
        <v>13</v>
      </c>
      <c r="C116" s="1">
        <v>136</v>
      </c>
      <c r="D116" t="s">
        <v>140</v>
      </c>
      <c r="E116" s="1">
        <v>8.1165968399999997</v>
      </c>
      <c r="F116" s="1">
        <v>37.929655459999999</v>
      </c>
      <c r="G116" s="1">
        <v>5</v>
      </c>
      <c r="H116" t="s">
        <v>361</v>
      </c>
      <c r="I116" s="1">
        <v>5</v>
      </c>
      <c r="J116" s="1">
        <v>22</v>
      </c>
      <c r="K116" s="1">
        <v>3416</v>
      </c>
      <c r="L116" s="1">
        <v>1417</v>
      </c>
      <c r="M116" s="1">
        <v>3416</v>
      </c>
      <c r="N116" s="1">
        <v>1417</v>
      </c>
      <c r="O116" s="1">
        <v>6832</v>
      </c>
      <c r="P116" s="1">
        <v>2834</v>
      </c>
      <c r="Q116" t="s">
        <v>474</v>
      </c>
      <c r="R116" t="s">
        <v>481</v>
      </c>
      <c r="S116" t="s">
        <v>493</v>
      </c>
      <c r="T116" s="1">
        <v>5</v>
      </c>
      <c r="U116" s="1">
        <v>1</v>
      </c>
      <c r="V116" s="1">
        <v>1</v>
      </c>
      <c r="W116" s="1">
        <v>1</v>
      </c>
      <c r="X116" s="1">
        <v>1</v>
      </c>
      <c r="Y116" s="1">
        <v>2</v>
      </c>
      <c r="Z116" s="1">
        <v>0</v>
      </c>
      <c r="AA116" s="1">
        <v>1</v>
      </c>
      <c r="AB116" s="1">
        <v>0</v>
      </c>
      <c r="AC116" s="1">
        <v>1</v>
      </c>
      <c r="AD116" s="1">
        <v>0</v>
      </c>
      <c r="AE116" s="1">
        <v>2</v>
      </c>
      <c r="AF116" s="1">
        <v>0</v>
      </c>
      <c r="AG116" s="1">
        <v>0</v>
      </c>
      <c r="AH116" s="1">
        <v>1</v>
      </c>
      <c r="AI116" t="s">
        <v>512</v>
      </c>
      <c r="AJ116" t="s">
        <v>512</v>
      </c>
      <c r="AK116" t="s">
        <v>512</v>
      </c>
      <c r="AL116" t="s">
        <v>516</v>
      </c>
      <c r="AM116" t="s">
        <v>512</v>
      </c>
      <c r="AN116" t="s">
        <v>522</v>
      </c>
      <c r="AO116" t="s">
        <v>512</v>
      </c>
      <c r="AP116" t="s">
        <v>511</v>
      </c>
      <c r="AQ116" t="s">
        <v>511</v>
      </c>
      <c r="AR116" t="s">
        <v>512</v>
      </c>
      <c r="AS116" t="s">
        <v>512</v>
      </c>
      <c r="AT116" t="s">
        <v>531</v>
      </c>
      <c r="AU116" t="s">
        <v>538</v>
      </c>
      <c r="AV116" t="s">
        <v>512</v>
      </c>
      <c r="AW116" t="s">
        <v>512</v>
      </c>
      <c r="AX116" t="s">
        <v>545</v>
      </c>
      <c r="AY116" t="s">
        <v>512</v>
      </c>
      <c r="AZ116" t="s">
        <v>511</v>
      </c>
      <c r="BA116" t="s">
        <v>511</v>
      </c>
      <c r="BB116" t="s">
        <v>511</v>
      </c>
      <c r="BC116" t="s">
        <v>511</v>
      </c>
      <c r="BD116" t="s">
        <v>511</v>
      </c>
      <c r="BE116" t="s">
        <v>511</v>
      </c>
      <c r="BF116" t="s">
        <v>511</v>
      </c>
      <c r="BG116" t="s">
        <v>511</v>
      </c>
      <c r="BH116" t="s">
        <v>511</v>
      </c>
      <c r="BI116" t="s">
        <v>479</v>
      </c>
      <c r="BJ116" t="s">
        <v>479</v>
      </c>
      <c r="BK116" s="16" t="s">
        <v>511</v>
      </c>
      <c r="BL116" s="16" t="s">
        <v>511</v>
      </c>
      <c r="BM116" s="16" t="s">
        <v>511</v>
      </c>
      <c r="BN116" s="16" t="s">
        <v>511</v>
      </c>
      <c r="BO116" s="16" t="s">
        <v>511</v>
      </c>
      <c r="BP116" s="16" t="s">
        <v>511</v>
      </c>
      <c r="BQ116" s="16" t="s">
        <v>511</v>
      </c>
      <c r="BR116" s="16" t="s">
        <v>511</v>
      </c>
      <c r="BS116" s="16" t="s">
        <v>511</v>
      </c>
      <c r="BT116" s="16" t="s">
        <v>511</v>
      </c>
      <c r="BU116" s="16" t="s">
        <v>511</v>
      </c>
      <c r="BV116" s="16" t="s">
        <v>511</v>
      </c>
      <c r="BW116" s="16" t="s">
        <v>511</v>
      </c>
      <c r="BX116" s="16" t="s">
        <v>511</v>
      </c>
      <c r="BY116" s="16" t="s">
        <v>511</v>
      </c>
      <c r="BZ116" s="16" t="s">
        <v>511</v>
      </c>
      <c r="CA116" t="s">
        <v>479</v>
      </c>
      <c r="CB116" t="s">
        <v>361</v>
      </c>
    </row>
    <row r="117" spans="1:80" x14ac:dyDescent="0.25">
      <c r="A117" t="s">
        <v>4</v>
      </c>
      <c r="B117" t="s">
        <v>10</v>
      </c>
      <c r="C117" s="1">
        <v>248</v>
      </c>
      <c r="D117" t="s">
        <v>141</v>
      </c>
      <c r="E117" s="1">
        <v>9.21185206</v>
      </c>
      <c r="F117" s="1">
        <v>39.405854890000001</v>
      </c>
      <c r="G117" s="1">
        <v>5</v>
      </c>
      <c r="H117" t="s">
        <v>362</v>
      </c>
      <c r="I117" s="1">
        <v>4</v>
      </c>
      <c r="J117" s="1">
        <v>33</v>
      </c>
      <c r="K117" s="1">
        <v>90</v>
      </c>
      <c r="L117" s="1">
        <v>92</v>
      </c>
      <c r="M117" s="1">
        <v>90</v>
      </c>
      <c r="N117" s="1">
        <v>92</v>
      </c>
      <c r="O117" s="1">
        <v>180</v>
      </c>
      <c r="P117" s="1">
        <v>184</v>
      </c>
      <c r="Q117" t="s">
        <v>476</v>
      </c>
      <c r="R117" t="s">
        <v>481</v>
      </c>
      <c r="S117" t="s">
        <v>492</v>
      </c>
      <c r="T117" s="1">
        <v>1</v>
      </c>
      <c r="U117" s="1">
        <v>1</v>
      </c>
      <c r="V117" s="1">
        <v>0</v>
      </c>
      <c r="W117" s="1">
        <v>0</v>
      </c>
      <c r="X117" s="1">
        <v>0</v>
      </c>
      <c r="Y117" s="1"/>
      <c r="Z117" s="1"/>
      <c r="AA117" s="1"/>
      <c r="AB117" s="1"/>
      <c r="AC117" s="1"/>
      <c r="AD117" s="1"/>
      <c r="AE117" s="1"/>
      <c r="AF117" s="1"/>
      <c r="AG117" s="1"/>
      <c r="AH117" s="1"/>
      <c r="AI117" t="s">
        <v>512</v>
      </c>
      <c r="AJ117" t="s">
        <v>511</v>
      </c>
      <c r="AK117" t="s">
        <v>511</v>
      </c>
      <c r="AL117" t="s">
        <v>517</v>
      </c>
      <c r="AM117" t="s">
        <v>511</v>
      </c>
      <c r="AN117" t="s">
        <v>521</v>
      </c>
      <c r="AO117" t="s">
        <v>511</v>
      </c>
      <c r="AP117" t="s">
        <v>511</v>
      </c>
      <c r="AQ117" t="s">
        <v>511</v>
      </c>
      <c r="AR117" t="s">
        <v>511</v>
      </c>
      <c r="AS117" t="s">
        <v>479</v>
      </c>
      <c r="AT117" t="s">
        <v>479</v>
      </c>
      <c r="AU117" t="s">
        <v>538</v>
      </c>
      <c r="AV117" t="s">
        <v>512</v>
      </c>
      <c r="AW117" t="s">
        <v>512</v>
      </c>
      <c r="AX117" t="s">
        <v>545</v>
      </c>
      <c r="AY117" t="s">
        <v>479</v>
      </c>
      <c r="AZ117" t="s">
        <v>479</v>
      </c>
      <c r="BA117" t="s">
        <v>479</v>
      </c>
      <c r="BB117" t="s">
        <v>479</v>
      </c>
      <c r="BC117" t="s">
        <v>479</v>
      </c>
      <c r="BD117" t="s">
        <v>479</v>
      </c>
      <c r="BE117" t="s">
        <v>479</v>
      </c>
      <c r="BF117" t="s">
        <v>479</v>
      </c>
      <c r="BG117" t="s">
        <v>479</v>
      </c>
      <c r="BH117" t="s">
        <v>479</v>
      </c>
      <c r="BI117" t="s">
        <v>512</v>
      </c>
      <c r="BJ117" t="s">
        <v>511</v>
      </c>
      <c r="BK117" t="s">
        <v>511</v>
      </c>
      <c r="BL117" t="s">
        <v>511</v>
      </c>
      <c r="BM117" t="s">
        <v>511</v>
      </c>
      <c r="BN117" t="s">
        <v>511</v>
      </c>
      <c r="BO117" t="s">
        <v>511</v>
      </c>
      <c r="BP117" t="s">
        <v>512</v>
      </c>
      <c r="BQ117" t="s">
        <v>512</v>
      </c>
      <c r="BR117" t="s">
        <v>512</v>
      </c>
      <c r="BS117" t="s">
        <v>511</v>
      </c>
      <c r="BT117" t="s">
        <v>512</v>
      </c>
      <c r="BU117" t="s">
        <v>512</v>
      </c>
      <c r="BV117" t="s">
        <v>512</v>
      </c>
      <c r="BW117" t="s">
        <v>512</v>
      </c>
      <c r="BX117" t="s">
        <v>512</v>
      </c>
      <c r="BY117" t="s">
        <v>512</v>
      </c>
      <c r="BZ117" t="s">
        <v>512</v>
      </c>
      <c r="CA117" t="s">
        <v>511</v>
      </c>
      <c r="CB117" t="s">
        <v>362</v>
      </c>
    </row>
    <row r="118" spans="1:80" x14ac:dyDescent="0.25">
      <c r="A118" t="s">
        <v>4</v>
      </c>
      <c r="B118" t="s">
        <v>15</v>
      </c>
      <c r="C118" s="1">
        <v>205</v>
      </c>
      <c r="D118" t="s">
        <v>142</v>
      </c>
      <c r="E118" s="1">
        <v>11.455014090000001</v>
      </c>
      <c r="F118" s="1">
        <v>38.906262239999997</v>
      </c>
      <c r="G118" s="1">
        <v>5</v>
      </c>
      <c r="H118" t="s">
        <v>363</v>
      </c>
      <c r="I118" s="1">
        <v>4</v>
      </c>
      <c r="J118" s="1">
        <v>7</v>
      </c>
      <c r="K118" s="1">
        <v>105</v>
      </c>
      <c r="L118" s="1">
        <v>85</v>
      </c>
      <c r="M118" s="1">
        <v>105</v>
      </c>
      <c r="N118" s="1">
        <v>85</v>
      </c>
      <c r="O118" s="1">
        <v>210</v>
      </c>
      <c r="P118" s="1">
        <v>170</v>
      </c>
      <c r="Q118" t="s">
        <v>473</v>
      </c>
      <c r="R118" t="s">
        <v>483</v>
      </c>
      <c r="S118" t="s">
        <v>491</v>
      </c>
      <c r="T118" s="1">
        <v>12</v>
      </c>
      <c r="U118" s="1">
        <v>1</v>
      </c>
      <c r="V118" s="1">
        <v>1</v>
      </c>
      <c r="W118" s="1">
        <v>1</v>
      </c>
      <c r="X118" s="1">
        <v>1</v>
      </c>
      <c r="Y118" s="1"/>
      <c r="Z118" s="1"/>
      <c r="AA118" s="1"/>
      <c r="AB118" s="1"/>
      <c r="AC118" s="1"/>
      <c r="AD118" s="1"/>
      <c r="AE118" s="1"/>
      <c r="AF118" s="1"/>
      <c r="AG118" s="1"/>
      <c r="AH118" s="1"/>
      <c r="AI118" t="s">
        <v>512</v>
      </c>
      <c r="AJ118" t="s">
        <v>511</v>
      </c>
      <c r="AK118" t="s">
        <v>511</v>
      </c>
      <c r="AL118" t="s">
        <v>517</v>
      </c>
      <c r="AM118" t="s">
        <v>512</v>
      </c>
      <c r="AN118" t="s">
        <v>522</v>
      </c>
      <c r="AO118" t="s">
        <v>511</v>
      </c>
      <c r="AP118" t="s">
        <v>511</v>
      </c>
      <c r="AQ118" t="s">
        <v>511</v>
      </c>
      <c r="AR118" t="s">
        <v>512</v>
      </c>
      <c r="AS118" t="s">
        <v>512</v>
      </c>
      <c r="AT118" t="s">
        <v>532</v>
      </c>
      <c r="AU118" t="s">
        <v>538</v>
      </c>
      <c r="AV118" t="s">
        <v>512</v>
      </c>
      <c r="AW118" t="s">
        <v>512</v>
      </c>
      <c r="AX118" t="s">
        <v>544</v>
      </c>
      <c r="AY118" t="s">
        <v>479</v>
      </c>
      <c r="AZ118" t="s">
        <v>479</v>
      </c>
      <c r="BA118" t="s">
        <v>479</v>
      </c>
      <c r="BB118" t="s">
        <v>479</v>
      </c>
      <c r="BC118" t="s">
        <v>479</v>
      </c>
      <c r="BD118" t="s">
        <v>479</v>
      </c>
      <c r="BE118" t="s">
        <v>479</v>
      </c>
      <c r="BF118" t="s">
        <v>479</v>
      </c>
      <c r="BG118" t="s">
        <v>479</v>
      </c>
      <c r="BH118" t="s">
        <v>479</v>
      </c>
      <c r="BI118" t="s">
        <v>479</v>
      </c>
      <c r="BJ118" t="s">
        <v>479</v>
      </c>
      <c r="BK118" s="16" t="s">
        <v>511</v>
      </c>
      <c r="BL118" s="16" t="s">
        <v>511</v>
      </c>
      <c r="BM118" s="16" t="s">
        <v>511</v>
      </c>
      <c r="BN118" s="16" t="s">
        <v>511</v>
      </c>
      <c r="BO118" s="16" t="s">
        <v>511</v>
      </c>
      <c r="BP118" s="16" t="s">
        <v>511</v>
      </c>
      <c r="BQ118" s="16" t="s">
        <v>511</v>
      </c>
      <c r="BR118" s="16" t="s">
        <v>511</v>
      </c>
      <c r="BS118" s="16" t="s">
        <v>511</v>
      </c>
      <c r="BT118" s="16" t="s">
        <v>511</v>
      </c>
      <c r="BU118" s="16" t="s">
        <v>511</v>
      </c>
      <c r="BV118" s="16" t="s">
        <v>511</v>
      </c>
      <c r="BW118" s="16" t="s">
        <v>511</v>
      </c>
      <c r="BX118" s="16" t="s">
        <v>511</v>
      </c>
      <c r="BY118" s="16" t="s">
        <v>511</v>
      </c>
      <c r="BZ118" s="16" t="s">
        <v>511</v>
      </c>
      <c r="CA118" t="s">
        <v>479</v>
      </c>
      <c r="CB118" t="s">
        <v>363</v>
      </c>
    </row>
    <row r="119" spans="1:80" x14ac:dyDescent="0.25">
      <c r="A119" t="s">
        <v>4</v>
      </c>
      <c r="B119" t="s">
        <v>10</v>
      </c>
      <c r="C119" s="1">
        <v>246</v>
      </c>
      <c r="D119" t="s">
        <v>143</v>
      </c>
      <c r="E119" s="1">
        <v>9.7990152300000002</v>
      </c>
      <c r="F119" s="1">
        <v>38.910858009999998</v>
      </c>
      <c r="G119" s="1">
        <v>4</v>
      </c>
      <c r="H119" t="s">
        <v>364</v>
      </c>
      <c r="I119" s="1">
        <v>4</v>
      </c>
      <c r="J119" s="1">
        <v>12</v>
      </c>
      <c r="K119" s="1">
        <v>178</v>
      </c>
      <c r="L119" s="1">
        <v>142</v>
      </c>
      <c r="M119" s="1">
        <v>178</v>
      </c>
      <c r="N119" s="1">
        <v>142</v>
      </c>
      <c r="O119" s="1">
        <v>356</v>
      </c>
      <c r="P119" s="1">
        <v>284</v>
      </c>
      <c r="Q119" t="s">
        <v>473</v>
      </c>
      <c r="R119" t="s">
        <v>483</v>
      </c>
      <c r="S119" t="s">
        <v>494</v>
      </c>
      <c r="T119" s="1">
        <v>3</v>
      </c>
      <c r="U119" s="1">
        <v>1</v>
      </c>
      <c r="V119" s="1">
        <v>1</v>
      </c>
      <c r="W119" s="1">
        <v>0</v>
      </c>
      <c r="X119" s="1">
        <v>1</v>
      </c>
      <c r="Y119" s="1"/>
      <c r="Z119" s="1"/>
      <c r="AA119" s="1"/>
      <c r="AB119" s="1"/>
      <c r="AC119" s="1"/>
      <c r="AD119" s="1"/>
      <c r="AE119" s="1"/>
      <c r="AF119" s="1"/>
      <c r="AG119" s="1"/>
      <c r="AH119" s="1"/>
      <c r="AI119" t="s">
        <v>512</v>
      </c>
      <c r="AJ119" t="s">
        <v>511</v>
      </c>
      <c r="AK119" t="s">
        <v>512</v>
      </c>
      <c r="AL119" t="s">
        <v>516</v>
      </c>
      <c r="AM119" t="s">
        <v>512</v>
      </c>
      <c r="AN119" t="s">
        <v>520</v>
      </c>
      <c r="AO119" t="s">
        <v>511</v>
      </c>
      <c r="AP119" t="s">
        <v>511</v>
      </c>
      <c r="AQ119" t="s">
        <v>512</v>
      </c>
      <c r="AR119" t="s">
        <v>512</v>
      </c>
      <c r="AS119" t="s">
        <v>512</v>
      </c>
      <c r="AT119" t="s">
        <v>533</v>
      </c>
      <c r="AU119" t="s">
        <v>538</v>
      </c>
      <c r="AV119" t="s">
        <v>512</v>
      </c>
      <c r="AW119" t="s">
        <v>512</v>
      </c>
      <c r="AX119" t="s">
        <v>543</v>
      </c>
      <c r="AY119" t="s">
        <v>479</v>
      </c>
      <c r="AZ119" t="s">
        <v>479</v>
      </c>
      <c r="BA119" t="s">
        <v>479</v>
      </c>
      <c r="BB119" t="s">
        <v>479</v>
      </c>
      <c r="BC119" t="s">
        <v>479</v>
      </c>
      <c r="BD119" t="s">
        <v>479</v>
      </c>
      <c r="BE119" t="s">
        <v>479</v>
      </c>
      <c r="BF119" t="s">
        <v>479</v>
      </c>
      <c r="BG119" t="s">
        <v>479</v>
      </c>
      <c r="BH119" t="s">
        <v>479</v>
      </c>
      <c r="BI119" t="s">
        <v>512</v>
      </c>
      <c r="BJ119" t="s">
        <v>511</v>
      </c>
      <c r="BK119" t="s">
        <v>512</v>
      </c>
      <c r="BL119" t="s">
        <v>512</v>
      </c>
      <c r="BM119" t="s">
        <v>511</v>
      </c>
      <c r="BN119" t="s">
        <v>511</v>
      </c>
      <c r="BO119" t="s">
        <v>511</v>
      </c>
      <c r="BP119" t="s">
        <v>512</v>
      </c>
      <c r="BQ119" t="s">
        <v>511</v>
      </c>
      <c r="BR119" t="s">
        <v>511</v>
      </c>
      <c r="BS119" t="s">
        <v>512</v>
      </c>
      <c r="BT119" t="s">
        <v>512</v>
      </c>
      <c r="BU119" t="s">
        <v>512</v>
      </c>
      <c r="BV119" t="s">
        <v>512</v>
      </c>
      <c r="BW119" t="s">
        <v>511</v>
      </c>
      <c r="BX119" t="s">
        <v>511</v>
      </c>
      <c r="BY119" t="s">
        <v>512</v>
      </c>
      <c r="BZ119" t="s">
        <v>512</v>
      </c>
      <c r="CA119" t="s">
        <v>511</v>
      </c>
      <c r="CB119" t="s">
        <v>364</v>
      </c>
    </row>
    <row r="120" spans="1:80" x14ac:dyDescent="0.25">
      <c r="A120" t="s">
        <v>3</v>
      </c>
      <c r="B120" t="s">
        <v>9</v>
      </c>
      <c r="C120" s="1">
        <v>121</v>
      </c>
      <c r="D120" t="s">
        <v>144</v>
      </c>
      <c r="E120" s="1">
        <v>12.417387850000001</v>
      </c>
      <c r="F120" s="1">
        <v>39.556190979999997</v>
      </c>
      <c r="G120" s="1">
        <v>5</v>
      </c>
      <c r="H120" t="s">
        <v>365</v>
      </c>
      <c r="I120" s="1">
        <v>5</v>
      </c>
      <c r="J120" s="1">
        <v>15</v>
      </c>
      <c r="K120" s="1">
        <v>1708</v>
      </c>
      <c r="L120" s="1">
        <v>2285</v>
      </c>
      <c r="M120" s="1">
        <v>1708</v>
      </c>
      <c r="N120" s="1">
        <v>2285</v>
      </c>
      <c r="O120" s="1">
        <v>3416</v>
      </c>
      <c r="P120" s="1">
        <v>4570</v>
      </c>
      <c r="Q120" t="s">
        <v>473</v>
      </c>
      <c r="R120" t="s">
        <v>483</v>
      </c>
      <c r="S120" t="s">
        <v>492</v>
      </c>
      <c r="T120" s="1">
        <v>15</v>
      </c>
      <c r="U120" s="1">
        <v>1</v>
      </c>
      <c r="V120" s="1">
        <v>0</v>
      </c>
      <c r="W120" s="1">
        <v>1</v>
      </c>
      <c r="X120" s="1">
        <v>1</v>
      </c>
      <c r="Y120" s="1">
        <v>1</v>
      </c>
      <c r="Z120" s="1">
        <v>1</v>
      </c>
      <c r="AA120" s="1">
        <v>2</v>
      </c>
      <c r="AB120" s="1">
        <v>1</v>
      </c>
      <c r="AC120" s="1">
        <v>1</v>
      </c>
      <c r="AD120" s="1">
        <v>0</v>
      </c>
      <c r="AE120" s="1">
        <v>1</v>
      </c>
      <c r="AF120" s="1">
        <v>2</v>
      </c>
      <c r="AG120" s="1">
        <v>1</v>
      </c>
      <c r="AH120" s="1">
        <v>0</v>
      </c>
      <c r="AI120" t="s">
        <v>512</v>
      </c>
      <c r="AJ120" t="s">
        <v>512</v>
      </c>
      <c r="AK120" t="s">
        <v>512</v>
      </c>
      <c r="AL120" t="s">
        <v>517</v>
      </c>
      <c r="AM120" t="s">
        <v>512</v>
      </c>
      <c r="AN120" t="s">
        <v>522</v>
      </c>
      <c r="AO120" t="s">
        <v>512</v>
      </c>
      <c r="AP120" t="s">
        <v>511</v>
      </c>
      <c r="AQ120" t="s">
        <v>511</v>
      </c>
      <c r="AR120" t="s">
        <v>512</v>
      </c>
      <c r="AS120" t="s">
        <v>512</v>
      </c>
      <c r="AT120" t="s">
        <v>534</v>
      </c>
      <c r="AU120" t="s">
        <v>536</v>
      </c>
      <c r="AV120" t="s">
        <v>512</v>
      </c>
      <c r="AW120" t="s">
        <v>512</v>
      </c>
      <c r="AX120" t="s">
        <v>489</v>
      </c>
      <c r="AY120" t="s">
        <v>479</v>
      </c>
      <c r="AZ120" t="s">
        <v>479</v>
      </c>
      <c r="BA120" t="s">
        <v>479</v>
      </c>
      <c r="BB120" t="s">
        <v>479</v>
      </c>
      <c r="BC120" t="s">
        <v>479</v>
      </c>
      <c r="BD120" t="s">
        <v>479</v>
      </c>
      <c r="BE120" t="s">
        <v>479</v>
      </c>
      <c r="BF120" t="s">
        <v>479</v>
      </c>
      <c r="BG120" t="s">
        <v>479</v>
      </c>
      <c r="BH120" t="s">
        <v>479</v>
      </c>
      <c r="BI120" t="s">
        <v>512</v>
      </c>
      <c r="BJ120" t="s">
        <v>511</v>
      </c>
      <c r="BK120" t="s">
        <v>511</v>
      </c>
      <c r="BL120" t="s">
        <v>511</v>
      </c>
      <c r="BM120" t="s">
        <v>511</v>
      </c>
      <c r="BN120" t="s">
        <v>511</v>
      </c>
      <c r="BO120" t="s">
        <v>511</v>
      </c>
      <c r="BP120" t="s">
        <v>512</v>
      </c>
      <c r="BQ120" t="s">
        <v>511</v>
      </c>
      <c r="BR120" t="s">
        <v>511</v>
      </c>
      <c r="BS120" t="s">
        <v>512</v>
      </c>
      <c r="BT120" t="s">
        <v>511</v>
      </c>
      <c r="BU120" t="s">
        <v>511</v>
      </c>
      <c r="BV120" t="s">
        <v>511</v>
      </c>
      <c r="BW120" t="s">
        <v>511</v>
      </c>
      <c r="BX120" t="s">
        <v>511</v>
      </c>
      <c r="BY120" t="s">
        <v>511</v>
      </c>
      <c r="BZ120" t="s">
        <v>511</v>
      </c>
      <c r="CA120" t="s">
        <v>511</v>
      </c>
      <c r="CB120" t="s">
        <v>365</v>
      </c>
    </row>
    <row r="121" spans="1:80" x14ac:dyDescent="0.25">
      <c r="A121" t="s">
        <v>2</v>
      </c>
      <c r="B121" t="s">
        <v>16</v>
      </c>
      <c r="C121" s="1">
        <v>201</v>
      </c>
      <c r="D121" t="s">
        <v>145</v>
      </c>
      <c r="E121" s="1">
        <v>7.7979408299999999</v>
      </c>
      <c r="F121" s="1">
        <v>38.020443659999998</v>
      </c>
      <c r="G121" s="1">
        <v>5</v>
      </c>
      <c r="H121" t="s">
        <v>366</v>
      </c>
      <c r="I121" s="1">
        <v>4</v>
      </c>
      <c r="J121" s="1">
        <v>20</v>
      </c>
      <c r="K121" s="1">
        <v>28</v>
      </c>
      <c r="L121" s="1">
        <v>2</v>
      </c>
      <c r="M121" s="1">
        <v>28</v>
      </c>
      <c r="N121" s="1">
        <v>2</v>
      </c>
      <c r="O121" s="1">
        <v>56</v>
      </c>
      <c r="P121" s="1">
        <v>4</v>
      </c>
      <c r="Q121" t="s">
        <v>474</v>
      </c>
      <c r="R121" t="s">
        <v>481</v>
      </c>
      <c r="S121" t="s">
        <v>491</v>
      </c>
      <c r="T121" s="1">
        <v>13</v>
      </c>
      <c r="U121" s="1">
        <v>1</v>
      </c>
      <c r="V121" s="1">
        <v>0</v>
      </c>
      <c r="W121" s="1">
        <v>1</v>
      </c>
      <c r="X121" s="1">
        <v>1</v>
      </c>
      <c r="Y121" s="1"/>
      <c r="Z121" s="1"/>
      <c r="AA121" s="1"/>
      <c r="AB121" s="1"/>
      <c r="AC121" s="1"/>
      <c r="AD121" s="1"/>
      <c r="AE121" s="1"/>
      <c r="AF121" s="1"/>
      <c r="AG121" s="1"/>
      <c r="AH121" s="1"/>
      <c r="AI121" t="s">
        <v>512</v>
      </c>
      <c r="AJ121" t="s">
        <v>512</v>
      </c>
      <c r="AK121" t="s">
        <v>512</v>
      </c>
      <c r="AL121" t="s">
        <v>516</v>
      </c>
      <c r="AM121" t="s">
        <v>512</v>
      </c>
      <c r="AN121" t="s">
        <v>520</v>
      </c>
      <c r="AO121" t="s">
        <v>512</v>
      </c>
      <c r="AP121" t="s">
        <v>512</v>
      </c>
      <c r="AQ121" t="s">
        <v>512</v>
      </c>
      <c r="AR121" t="s">
        <v>512</v>
      </c>
      <c r="AS121" t="s">
        <v>512</v>
      </c>
      <c r="AT121" t="s">
        <v>530</v>
      </c>
      <c r="AU121" t="s">
        <v>479</v>
      </c>
      <c r="AV121" t="s">
        <v>511</v>
      </c>
      <c r="AW121" t="s">
        <v>512</v>
      </c>
      <c r="AX121" t="s">
        <v>543</v>
      </c>
      <c r="AY121" t="s">
        <v>479</v>
      </c>
      <c r="AZ121" t="s">
        <v>479</v>
      </c>
      <c r="BA121" t="s">
        <v>479</v>
      </c>
      <c r="BB121" t="s">
        <v>479</v>
      </c>
      <c r="BC121" t="s">
        <v>479</v>
      </c>
      <c r="BD121" t="s">
        <v>479</v>
      </c>
      <c r="BE121" t="s">
        <v>479</v>
      </c>
      <c r="BF121" t="s">
        <v>479</v>
      </c>
      <c r="BG121" t="s">
        <v>479</v>
      </c>
      <c r="BH121" t="s">
        <v>479</v>
      </c>
      <c r="BI121" t="s">
        <v>512</v>
      </c>
      <c r="BJ121" t="s">
        <v>511</v>
      </c>
      <c r="BK121" t="s">
        <v>512</v>
      </c>
      <c r="BL121" t="s">
        <v>512</v>
      </c>
      <c r="BM121" t="s">
        <v>512</v>
      </c>
      <c r="BN121" t="s">
        <v>512</v>
      </c>
      <c r="BO121" t="s">
        <v>512</v>
      </c>
      <c r="BP121" t="s">
        <v>512</v>
      </c>
      <c r="BQ121" t="s">
        <v>511</v>
      </c>
      <c r="BR121" t="s">
        <v>511</v>
      </c>
      <c r="BS121" t="s">
        <v>512</v>
      </c>
      <c r="BT121" t="s">
        <v>512</v>
      </c>
      <c r="BU121" t="s">
        <v>512</v>
      </c>
      <c r="BV121" t="s">
        <v>512</v>
      </c>
      <c r="BW121" t="s">
        <v>512</v>
      </c>
      <c r="BX121" t="s">
        <v>512</v>
      </c>
      <c r="BY121" t="s">
        <v>512</v>
      </c>
      <c r="BZ121" t="s">
        <v>512</v>
      </c>
      <c r="CA121" t="s">
        <v>511</v>
      </c>
      <c r="CB121" t="s">
        <v>366</v>
      </c>
    </row>
    <row r="122" spans="1:80" x14ac:dyDescent="0.25">
      <c r="A122" t="s">
        <v>2</v>
      </c>
      <c r="B122" t="s">
        <v>8</v>
      </c>
      <c r="C122" s="1">
        <v>179</v>
      </c>
      <c r="D122" t="s">
        <v>146</v>
      </c>
      <c r="E122" s="1">
        <v>6.5323107399999998</v>
      </c>
      <c r="F122" s="1">
        <v>38.711450499999998</v>
      </c>
      <c r="G122" s="1">
        <v>5</v>
      </c>
      <c r="H122" t="s">
        <v>367</v>
      </c>
      <c r="I122" s="1">
        <v>5</v>
      </c>
      <c r="J122" s="1">
        <v>27</v>
      </c>
      <c r="K122" s="1">
        <v>5</v>
      </c>
      <c r="L122" s="1">
        <v>6</v>
      </c>
      <c r="M122" s="1">
        <v>5</v>
      </c>
      <c r="N122" s="1">
        <v>6</v>
      </c>
      <c r="O122" s="1">
        <v>10</v>
      </c>
      <c r="P122" s="1">
        <v>12</v>
      </c>
      <c r="Q122" t="s">
        <v>473</v>
      </c>
      <c r="R122" t="s">
        <v>482</v>
      </c>
      <c r="S122" t="s">
        <v>493</v>
      </c>
      <c r="T122" s="1">
        <v>1</v>
      </c>
      <c r="U122" s="1">
        <v>1</v>
      </c>
      <c r="V122" s="1">
        <v>1</v>
      </c>
      <c r="W122" s="1">
        <v>1</v>
      </c>
      <c r="X122" s="1">
        <v>1</v>
      </c>
      <c r="Y122" s="1"/>
      <c r="Z122" s="1"/>
      <c r="AA122" s="1"/>
      <c r="AB122" s="1"/>
      <c r="AC122" s="1"/>
      <c r="AD122" s="1"/>
      <c r="AE122" s="1"/>
      <c r="AF122" s="1"/>
      <c r="AG122" s="1"/>
      <c r="AH122" s="1"/>
      <c r="AI122" t="s">
        <v>511</v>
      </c>
      <c r="AJ122" t="s">
        <v>511</v>
      </c>
      <c r="AK122" t="s">
        <v>511</v>
      </c>
      <c r="AL122" t="s">
        <v>516</v>
      </c>
      <c r="AM122" t="s">
        <v>511</v>
      </c>
      <c r="AN122" t="s">
        <v>521</v>
      </c>
      <c r="AO122" t="s">
        <v>511</v>
      </c>
      <c r="AP122" t="s">
        <v>512</v>
      </c>
      <c r="AQ122" t="s">
        <v>511</v>
      </c>
      <c r="AR122" t="s">
        <v>511</v>
      </c>
      <c r="AS122" t="s">
        <v>479</v>
      </c>
      <c r="AT122" t="s">
        <v>479</v>
      </c>
      <c r="AU122" t="s">
        <v>479</v>
      </c>
      <c r="AV122" t="s">
        <v>512</v>
      </c>
      <c r="AW122" t="s">
        <v>511</v>
      </c>
      <c r="AX122" t="s">
        <v>489</v>
      </c>
      <c r="AY122" t="s">
        <v>479</v>
      </c>
      <c r="AZ122" t="s">
        <v>479</v>
      </c>
      <c r="BA122" t="s">
        <v>479</v>
      </c>
      <c r="BB122" t="s">
        <v>479</v>
      </c>
      <c r="BC122" t="s">
        <v>479</v>
      </c>
      <c r="BD122" t="s">
        <v>479</v>
      </c>
      <c r="BE122" t="s">
        <v>479</v>
      </c>
      <c r="BF122" t="s">
        <v>479</v>
      </c>
      <c r="BG122" t="s">
        <v>479</v>
      </c>
      <c r="BH122" t="s">
        <v>479</v>
      </c>
      <c r="BI122" t="s">
        <v>512</v>
      </c>
      <c r="BJ122" t="s">
        <v>511</v>
      </c>
      <c r="BK122" t="s">
        <v>511</v>
      </c>
      <c r="BL122" t="s">
        <v>511</v>
      </c>
      <c r="BM122" t="s">
        <v>511</v>
      </c>
      <c r="BN122" t="s">
        <v>511</v>
      </c>
      <c r="BO122" t="s">
        <v>511</v>
      </c>
      <c r="BP122" t="s">
        <v>512</v>
      </c>
      <c r="BQ122" t="s">
        <v>511</v>
      </c>
      <c r="BR122" t="s">
        <v>511</v>
      </c>
      <c r="BS122" t="s">
        <v>511</v>
      </c>
      <c r="BT122" t="s">
        <v>511</v>
      </c>
      <c r="BU122" t="s">
        <v>511</v>
      </c>
      <c r="BV122" t="s">
        <v>512</v>
      </c>
      <c r="BW122" t="s">
        <v>511</v>
      </c>
      <c r="BX122" t="s">
        <v>511</v>
      </c>
      <c r="BY122" t="s">
        <v>511</v>
      </c>
      <c r="BZ122" t="s">
        <v>511</v>
      </c>
      <c r="CA122" t="s">
        <v>511</v>
      </c>
      <c r="CB122" t="s">
        <v>367</v>
      </c>
    </row>
    <row r="123" spans="1:80" x14ac:dyDescent="0.25">
      <c r="A123" t="s">
        <v>4</v>
      </c>
      <c r="B123" t="s">
        <v>10</v>
      </c>
      <c r="C123" s="1">
        <v>257</v>
      </c>
      <c r="D123" t="s">
        <v>147</v>
      </c>
      <c r="E123" s="1">
        <v>9.9529996100000009</v>
      </c>
      <c r="F123" s="1">
        <v>39.632205679999998</v>
      </c>
      <c r="G123" s="1">
        <v>5</v>
      </c>
      <c r="H123" t="s">
        <v>368</v>
      </c>
      <c r="I123" s="1">
        <v>3</v>
      </c>
      <c r="J123" s="1">
        <v>13</v>
      </c>
      <c r="K123" s="1">
        <v>7</v>
      </c>
      <c r="L123" s="1">
        <v>41</v>
      </c>
      <c r="M123" s="1">
        <v>7</v>
      </c>
      <c r="N123" s="1">
        <v>41</v>
      </c>
      <c r="O123" s="1">
        <v>14</v>
      </c>
      <c r="P123" s="1">
        <v>82</v>
      </c>
      <c r="Q123" t="s">
        <v>473</v>
      </c>
      <c r="R123" t="s">
        <v>483</v>
      </c>
      <c r="S123" t="s">
        <v>492</v>
      </c>
      <c r="T123" s="1">
        <v>2</v>
      </c>
      <c r="U123" s="1">
        <v>0</v>
      </c>
      <c r="V123" s="1">
        <v>1</v>
      </c>
      <c r="W123" s="1">
        <v>1</v>
      </c>
      <c r="X123" s="1">
        <v>1</v>
      </c>
      <c r="Y123" s="1"/>
      <c r="Z123" s="1"/>
      <c r="AA123" s="1"/>
      <c r="AB123" s="1"/>
      <c r="AC123" s="1"/>
      <c r="AD123" s="1"/>
      <c r="AE123" s="1"/>
      <c r="AF123" s="1"/>
      <c r="AG123" s="1"/>
      <c r="AH123" s="1"/>
      <c r="AI123" t="s">
        <v>511</v>
      </c>
      <c r="AJ123" t="s">
        <v>511</v>
      </c>
      <c r="AK123" t="s">
        <v>511</v>
      </c>
      <c r="AL123" t="s">
        <v>516</v>
      </c>
      <c r="AM123" t="s">
        <v>512</v>
      </c>
      <c r="AN123" t="s">
        <v>520</v>
      </c>
      <c r="AO123" t="s">
        <v>512</v>
      </c>
      <c r="AP123" t="s">
        <v>512</v>
      </c>
      <c r="AQ123" t="s">
        <v>512</v>
      </c>
      <c r="AR123" t="s">
        <v>511</v>
      </c>
      <c r="AS123" t="s">
        <v>479</v>
      </c>
      <c r="AT123" t="s">
        <v>479</v>
      </c>
      <c r="AU123" t="s">
        <v>479</v>
      </c>
      <c r="AV123" t="s">
        <v>512</v>
      </c>
      <c r="AW123" t="s">
        <v>511</v>
      </c>
      <c r="AX123" t="s">
        <v>544</v>
      </c>
      <c r="AY123" t="s">
        <v>479</v>
      </c>
      <c r="AZ123" t="s">
        <v>479</v>
      </c>
      <c r="BA123" t="s">
        <v>479</v>
      </c>
      <c r="BB123" t="s">
        <v>479</v>
      </c>
      <c r="BC123" t="s">
        <v>479</v>
      </c>
      <c r="BD123" t="s">
        <v>479</v>
      </c>
      <c r="BE123" t="s">
        <v>479</v>
      </c>
      <c r="BF123" t="s">
        <v>479</v>
      </c>
      <c r="BG123" t="s">
        <v>479</v>
      </c>
      <c r="BH123" t="s">
        <v>479</v>
      </c>
      <c r="BI123" t="s">
        <v>512</v>
      </c>
      <c r="BJ123" t="s">
        <v>511</v>
      </c>
      <c r="BK123" t="s">
        <v>512</v>
      </c>
      <c r="BL123" t="s">
        <v>511</v>
      </c>
      <c r="BM123" t="s">
        <v>511</v>
      </c>
      <c r="BN123" t="s">
        <v>511</v>
      </c>
      <c r="BO123" t="s">
        <v>511</v>
      </c>
      <c r="BP123" t="s">
        <v>511</v>
      </c>
      <c r="BQ123" t="s">
        <v>511</v>
      </c>
      <c r="BR123" t="s">
        <v>511</v>
      </c>
      <c r="BS123" t="s">
        <v>511</v>
      </c>
      <c r="BT123" t="s">
        <v>511</v>
      </c>
      <c r="BU123" t="s">
        <v>511</v>
      </c>
      <c r="BV123" t="s">
        <v>511</v>
      </c>
      <c r="BW123" t="s">
        <v>511</v>
      </c>
      <c r="BX123" t="s">
        <v>511</v>
      </c>
      <c r="BY123" t="s">
        <v>511</v>
      </c>
      <c r="BZ123" t="s">
        <v>511</v>
      </c>
      <c r="CA123" t="s">
        <v>511</v>
      </c>
      <c r="CB123" t="s">
        <v>368</v>
      </c>
    </row>
    <row r="124" spans="1:80" x14ac:dyDescent="0.25">
      <c r="A124" t="s">
        <v>5</v>
      </c>
      <c r="B124" t="s">
        <v>17</v>
      </c>
      <c r="C124" s="1">
        <v>83</v>
      </c>
      <c r="D124" t="s">
        <v>148</v>
      </c>
      <c r="E124" s="1">
        <v>9.3979023799999997</v>
      </c>
      <c r="F124" s="1">
        <v>42.009609759999996</v>
      </c>
      <c r="G124" s="1">
        <v>4</v>
      </c>
      <c r="H124" t="s">
        <v>369</v>
      </c>
      <c r="I124" s="1">
        <v>7</v>
      </c>
      <c r="J124" s="1">
        <v>34</v>
      </c>
      <c r="K124" s="1">
        <v>42</v>
      </c>
      <c r="L124" s="1">
        <v>1336</v>
      </c>
      <c r="M124" s="1">
        <v>42</v>
      </c>
      <c r="N124" s="1">
        <v>1336</v>
      </c>
      <c r="O124" s="1">
        <v>84</v>
      </c>
      <c r="P124" s="1">
        <v>2672</v>
      </c>
      <c r="Q124" t="s">
        <v>475</v>
      </c>
      <c r="R124" t="s">
        <v>488</v>
      </c>
      <c r="S124" t="s">
        <v>493</v>
      </c>
      <c r="T124" s="1">
        <v>4</v>
      </c>
      <c r="U124" s="1">
        <v>1</v>
      </c>
      <c r="V124" s="1">
        <v>1</v>
      </c>
      <c r="W124" s="1">
        <v>1</v>
      </c>
      <c r="X124" s="1">
        <v>1</v>
      </c>
      <c r="Y124" s="1"/>
      <c r="Z124" s="1"/>
      <c r="AA124" s="1"/>
      <c r="AB124" s="1"/>
      <c r="AC124" s="1"/>
      <c r="AD124" s="1"/>
      <c r="AE124" s="1"/>
      <c r="AF124" s="1"/>
      <c r="AG124" s="1"/>
      <c r="AH124" s="1"/>
      <c r="AI124" t="s">
        <v>512</v>
      </c>
      <c r="AJ124" t="s">
        <v>512</v>
      </c>
      <c r="AK124" t="s">
        <v>512</v>
      </c>
      <c r="AL124" t="s">
        <v>517</v>
      </c>
      <c r="AM124" t="s">
        <v>512</v>
      </c>
      <c r="AN124" t="s">
        <v>522</v>
      </c>
      <c r="AO124" t="s">
        <v>511</v>
      </c>
      <c r="AP124" t="s">
        <v>511</v>
      </c>
      <c r="AQ124" t="s">
        <v>512</v>
      </c>
      <c r="AR124" t="s">
        <v>512</v>
      </c>
      <c r="AS124" t="s">
        <v>512</v>
      </c>
      <c r="AT124" t="s">
        <v>530</v>
      </c>
      <c r="AU124" t="s">
        <v>538</v>
      </c>
      <c r="AV124" t="s">
        <v>512</v>
      </c>
      <c r="AW124" t="s">
        <v>511</v>
      </c>
      <c r="AX124" t="s">
        <v>543</v>
      </c>
      <c r="AY124" t="s">
        <v>511</v>
      </c>
      <c r="AZ124" t="s">
        <v>511</v>
      </c>
      <c r="BA124" t="s">
        <v>511</v>
      </c>
      <c r="BB124" t="s">
        <v>511</v>
      </c>
      <c r="BC124" t="s">
        <v>511</v>
      </c>
      <c r="BD124" t="s">
        <v>511</v>
      </c>
      <c r="BE124" t="s">
        <v>511</v>
      </c>
      <c r="BF124" t="s">
        <v>511</v>
      </c>
      <c r="BG124" t="s">
        <v>511</v>
      </c>
      <c r="BH124" t="s">
        <v>511</v>
      </c>
      <c r="BI124" t="s">
        <v>479</v>
      </c>
      <c r="BJ124" t="s">
        <v>479</v>
      </c>
      <c r="BK124" s="16" t="s">
        <v>511</v>
      </c>
      <c r="BL124" s="16" t="s">
        <v>511</v>
      </c>
      <c r="BM124" s="16" t="s">
        <v>511</v>
      </c>
      <c r="BN124" s="16" t="s">
        <v>511</v>
      </c>
      <c r="BO124" s="16" t="s">
        <v>511</v>
      </c>
      <c r="BP124" s="16" t="s">
        <v>511</v>
      </c>
      <c r="BQ124" s="16" t="s">
        <v>511</v>
      </c>
      <c r="BR124" s="16" t="s">
        <v>511</v>
      </c>
      <c r="BS124" s="16" t="s">
        <v>511</v>
      </c>
      <c r="BT124" s="16" t="s">
        <v>511</v>
      </c>
      <c r="BU124" s="16" t="s">
        <v>511</v>
      </c>
      <c r="BV124" s="16" t="s">
        <v>511</v>
      </c>
      <c r="BW124" s="16" t="s">
        <v>511</v>
      </c>
      <c r="BX124" s="16" t="s">
        <v>511</v>
      </c>
      <c r="BY124" s="16" t="s">
        <v>511</v>
      </c>
      <c r="BZ124" s="16" t="s">
        <v>511</v>
      </c>
      <c r="CA124" t="s">
        <v>479</v>
      </c>
      <c r="CB124" t="s">
        <v>369</v>
      </c>
    </row>
    <row r="125" spans="1:80" x14ac:dyDescent="0.25">
      <c r="A125" t="s">
        <v>2</v>
      </c>
      <c r="B125" t="s">
        <v>19</v>
      </c>
      <c r="C125" s="1">
        <v>152</v>
      </c>
      <c r="D125" t="s">
        <v>149</v>
      </c>
      <c r="E125" s="1">
        <v>7.55383155</v>
      </c>
      <c r="F125" s="1">
        <v>37.856714889999999</v>
      </c>
      <c r="G125" s="1">
        <v>3</v>
      </c>
      <c r="H125" t="s">
        <v>370</v>
      </c>
      <c r="I125" s="1">
        <v>3</v>
      </c>
      <c r="J125" s="1">
        <v>0</v>
      </c>
      <c r="K125" s="1">
        <v>0</v>
      </c>
      <c r="L125" s="1">
        <v>0</v>
      </c>
      <c r="M125" s="1">
        <v>0</v>
      </c>
      <c r="N125" s="1">
        <v>0</v>
      </c>
      <c r="O125" s="1">
        <v>0</v>
      </c>
      <c r="P125" s="1">
        <v>0</v>
      </c>
      <c r="Q125" t="s">
        <v>473</v>
      </c>
      <c r="R125" t="s">
        <v>482</v>
      </c>
      <c r="S125" t="s">
        <v>491</v>
      </c>
      <c r="T125" s="1">
        <v>7</v>
      </c>
      <c r="U125" s="1">
        <v>1</v>
      </c>
      <c r="V125" s="1">
        <v>1</v>
      </c>
      <c r="W125" s="1">
        <v>0</v>
      </c>
      <c r="X125" s="1">
        <v>0</v>
      </c>
      <c r="Y125" s="1"/>
      <c r="Z125" s="1"/>
      <c r="AA125" s="1"/>
      <c r="AB125" s="1"/>
      <c r="AC125" s="1"/>
      <c r="AD125" s="1"/>
      <c r="AE125" s="1"/>
      <c r="AF125" s="1"/>
      <c r="AG125" s="1"/>
      <c r="AH125" s="1"/>
      <c r="AI125" t="s">
        <v>511</v>
      </c>
      <c r="AJ125" t="s">
        <v>512</v>
      </c>
      <c r="AK125" t="s">
        <v>512</v>
      </c>
      <c r="AL125" t="s">
        <v>511</v>
      </c>
      <c r="AM125" t="s">
        <v>512</v>
      </c>
      <c r="AN125" t="s">
        <v>520</v>
      </c>
      <c r="AO125" t="s">
        <v>512</v>
      </c>
      <c r="AP125" t="s">
        <v>512</v>
      </c>
      <c r="AQ125" t="s">
        <v>511</v>
      </c>
      <c r="AR125" t="s">
        <v>512</v>
      </c>
      <c r="AS125" t="s">
        <v>512</v>
      </c>
      <c r="AT125" t="s">
        <v>532</v>
      </c>
      <c r="AU125" t="s">
        <v>538</v>
      </c>
      <c r="AV125" t="s">
        <v>512</v>
      </c>
      <c r="AW125" t="s">
        <v>511</v>
      </c>
      <c r="AX125" t="s">
        <v>544</v>
      </c>
      <c r="AY125" t="s">
        <v>511</v>
      </c>
      <c r="AZ125" t="s">
        <v>511</v>
      </c>
      <c r="BA125" t="s">
        <v>511</v>
      </c>
      <c r="BB125" t="s">
        <v>511</v>
      </c>
      <c r="BC125" t="s">
        <v>511</v>
      </c>
      <c r="BD125" t="s">
        <v>511</v>
      </c>
      <c r="BE125" t="s">
        <v>511</v>
      </c>
      <c r="BF125" t="s">
        <v>511</v>
      </c>
      <c r="BG125" t="s">
        <v>511</v>
      </c>
      <c r="BH125" t="s">
        <v>511</v>
      </c>
      <c r="BI125" t="s">
        <v>479</v>
      </c>
      <c r="BJ125" t="s">
        <v>479</v>
      </c>
      <c r="BK125" s="16" t="s">
        <v>511</v>
      </c>
      <c r="BL125" s="16" t="s">
        <v>511</v>
      </c>
      <c r="BM125" s="16" t="s">
        <v>511</v>
      </c>
      <c r="BN125" s="16" t="s">
        <v>511</v>
      </c>
      <c r="BO125" s="16" t="s">
        <v>511</v>
      </c>
      <c r="BP125" s="16" t="s">
        <v>511</v>
      </c>
      <c r="BQ125" s="16" t="s">
        <v>511</v>
      </c>
      <c r="BR125" s="16" t="s">
        <v>511</v>
      </c>
      <c r="BS125" s="16" t="s">
        <v>511</v>
      </c>
      <c r="BT125" s="16" t="s">
        <v>511</v>
      </c>
      <c r="BU125" s="16" t="s">
        <v>511</v>
      </c>
      <c r="BV125" s="16" t="s">
        <v>511</v>
      </c>
      <c r="BW125" s="16" t="s">
        <v>511</v>
      </c>
      <c r="BX125" s="16" t="s">
        <v>511</v>
      </c>
      <c r="BY125" s="16" t="s">
        <v>511</v>
      </c>
      <c r="BZ125" s="16" t="s">
        <v>511</v>
      </c>
      <c r="CA125" t="s">
        <v>479</v>
      </c>
      <c r="CB125" t="s">
        <v>370</v>
      </c>
    </row>
    <row r="126" spans="1:80" x14ac:dyDescent="0.25">
      <c r="A126" t="s">
        <v>2</v>
      </c>
      <c r="B126" t="s">
        <v>20</v>
      </c>
      <c r="C126" s="1">
        <v>154</v>
      </c>
      <c r="D126" t="s">
        <v>150</v>
      </c>
      <c r="E126" s="1">
        <v>7.2085797500000002</v>
      </c>
      <c r="F126" s="1">
        <v>37.781724490000002</v>
      </c>
      <c r="G126" s="1">
        <v>9</v>
      </c>
      <c r="H126" t="s">
        <v>371</v>
      </c>
      <c r="I126" s="1">
        <v>4</v>
      </c>
      <c r="J126" s="1">
        <v>23</v>
      </c>
      <c r="K126" s="1">
        <v>657</v>
      </c>
      <c r="L126" s="1">
        <v>338</v>
      </c>
      <c r="M126" s="1">
        <v>657</v>
      </c>
      <c r="N126" s="1">
        <v>338</v>
      </c>
      <c r="O126" s="1">
        <v>1314</v>
      </c>
      <c r="P126" s="1">
        <v>676</v>
      </c>
      <c r="Q126" t="s">
        <v>473</v>
      </c>
      <c r="R126" t="s">
        <v>488</v>
      </c>
      <c r="S126" t="s">
        <v>493</v>
      </c>
      <c r="T126" s="1">
        <v>2</v>
      </c>
      <c r="U126" s="1">
        <v>1</v>
      </c>
      <c r="V126" s="1">
        <v>1</v>
      </c>
      <c r="W126" s="1">
        <v>1</v>
      </c>
      <c r="X126" s="1">
        <v>1</v>
      </c>
      <c r="Y126" s="1"/>
      <c r="Z126" s="1"/>
      <c r="AA126" s="1"/>
      <c r="AB126" s="1"/>
      <c r="AC126" s="1"/>
      <c r="AD126" s="1"/>
      <c r="AE126" s="1"/>
      <c r="AF126" s="1"/>
      <c r="AG126" s="1"/>
      <c r="AH126" s="1"/>
      <c r="AI126" t="s">
        <v>511</v>
      </c>
      <c r="AJ126" t="s">
        <v>512</v>
      </c>
      <c r="AK126" t="s">
        <v>512</v>
      </c>
      <c r="AL126" t="s">
        <v>511</v>
      </c>
      <c r="AM126" t="s">
        <v>512</v>
      </c>
      <c r="AN126" t="s">
        <v>522</v>
      </c>
      <c r="AO126" t="s">
        <v>511</v>
      </c>
      <c r="AP126" t="s">
        <v>511</v>
      </c>
      <c r="AQ126" t="s">
        <v>511</v>
      </c>
      <c r="AR126" t="s">
        <v>512</v>
      </c>
      <c r="AS126" t="s">
        <v>512</v>
      </c>
      <c r="AT126" t="s">
        <v>533</v>
      </c>
      <c r="AU126" t="s">
        <v>538</v>
      </c>
      <c r="AV126" t="s">
        <v>512</v>
      </c>
      <c r="AW126" t="s">
        <v>511</v>
      </c>
      <c r="AX126" t="s">
        <v>489</v>
      </c>
      <c r="AY126" t="s">
        <v>512</v>
      </c>
      <c r="AZ126" t="s">
        <v>511</v>
      </c>
      <c r="BA126" t="s">
        <v>511</v>
      </c>
      <c r="BB126" t="s">
        <v>511</v>
      </c>
      <c r="BC126" t="s">
        <v>511</v>
      </c>
      <c r="BD126" t="s">
        <v>511</v>
      </c>
      <c r="BE126" t="s">
        <v>511</v>
      </c>
      <c r="BF126" t="s">
        <v>511</v>
      </c>
      <c r="BG126" t="s">
        <v>511</v>
      </c>
      <c r="BH126" t="s">
        <v>511</v>
      </c>
      <c r="BI126" t="s">
        <v>512</v>
      </c>
      <c r="BJ126" t="s">
        <v>511</v>
      </c>
      <c r="BK126" t="s">
        <v>511</v>
      </c>
      <c r="BL126" t="s">
        <v>511</v>
      </c>
      <c r="BM126" t="s">
        <v>511</v>
      </c>
      <c r="BN126" t="s">
        <v>511</v>
      </c>
      <c r="BO126" t="s">
        <v>511</v>
      </c>
      <c r="BP126" t="s">
        <v>512</v>
      </c>
      <c r="BQ126" t="s">
        <v>511</v>
      </c>
      <c r="BR126" t="s">
        <v>511</v>
      </c>
      <c r="BS126" t="s">
        <v>512</v>
      </c>
      <c r="BT126" t="s">
        <v>512</v>
      </c>
      <c r="BU126" t="s">
        <v>511</v>
      </c>
      <c r="BV126" t="s">
        <v>511</v>
      </c>
      <c r="BW126" t="s">
        <v>511</v>
      </c>
      <c r="BX126" t="s">
        <v>511</v>
      </c>
      <c r="BY126" t="s">
        <v>512</v>
      </c>
      <c r="BZ126" t="s">
        <v>511</v>
      </c>
      <c r="CA126" t="s">
        <v>511</v>
      </c>
      <c r="CB126" t="s">
        <v>371</v>
      </c>
    </row>
    <row r="127" spans="1:80" x14ac:dyDescent="0.25">
      <c r="A127" t="s">
        <v>4</v>
      </c>
      <c r="B127" t="s">
        <v>12</v>
      </c>
      <c r="C127" s="1">
        <v>226</v>
      </c>
      <c r="D127" t="s">
        <v>151</v>
      </c>
      <c r="E127" s="1">
        <v>11.084033570000001</v>
      </c>
      <c r="F127" s="1">
        <v>39.737820929999998</v>
      </c>
      <c r="G127" s="1">
        <v>5</v>
      </c>
      <c r="H127" t="s">
        <v>372</v>
      </c>
      <c r="I127" s="1">
        <v>4</v>
      </c>
      <c r="J127" s="1">
        <v>6</v>
      </c>
      <c r="K127" s="1">
        <v>268</v>
      </c>
      <c r="L127" s="1">
        <v>158</v>
      </c>
      <c r="M127" s="1">
        <v>268</v>
      </c>
      <c r="N127" s="1">
        <v>158</v>
      </c>
      <c r="O127" s="1">
        <v>536</v>
      </c>
      <c r="P127" s="1">
        <v>316</v>
      </c>
      <c r="Q127" t="s">
        <v>473</v>
      </c>
      <c r="R127" t="s">
        <v>489</v>
      </c>
      <c r="S127" t="s">
        <v>492</v>
      </c>
      <c r="T127" s="1">
        <v>1</v>
      </c>
      <c r="U127" s="1">
        <v>1</v>
      </c>
      <c r="V127" s="1">
        <v>3</v>
      </c>
      <c r="W127" s="1">
        <v>1</v>
      </c>
      <c r="X127" s="1">
        <v>1</v>
      </c>
      <c r="Y127" s="1">
        <v>1</v>
      </c>
      <c r="Z127" s="1">
        <v>0</v>
      </c>
      <c r="AA127" s="1">
        <v>0</v>
      </c>
      <c r="AB127" s="1">
        <v>0</v>
      </c>
      <c r="AC127" s="1">
        <v>0</v>
      </c>
      <c r="AD127" s="1">
        <v>0</v>
      </c>
      <c r="AE127" s="1">
        <v>0</v>
      </c>
      <c r="AF127" s="1">
        <v>0</v>
      </c>
      <c r="AG127" s="1">
        <v>0</v>
      </c>
      <c r="AH127" s="1">
        <v>0</v>
      </c>
      <c r="AI127" t="s">
        <v>512</v>
      </c>
      <c r="AJ127" t="s">
        <v>511</v>
      </c>
      <c r="AK127" t="s">
        <v>511</v>
      </c>
      <c r="AL127" t="s">
        <v>517</v>
      </c>
      <c r="AM127" t="s">
        <v>512</v>
      </c>
      <c r="AN127" t="s">
        <v>520</v>
      </c>
      <c r="AO127" t="s">
        <v>512</v>
      </c>
      <c r="AP127" t="s">
        <v>512</v>
      </c>
      <c r="AQ127" t="s">
        <v>511</v>
      </c>
      <c r="AR127" t="s">
        <v>512</v>
      </c>
      <c r="AS127" t="s">
        <v>512</v>
      </c>
      <c r="AT127" t="s">
        <v>534</v>
      </c>
      <c r="AU127" t="s">
        <v>538</v>
      </c>
      <c r="AV127" t="s">
        <v>511</v>
      </c>
      <c r="AW127" t="s">
        <v>512</v>
      </c>
      <c r="AX127" t="s">
        <v>489</v>
      </c>
      <c r="AY127" t="s">
        <v>512</v>
      </c>
      <c r="AZ127" t="s">
        <v>511</v>
      </c>
      <c r="BA127" t="s">
        <v>511</v>
      </c>
      <c r="BB127" t="s">
        <v>511</v>
      </c>
      <c r="BC127" t="s">
        <v>511</v>
      </c>
      <c r="BD127" t="s">
        <v>511</v>
      </c>
      <c r="BE127" t="s">
        <v>511</v>
      </c>
      <c r="BF127" t="s">
        <v>511</v>
      </c>
      <c r="BG127" t="s">
        <v>511</v>
      </c>
      <c r="BH127" t="s">
        <v>511</v>
      </c>
      <c r="BI127" t="s">
        <v>479</v>
      </c>
      <c r="BJ127" t="s">
        <v>479</v>
      </c>
      <c r="BK127" s="16" t="s">
        <v>511</v>
      </c>
      <c r="BL127" s="16" t="s">
        <v>511</v>
      </c>
      <c r="BM127" s="16" t="s">
        <v>511</v>
      </c>
      <c r="BN127" s="16" t="s">
        <v>511</v>
      </c>
      <c r="BO127" s="16" t="s">
        <v>511</v>
      </c>
      <c r="BP127" s="16" t="s">
        <v>511</v>
      </c>
      <c r="BQ127" s="16" t="s">
        <v>511</v>
      </c>
      <c r="BR127" s="16" t="s">
        <v>511</v>
      </c>
      <c r="BS127" s="16" t="s">
        <v>511</v>
      </c>
      <c r="BT127" s="16" t="s">
        <v>511</v>
      </c>
      <c r="BU127" s="16" t="s">
        <v>511</v>
      </c>
      <c r="BV127" s="16" t="s">
        <v>511</v>
      </c>
      <c r="BW127" s="16" t="s">
        <v>511</v>
      </c>
      <c r="BX127" s="16" t="s">
        <v>511</v>
      </c>
      <c r="BY127" s="16" t="s">
        <v>511</v>
      </c>
      <c r="BZ127" s="16" t="s">
        <v>511</v>
      </c>
      <c r="CA127" t="s">
        <v>479</v>
      </c>
      <c r="CB127" t="s">
        <v>372</v>
      </c>
    </row>
    <row r="128" spans="1:80" x14ac:dyDescent="0.25">
      <c r="A128" t="s">
        <v>2</v>
      </c>
      <c r="B128" t="s">
        <v>8</v>
      </c>
      <c r="C128" s="1">
        <v>186</v>
      </c>
      <c r="D128" t="s">
        <v>152</v>
      </c>
      <c r="E128" s="1">
        <v>7.0316361799999996</v>
      </c>
      <c r="F128" s="1">
        <v>38.493407050000002</v>
      </c>
      <c r="G128" s="1">
        <v>21</v>
      </c>
      <c r="H128" t="s">
        <v>373</v>
      </c>
      <c r="I128" s="1">
        <v>10</v>
      </c>
      <c r="J128" s="1">
        <v>16</v>
      </c>
      <c r="K128" s="1">
        <v>2938</v>
      </c>
      <c r="L128" s="1">
        <v>2141</v>
      </c>
      <c r="M128" s="1">
        <v>2938</v>
      </c>
      <c r="N128" s="1">
        <v>2141</v>
      </c>
      <c r="O128" s="1">
        <v>5876</v>
      </c>
      <c r="P128" s="1">
        <v>4282</v>
      </c>
      <c r="Q128" t="s">
        <v>473</v>
      </c>
      <c r="R128" t="s">
        <v>483</v>
      </c>
      <c r="S128" t="s">
        <v>491</v>
      </c>
      <c r="T128" s="1">
        <v>1</v>
      </c>
      <c r="U128" s="1">
        <v>1</v>
      </c>
      <c r="V128" s="1">
        <v>3</v>
      </c>
      <c r="W128" s="1">
        <v>2</v>
      </c>
      <c r="X128" s="1">
        <v>2</v>
      </c>
      <c r="Y128" s="1">
        <v>1</v>
      </c>
      <c r="Z128" s="1">
        <v>0</v>
      </c>
      <c r="AA128" s="1">
        <v>0</v>
      </c>
      <c r="AB128" s="1">
        <v>0</v>
      </c>
      <c r="AC128" s="1">
        <v>0</v>
      </c>
      <c r="AD128" s="1">
        <v>0</v>
      </c>
      <c r="AE128" s="1">
        <v>25</v>
      </c>
      <c r="AF128" s="1">
        <v>23</v>
      </c>
      <c r="AG128" s="1">
        <v>0</v>
      </c>
      <c r="AH128" s="1">
        <v>1</v>
      </c>
      <c r="AI128" t="s">
        <v>512</v>
      </c>
      <c r="AJ128" t="s">
        <v>512</v>
      </c>
      <c r="AK128" t="s">
        <v>512</v>
      </c>
      <c r="AL128" t="s">
        <v>517</v>
      </c>
      <c r="AM128" t="s">
        <v>512</v>
      </c>
      <c r="AN128" t="s">
        <v>522</v>
      </c>
      <c r="AO128" t="s">
        <v>512</v>
      </c>
      <c r="AP128" t="s">
        <v>511</v>
      </c>
      <c r="AQ128" t="s">
        <v>511</v>
      </c>
      <c r="AR128" t="s">
        <v>511</v>
      </c>
      <c r="AS128" t="s">
        <v>479</v>
      </c>
      <c r="AT128" t="s">
        <v>479</v>
      </c>
      <c r="AU128" t="s">
        <v>538</v>
      </c>
      <c r="AV128" t="s">
        <v>512</v>
      </c>
      <c r="AW128" t="s">
        <v>512</v>
      </c>
      <c r="AX128" t="s">
        <v>543</v>
      </c>
      <c r="AY128" t="s">
        <v>479</v>
      </c>
      <c r="AZ128" t="s">
        <v>479</v>
      </c>
      <c r="BA128" t="s">
        <v>479</v>
      </c>
      <c r="BB128" t="s">
        <v>479</v>
      </c>
      <c r="BC128" t="s">
        <v>479</v>
      </c>
      <c r="BD128" t="s">
        <v>479</v>
      </c>
      <c r="BE128" t="s">
        <v>479</v>
      </c>
      <c r="BF128" t="s">
        <v>479</v>
      </c>
      <c r="BG128" t="s">
        <v>479</v>
      </c>
      <c r="BH128" t="s">
        <v>479</v>
      </c>
      <c r="BI128" t="s">
        <v>512</v>
      </c>
      <c r="BJ128" t="s">
        <v>511</v>
      </c>
      <c r="BK128" t="s">
        <v>512</v>
      </c>
      <c r="BL128" t="s">
        <v>511</v>
      </c>
      <c r="BM128" t="s">
        <v>512</v>
      </c>
      <c r="BN128" t="s">
        <v>512</v>
      </c>
      <c r="BO128" t="s">
        <v>511</v>
      </c>
      <c r="BP128" t="s">
        <v>512</v>
      </c>
      <c r="BQ128" t="s">
        <v>511</v>
      </c>
      <c r="BR128" t="s">
        <v>511</v>
      </c>
      <c r="BS128" t="s">
        <v>512</v>
      </c>
      <c r="BT128" t="s">
        <v>512</v>
      </c>
      <c r="BU128" t="s">
        <v>512</v>
      </c>
      <c r="BV128" t="s">
        <v>512</v>
      </c>
      <c r="BW128" t="s">
        <v>512</v>
      </c>
      <c r="BX128" t="s">
        <v>511</v>
      </c>
      <c r="BY128" t="s">
        <v>512</v>
      </c>
      <c r="BZ128" t="s">
        <v>512</v>
      </c>
      <c r="CA128" t="s">
        <v>511</v>
      </c>
      <c r="CB128" t="s">
        <v>373</v>
      </c>
    </row>
    <row r="129" spans="1:80" x14ac:dyDescent="0.25">
      <c r="A129" t="s">
        <v>2</v>
      </c>
      <c r="B129" t="s">
        <v>20</v>
      </c>
      <c r="C129" s="1">
        <v>159</v>
      </c>
      <c r="D129" t="s">
        <v>153</v>
      </c>
      <c r="E129" s="1">
        <v>7.2446229000000004</v>
      </c>
      <c r="F129" s="1">
        <v>37.898140859999998</v>
      </c>
      <c r="G129" s="1">
        <v>5</v>
      </c>
      <c r="H129" t="s">
        <v>374</v>
      </c>
      <c r="I129" s="1">
        <v>3</v>
      </c>
      <c r="J129" s="1">
        <v>0</v>
      </c>
      <c r="K129" s="1">
        <v>61</v>
      </c>
      <c r="L129" s="1">
        <v>32</v>
      </c>
      <c r="M129" s="1">
        <v>61</v>
      </c>
      <c r="N129" s="1">
        <v>32</v>
      </c>
      <c r="O129" s="1">
        <v>122</v>
      </c>
      <c r="P129" s="1">
        <v>64</v>
      </c>
      <c r="Q129" t="s">
        <v>476</v>
      </c>
      <c r="R129" t="s">
        <v>481</v>
      </c>
      <c r="S129" t="s">
        <v>491</v>
      </c>
      <c r="T129" s="1">
        <v>4</v>
      </c>
      <c r="U129" s="1">
        <v>1</v>
      </c>
      <c r="V129" s="1">
        <v>1</v>
      </c>
      <c r="W129" s="1">
        <v>1</v>
      </c>
      <c r="X129" s="1">
        <v>1</v>
      </c>
      <c r="Y129" s="1"/>
      <c r="Z129" s="1"/>
      <c r="AA129" s="1"/>
      <c r="AB129" s="1"/>
      <c r="AC129" s="1"/>
      <c r="AD129" s="1"/>
      <c r="AE129" s="1"/>
      <c r="AF129" s="1"/>
      <c r="AG129" s="1"/>
      <c r="AH129" s="1"/>
      <c r="AI129" t="s">
        <v>512</v>
      </c>
      <c r="AJ129" t="s">
        <v>511</v>
      </c>
      <c r="AK129" t="s">
        <v>511</v>
      </c>
      <c r="AL129" t="s">
        <v>511</v>
      </c>
      <c r="AM129" t="s">
        <v>511</v>
      </c>
      <c r="AN129" t="s">
        <v>521</v>
      </c>
      <c r="AO129" t="s">
        <v>511</v>
      </c>
      <c r="AP129" t="s">
        <v>511</v>
      </c>
      <c r="AQ129" t="s">
        <v>511</v>
      </c>
      <c r="AR129" t="s">
        <v>511</v>
      </c>
      <c r="AS129" t="s">
        <v>479</v>
      </c>
      <c r="AT129" t="s">
        <v>479</v>
      </c>
      <c r="AU129" t="s">
        <v>536</v>
      </c>
      <c r="AV129" t="s">
        <v>512</v>
      </c>
      <c r="AW129" t="s">
        <v>512</v>
      </c>
      <c r="AX129" t="s">
        <v>489</v>
      </c>
      <c r="AY129" t="s">
        <v>479</v>
      </c>
      <c r="AZ129" t="s">
        <v>479</v>
      </c>
      <c r="BA129" t="s">
        <v>479</v>
      </c>
      <c r="BB129" t="s">
        <v>479</v>
      </c>
      <c r="BC129" t="s">
        <v>479</v>
      </c>
      <c r="BD129" t="s">
        <v>479</v>
      </c>
      <c r="BE129" t="s">
        <v>479</v>
      </c>
      <c r="BF129" t="s">
        <v>479</v>
      </c>
      <c r="BG129" t="s">
        <v>479</v>
      </c>
      <c r="BH129" t="s">
        <v>479</v>
      </c>
      <c r="BI129" t="s">
        <v>512</v>
      </c>
      <c r="BJ129" t="s">
        <v>511</v>
      </c>
      <c r="BK129" t="s">
        <v>511</v>
      </c>
      <c r="BL129" t="s">
        <v>511</v>
      </c>
      <c r="BM129" t="s">
        <v>512</v>
      </c>
      <c r="BN129" t="s">
        <v>512</v>
      </c>
      <c r="BO129" t="s">
        <v>511</v>
      </c>
      <c r="BP129" t="s">
        <v>511</v>
      </c>
      <c r="BQ129" t="s">
        <v>511</v>
      </c>
      <c r="BR129" t="s">
        <v>511</v>
      </c>
      <c r="BS129" t="s">
        <v>511</v>
      </c>
      <c r="BT129" t="s">
        <v>511</v>
      </c>
      <c r="BU129" t="s">
        <v>511</v>
      </c>
      <c r="BV129" t="s">
        <v>511</v>
      </c>
      <c r="BW129" t="s">
        <v>511</v>
      </c>
      <c r="BX129" t="s">
        <v>511</v>
      </c>
      <c r="BY129" t="s">
        <v>511</v>
      </c>
      <c r="BZ129" t="s">
        <v>511</v>
      </c>
      <c r="CA129" t="s">
        <v>511</v>
      </c>
      <c r="CB129" t="s">
        <v>374</v>
      </c>
    </row>
    <row r="130" spans="1:80" x14ac:dyDescent="0.25">
      <c r="A130" t="s">
        <v>3</v>
      </c>
      <c r="B130" t="s">
        <v>21</v>
      </c>
      <c r="C130" s="1">
        <v>123</v>
      </c>
      <c r="D130" t="s">
        <v>154</v>
      </c>
      <c r="E130" s="1">
        <v>13.65142928</v>
      </c>
      <c r="F130" s="1">
        <v>39.169765640000001</v>
      </c>
      <c r="G130" s="1">
        <v>5</v>
      </c>
      <c r="H130" t="s">
        <v>375</v>
      </c>
      <c r="I130" s="1">
        <v>6</v>
      </c>
      <c r="J130" s="1">
        <v>24</v>
      </c>
      <c r="K130" s="1">
        <v>769</v>
      </c>
      <c r="L130" s="1">
        <v>1217</v>
      </c>
      <c r="M130" s="1">
        <v>769</v>
      </c>
      <c r="N130" s="1">
        <v>1217</v>
      </c>
      <c r="O130" s="1">
        <v>1538</v>
      </c>
      <c r="P130" s="1">
        <v>2434</v>
      </c>
      <c r="Q130" t="s">
        <v>473</v>
      </c>
      <c r="R130" t="s">
        <v>481</v>
      </c>
      <c r="S130" t="s">
        <v>492</v>
      </c>
      <c r="T130" s="1">
        <v>20</v>
      </c>
      <c r="U130" s="1">
        <v>1</v>
      </c>
      <c r="V130" s="1">
        <v>0</v>
      </c>
      <c r="W130" s="1">
        <v>0</v>
      </c>
      <c r="X130" s="1">
        <v>0</v>
      </c>
      <c r="Y130" s="1">
        <v>1</v>
      </c>
      <c r="Z130" s="1">
        <v>1</v>
      </c>
      <c r="AA130" s="1">
        <v>1</v>
      </c>
      <c r="AB130" s="1">
        <v>1</v>
      </c>
      <c r="AC130" s="1">
        <v>1</v>
      </c>
      <c r="AD130" s="1">
        <v>0</v>
      </c>
      <c r="AE130" s="1">
        <v>0</v>
      </c>
      <c r="AF130" s="1">
        <v>0</v>
      </c>
      <c r="AG130" s="1">
        <v>0</v>
      </c>
      <c r="AH130" s="1">
        <v>0</v>
      </c>
      <c r="AI130" t="s">
        <v>512</v>
      </c>
      <c r="AJ130" t="s">
        <v>512</v>
      </c>
      <c r="AK130" t="s">
        <v>512</v>
      </c>
      <c r="AL130" t="s">
        <v>511</v>
      </c>
      <c r="AM130" t="s">
        <v>512</v>
      </c>
      <c r="AN130" t="s">
        <v>520</v>
      </c>
      <c r="AO130" t="s">
        <v>512</v>
      </c>
      <c r="AP130" t="s">
        <v>512</v>
      </c>
      <c r="AQ130" t="s">
        <v>511</v>
      </c>
      <c r="AR130" t="s">
        <v>512</v>
      </c>
      <c r="AS130" t="s">
        <v>512</v>
      </c>
      <c r="AT130" t="s">
        <v>530</v>
      </c>
      <c r="AU130" t="s">
        <v>539</v>
      </c>
      <c r="AV130" t="s">
        <v>511</v>
      </c>
      <c r="AW130" t="s">
        <v>512</v>
      </c>
      <c r="AX130" t="s">
        <v>543</v>
      </c>
      <c r="AY130" t="s">
        <v>479</v>
      </c>
      <c r="AZ130" t="s">
        <v>479</v>
      </c>
      <c r="BA130" t="s">
        <v>479</v>
      </c>
      <c r="BB130" t="s">
        <v>479</v>
      </c>
      <c r="BC130" t="s">
        <v>479</v>
      </c>
      <c r="BD130" t="s">
        <v>479</v>
      </c>
      <c r="BE130" t="s">
        <v>479</v>
      </c>
      <c r="BF130" t="s">
        <v>479</v>
      </c>
      <c r="BG130" t="s">
        <v>479</v>
      </c>
      <c r="BH130" t="s">
        <v>479</v>
      </c>
      <c r="BI130" t="s">
        <v>479</v>
      </c>
      <c r="BJ130" t="s">
        <v>479</v>
      </c>
      <c r="BK130" s="16" t="s">
        <v>511</v>
      </c>
      <c r="BL130" s="16" t="s">
        <v>511</v>
      </c>
      <c r="BM130" s="16" t="s">
        <v>511</v>
      </c>
      <c r="BN130" s="16" t="s">
        <v>511</v>
      </c>
      <c r="BO130" s="16" t="s">
        <v>511</v>
      </c>
      <c r="BP130" s="16" t="s">
        <v>511</v>
      </c>
      <c r="BQ130" s="16" t="s">
        <v>511</v>
      </c>
      <c r="BR130" s="16" t="s">
        <v>511</v>
      </c>
      <c r="BS130" s="16" t="s">
        <v>511</v>
      </c>
      <c r="BT130" s="16" t="s">
        <v>511</v>
      </c>
      <c r="BU130" s="16" t="s">
        <v>511</v>
      </c>
      <c r="BV130" s="16" t="s">
        <v>511</v>
      </c>
      <c r="BW130" s="16" t="s">
        <v>511</v>
      </c>
      <c r="BX130" s="16" t="s">
        <v>511</v>
      </c>
      <c r="BY130" s="16" t="s">
        <v>511</v>
      </c>
      <c r="BZ130" s="16" t="s">
        <v>511</v>
      </c>
      <c r="CA130" t="s">
        <v>479</v>
      </c>
      <c r="CB130" t="s">
        <v>375</v>
      </c>
    </row>
    <row r="131" spans="1:80" x14ac:dyDescent="0.25">
      <c r="A131" t="s">
        <v>5</v>
      </c>
      <c r="B131" t="s">
        <v>18</v>
      </c>
      <c r="C131" s="1">
        <v>48</v>
      </c>
      <c r="D131" t="s">
        <v>155</v>
      </c>
      <c r="E131" s="1">
        <v>7.9761933200000001</v>
      </c>
      <c r="F131" s="1">
        <v>39.687446080000001</v>
      </c>
      <c r="G131" s="1">
        <v>5</v>
      </c>
      <c r="H131" t="s">
        <v>376</v>
      </c>
      <c r="I131" s="1">
        <v>5</v>
      </c>
      <c r="J131" s="1">
        <v>30</v>
      </c>
      <c r="K131" s="1">
        <v>8</v>
      </c>
      <c r="L131" s="1">
        <v>4</v>
      </c>
      <c r="M131" s="1">
        <v>8</v>
      </c>
      <c r="N131" s="1">
        <v>4</v>
      </c>
      <c r="O131" s="1">
        <v>16</v>
      </c>
      <c r="P131" s="1">
        <v>8</v>
      </c>
      <c r="Q131" t="s">
        <v>478</v>
      </c>
      <c r="R131" t="s">
        <v>488</v>
      </c>
      <c r="S131" t="s">
        <v>494</v>
      </c>
      <c r="T131" s="1">
        <v>2</v>
      </c>
      <c r="U131" s="1">
        <v>1</v>
      </c>
      <c r="V131" s="1">
        <v>2</v>
      </c>
      <c r="W131" s="1">
        <v>1</v>
      </c>
      <c r="X131" s="1">
        <v>1</v>
      </c>
      <c r="Y131" s="1"/>
      <c r="Z131" s="1"/>
      <c r="AA131" s="1"/>
      <c r="AB131" s="1"/>
      <c r="AC131" s="1"/>
      <c r="AD131" s="1"/>
      <c r="AE131" s="1"/>
      <c r="AF131" s="1"/>
      <c r="AG131" s="1"/>
      <c r="AH131" s="1"/>
      <c r="AI131" t="s">
        <v>512</v>
      </c>
      <c r="AJ131" t="s">
        <v>512</v>
      </c>
      <c r="AK131" t="s">
        <v>512</v>
      </c>
      <c r="AL131" t="s">
        <v>517</v>
      </c>
      <c r="AM131" t="s">
        <v>511</v>
      </c>
      <c r="AN131" t="s">
        <v>521</v>
      </c>
      <c r="AO131" t="s">
        <v>512</v>
      </c>
      <c r="AP131" t="s">
        <v>512</v>
      </c>
      <c r="AQ131" t="s">
        <v>511</v>
      </c>
      <c r="AR131" t="s">
        <v>511</v>
      </c>
      <c r="AS131" t="s">
        <v>479</v>
      </c>
      <c r="AT131" t="s">
        <v>479</v>
      </c>
      <c r="AU131" t="s">
        <v>538</v>
      </c>
      <c r="AV131" t="s">
        <v>512</v>
      </c>
      <c r="AW131" t="s">
        <v>511</v>
      </c>
      <c r="AX131" t="s">
        <v>489</v>
      </c>
      <c r="AY131" t="s">
        <v>512</v>
      </c>
      <c r="AZ131" t="s">
        <v>512</v>
      </c>
      <c r="BA131" t="s">
        <v>511</v>
      </c>
      <c r="BB131" t="s">
        <v>511</v>
      </c>
      <c r="BC131" t="s">
        <v>511</v>
      </c>
      <c r="BD131" t="s">
        <v>511</v>
      </c>
      <c r="BE131" t="s">
        <v>511</v>
      </c>
      <c r="BF131" t="s">
        <v>511</v>
      </c>
      <c r="BG131" t="s">
        <v>511</v>
      </c>
      <c r="BH131" t="s">
        <v>511</v>
      </c>
      <c r="BI131" t="s">
        <v>479</v>
      </c>
      <c r="BJ131" t="s">
        <v>479</v>
      </c>
      <c r="BK131" s="16" t="s">
        <v>511</v>
      </c>
      <c r="BL131" s="16" t="s">
        <v>511</v>
      </c>
      <c r="BM131" s="16" t="s">
        <v>511</v>
      </c>
      <c r="BN131" s="16" t="s">
        <v>511</v>
      </c>
      <c r="BO131" s="16" t="s">
        <v>511</v>
      </c>
      <c r="BP131" s="16" t="s">
        <v>511</v>
      </c>
      <c r="BQ131" s="16" t="s">
        <v>511</v>
      </c>
      <c r="BR131" s="16" t="s">
        <v>511</v>
      </c>
      <c r="BS131" s="16" t="s">
        <v>511</v>
      </c>
      <c r="BT131" s="16" t="s">
        <v>511</v>
      </c>
      <c r="BU131" s="16" t="s">
        <v>511</v>
      </c>
      <c r="BV131" s="16" t="s">
        <v>511</v>
      </c>
      <c r="BW131" s="16" t="s">
        <v>511</v>
      </c>
      <c r="BX131" s="16" t="s">
        <v>511</v>
      </c>
      <c r="BY131" s="16" t="s">
        <v>511</v>
      </c>
      <c r="BZ131" s="16" t="s">
        <v>511</v>
      </c>
      <c r="CA131" t="s">
        <v>479</v>
      </c>
      <c r="CB131" t="s">
        <v>376</v>
      </c>
    </row>
    <row r="132" spans="1:80" x14ac:dyDescent="0.25">
      <c r="A132" t="s">
        <v>5</v>
      </c>
      <c r="B132" t="s">
        <v>18</v>
      </c>
      <c r="C132" s="1">
        <v>36</v>
      </c>
      <c r="D132" t="s">
        <v>156</v>
      </c>
      <c r="E132" s="1">
        <v>8.3718386999999996</v>
      </c>
      <c r="F132" s="1">
        <v>39.906260920000001</v>
      </c>
      <c r="G132" s="1">
        <v>5</v>
      </c>
      <c r="H132" t="s">
        <v>377</v>
      </c>
      <c r="I132" s="1">
        <v>3</v>
      </c>
      <c r="J132" s="1">
        <v>17</v>
      </c>
      <c r="K132" s="1">
        <v>1</v>
      </c>
      <c r="L132" s="1">
        <v>0</v>
      </c>
      <c r="M132" s="1">
        <v>1</v>
      </c>
      <c r="N132" s="1">
        <v>0</v>
      </c>
      <c r="O132" s="1">
        <v>2</v>
      </c>
      <c r="P132" s="1">
        <v>0</v>
      </c>
      <c r="Q132" t="s">
        <v>475</v>
      </c>
      <c r="R132" t="s">
        <v>482</v>
      </c>
      <c r="S132" t="s">
        <v>491</v>
      </c>
      <c r="T132" s="1">
        <v>2</v>
      </c>
      <c r="U132" s="1">
        <v>0</v>
      </c>
      <c r="V132" s="1">
        <v>1</v>
      </c>
      <c r="W132" s="1">
        <v>1</v>
      </c>
      <c r="X132" s="1">
        <v>1</v>
      </c>
      <c r="Y132" s="1"/>
      <c r="Z132" s="1"/>
      <c r="AA132" s="1"/>
      <c r="AB132" s="1"/>
      <c r="AC132" s="1"/>
      <c r="AD132" s="1"/>
      <c r="AE132" s="1"/>
      <c r="AF132" s="1"/>
      <c r="AG132" s="1"/>
      <c r="AH132" s="1"/>
      <c r="AI132" t="s">
        <v>511</v>
      </c>
      <c r="AJ132" t="s">
        <v>511</v>
      </c>
      <c r="AK132" t="s">
        <v>511</v>
      </c>
      <c r="AL132" t="s">
        <v>511</v>
      </c>
      <c r="AM132" t="s">
        <v>511</v>
      </c>
      <c r="AN132" t="s">
        <v>521</v>
      </c>
      <c r="AO132" t="s">
        <v>511</v>
      </c>
      <c r="AP132" t="s">
        <v>511</v>
      </c>
      <c r="AQ132" t="s">
        <v>511</v>
      </c>
      <c r="AR132" t="s">
        <v>511</v>
      </c>
      <c r="AS132" t="s">
        <v>479</v>
      </c>
      <c r="AT132" t="s">
        <v>479</v>
      </c>
      <c r="AU132" t="s">
        <v>479</v>
      </c>
      <c r="AV132" t="s">
        <v>511</v>
      </c>
      <c r="AW132" t="s">
        <v>511</v>
      </c>
      <c r="AX132" t="s">
        <v>543</v>
      </c>
      <c r="AY132" t="s">
        <v>511</v>
      </c>
      <c r="AZ132" t="s">
        <v>511</v>
      </c>
      <c r="BA132" t="s">
        <v>511</v>
      </c>
      <c r="BB132" t="s">
        <v>511</v>
      </c>
      <c r="BC132" t="s">
        <v>511</v>
      </c>
      <c r="BD132" t="s">
        <v>511</v>
      </c>
      <c r="BE132" t="s">
        <v>511</v>
      </c>
      <c r="BF132" t="s">
        <v>511</v>
      </c>
      <c r="BG132" t="s">
        <v>511</v>
      </c>
      <c r="BH132" t="s">
        <v>511</v>
      </c>
      <c r="BI132" t="s">
        <v>479</v>
      </c>
      <c r="BJ132" t="s">
        <v>479</v>
      </c>
      <c r="BK132" s="16" t="s">
        <v>511</v>
      </c>
      <c r="BL132" s="16" t="s">
        <v>511</v>
      </c>
      <c r="BM132" s="16" t="s">
        <v>511</v>
      </c>
      <c r="BN132" s="16" t="s">
        <v>511</v>
      </c>
      <c r="BO132" s="16" t="s">
        <v>511</v>
      </c>
      <c r="BP132" s="16" t="s">
        <v>511</v>
      </c>
      <c r="BQ132" s="16" t="s">
        <v>511</v>
      </c>
      <c r="BR132" s="16" t="s">
        <v>511</v>
      </c>
      <c r="BS132" s="16" t="s">
        <v>511</v>
      </c>
      <c r="BT132" s="16" t="s">
        <v>511</v>
      </c>
      <c r="BU132" s="16" t="s">
        <v>511</v>
      </c>
      <c r="BV132" s="16" t="s">
        <v>511</v>
      </c>
      <c r="BW132" s="16" t="s">
        <v>511</v>
      </c>
      <c r="BX132" s="16" t="s">
        <v>511</v>
      </c>
      <c r="BY132" s="16" t="s">
        <v>511</v>
      </c>
      <c r="BZ132" s="16" t="s">
        <v>511</v>
      </c>
      <c r="CA132" t="s">
        <v>479</v>
      </c>
      <c r="CB132" t="s">
        <v>377</v>
      </c>
    </row>
    <row r="133" spans="1:80" x14ac:dyDescent="0.25">
      <c r="A133" t="s">
        <v>3</v>
      </c>
      <c r="B133" t="s">
        <v>22</v>
      </c>
      <c r="C133" s="1">
        <v>100</v>
      </c>
      <c r="D133" t="s">
        <v>157</v>
      </c>
      <c r="E133" s="1">
        <v>13.62456104</v>
      </c>
      <c r="F133" s="1">
        <v>39.001996310000003</v>
      </c>
      <c r="G133" s="1">
        <v>5</v>
      </c>
      <c r="H133" t="s">
        <v>378</v>
      </c>
      <c r="I133" s="1">
        <v>8</v>
      </c>
      <c r="J133" s="1">
        <v>24</v>
      </c>
      <c r="K133" s="1">
        <v>3218</v>
      </c>
      <c r="L133" s="1">
        <v>5333</v>
      </c>
      <c r="M133" s="1">
        <v>3218</v>
      </c>
      <c r="N133" s="1">
        <v>5333</v>
      </c>
      <c r="O133" s="1">
        <v>6436</v>
      </c>
      <c r="P133" s="1">
        <v>10666</v>
      </c>
      <c r="Q133" t="s">
        <v>473</v>
      </c>
      <c r="R133" t="s">
        <v>481</v>
      </c>
      <c r="S133" t="s">
        <v>492</v>
      </c>
      <c r="T133" s="1">
        <v>10</v>
      </c>
      <c r="U133" s="1">
        <v>0</v>
      </c>
      <c r="V133" s="1">
        <v>1</v>
      </c>
      <c r="W133" s="1">
        <v>1</v>
      </c>
      <c r="X133" s="1">
        <v>1</v>
      </c>
      <c r="Y133" s="1">
        <v>2</v>
      </c>
      <c r="Z133" s="1">
        <v>0</v>
      </c>
      <c r="AA133" s="1">
        <v>0</v>
      </c>
      <c r="AB133" s="1">
        <v>0</v>
      </c>
      <c r="AC133" s="1">
        <v>0</v>
      </c>
      <c r="AD133" s="1">
        <v>0</v>
      </c>
      <c r="AE133" s="1">
        <v>0</v>
      </c>
      <c r="AF133" s="1">
        <v>0</v>
      </c>
      <c r="AG133" s="1">
        <v>0</v>
      </c>
      <c r="AH133" s="1">
        <v>0</v>
      </c>
      <c r="AI133" t="s">
        <v>512</v>
      </c>
      <c r="AJ133" t="s">
        <v>512</v>
      </c>
      <c r="AK133" t="s">
        <v>512</v>
      </c>
      <c r="AL133" t="s">
        <v>517</v>
      </c>
      <c r="AM133" t="s">
        <v>512</v>
      </c>
      <c r="AN133" t="s">
        <v>522</v>
      </c>
      <c r="AO133" t="s">
        <v>511</v>
      </c>
      <c r="AP133" t="s">
        <v>512</v>
      </c>
      <c r="AQ133" t="s">
        <v>511</v>
      </c>
      <c r="AR133" t="s">
        <v>512</v>
      </c>
      <c r="AS133" t="s">
        <v>512</v>
      </c>
      <c r="AT133" t="s">
        <v>532</v>
      </c>
      <c r="AU133" t="s">
        <v>536</v>
      </c>
      <c r="AV133" t="s">
        <v>512</v>
      </c>
      <c r="AW133" t="s">
        <v>512</v>
      </c>
      <c r="AX133" t="s">
        <v>544</v>
      </c>
      <c r="AY133" t="s">
        <v>479</v>
      </c>
      <c r="AZ133" t="s">
        <v>479</v>
      </c>
      <c r="BA133" t="s">
        <v>479</v>
      </c>
      <c r="BB133" t="s">
        <v>479</v>
      </c>
      <c r="BC133" t="s">
        <v>479</v>
      </c>
      <c r="BD133" t="s">
        <v>479</v>
      </c>
      <c r="BE133" t="s">
        <v>479</v>
      </c>
      <c r="BF133" t="s">
        <v>479</v>
      </c>
      <c r="BG133" t="s">
        <v>479</v>
      </c>
      <c r="BH133" t="s">
        <v>479</v>
      </c>
      <c r="BI133" t="s">
        <v>479</v>
      </c>
      <c r="BJ133" t="s">
        <v>479</v>
      </c>
      <c r="BK133" s="16" t="s">
        <v>511</v>
      </c>
      <c r="BL133" s="16" t="s">
        <v>511</v>
      </c>
      <c r="BM133" s="16" t="s">
        <v>511</v>
      </c>
      <c r="BN133" s="16" t="s">
        <v>511</v>
      </c>
      <c r="BO133" s="16" t="s">
        <v>511</v>
      </c>
      <c r="BP133" s="16" t="s">
        <v>511</v>
      </c>
      <c r="BQ133" s="16" t="s">
        <v>511</v>
      </c>
      <c r="BR133" s="16" t="s">
        <v>511</v>
      </c>
      <c r="BS133" s="16" t="s">
        <v>511</v>
      </c>
      <c r="BT133" s="16" t="s">
        <v>511</v>
      </c>
      <c r="BU133" s="16" t="s">
        <v>511</v>
      </c>
      <c r="BV133" s="16" t="s">
        <v>511</v>
      </c>
      <c r="BW133" s="16" t="s">
        <v>511</v>
      </c>
      <c r="BX133" s="16" t="s">
        <v>511</v>
      </c>
      <c r="BY133" s="16" t="s">
        <v>511</v>
      </c>
      <c r="BZ133" s="16" t="s">
        <v>511</v>
      </c>
      <c r="CA133" t="s">
        <v>479</v>
      </c>
      <c r="CB133" t="s">
        <v>378</v>
      </c>
    </row>
    <row r="134" spans="1:80" x14ac:dyDescent="0.25">
      <c r="A134" t="s">
        <v>3</v>
      </c>
      <c r="B134" t="s">
        <v>11</v>
      </c>
      <c r="C134" s="1">
        <v>110</v>
      </c>
      <c r="D134" t="s">
        <v>158</v>
      </c>
      <c r="E134" s="1">
        <v>13.866572100000001</v>
      </c>
      <c r="F134" s="1">
        <v>39.736733770000001</v>
      </c>
      <c r="G134" s="1">
        <v>4</v>
      </c>
      <c r="H134" t="s">
        <v>379</v>
      </c>
      <c r="I134" s="1">
        <v>4</v>
      </c>
      <c r="J134" s="1">
        <v>15</v>
      </c>
      <c r="K134" s="1">
        <v>272</v>
      </c>
      <c r="L134" s="1">
        <v>448</v>
      </c>
      <c r="M134" s="1">
        <v>272</v>
      </c>
      <c r="N134" s="1">
        <v>448</v>
      </c>
      <c r="O134" s="1">
        <v>544</v>
      </c>
      <c r="P134" s="1">
        <v>896</v>
      </c>
      <c r="Q134" t="s">
        <v>476</v>
      </c>
      <c r="R134" t="s">
        <v>483</v>
      </c>
      <c r="S134" t="s">
        <v>492</v>
      </c>
      <c r="T134" s="1">
        <v>13</v>
      </c>
      <c r="U134" s="1">
        <v>1</v>
      </c>
      <c r="V134" s="1">
        <v>1</v>
      </c>
      <c r="W134" s="1">
        <v>1</v>
      </c>
      <c r="X134" s="1">
        <v>1</v>
      </c>
      <c r="Y134" s="1">
        <v>0</v>
      </c>
      <c r="Z134" s="1">
        <v>1</v>
      </c>
      <c r="AA134" s="1">
        <v>1</v>
      </c>
      <c r="AB134" s="1">
        <v>1</v>
      </c>
      <c r="AC134" s="1">
        <v>1</v>
      </c>
      <c r="AD134" s="1">
        <v>0</v>
      </c>
      <c r="AE134" s="1">
        <v>1</v>
      </c>
      <c r="AF134" s="1">
        <v>1</v>
      </c>
      <c r="AG134" s="1">
        <v>0</v>
      </c>
      <c r="AH134" s="1">
        <v>0</v>
      </c>
      <c r="AI134" t="s">
        <v>512</v>
      </c>
      <c r="AJ134" t="s">
        <v>512</v>
      </c>
      <c r="AK134" t="s">
        <v>512</v>
      </c>
      <c r="AL134" t="s">
        <v>511</v>
      </c>
      <c r="AM134" t="s">
        <v>512</v>
      </c>
      <c r="AN134" t="s">
        <v>520</v>
      </c>
      <c r="AO134" t="s">
        <v>512</v>
      </c>
      <c r="AP134" t="s">
        <v>512</v>
      </c>
      <c r="AQ134" t="s">
        <v>511</v>
      </c>
      <c r="AR134" t="s">
        <v>512</v>
      </c>
      <c r="AS134" t="s">
        <v>512</v>
      </c>
      <c r="AT134" t="s">
        <v>532</v>
      </c>
      <c r="AU134" t="s">
        <v>536</v>
      </c>
      <c r="AV134" t="s">
        <v>512</v>
      </c>
      <c r="AW134" t="s">
        <v>512</v>
      </c>
      <c r="AX134" t="s">
        <v>544</v>
      </c>
      <c r="AY134" t="s">
        <v>512</v>
      </c>
      <c r="AZ134" t="s">
        <v>511</v>
      </c>
      <c r="BA134" t="s">
        <v>511</v>
      </c>
      <c r="BB134" t="s">
        <v>511</v>
      </c>
      <c r="BC134" t="s">
        <v>511</v>
      </c>
      <c r="BD134" t="s">
        <v>511</v>
      </c>
      <c r="BE134" t="s">
        <v>511</v>
      </c>
      <c r="BF134" t="s">
        <v>511</v>
      </c>
      <c r="BG134" t="s">
        <v>511</v>
      </c>
      <c r="BH134" t="s">
        <v>512</v>
      </c>
      <c r="BI134" t="s">
        <v>479</v>
      </c>
      <c r="BJ134" t="s">
        <v>479</v>
      </c>
      <c r="BK134" s="16" t="s">
        <v>511</v>
      </c>
      <c r="BL134" s="16" t="s">
        <v>511</v>
      </c>
      <c r="BM134" s="16" t="s">
        <v>511</v>
      </c>
      <c r="BN134" s="16" t="s">
        <v>511</v>
      </c>
      <c r="BO134" s="16" t="s">
        <v>511</v>
      </c>
      <c r="BP134" s="16" t="s">
        <v>511</v>
      </c>
      <c r="BQ134" s="16" t="s">
        <v>511</v>
      </c>
      <c r="BR134" s="16" t="s">
        <v>511</v>
      </c>
      <c r="BS134" s="16" t="s">
        <v>511</v>
      </c>
      <c r="BT134" s="16" t="s">
        <v>511</v>
      </c>
      <c r="BU134" s="16" t="s">
        <v>511</v>
      </c>
      <c r="BV134" s="16" t="s">
        <v>511</v>
      </c>
      <c r="BW134" s="16" t="s">
        <v>511</v>
      </c>
      <c r="BX134" s="16" t="s">
        <v>511</v>
      </c>
      <c r="BY134" s="16" t="s">
        <v>511</v>
      </c>
      <c r="BZ134" s="16" t="s">
        <v>511</v>
      </c>
      <c r="CA134" t="s">
        <v>479</v>
      </c>
      <c r="CB134" t="s">
        <v>379</v>
      </c>
    </row>
    <row r="135" spans="1:80" x14ac:dyDescent="0.25">
      <c r="A135" t="s">
        <v>3</v>
      </c>
      <c r="B135" t="s">
        <v>22</v>
      </c>
      <c r="C135" s="1">
        <v>96</v>
      </c>
      <c r="D135" t="s">
        <v>159</v>
      </c>
      <c r="E135" s="1">
        <v>14.279657009999999</v>
      </c>
      <c r="F135" s="1">
        <v>39.14815557</v>
      </c>
      <c r="G135" s="1">
        <v>5</v>
      </c>
      <c r="H135" t="s">
        <v>380</v>
      </c>
      <c r="I135" s="1">
        <v>6</v>
      </c>
      <c r="J135" s="1">
        <v>22</v>
      </c>
      <c r="K135" s="1">
        <v>4973</v>
      </c>
      <c r="L135" s="1">
        <v>5514</v>
      </c>
      <c r="M135" s="1">
        <v>4973</v>
      </c>
      <c r="N135" s="1">
        <v>5514</v>
      </c>
      <c r="O135" s="1">
        <v>9946</v>
      </c>
      <c r="P135" s="1">
        <v>11028</v>
      </c>
      <c r="Q135" t="s">
        <v>473</v>
      </c>
      <c r="R135" t="s">
        <v>481</v>
      </c>
      <c r="S135" t="s">
        <v>492</v>
      </c>
      <c r="T135" s="1">
        <v>9</v>
      </c>
      <c r="U135" s="1">
        <v>0</v>
      </c>
      <c r="V135" s="1">
        <v>1</v>
      </c>
      <c r="W135" s="1">
        <v>1</v>
      </c>
      <c r="X135" s="1">
        <v>1</v>
      </c>
      <c r="Y135" s="1">
        <v>0</v>
      </c>
      <c r="Z135" s="1">
        <v>0</v>
      </c>
      <c r="AA135" s="1">
        <v>0</v>
      </c>
      <c r="AB135" s="1">
        <v>0</v>
      </c>
      <c r="AC135" s="1">
        <v>1</v>
      </c>
      <c r="AD135" s="1">
        <v>0</v>
      </c>
      <c r="AE135" s="1">
        <v>0</v>
      </c>
      <c r="AF135" s="1">
        <v>0</v>
      </c>
      <c r="AG135" s="1">
        <v>0</v>
      </c>
      <c r="AH135" s="1">
        <v>0</v>
      </c>
      <c r="AI135" t="s">
        <v>512</v>
      </c>
      <c r="AJ135" t="s">
        <v>511</v>
      </c>
      <c r="AK135" t="s">
        <v>511</v>
      </c>
      <c r="AL135" t="s">
        <v>511</v>
      </c>
      <c r="AM135" t="s">
        <v>512</v>
      </c>
      <c r="AN135" t="s">
        <v>520</v>
      </c>
      <c r="AO135" t="s">
        <v>511</v>
      </c>
      <c r="AP135" t="s">
        <v>512</v>
      </c>
      <c r="AQ135" t="s">
        <v>512</v>
      </c>
      <c r="AR135" t="s">
        <v>512</v>
      </c>
      <c r="AS135" t="s">
        <v>512</v>
      </c>
      <c r="AT135" t="s">
        <v>532</v>
      </c>
      <c r="AU135" t="s">
        <v>538</v>
      </c>
      <c r="AV135" t="s">
        <v>512</v>
      </c>
      <c r="AW135" t="s">
        <v>512</v>
      </c>
      <c r="AX135" t="s">
        <v>543</v>
      </c>
      <c r="AY135" t="s">
        <v>479</v>
      </c>
      <c r="AZ135" t="s">
        <v>479</v>
      </c>
      <c r="BA135" t="s">
        <v>479</v>
      </c>
      <c r="BB135" t="s">
        <v>479</v>
      </c>
      <c r="BC135" t="s">
        <v>479</v>
      </c>
      <c r="BD135" t="s">
        <v>479</v>
      </c>
      <c r="BE135" t="s">
        <v>479</v>
      </c>
      <c r="BF135" t="s">
        <v>479</v>
      </c>
      <c r="BG135" t="s">
        <v>479</v>
      </c>
      <c r="BH135" t="s">
        <v>479</v>
      </c>
      <c r="BI135" t="s">
        <v>479</v>
      </c>
      <c r="BJ135" t="s">
        <v>479</v>
      </c>
      <c r="BK135" s="16" t="s">
        <v>511</v>
      </c>
      <c r="BL135" s="16" t="s">
        <v>511</v>
      </c>
      <c r="BM135" s="16" t="s">
        <v>511</v>
      </c>
      <c r="BN135" s="16" t="s">
        <v>511</v>
      </c>
      <c r="BO135" s="16" t="s">
        <v>511</v>
      </c>
      <c r="BP135" s="16" t="s">
        <v>511</v>
      </c>
      <c r="BQ135" s="16" t="s">
        <v>511</v>
      </c>
      <c r="BR135" s="16" t="s">
        <v>511</v>
      </c>
      <c r="BS135" s="16" t="s">
        <v>511</v>
      </c>
      <c r="BT135" s="16" t="s">
        <v>511</v>
      </c>
      <c r="BU135" s="16" t="s">
        <v>511</v>
      </c>
      <c r="BV135" s="16" t="s">
        <v>511</v>
      </c>
      <c r="BW135" s="16" t="s">
        <v>511</v>
      </c>
      <c r="BX135" s="16" t="s">
        <v>511</v>
      </c>
      <c r="BY135" s="16" t="s">
        <v>511</v>
      </c>
      <c r="BZ135" s="16" t="s">
        <v>511</v>
      </c>
      <c r="CA135" t="s">
        <v>479</v>
      </c>
      <c r="CB135" t="s">
        <v>380</v>
      </c>
    </row>
    <row r="136" spans="1:80" x14ac:dyDescent="0.25">
      <c r="A136" t="s">
        <v>5</v>
      </c>
      <c r="B136" t="s">
        <v>18</v>
      </c>
      <c r="C136" s="1">
        <v>44</v>
      </c>
      <c r="D136" t="s">
        <v>160</v>
      </c>
      <c r="E136" s="1">
        <v>7.6802240299999998</v>
      </c>
      <c r="F136" s="1">
        <v>40.192608319999998</v>
      </c>
      <c r="G136" s="1">
        <v>5</v>
      </c>
      <c r="H136" t="s">
        <v>381</v>
      </c>
      <c r="I136" s="1">
        <v>2</v>
      </c>
      <c r="J136" s="1">
        <v>15</v>
      </c>
      <c r="K136" s="1">
        <v>156</v>
      </c>
      <c r="L136" s="1">
        <v>99</v>
      </c>
      <c r="M136" s="1">
        <v>156</v>
      </c>
      <c r="N136" s="1">
        <v>99</v>
      </c>
      <c r="O136" s="1">
        <v>312</v>
      </c>
      <c r="P136" s="1">
        <v>198</v>
      </c>
      <c r="Q136" t="s">
        <v>475</v>
      </c>
      <c r="R136" t="s">
        <v>488</v>
      </c>
      <c r="S136" t="s">
        <v>491</v>
      </c>
      <c r="T136" s="1">
        <v>4</v>
      </c>
      <c r="U136" s="1">
        <v>1</v>
      </c>
      <c r="V136" s="1">
        <v>1</v>
      </c>
      <c r="W136" s="1">
        <v>1</v>
      </c>
      <c r="X136" s="1">
        <v>1</v>
      </c>
      <c r="Y136" s="1"/>
      <c r="Z136" s="1"/>
      <c r="AA136" s="1"/>
      <c r="AB136" s="1"/>
      <c r="AC136" s="1"/>
      <c r="AD136" s="1"/>
      <c r="AE136" s="1"/>
      <c r="AF136" s="1"/>
      <c r="AG136" s="1"/>
      <c r="AH136" s="1"/>
      <c r="AI136" t="s">
        <v>512</v>
      </c>
      <c r="AJ136" t="s">
        <v>511</v>
      </c>
      <c r="AK136" t="s">
        <v>511</v>
      </c>
      <c r="AL136" t="s">
        <v>511</v>
      </c>
      <c r="AM136" t="s">
        <v>511</v>
      </c>
      <c r="AN136" t="s">
        <v>521</v>
      </c>
      <c r="AO136" t="s">
        <v>511</v>
      </c>
      <c r="AP136" t="s">
        <v>512</v>
      </c>
      <c r="AQ136" t="s">
        <v>511</v>
      </c>
      <c r="AR136" t="s">
        <v>511</v>
      </c>
      <c r="AS136" t="s">
        <v>479</v>
      </c>
      <c r="AT136" t="s">
        <v>479</v>
      </c>
      <c r="AU136" t="s">
        <v>538</v>
      </c>
      <c r="AV136" t="s">
        <v>512</v>
      </c>
      <c r="AW136" t="s">
        <v>511</v>
      </c>
      <c r="AX136" t="s">
        <v>543</v>
      </c>
      <c r="AY136" t="s">
        <v>479</v>
      </c>
      <c r="AZ136" t="s">
        <v>479</v>
      </c>
      <c r="BA136" t="s">
        <v>479</v>
      </c>
      <c r="BB136" t="s">
        <v>479</v>
      </c>
      <c r="BC136" t="s">
        <v>479</v>
      </c>
      <c r="BD136" t="s">
        <v>479</v>
      </c>
      <c r="BE136" t="s">
        <v>479</v>
      </c>
      <c r="BF136" t="s">
        <v>479</v>
      </c>
      <c r="BG136" t="s">
        <v>479</v>
      </c>
      <c r="BH136" t="s">
        <v>479</v>
      </c>
      <c r="BI136" t="s">
        <v>512</v>
      </c>
      <c r="BJ136" t="s">
        <v>511</v>
      </c>
      <c r="BK136" t="s">
        <v>512</v>
      </c>
      <c r="BL136" t="s">
        <v>512</v>
      </c>
      <c r="BM136" t="s">
        <v>512</v>
      </c>
      <c r="BN136" t="s">
        <v>511</v>
      </c>
      <c r="BO136" t="s">
        <v>511</v>
      </c>
      <c r="BP136" t="s">
        <v>512</v>
      </c>
      <c r="BQ136" t="s">
        <v>511</v>
      </c>
      <c r="BR136" t="s">
        <v>511</v>
      </c>
      <c r="BS136" t="s">
        <v>512</v>
      </c>
      <c r="BT136" t="s">
        <v>511</v>
      </c>
      <c r="BU136" t="s">
        <v>512</v>
      </c>
      <c r="BV136" t="s">
        <v>511</v>
      </c>
      <c r="BW136" t="s">
        <v>512</v>
      </c>
      <c r="BX136" t="s">
        <v>511</v>
      </c>
      <c r="BY136" t="s">
        <v>512</v>
      </c>
      <c r="BZ136" t="s">
        <v>512</v>
      </c>
      <c r="CA136" t="s">
        <v>511</v>
      </c>
      <c r="CB136" t="s">
        <v>381</v>
      </c>
    </row>
    <row r="137" spans="1:80" x14ac:dyDescent="0.25">
      <c r="A137" t="s">
        <v>2</v>
      </c>
      <c r="B137" t="s">
        <v>19</v>
      </c>
      <c r="C137" s="1">
        <v>146</v>
      </c>
      <c r="D137" t="s">
        <v>161</v>
      </c>
      <c r="E137" s="1">
        <v>7.6890561899999996</v>
      </c>
      <c r="F137" s="1">
        <v>37.726570639999998</v>
      </c>
      <c r="G137" s="1">
        <v>3</v>
      </c>
      <c r="H137" t="s">
        <v>382</v>
      </c>
      <c r="I137" s="1">
        <v>3</v>
      </c>
      <c r="J137" s="1">
        <v>21</v>
      </c>
      <c r="K137" s="1">
        <v>496</v>
      </c>
      <c r="L137" s="1">
        <v>158</v>
      </c>
      <c r="M137" s="1">
        <v>496</v>
      </c>
      <c r="N137" s="1">
        <v>158</v>
      </c>
      <c r="O137" s="1">
        <v>992</v>
      </c>
      <c r="P137" s="1">
        <v>316</v>
      </c>
      <c r="Q137" t="s">
        <v>473</v>
      </c>
      <c r="R137" t="s">
        <v>482</v>
      </c>
      <c r="S137" t="s">
        <v>491</v>
      </c>
      <c r="T137" s="1">
        <v>6</v>
      </c>
      <c r="U137" s="1">
        <v>1</v>
      </c>
      <c r="V137" s="1">
        <v>2</v>
      </c>
      <c r="W137" s="1">
        <v>2</v>
      </c>
      <c r="X137" s="1">
        <v>1</v>
      </c>
      <c r="Y137" s="1"/>
      <c r="Z137" s="1"/>
      <c r="AA137" s="1"/>
      <c r="AB137" s="1"/>
      <c r="AC137" s="1"/>
      <c r="AD137" s="1"/>
      <c r="AE137" s="1"/>
      <c r="AF137" s="1"/>
      <c r="AG137" s="1"/>
      <c r="AH137" s="1"/>
      <c r="AI137" t="s">
        <v>512</v>
      </c>
      <c r="AJ137" t="s">
        <v>511</v>
      </c>
      <c r="AK137" t="s">
        <v>511</v>
      </c>
      <c r="AL137" t="s">
        <v>511</v>
      </c>
      <c r="AM137" t="s">
        <v>512</v>
      </c>
      <c r="AN137" t="s">
        <v>523</v>
      </c>
      <c r="AO137" t="s">
        <v>512</v>
      </c>
      <c r="AP137" t="s">
        <v>512</v>
      </c>
      <c r="AQ137" t="s">
        <v>511</v>
      </c>
      <c r="AR137" t="s">
        <v>511</v>
      </c>
      <c r="AS137" t="s">
        <v>479</v>
      </c>
      <c r="AT137" t="s">
        <v>479</v>
      </c>
      <c r="AU137" t="s">
        <v>538</v>
      </c>
      <c r="AV137" t="s">
        <v>512</v>
      </c>
      <c r="AW137" t="s">
        <v>511</v>
      </c>
      <c r="AX137" t="s">
        <v>489</v>
      </c>
      <c r="AY137" t="s">
        <v>511</v>
      </c>
      <c r="AZ137" t="s">
        <v>511</v>
      </c>
      <c r="BA137" t="s">
        <v>511</v>
      </c>
      <c r="BB137" t="s">
        <v>511</v>
      </c>
      <c r="BC137" t="s">
        <v>511</v>
      </c>
      <c r="BD137" t="s">
        <v>511</v>
      </c>
      <c r="BE137" t="s">
        <v>511</v>
      </c>
      <c r="BF137" t="s">
        <v>511</v>
      </c>
      <c r="BG137" t="s">
        <v>511</v>
      </c>
      <c r="BH137" t="s">
        <v>511</v>
      </c>
      <c r="BI137" t="s">
        <v>512</v>
      </c>
      <c r="BJ137" t="s">
        <v>512</v>
      </c>
      <c r="BK137" t="s">
        <v>511</v>
      </c>
      <c r="BL137" t="s">
        <v>511</v>
      </c>
      <c r="BM137" t="s">
        <v>511</v>
      </c>
      <c r="BN137" t="s">
        <v>511</v>
      </c>
      <c r="BO137" t="s">
        <v>511</v>
      </c>
      <c r="BP137" t="s">
        <v>511</v>
      </c>
      <c r="BQ137" t="s">
        <v>511</v>
      </c>
      <c r="BR137" t="s">
        <v>511</v>
      </c>
      <c r="BS137" t="s">
        <v>511</v>
      </c>
      <c r="BT137" t="s">
        <v>511</v>
      </c>
      <c r="BU137" t="s">
        <v>512</v>
      </c>
      <c r="BV137" t="s">
        <v>512</v>
      </c>
      <c r="BW137" t="s">
        <v>512</v>
      </c>
      <c r="BX137" t="s">
        <v>512</v>
      </c>
      <c r="BY137" t="s">
        <v>512</v>
      </c>
      <c r="BZ137" t="s">
        <v>512</v>
      </c>
      <c r="CA137" t="s">
        <v>511</v>
      </c>
      <c r="CB137" t="s">
        <v>382</v>
      </c>
    </row>
    <row r="138" spans="1:80" x14ac:dyDescent="0.25">
      <c r="A138" t="s">
        <v>2</v>
      </c>
      <c r="B138" t="s">
        <v>16</v>
      </c>
      <c r="C138" s="1">
        <v>203</v>
      </c>
      <c r="D138" t="s">
        <v>162</v>
      </c>
      <c r="E138" s="1">
        <v>7.8532777200000004</v>
      </c>
      <c r="F138" s="1">
        <v>38.18354154</v>
      </c>
      <c r="G138" s="1">
        <v>5</v>
      </c>
      <c r="H138" t="s">
        <v>383</v>
      </c>
      <c r="I138" s="1">
        <v>1</v>
      </c>
      <c r="J138" s="1">
        <v>2</v>
      </c>
      <c r="K138" s="1">
        <v>25</v>
      </c>
      <c r="L138" s="1">
        <v>25</v>
      </c>
      <c r="M138" s="1">
        <v>25</v>
      </c>
      <c r="N138" s="1">
        <v>25</v>
      </c>
      <c r="O138" s="1">
        <v>50</v>
      </c>
      <c r="P138" s="1">
        <v>50</v>
      </c>
      <c r="Q138" t="s">
        <v>474</v>
      </c>
      <c r="R138" t="s">
        <v>481</v>
      </c>
      <c r="S138" t="s">
        <v>493</v>
      </c>
      <c r="T138" s="1">
        <v>2</v>
      </c>
      <c r="U138" s="1">
        <v>1</v>
      </c>
      <c r="V138" s="1">
        <v>0</v>
      </c>
      <c r="W138" s="1">
        <v>1</v>
      </c>
      <c r="X138" s="1">
        <v>1</v>
      </c>
      <c r="Y138" s="1"/>
      <c r="Z138" s="1"/>
      <c r="AA138" s="1"/>
      <c r="AB138" s="1"/>
      <c r="AC138" s="1"/>
      <c r="AD138" s="1"/>
      <c r="AE138" s="1"/>
      <c r="AF138" s="1"/>
      <c r="AG138" s="1"/>
      <c r="AH138" s="1"/>
      <c r="AI138" t="s">
        <v>511</v>
      </c>
      <c r="AJ138" t="s">
        <v>511</v>
      </c>
      <c r="AK138" t="s">
        <v>512</v>
      </c>
      <c r="AL138" t="s">
        <v>516</v>
      </c>
      <c r="AM138" t="s">
        <v>512</v>
      </c>
      <c r="AN138" t="s">
        <v>522</v>
      </c>
      <c r="AO138" t="s">
        <v>512</v>
      </c>
      <c r="AP138" t="s">
        <v>512</v>
      </c>
      <c r="AQ138" t="s">
        <v>511</v>
      </c>
      <c r="AR138" t="s">
        <v>512</v>
      </c>
      <c r="AS138" t="s">
        <v>512</v>
      </c>
      <c r="AT138" t="s">
        <v>531</v>
      </c>
      <c r="AU138" t="s">
        <v>538</v>
      </c>
      <c r="AV138" t="s">
        <v>512</v>
      </c>
      <c r="AW138" t="s">
        <v>512</v>
      </c>
      <c r="AX138" t="s">
        <v>489</v>
      </c>
      <c r="AY138" t="s">
        <v>479</v>
      </c>
      <c r="AZ138" t="s">
        <v>479</v>
      </c>
      <c r="BA138" t="s">
        <v>479</v>
      </c>
      <c r="BB138" t="s">
        <v>479</v>
      </c>
      <c r="BC138" t="s">
        <v>479</v>
      </c>
      <c r="BD138" t="s">
        <v>479</v>
      </c>
      <c r="BE138" t="s">
        <v>479</v>
      </c>
      <c r="BF138" t="s">
        <v>479</v>
      </c>
      <c r="BG138" t="s">
        <v>479</v>
      </c>
      <c r="BH138" t="s">
        <v>479</v>
      </c>
      <c r="BI138" t="s">
        <v>479</v>
      </c>
      <c r="BJ138" t="s">
        <v>479</v>
      </c>
      <c r="BK138" s="16" t="s">
        <v>511</v>
      </c>
      <c r="BL138" s="16" t="s">
        <v>511</v>
      </c>
      <c r="BM138" s="16" t="s">
        <v>511</v>
      </c>
      <c r="BN138" s="16" t="s">
        <v>511</v>
      </c>
      <c r="BO138" s="16" t="s">
        <v>511</v>
      </c>
      <c r="BP138" s="16" t="s">
        <v>511</v>
      </c>
      <c r="BQ138" s="16" t="s">
        <v>511</v>
      </c>
      <c r="BR138" s="16" t="s">
        <v>511</v>
      </c>
      <c r="BS138" s="16" t="s">
        <v>511</v>
      </c>
      <c r="BT138" s="16" t="s">
        <v>511</v>
      </c>
      <c r="BU138" s="16" t="s">
        <v>511</v>
      </c>
      <c r="BV138" s="16" t="s">
        <v>511</v>
      </c>
      <c r="BW138" s="16" t="s">
        <v>511</v>
      </c>
      <c r="BX138" s="16" t="s">
        <v>511</v>
      </c>
      <c r="BY138" s="16" t="s">
        <v>511</v>
      </c>
      <c r="BZ138" s="16" t="s">
        <v>511</v>
      </c>
      <c r="CA138" t="s">
        <v>479</v>
      </c>
      <c r="CB138" t="s">
        <v>383</v>
      </c>
    </row>
    <row r="139" spans="1:80" x14ac:dyDescent="0.25">
      <c r="A139" t="s">
        <v>4</v>
      </c>
      <c r="B139" t="s">
        <v>10</v>
      </c>
      <c r="C139" s="1">
        <v>245</v>
      </c>
      <c r="D139" t="s">
        <v>163</v>
      </c>
      <c r="E139" s="1">
        <v>10.33624547</v>
      </c>
      <c r="F139" s="1">
        <v>39.9600145</v>
      </c>
      <c r="G139" s="1">
        <v>3</v>
      </c>
      <c r="H139" t="s">
        <v>384</v>
      </c>
      <c r="I139" s="1">
        <v>7</v>
      </c>
      <c r="J139" s="1">
        <v>24</v>
      </c>
      <c r="K139" s="1">
        <v>290</v>
      </c>
      <c r="L139" s="1">
        <v>554</v>
      </c>
      <c r="M139" s="1">
        <v>290</v>
      </c>
      <c r="N139" s="1">
        <v>554</v>
      </c>
      <c r="O139" s="1">
        <v>580</v>
      </c>
      <c r="P139" s="1">
        <v>1108</v>
      </c>
      <c r="Q139" t="s">
        <v>473</v>
      </c>
      <c r="R139" t="s">
        <v>481</v>
      </c>
      <c r="S139" t="s">
        <v>492</v>
      </c>
      <c r="T139" s="1">
        <v>2</v>
      </c>
      <c r="U139" s="1">
        <v>1</v>
      </c>
      <c r="V139" s="1">
        <v>0</v>
      </c>
      <c r="W139" s="1">
        <v>1</v>
      </c>
      <c r="X139" s="1">
        <v>0</v>
      </c>
      <c r="Y139" s="1">
        <v>0</v>
      </c>
      <c r="Z139" s="1">
        <v>0</v>
      </c>
      <c r="AA139" s="1">
        <v>0</v>
      </c>
      <c r="AB139" s="1">
        <v>0</v>
      </c>
      <c r="AC139" s="1">
        <v>0</v>
      </c>
      <c r="AD139" s="1">
        <v>0</v>
      </c>
      <c r="AE139" s="1">
        <v>0</v>
      </c>
      <c r="AF139" s="1">
        <v>0</v>
      </c>
      <c r="AG139" s="1">
        <v>0</v>
      </c>
      <c r="AH139" s="1">
        <v>1</v>
      </c>
      <c r="AI139" t="s">
        <v>512</v>
      </c>
      <c r="AJ139" t="s">
        <v>511</v>
      </c>
      <c r="AK139" t="s">
        <v>512</v>
      </c>
      <c r="AL139" t="s">
        <v>517</v>
      </c>
      <c r="AM139" t="s">
        <v>512</v>
      </c>
      <c r="AN139" t="s">
        <v>520</v>
      </c>
      <c r="AO139" t="s">
        <v>512</v>
      </c>
      <c r="AP139" t="s">
        <v>512</v>
      </c>
      <c r="AQ139" t="s">
        <v>512</v>
      </c>
      <c r="AR139" t="s">
        <v>512</v>
      </c>
      <c r="AS139" t="s">
        <v>512</v>
      </c>
      <c r="AT139" t="s">
        <v>532</v>
      </c>
      <c r="AU139" t="s">
        <v>538</v>
      </c>
      <c r="AV139" t="s">
        <v>512</v>
      </c>
      <c r="AW139" t="s">
        <v>512</v>
      </c>
      <c r="AX139" t="s">
        <v>545</v>
      </c>
      <c r="AY139" t="s">
        <v>479</v>
      </c>
      <c r="AZ139" t="s">
        <v>479</v>
      </c>
      <c r="BA139" t="s">
        <v>479</v>
      </c>
      <c r="BB139" t="s">
        <v>479</v>
      </c>
      <c r="BC139" t="s">
        <v>479</v>
      </c>
      <c r="BD139" t="s">
        <v>479</v>
      </c>
      <c r="BE139" t="s">
        <v>479</v>
      </c>
      <c r="BF139" t="s">
        <v>479</v>
      </c>
      <c r="BG139" t="s">
        <v>479</v>
      </c>
      <c r="BH139" t="s">
        <v>479</v>
      </c>
      <c r="BI139" t="s">
        <v>479</v>
      </c>
      <c r="BJ139" t="s">
        <v>479</v>
      </c>
      <c r="BK139" s="16" t="s">
        <v>511</v>
      </c>
      <c r="BL139" s="16" t="s">
        <v>511</v>
      </c>
      <c r="BM139" s="16" t="s">
        <v>511</v>
      </c>
      <c r="BN139" s="16" t="s">
        <v>511</v>
      </c>
      <c r="BO139" s="16" t="s">
        <v>511</v>
      </c>
      <c r="BP139" s="16" t="s">
        <v>511</v>
      </c>
      <c r="BQ139" s="16" t="s">
        <v>511</v>
      </c>
      <c r="BR139" s="16" t="s">
        <v>511</v>
      </c>
      <c r="BS139" s="16" t="s">
        <v>511</v>
      </c>
      <c r="BT139" s="16" t="s">
        <v>511</v>
      </c>
      <c r="BU139" s="16" t="s">
        <v>511</v>
      </c>
      <c r="BV139" s="16" t="s">
        <v>511</v>
      </c>
      <c r="BW139" s="16" t="s">
        <v>511</v>
      </c>
      <c r="BX139" s="16" t="s">
        <v>511</v>
      </c>
      <c r="BY139" s="16" t="s">
        <v>511</v>
      </c>
      <c r="BZ139" s="16" t="s">
        <v>511</v>
      </c>
      <c r="CA139" t="s">
        <v>479</v>
      </c>
      <c r="CB139" t="s">
        <v>384</v>
      </c>
    </row>
    <row r="140" spans="1:80" x14ac:dyDescent="0.25">
      <c r="A140" t="s">
        <v>4</v>
      </c>
      <c r="B140" t="s">
        <v>15</v>
      </c>
      <c r="C140" s="1">
        <v>207</v>
      </c>
      <c r="D140" t="s">
        <v>164</v>
      </c>
      <c r="E140" s="1">
        <v>11.82487032</v>
      </c>
      <c r="F140" s="1">
        <v>39.587568670000003</v>
      </c>
      <c r="G140" s="1">
        <v>5</v>
      </c>
      <c r="H140" t="s">
        <v>385</v>
      </c>
      <c r="I140" s="1">
        <v>9</v>
      </c>
      <c r="J140" s="1">
        <v>39</v>
      </c>
      <c r="K140" s="1">
        <v>679</v>
      </c>
      <c r="L140" s="1">
        <v>535</v>
      </c>
      <c r="M140" s="1">
        <v>679</v>
      </c>
      <c r="N140" s="1">
        <v>535</v>
      </c>
      <c r="O140" s="1">
        <v>1358</v>
      </c>
      <c r="P140" s="1">
        <v>1070</v>
      </c>
      <c r="Q140" t="s">
        <v>474</v>
      </c>
      <c r="R140" t="s">
        <v>484</v>
      </c>
      <c r="S140" t="s">
        <v>492</v>
      </c>
      <c r="T140" s="1">
        <v>1</v>
      </c>
      <c r="U140" s="1">
        <v>1</v>
      </c>
      <c r="V140" s="1">
        <v>0</v>
      </c>
      <c r="W140" s="1">
        <v>1</v>
      </c>
      <c r="X140" s="1">
        <v>0</v>
      </c>
      <c r="Y140" s="1"/>
      <c r="Z140" s="1"/>
      <c r="AA140" s="1"/>
      <c r="AB140" s="1"/>
      <c r="AC140" s="1"/>
      <c r="AD140" s="1"/>
      <c r="AE140" s="1"/>
      <c r="AF140" s="1"/>
      <c r="AG140" s="1"/>
      <c r="AH140" s="1"/>
      <c r="AI140" t="s">
        <v>511</v>
      </c>
      <c r="AJ140" t="s">
        <v>511</v>
      </c>
      <c r="AK140" t="s">
        <v>512</v>
      </c>
      <c r="AL140" t="s">
        <v>516</v>
      </c>
      <c r="AM140" t="s">
        <v>512</v>
      </c>
      <c r="AN140" t="s">
        <v>522</v>
      </c>
      <c r="AO140" t="s">
        <v>512</v>
      </c>
      <c r="AP140" t="s">
        <v>512</v>
      </c>
      <c r="AQ140" t="s">
        <v>511</v>
      </c>
      <c r="AR140" t="s">
        <v>512</v>
      </c>
      <c r="AS140" t="s">
        <v>512</v>
      </c>
      <c r="AT140" t="s">
        <v>532</v>
      </c>
      <c r="AU140" t="s">
        <v>538</v>
      </c>
      <c r="AV140" t="s">
        <v>512</v>
      </c>
      <c r="AW140" t="s">
        <v>512</v>
      </c>
      <c r="AX140" t="s">
        <v>544</v>
      </c>
      <c r="AY140" t="s">
        <v>479</v>
      </c>
      <c r="AZ140" t="s">
        <v>479</v>
      </c>
      <c r="BA140" t="s">
        <v>479</v>
      </c>
      <c r="BB140" t="s">
        <v>479</v>
      </c>
      <c r="BC140" t="s">
        <v>479</v>
      </c>
      <c r="BD140" t="s">
        <v>479</v>
      </c>
      <c r="BE140" t="s">
        <v>479</v>
      </c>
      <c r="BF140" t="s">
        <v>479</v>
      </c>
      <c r="BG140" t="s">
        <v>479</v>
      </c>
      <c r="BH140" t="s">
        <v>479</v>
      </c>
      <c r="BI140" t="s">
        <v>512</v>
      </c>
      <c r="BJ140" t="s">
        <v>512</v>
      </c>
      <c r="BK140" t="s">
        <v>512</v>
      </c>
      <c r="BL140" t="s">
        <v>512</v>
      </c>
      <c r="BM140" t="s">
        <v>511</v>
      </c>
      <c r="BN140" t="s">
        <v>511</v>
      </c>
      <c r="BO140" t="s">
        <v>511</v>
      </c>
      <c r="BP140" t="s">
        <v>512</v>
      </c>
      <c r="BQ140" t="s">
        <v>512</v>
      </c>
      <c r="BR140" t="s">
        <v>512</v>
      </c>
      <c r="BS140" t="s">
        <v>512</v>
      </c>
      <c r="BT140" t="s">
        <v>511</v>
      </c>
      <c r="BU140" t="s">
        <v>512</v>
      </c>
      <c r="BV140" t="s">
        <v>511</v>
      </c>
      <c r="BW140" t="s">
        <v>512</v>
      </c>
      <c r="BX140" t="s">
        <v>512</v>
      </c>
      <c r="BY140" t="s">
        <v>512</v>
      </c>
      <c r="BZ140" t="s">
        <v>512</v>
      </c>
      <c r="CA140" t="s">
        <v>511</v>
      </c>
      <c r="CB140" t="s">
        <v>385</v>
      </c>
    </row>
    <row r="141" spans="1:80" x14ac:dyDescent="0.25">
      <c r="A141" t="s">
        <v>5</v>
      </c>
      <c r="B141" t="s">
        <v>14</v>
      </c>
      <c r="C141" s="1">
        <v>63</v>
      </c>
      <c r="D141" t="s">
        <v>165</v>
      </c>
      <c r="E141" s="1">
        <v>8.8143671500000007</v>
      </c>
      <c r="F141" s="1">
        <v>40.52037747</v>
      </c>
      <c r="G141" s="1">
        <v>5</v>
      </c>
      <c r="H141" t="s">
        <v>386</v>
      </c>
      <c r="I141" s="1">
        <v>7</v>
      </c>
      <c r="J141" s="1">
        <v>32</v>
      </c>
      <c r="K141" s="1">
        <v>39</v>
      </c>
      <c r="L141" s="1">
        <v>31</v>
      </c>
      <c r="M141" s="1">
        <v>39</v>
      </c>
      <c r="N141" s="1">
        <v>31</v>
      </c>
      <c r="O141" s="1">
        <v>78</v>
      </c>
      <c r="P141" s="1">
        <v>62</v>
      </c>
      <c r="Q141" t="s">
        <v>476</v>
      </c>
      <c r="R141" t="s">
        <v>483</v>
      </c>
      <c r="S141" t="s">
        <v>493</v>
      </c>
      <c r="T141" s="1">
        <v>1</v>
      </c>
      <c r="U141" s="1">
        <v>1</v>
      </c>
      <c r="V141" s="1">
        <v>2</v>
      </c>
      <c r="W141" s="1">
        <v>1</v>
      </c>
      <c r="X141" s="1">
        <v>1</v>
      </c>
      <c r="Y141" s="1">
        <v>0</v>
      </c>
      <c r="Z141" s="1">
        <v>0</v>
      </c>
      <c r="AA141" s="1">
        <v>0</v>
      </c>
      <c r="AB141" s="1">
        <v>0</v>
      </c>
      <c r="AC141" s="1">
        <v>4</v>
      </c>
      <c r="AD141" s="1">
        <v>0</v>
      </c>
      <c r="AE141" s="1">
        <v>0</v>
      </c>
      <c r="AF141" s="1">
        <v>0</v>
      </c>
      <c r="AG141" s="1">
        <v>0</v>
      </c>
      <c r="AH141" s="1">
        <v>0</v>
      </c>
      <c r="AI141" t="s">
        <v>511</v>
      </c>
      <c r="AJ141" t="s">
        <v>512</v>
      </c>
      <c r="AK141" t="s">
        <v>512</v>
      </c>
      <c r="AL141" t="s">
        <v>511</v>
      </c>
      <c r="AM141" t="s">
        <v>512</v>
      </c>
      <c r="AN141" t="s">
        <v>522</v>
      </c>
      <c r="AO141" t="s">
        <v>511</v>
      </c>
      <c r="AP141" t="s">
        <v>511</v>
      </c>
      <c r="AQ141" t="s">
        <v>511</v>
      </c>
      <c r="AR141" t="s">
        <v>512</v>
      </c>
      <c r="AS141" t="s">
        <v>512</v>
      </c>
      <c r="AT141" t="s">
        <v>530</v>
      </c>
      <c r="AU141" t="s">
        <v>479</v>
      </c>
      <c r="AV141" t="s">
        <v>511</v>
      </c>
      <c r="AW141" t="s">
        <v>511</v>
      </c>
      <c r="AX141" t="s">
        <v>543</v>
      </c>
      <c r="AY141" t="s">
        <v>511</v>
      </c>
      <c r="AZ141" t="s">
        <v>511</v>
      </c>
      <c r="BA141" t="s">
        <v>511</v>
      </c>
      <c r="BB141" t="s">
        <v>511</v>
      </c>
      <c r="BC141" t="s">
        <v>511</v>
      </c>
      <c r="BD141" t="s">
        <v>511</v>
      </c>
      <c r="BE141" t="s">
        <v>511</v>
      </c>
      <c r="BF141" t="s">
        <v>511</v>
      </c>
      <c r="BG141" t="s">
        <v>511</v>
      </c>
      <c r="BH141" t="s">
        <v>511</v>
      </c>
      <c r="BI141" t="s">
        <v>512</v>
      </c>
      <c r="BJ141" t="s">
        <v>512</v>
      </c>
      <c r="BK141" t="s">
        <v>512</v>
      </c>
      <c r="BL141" t="s">
        <v>512</v>
      </c>
      <c r="BM141" t="s">
        <v>512</v>
      </c>
      <c r="BN141" t="s">
        <v>512</v>
      </c>
      <c r="BO141" t="s">
        <v>512</v>
      </c>
      <c r="BP141" t="s">
        <v>512</v>
      </c>
      <c r="BQ141" t="s">
        <v>512</v>
      </c>
      <c r="BR141" t="s">
        <v>511</v>
      </c>
      <c r="BS141" t="s">
        <v>512</v>
      </c>
      <c r="BT141" t="s">
        <v>512</v>
      </c>
      <c r="BU141" t="s">
        <v>512</v>
      </c>
      <c r="BV141" t="s">
        <v>511</v>
      </c>
      <c r="BW141" t="s">
        <v>511</v>
      </c>
      <c r="BX141" t="s">
        <v>512</v>
      </c>
      <c r="BY141" t="s">
        <v>512</v>
      </c>
      <c r="BZ141" t="s">
        <v>512</v>
      </c>
      <c r="CA141" t="s">
        <v>511</v>
      </c>
      <c r="CB141" t="s">
        <v>386</v>
      </c>
    </row>
    <row r="142" spans="1:80" x14ac:dyDescent="0.25">
      <c r="A142" t="s">
        <v>4</v>
      </c>
      <c r="B142" t="s">
        <v>15</v>
      </c>
      <c r="C142" s="1">
        <v>208</v>
      </c>
      <c r="D142" t="s">
        <v>166</v>
      </c>
      <c r="E142" s="1">
        <v>11.674744090000001</v>
      </c>
      <c r="F142" s="1">
        <v>39.657955370000003</v>
      </c>
      <c r="G142" s="1">
        <v>5</v>
      </c>
      <c r="H142" t="s">
        <v>387</v>
      </c>
      <c r="I142" s="1">
        <v>7</v>
      </c>
      <c r="J142" s="1">
        <v>45</v>
      </c>
      <c r="K142" s="1">
        <v>1162</v>
      </c>
      <c r="L142" s="1">
        <v>560</v>
      </c>
      <c r="M142" s="1">
        <v>1162</v>
      </c>
      <c r="N142" s="1">
        <v>560</v>
      </c>
      <c r="O142" s="1">
        <v>2324</v>
      </c>
      <c r="P142" s="1">
        <v>1120</v>
      </c>
      <c r="Q142" t="s">
        <v>474</v>
      </c>
      <c r="R142" t="s">
        <v>481</v>
      </c>
      <c r="S142" t="s">
        <v>493</v>
      </c>
      <c r="T142" s="1">
        <v>2</v>
      </c>
      <c r="U142" s="1">
        <v>1</v>
      </c>
      <c r="V142" s="1">
        <v>0</v>
      </c>
      <c r="W142" s="1">
        <v>1</v>
      </c>
      <c r="X142" s="1">
        <v>0</v>
      </c>
      <c r="Y142" s="1"/>
      <c r="Z142" s="1"/>
      <c r="AA142" s="1"/>
      <c r="AB142" s="1"/>
      <c r="AC142" s="1"/>
      <c r="AD142" s="1"/>
      <c r="AE142" s="1"/>
      <c r="AF142" s="1"/>
      <c r="AG142" s="1"/>
      <c r="AH142" s="1"/>
      <c r="AI142" t="s">
        <v>512</v>
      </c>
      <c r="AJ142" t="s">
        <v>512</v>
      </c>
      <c r="AK142" t="s">
        <v>512</v>
      </c>
      <c r="AL142" t="s">
        <v>517</v>
      </c>
      <c r="AM142" t="s">
        <v>512</v>
      </c>
      <c r="AN142" t="s">
        <v>522</v>
      </c>
      <c r="AO142" t="s">
        <v>512</v>
      </c>
      <c r="AP142" t="s">
        <v>512</v>
      </c>
      <c r="AQ142" t="s">
        <v>511</v>
      </c>
      <c r="AR142" t="s">
        <v>512</v>
      </c>
      <c r="AS142" t="s">
        <v>512</v>
      </c>
      <c r="AT142" t="s">
        <v>532</v>
      </c>
      <c r="AU142" t="s">
        <v>536</v>
      </c>
      <c r="AV142" t="s">
        <v>512</v>
      </c>
      <c r="AW142" t="s">
        <v>512</v>
      </c>
      <c r="AX142" t="s">
        <v>543</v>
      </c>
      <c r="AY142" t="s">
        <v>512</v>
      </c>
      <c r="AZ142" t="s">
        <v>511</v>
      </c>
      <c r="BA142" t="s">
        <v>511</v>
      </c>
      <c r="BB142" t="s">
        <v>511</v>
      </c>
      <c r="BC142" t="s">
        <v>511</v>
      </c>
      <c r="BD142" t="s">
        <v>511</v>
      </c>
      <c r="BE142" t="s">
        <v>511</v>
      </c>
      <c r="BF142" t="s">
        <v>511</v>
      </c>
      <c r="BG142" t="s">
        <v>511</v>
      </c>
      <c r="BH142" t="s">
        <v>512</v>
      </c>
      <c r="BI142" t="s">
        <v>512</v>
      </c>
      <c r="BJ142" t="s">
        <v>511</v>
      </c>
      <c r="BK142" t="s">
        <v>512</v>
      </c>
      <c r="BL142" t="s">
        <v>512</v>
      </c>
      <c r="BM142" t="s">
        <v>511</v>
      </c>
      <c r="BN142" t="s">
        <v>511</v>
      </c>
      <c r="BO142" t="s">
        <v>511</v>
      </c>
      <c r="BP142" t="s">
        <v>512</v>
      </c>
      <c r="BQ142" t="s">
        <v>512</v>
      </c>
      <c r="BR142" t="s">
        <v>512</v>
      </c>
      <c r="BS142" t="s">
        <v>511</v>
      </c>
      <c r="BT142" t="s">
        <v>511</v>
      </c>
      <c r="BU142" t="s">
        <v>511</v>
      </c>
      <c r="BV142" t="s">
        <v>511</v>
      </c>
      <c r="BW142" t="s">
        <v>512</v>
      </c>
      <c r="BX142" t="s">
        <v>512</v>
      </c>
      <c r="BY142" t="s">
        <v>511</v>
      </c>
      <c r="BZ142" t="s">
        <v>512</v>
      </c>
      <c r="CA142" t="s">
        <v>511</v>
      </c>
      <c r="CB142" t="s">
        <v>387</v>
      </c>
    </row>
    <row r="143" spans="1:80" x14ac:dyDescent="0.25">
      <c r="A143" t="s">
        <v>2</v>
      </c>
      <c r="B143" t="s">
        <v>23</v>
      </c>
      <c r="C143" s="1">
        <v>189</v>
      </c>
      <c r="D143" t="s">
        <v>167</v>
      </c>
      <c r="E143" s="1">
        <v>6.0057987199999996</v>
      </c>
      <c r="F143" s="1">
        <v>38.155664450000003</v>
      </c>
      <c r="G143" s="1">
        <v>5</v>
      </c>
      <c r="H143" t="s">
        <v>388</v>
      </c>
      <c r="I143" s="1">
        <v>6</v>
      </c>
      <c r="J143" s="1">
        <v>23</v>
      </c>
      <c r="K143" s="1">
        <v>286</v>
      </c>
      <c r="L143" s="1">
        <v>133</v>
      </c>
      <c r="M143" s="1">
        <v>286</v>
      </c>
      <c r="N143" s="1">
        <v>133</v>
      </c>
      <c r="O143" s="1">
        <v>572</v>
      </c>
      <c r="P143" s="1">
        <v>266</v>
      </c>
      <c r="Q143" t="s">
        <v>478</v>
      </c>
      <c r="R143" t="s">
        <v>484</v>
      </c>
      <c r="S143" t="s">
        <v>492</v>
      </c>
      <c r="T143" s="1">
        <v>0</v>
      </c>
      <c r="U143" s="1">
        <v>1</v>
      </c>
      <c r="V143" s="1">
        <v>0</v>
      </c>
      <c r="W143" s="1">
        <v>0</v>
      </c>
      <c r="X143" s="1">
        <v>0</v>
      </c>
      <c r="Y143" s="1"/>
      <c r="Z143" s="1"/>
      <c r="AA143" s="1"/>
      <c r="AB143" s="1"/>
      <c r="AC143" s="1"/>
      <c r="AD143" s="1"/>
      <c r="AE143" s="1"/>
      <c r="AF143" s="1"/>
      <c r="AG143" s="1"/>
      <c r="AH143" s="1"/>
      <c r="AI143" t="s">
        <v>512</v>
      </c>
      <c r="AJ143" t="s">
        <v>512</v>
      </c>
      <c r="AK143" t="s">
        <v>511</v>
      </c>
      <c r="AL143" t="s">
        <v>511</v>
      </c>
      <c r="AM143" t="s">
        <v>512</v>
      </c>
      <c r="AN143" t="s">
        <v>520</v>
      </c>
      <c r="AO143" t="s">
        <v>511</v>
      </c>
      <c r="AP143" t="s">
        <v>512</v>
      </c>
      <c r="AQ143" t="s">
        <v>511</v>
      </c>
      <c r="AR143" t="s">
        <v>511</v>
      </c>
      <c r="AS143" t="s">
        <v>479</v>
      </c>
      <c r="AT143" t="s">
        <v>479</v>
      </c>
      <c r="AU143" t="s">
        <v>536</v>
      </c>
      <c r="AV143" t="s">
        <v>512</v>
      </c>
      <c r="AW143" t="s">
        <v>512</v>
      </c>
      <c r="AX143" t="s">
        <v>543</v>
      </c>
      <c r="AY143" t="s">
        <v>479</v>
      </c>
      <c r="AZ143" t="s">
        <v>479</v>
      </c>
      <c r="BA143" t="s">
        <v>479</v>
      </c>
      <c r="BB143" t="s">
        <v>479</v>
      </c>
      <c r="BC143" t="s">
        <v>479</v>
      </c>
      <c r="BD143" t="s">
        <v>479</v>
      </c>
      <c r="BE143" t="s">
        <v>479</v>
      </c>
      <c r="BF143" t="s">
        <v>479</v>
      </c>
      <c r="BG143" t="s">
        <v>479</v>
      </c>
      <c r="BH143" t="s">
        <v>479</v>
      </c>
      <c r="BI143" t="s">
        <v>479</v>
      </c>
      <c r="BJ143" t="s">
        <v>479</v>
      </c>
      <c r="BK143" s="16" t="s">
        <v>511</v>
      </c>
      <c r="BL143" s="16" t="s">
        <v>511</v>
      </c>
      <c r="BM143" s="16" t="s">
        <v>511</v>
      </c>
      <c r="BN143" s="16" t="s">
        <v>511</v>
      </c>
      <c r="BO143" s="16" t="s">
        <v>511</v>
      </c>
      <c r="BP143" s="16" t="s">
        <v>511</v>
      </c>
      <c r="BQ143" s="16" t="s">
        <v>511</v>
      </c>
      <c r="BR143" s="16" t="s">
        <v>511</v>
      </c>
      <c r="BS143" s="16" t="s">
        <v>511</v>
      </c>
      <c r="BT143" s="16" t="s">
        <v>511</v>
      </c>
      <c r="BU143" s="16" t="s">
        <v>511</v>
      </c>
      <c r="BV143" s="16" t="s">
        <v>511</v>
      </c>
      <c r="BW143" s="16" t="s">
        <v>511</v>
      </c>
      <c r="BX143" s="16" t="s">
        <v>511</v>
      </c>
      <c r="BY143" s="16" t="s">
        <v>511</v>
      </c>
      <c r="BZ143" s="16" t="s">
        <v>511</v>
      </c>
      <c r="CA143" t="s">
        <v>479</v>
      </c>
      <c r="CB143" t="s">
        <v>388</v>
      </c>
    </row>
    <row r="144" spans="1:80" x14ac:dyDescent="0.25">
      <c r="A144" t="s">
        <v>2</v>
      </c>
      <c r="B144" t="s">
        <v>8</v>
      </c>
      <c r="C144" s="1">
        <v>182</v>
      </c>
      <c r="D144" t="s">
        <v>168</v>
      </c>
      <c r="E144" s="1">
        <v>6.4733995599999998</v>
      </c>
      <c r="F144" s="1">
        <v>38.344122859999999</v>
      </c>
      <c r="G144" s="1">
        <v>4</v>
      </c>
      <c r="H144" t="s">
        <v>389</v>
      </c>
      <c r="I144" s="1">
        <v>6</v>
      </c>
      <c r="J144" s="1">
        <v>36</v>
      </c>
      <c r="K144" s="1">
        <v>176</v>
      </c>
      <c r="L144" s="1">
        <v>126</v>
      </c>
      <c r="M144" s="1">
        <v>176</v>
      </c>
      <c r="N144" s="1">
        <v>126</v>
      </c>
      <c r="O144" s="1">
        <v>352</v>
      </c>
      <c r="P144" s="1">
        <v>252</v>
      </c>
      <c r="Q144" t="s">
        <v>474</v>
      </c>
      <c r="R144" t="s">
        <v>483</v>
      </c>
      <c r="S144" t="s">
        <v>494</v>
      </c>
      <c r="T144" s="1">
        <v>18</v>
      </c>
      <c r="U144" s="1">
        <v>1</v>
      </c>
      <c r="V144" s="1">
        <v>2</v>
      </c>
      <c r="W144" s="1">
        <v>1</v>
      </c>
      <c r="X144" s="1">
        <v>1</v>
      </c>
      <c r="Y144" s="1">
        <v>0</v>
      </c>
      <c r="Z144" s="1">
        <v>1</v>
      </c>
      <c r="AA144" s="1">
        <v>1</v>
      </c>
      <c r="AB144" s="1">
        <v>0</v>
      </c>
      <c r="AC144" s="1">
        <v>1</v>
      </c>
      <c r="AD144" s="1">
        <v>0</v>
      </c>
      <c r="AE144" s="1">
        <v>0</v>
      </c>
      <c r="AF144" s="1">
        <v>0</v>
      </c>
      <c r="AG144" s="1">
        <v>0</v>
      </c>
      <c r="AH144" s="1">
        <v>0</v>
      </c>
      <c r="AI144" t="s">
        <v>512</v>
      </c>
      <c r="AJ144" t="s">
        <v>512</v>
      </c>
      <c r="AK144" t="s">
        <v>512</v>
      </c>
      <c r="AL144" t="s">
        <v>516</v>
      </c>
      <c r="AM144" t="s">
        <v>512</v>
      </c>
      <c r="AN144" t="s">
        <v>520</v>
      </c>
      <c r="AO144" t="s">
        <v>511</v>
      </c>
      <c r="AP144" t="s">
        <v>511</v>
      </c>
      <c r="AQ144" t="s">
        <v>511</v>
      </c>
      <c r="AR144" t="s">
        <v>512</v>
      </c>
      <c r="AS144" t="s">
        <v>512</v>
      </c>
      <c r="AT144" t="s">
        <v>530</v>
      </c>
      <c r="AU144" t="s">
        <v>538</v>
      </c>
      <c r="AV144" t="s">
        <v>512</v>
      </c>
      <c r="AW144" t="s">
        <v>512</v>
      </c>
      <c r="AX144" t="s">
        <v>544</v>
      </c>
      <c r="AY144" t="s">
        <v>479</v>
      </c>
      <c r="AZ144" t="s">
        <v>479</v>
      </c>
      <c r="BA144" t="s">
        <v>479</v>
      </c>
      <c r="BB144" t="s">
        <v>479</v>
      </c>
      <c r="BC144" t="s">
        <v>479</v>
      </c>
      <c r="BD144" t="s">
        <v>479</v>
      </c>
      <c r="BE144" t="s">
        <v>479</v>
      </c>
      <c r="BF144" t="s">
        <v>479</v>
      </c>
      <c r="BG144" t="s">
        <v>479</v>
      </c>
      <c r="BH144" t="s">
        <v>479</v>
      </c>
      <c r="BI144" t="s">
        <v>512</v>
      </c>
      <c r="BJ144" t="s">
        <v>511</v>
      </c>
      <c r="BK144" t="s">
        <v>511</v>
      </c>
      <c r="BL144" t="s">
        <v>511</v>
      </c>
      <c r="BM144" t="s">
        <v>511</v>
      </c>
      <c r="BN144" t="s">
        <v>511</v>
      </c>
      <c r="BO144" t="s">
        <v>511</v>
      </c>
      <c r="BP144" t="s">
        <v>511</v>
      </c>
      <c r="BQ144" t="s">
        <v>511</v>
      </c>
      <c r="BR144" t="s">
        <v>512</v>
      </c>
      <c r="BS144" t="s">
        <v>512</v>
      </c>
      <c r="BT144" t="s">
        <v>512</v>
      </c>
      <c r="BU144" t="s">
        <v>512</v>
      </c>
      <c r="BV144" t="s">
        <v>511</v>
      </c>
      <c r="BW144" t="s">
        <v>512</v>
      </c>
      <c r="BX144" t="s">
        <v>512</v>
      </c>
      <c r="BY144" t="s">
        <v>511</v>
      </c>
      <c r="BZ144" t="s">
        <v>511</v>
      </c>
      <c r="CA144" t="s">
        <v>511</v>
      </c>
      <c r="CB144" t="s">
        <v>389</v>
      </c>
    </row>
    <row r="145" spans="1:80" x14ac:dyDescent="0.25">
      <c r="A145" t="s">
        <v>4</v>
      </c>
      <c r="B145" t="s">
        <v>10</v>
      </c>
      <c r="C145" s="1">
        <v>241</v>
      </c>
      <c r="D145" t="s">
        <v>169</v>
      </c>
      <c r="E145" s="1">
        <v>9.3410361799999997</v>
      </c>
      <c r="F145" s="1">
        <v>39.580636949999999</v>
      </c>
      <c r="G145" s="1">
        <v>5</v>
      </c>
      <c r="H145" t="s">
        <v>390</v>
      </c>
      <c r="I145" s="1">
        <v>3</v>
      </c>
      <c r="J145" s="1">
        <v>14</v>
      </c>
      <c r="K145" s="1">
        <v>1</v>
      </c>
      <c r="L145" s="1">
        <v>1</v>
      </c>
      <c r="M145" s="1">
        <v>1</v>
      </c>
      <c r="N145" s="1">
        <v>1</v>
      </c>
      <c r="O145" s="1">
        <v>2</v>
      </c>
      <c r="P145" s="1">
        <v>2</v>
      </c>
      <c r="Q145" t="s">
        <v>474</v>
      </c>
      <c r="R145" t="s">
        <v>483</v>
      </c>
      <c r="S145" t="s">
        <v>492</v>
      </c>
      <c r="T145" s="1">
        <v>1</v>
      </c>
      <c r="U145" s="1">
        <v>1</v>
      </c>
      <c r="V145" s="1">
        <v>2</v>
      </c>
      <c r="W145" s="1">
        <v>1</v>
      </c>
      <c r="X145" s="1">
        <v>2</v>
      </c>
      <c r="Y145" s="1"/>
      <c r="Z145" s="1"/>
      <c r="AA145" s="1"/>
      <c r="AB145" s="1"/>
      <c r="AC145" s="1"/>
      <c r="AD145" s="1"/>
      <c r="AE145" s="1"/>
      <c r="AF145" s="1"/>
      <c r="AG145" s="1"/>
      <c r="AH145" s="1"/>
      <c r="AI145" t="s">
        <v>511</v>
      </c>
      <c r="AJ145" t="s">
        <v>511</v>
      </c>
      <c r="AK145" t="s">
        <v>511</v>
      </c>
      <c r="AL145" t="s">
        <v>516</v>
      </c>
      <c r="AM145" t="s">
        <v>512</v>
      </c>
      <c r="AN145" t="s">
        <v>523</v>
      </c>
      <c r="AO145" t="s">
        <v>511</v>
      </c>
      <c r="AP145" t="s">
        <v>511</v>
      </c>
      <c r="AQ145" t="s">
        <v>512</v>
      </c>
      <c r="AR145" t="s">
        <v>512</v>
      </c>
      <c r="AS145" t="s">
        <v>512</v>
      </c>
      <c r="AT145" t="s">
        <v>530</v>
      </c>
      <c r="AU145" t="s">
        <v>538</v>
      </c>
      <c r="AV145" t="s">
        <v>512</v>
      </c>
      <c r="AW145" t="s">
        <v>511</v>
      </c>
      <c r="AX145" t="s">
        <v>543</v>
      </c>
      <c r="AY145" t="s">
        <v>479</v>
      </c>
      <c r="AZ145" t="s">
        <v>479</v>
      </c>
      <c r="BA145" t="s">
        <v>479</v>
      </c>
      <c r="BB145" t="s">
        <v>479</v>
      </c>
      <c r="BC145" t="s">
        <v>479</v>
      </c>
      <c r="BD145" t="s">
        <v>479</v>
      </c>
      <c r="BE145" t="s">
        <v>479</v>
      </c>
      <c r="BF145" t="s">
        <v>479</v>
      </c>
      <c r="BG145" t="s">
        <v>479</v>
      </c>
      <c r="BH145" t="s">
        <v>479</v>
      </c>
      <c r="BI145" t="s">
        <v>479</v>
      </c>
      <c r="BJ145" t="s">
        <v>479</v>
      </c>
      <c r="BK145" s="16" t="s">
        <v>511</v>
      </c>
      <c r="BL145" s="16" t="s">
        <v>511</v>
      </c>
      <c r="BM145" s="16" t="s">
        <v>511</v>
      </c>
      <c r="BN145" s="16" t="s">
        <v>511</v>
      </c>
      <c r="BO145" s="16" t="s">
        <v>511</v>
      </c>
      <c r="BP145" s="16" t="s">
        <v>511</v>
      </c>
      <c r="BQ145" s="16" t="s">
        <v>511</v>
      </c>
      <c r="BR145" s="16" t="s">
        <v>511</v>
      </c>
      <c r="BS145" s="16" t="s">
        <v>511</v>
      </c>
      <c r="BT145" s="16" t="s">
        <v>511</v>
      </c>
      <c r="BU145" s="16" t="s">
        <v>511</v>
      </c>
      <c r="BV145" s="16" t="s">
        <v>511</v>
      </c>
      <c r="BW145" s="16" t="s">
        <v>511</v>
      </c>
      <c r="BX145" s="16" t="s">
        <v>511</v>
      </c>
      <c r="BY145" s="16" t="s">
        <v>511</v>
      </c>
      <c r="BZ145" s="16" t="s">
        <v>511</v>
      </c>
      <c r="CA145" t="s">
        <v>479</v>
      </c>
      <c r="CB145" t="s">
        <v>390</v>
      </c>
    </row>
    <row r="146" spans="1:80" x14ac:dyDescent="0.25">
      <c r="A146" t="s">
        <v>5</v>
      </c>
      <c r="B146" t="s">
        <v>17</v>
      </c>
      <c r="C146" s="1">
        <v>81</v>
      </c>
      <c r="D146" t="s">
        <v>170</v>
      </c>
      <c r="E146" s="1">
        <v>9.3522165899999994</v>
      </c>
      <c r="F146" s="1">
        <v>42.399375020000001</v>
      </c>
      <c r="G146" s="1">
        <v>4</v>
      </c>
      <c r="H146" t="s">
        <v>391</v>
      </c>
      <c r="I146" s="1">
        <v>7</v>
      </c>
      <c r="J146" s="1">
        <v>42</v>
      </c>
      <c r="K146" s="1">
        <v>171</v>
      </c>
      <c r="L146" s="1">
        <v>72</v>
      </c>
      <c r="M146" s="1">
        <v>171</v>
      </c>
      <c r="N146" s="1">
        <v>72</v>
      </c>
      <c r="O146" s="1">
        <v>342</v>
      </c>
      <c r="P146" s="1">
        <v>144</v>
      </c>
      <c r="Q146" t="s">
        <v>473</v>
      </c>
      <c r="R146" t="s">
        <v>481</v>
      </c>
      <c r="S146" t="s">
        <v>493</v>
      </c>
      <c r="T146" s="1">
        <v>1</v>
      </c>
      <c r="U146" s="1">
        <v>1</v>
      </c>
      <c r="V146" s="1">
        <v>1</v>
      </c>
      <c r="W146" s="1">
        <v>1</v>
      </c>
      <c r="X146" s="1">
        <v>1</v>
      </c>
      <c r="Y146" s="1"/>
      <c r="Z146" s="1"/>
      <c r="AA146" s="1"/>
      <c r="AB146" s="1"/>
      <c r="AC146" s="1"/>
      <c r="AD146" s="1"/>
      <c r="AE146" s="1"/>
      <c r="AF146" s="1"/>
      <c r="AG146" s="1"/>
      <c r="AH146" s="1"/>
      <c r="AI146" t="s">
        <v>512</v>
      </c>
      <c r="AJ146" t="s">
        <v>512</v>
      </c>
      <c r="AK146" t="s">
        <v>512</v>
      </c>
      <c r="AL146" t="s">
        <v>517</v>
      </c>
      <c r="AM146" t="s">
        <v>512</v>
      </c>
      <c r="AN146" t="s">
        <v>522</v>
      </c>
      <c r="AO146" t="s">
        <v>511</v>
      </c>
      <c r="AP146" t="s">
        <v>511</v>
      </c>
      <c r="AQ146" t="s">
        <v>511</v>
      </c>
      <c r="AR146" t="s">
        <v>512</v>
      </c>
      <c r="AS146" t="s">
        <v>511</v>
      </c>
      <c r="AT146" t="s">
        <v>530</v>
      </c>
      <c r="AU146" t="s">
        <v>538</v>
      </c>
      <c r="AV146" t="s">
        <v>512</v>
      </c>
      <c r="AW146" t="s">
        <v>512</v>
      </c>
      <c r="AX146" t="s">
        <v>543</v>
      </c>
      <c r="AY146" t="s">
        <v>512</v>
      </c>
      <c r="AZ146" t="s">
        <v>511</v>
      </c>
      <c r="BA146" t="s">
        <v>511</v>
      </c>
      <c r="BB146" t="s">
        <v>511</v>
      </c>
      <c r="BC146" t="s">
        <v>511</v>
      </c>
      <c r="BD146" t="s">
        <v>511</v>
      </c>
      <c r="BE146" t="s">
        <v>511</v>
      </c>
      <c r="BF146" t="s">
        <v>511</v>
      </c>
      <c r="BG146" t="s">
        <v>511</v>
      </c>
      <c r="BH146" t="s">
        <v>511</v>
      </c>
      <c r="BI146" t="s">
        <v>512</v>
      </c>
      <c r="BJ146" t="s">
        <v>512</v>
      </c>
      <c r="BK146" t="s">
        <v>512</v>
      </c>
      <c r="BL146" t="s">
        <v>512</v>
      </c>
      <c r="BM146" t="s">
        <v>511</v>
      </c>
      <c r="BN146" t="s">
        <v>511</v>
      </c>
      <c r="BO146" t="s">
        <v>512</v>
      </c>
      <c r="BP146" t="s">
        <v>512</v>
      </c>
      <c r="BQ146" t="s">
        <v>512</v>
      </c>
      <c r="BR146" t="s">
        <v>511</v>
      </c>
      <c r="BS146" t="s">
        <v>512</v>
      </c>
      <c r="BT146" t="s">
        <v>512</v>
      </c>
      <c r="BU146" t="s">
        <v>512</v>
      </c>
      <c r="BV146" t="s">
        <v>511</v>
      </c>
      <c r="BW146" t="s">
        <v>512</v>
      </c>
      <c r="BX146" t="s">
        <v>512</v>
      </c>
      <c r="BY146" t="s">
        <v>512</v>
      </c>
      <c r="BZ146" t="s">
        <v>512</v>
      </c>
      <c r="CA146" t="s">
        <v>511</v>
      </c>
      <c r="CB146" t="s">
        <v>391</v>
      </c>
    </row>
    <row r="147" spans="1:80" x14ac:dyDescent="0.25">
      <c r="A147" t="s">
        <v>4</v>
      </c>
      <c r="B147" t="s">
        <v>10</v>
      </c>
      <c r="C147" s="1">
        <v>249</v>
      </c>
      <c r="D147" t="s">
        <v>171</v>
      </c>
      <c r="E147" s="1">
        <v>9.9912005100000005</v>
      </c>
      <c r="F147" s="1">
        <v>39.895264089999998</v>
      </c>
      <c r="G147" s="1">
        <v>5</v>
      </c>
      <c r="H147" t="s">
        <v>392</v>
      </c>
      <c r="I147" s="1">
        <v>3</v>
      </c>
      <c r="J147" s="1">
        <v>20</v>
      </c>
      <c r="K147" s="1">
        <v>1021</v>
      </c>
      <c r="L147" s="1">
        <v>622</v>
      </c>
      <c r="M147" s="1">
        <v>1021</v>
      </c>
      <c r="N147" s="1">
        <v>622</v>
      </c>
      <c r="O147" s="1">
        <v>2042</v>
      </c>
      <c r="P147" s="1">
        <v>1244</v>
      </c>
      <c r="Q147" t="s">
        <v>475</v>
      </c>
      <c r="R147" t="s">
        <v>482</v>
      </c>
      <c r="S147" t="s">
        <v>492</v>
      </c>
      <c r="T147" s="1">
        <v>15</v>
      </c>
      <c r="U147" s="1">
        <v>1</v>
      </c>
      <c r="V147" s="1">
        <v>1</v>
      </c>
      <c r="W147" s="1">
        <v>1</v>
      </c>
      <c r="X147" s="1">
        <v>1</v>
      </c>
      <c r="Y147" s="1"/>
      <c r="Z147" s="1"/>
      <c r="AA147" s="1"/>
      <c r="AB147" s="1"/>
      <c r="AC147" s="1"/>
      <c r="AD147" s="1"/>
      <c r="AE147" s="1"/>
      <c r="AF147" s="1"/>
      <c r="AG147" s="1"/>
      <c r="AH147" s="1"/>
      <c r="AI147" t="s">
        <v>512</v>
      </c>
      <c r="AJ147" t="s">
        <v>511</v>
      </c>
      <c r="AK147" t="s">
        <v>512</v>
      </c>
      <c r="AL147" t="s">
        <v>516</v>
      </c>
      <c r="AM147" t="s">
        <v>512</v>
      </c>
      <c r="AN147" t="s">
        <v>520</v>
      </c>
      <c r="AO147" t="s">
        <v>512</v>
      </c>
      <c r="AP147" t="s">
        <v>511</v>
      </c>
      <c r="AQ147" t="s">
        <v>512</v>
      </c>
      <c r="AR147" t="s">
        <v>512</v>
      </c>
      <c r="AS147" t="s">
        <v>512</v>
      </c>
      <c r="AT147" t="s">
        <v>532</v>
      </c>
      <c r="AU147" t="s">
        <v>538</v>
      </c>
      <c r="AV147" t="s">
        <v>512</v>
      </c>
      <c r="AW147" t="s">
        <v>512</v>
      </c>
      <c r="AX147" t="s">
        <v>545</v>
      </c>
      <c r="AY147" t="s">
        <v>479</v>
      </c>
      <c r="AZ147" t="s">
        <v>479</v>
      </c>
      <c r="BA147" t="s">
        <v>479</v>
      </c>
      <c r="BB147" t="s">
        <v>479</v>
      </c>
      <c r="BC147" t="s">
        <v>479</v>
      </c>
      <c r="BD147" t="s">
        <v>479</v>
      </c>
      <c r="BE147" t="s">
        <v>479</v>
      </c>
      <c r="BF147" t="s">
        <v>479</v>
      </c>
      <c r="BG147" t="s">
        <v>479</v>
      </c>
      <c r="BH147" t="s">
        <v>479</v>
      </c>
      <c r="BI147" t="s">
        <v>479</v>
      </c>
      <c r="BJ147" t="s">
        <v>479</v>
      </c>
      <c r="BK147" s="16" t="s">
        <v>511</v>
      </c>
      <c r="BL147" s="16" t="s">
        <v>511</v>
      </c>
      <c r="BM147" s="16" t="s">
        <v>511</v>
      </c>
      <c r="BN147" s="16" t="s">
        <v>511</v>
      </c>
      <c r="BO147" s="16" t="s">
        <v>511</v>
      </c>
      <c r="BP147" s="16" t="s">
        <v>511</v>
      </c>
      <c r="BQ147" s="16" t="s">
        <v>511</v>
      </c>
      <c r="BR147" s="16" t="s">
        <v>511</v>
      </c>
      <c r="BS147" s="16" t="s">
        <v>511</v>
      </c>
      <c r="BT147" s="16" t="s">
        <v>511</v>
      </c>
      <c r="BU147" s="16" t="s">
        <v>511</v>
      </c>
      <c r="BV147" s="16" t="s">
        <v>511</v>
      </c>
      <c r="BW147" s="16" t="s">
        <v>511</v>
      </c>
      <c r="BX147" s="16" t="s">
        <v>511</v>
      </c>
      <c r="BY147" s="16" t="s">
        <v>511</v>
      </c>
      <c r="BZ147" s="16" t="s">
        <v>511</v>
      </c>
      <c r="CA147" t="s">
        <v>479</v>
      </c>
      <c r="CB147" t="s">
        <v>392</v>
      </c>
    </row>
    <row r="148" spans="1:80" x14ac:dyDescent="0.25">
      <c r="A148" t="s">
        <v>4</v>
      </c>
      <c r="B148" t="s">
        <v>15</v>
      </c>
      <c r="C148" s="1">
        <v>213</v>
      </c>
      <c r="D148" t="s">
        <v>172</v>
      </c>
      <c r="E148" s="1">
        <v>12.162462659999999</v>
      </c>
      <c r="F148" s="1">
        <v>39.637808280000002</v>
      </c>
      <c r="G148" s="1">
        <v>4</v>
      </c>
      <c r="H148" t="s">
        <v>393</v>
      </c>
      <c r="I148" s="1">
        <v>12</v>
      </c>
      <c r="J148" s="1">
        <v>44</v>
      </c>
      <c r="K148" s="1">
        <v>2690</v>
      </c>
      <c r="L148" s="1">
        <v>2488</v>
      </c>
      <c r="M148" s="1">
        <v>2690</v>
      </c>
      <c r="N148" s="1">
        <v>2488</v>
      </c>
      <c r="O148" s="1">
        <v>5380</v>
      </c>
      <c r="P148" s="1">
        <v>4976</v>
      </c>
      <c r="Q148" t="s">
        <v>474</v>
      </c>
      <c r="R148" t="s">
        <v>488</v>
      </c>
      <c r="S148" t="s">
        <v>492</v>
      </c>
      <c r="T148" s="1">
        <v>5</v>
      </c>
      <c r="U148" s="1">
        <v>1</v>
      </c>
      <c r="V148" s="1">
        <v>2</v>
      </c>
      <c r="W148" s="1">
        <v>1</v>
      </c>
      <c r="X148" s="1">
        <v>1</v>
      </c>
      <c r="Y148" s="1"/>
      <c r="Z148" s="1"/>
      <c r="AA148" s="1"/>
      <c r="AB148" s="1"/>
      <c r="AC148" s="1"/>
      <c r="AD148" s="1"/>
      <c r="AE148" s="1"/>
      <c r="AF148" s="1"/>
      <c r="AG148" s="1"/>
      <c r="AH148" s="1"/>
      <c r="AI148" t="s">
        <v>512</v>
      </c>
      <c r="AJ148" t="s">
        <v>511</v>
      </c>
      <c r="AK148" t="s">
        <v>511</v>
      </c>
      <c r="AL148" t="s">
        <v>516</v>
      </c>
      <c r="AM148" t="s">
        <v>512</v>
      </c>
      <c r="AN148" t="s">
        <v>520</v>
      </c>
      <c r="AO148" t="s">
        <v>512</v>
      </c>
      <c r="AP148" t="s">
        <v>512</v>
      </c>
      <c r="AQ148" t="s">
        <v>512</v>
      </c>
      <c r="AR148" t="s">
        <v>512</v>
      </c>
      <c r="AS148" t="s">
        <v>512</v>
      </c>
      <c r="AT148" t="s">
        <v>534</v>
      </c>
      <c r="AU148" t="s">
        <v>479</v>
      </c>
      <c r="AV148" t="s">
        <v>512</v>
      </c>
      <c r="AW148" t="s">
        <v>512</v>
      </c>
      <c r="AX148" t="s">
        <v>545</v>
      </c>
      <c r="AY148" t="s">
        <v>512</v>
      </c>
      <c r="AZ148" t="s">
        <v>511</v>
      </c>
      <c r="BA148" t="s">
        <v>511</v>
      </c>
      <c r="BB148" t="s">
        <v>511</v>
      </c>
      <c r="BC148" t="s">
        <v>511</v>
      </c>
      <c r="BD148" t="s">
        <v>511</v>
      </c>
      <c r="BE148" t="s">
        <v>511</v>
      </c>
      <c r="BF148" t="s">
        <v>511</v>
      </c>
      <c r="BG148" t="s">
        <v>511</v>
      </c>
      <c r="BH148" t="s">
        <v>511</v>
      </c>
      <c r="BI148" t="s">
        <v>512</v>
      </c>
      <c r="BJ148" t="s">
        <v>512</v>
      </c>
      <c r="BK148" t="s">
        <v>512</v>
      </c>
      <c r="BL148" t="s">
        <v>511</v>
      </c>
      <c r="BM148" t="s">
        <v>511</v>
      </c>
      <c r="BN148" t="s">
        <v>511</v>
      </c>
      <c r="BO148" t="s">
        <v>512</v>
      </c>
      <c r="BP148" t="s">
        <v>511</v>
      </c>
      <c r="BQ148" t="s">
        <v>511</v>
      </c>
      <c r="BR148" t="s">
        <v>511</v>
      </c>
      <c r="BS148" t="s">
        <v>511</v>
      </c>
      <c r="BT148" t="s">
        <v>511</v>
      </c>
      <c r="BU148" t="s">
        <v>511</v>
      </c>
      <c r="BV148" t="s">
        <v>511</v>
      </c>
      <c r="BW148" t="s">
        <v>511</v>
      </c>
      <c r="BX148" t="s">
        <v>511</v>
      </c>
      <c r="BY148" t="s">
        <v>512</v>
      </c>
      <c r="BZ148" t="s">
        <v>512</v>
      </c>
      <c r="CA148" t="s">
        <v>511</v>
      </c>
      <c r="CB148" t="s">
        <v>393</v>
      </c>
    </row>
    <row r="149" spans="1:80" x14ac:dyDescent="0.25">
      <c r="A149" t="s">
        <v>5</v>
      </c>
      <c r="B149" t="s">
        <v>17</v>
      </c>
      <c r="C149" s="1">
        <v>74</v>
      </c>
      <c r="D149" t="s">
        <v>173</v>
      </c>
      <c r="E149" s="1">
        <v>9.3137331799999998</v>
      </c>
      <c r="F149" s="1">
        <v>41.442324910000004</v>
      </c>
      <c r="G149" s="1">
        <v>5</v>
      </c>
      <c r="H149" t="s">
        <v>394</v>
      </c>
      <c r="I149" s="1">
        <v>1</v>
      </c>
      <c r="J149" s="1">
        <v>0</v>
      </c>
      <c r="K149" s="1">
        <v>0</v>
      </c>
      <c r="L149" s="1">
        <v>0</v>
      </c>
      <c r="M149" s="1">
        <v>0</v>
      </c>
      <c r="N149" s="1">
        <v>0</v>
      </c>
      <c r="O149" s="1">
        <v>0</v>
      </c>
      <c r="P149" s="1">
        <v>0</v>
      </c>
      <c r="Q149" t="s">
        <v>474</v>
      </c>
      <c r="R149" t="s">
        <v>482</v>
      </c>
      <c r="S149" t="s">
        <v>491</v>
      </c>
      <c r="T149" s="1">
        <v>3</v>
      </c>
      <c r="U149" s="1">
        <v>3</v>
      </c>
      <c r="V149" s="1">
        <v>1</v>
      </c>
      <c r="W149" s="1">
        <v>1</v>
      </c>
      <c r="X149" s="1">
        <v>1</v>
      </c>
      <c r="Y149" s="1"/>
      <c r="Z149" s="1"/>
      <c r="AA149" s="1"/>
      <c r="AB149" s="1"/>
      <c r="AC149" s="1"/>
      <c r="AD149" s="1"/>
      <c r="AE149" s="1"/>
      <c r="AF149" s="1"/>
      <c r="AG149" s="1"/>
      <c r="AH149" s="1"/>
      <c r="AI149" t="s">
        <v>511</v>
      </c>
      <c r="AJ149" t="s">
        <v>511</v>
      </c>
      <c r="AK149" t="s">
        <v>511</v>
      </c>
      <c r="AL149" t="s">
        <v>516</v>
      </c>
      <c r="AM149" t="s">
        <v>511</v>
      </c>
      <c r="AN149" t="s">
        <v>521</v>
      </c>
      <c r="AO149" t="s">
        <v>511</v>
      </c>
      <c r="AP149" t="s">
        <v>511</v>
      </c>
      <c r="AQ149" t="s">
        <v>511</v>
      </c>
      <c r="AR149" t="s">
        <v>511</v>
      </c>
      <c r="AS149" t="s">
        <v>479</v>
      </c>
      <c r="AT149" t="s">
        <v>479</v>
      </c>
      <c r="AU149" t="s">
        <v>479</v>
      </c>
      <c r="AV149" t="s">
        <v>511</v>
      </c>
      <c r="AW149" t="s">
        <v>511</v>
      </c>
      <c r="AX149" t="s">
        <v>489</v>
      </c>
      <c r="AY149" t="s">
        <v>511</v>
      </c>
      <c r="AZ149" t="s">
        <v>511</v>
      </c>
      <c r="BA149" t="s">
        <v>511</v>
      </c>
      <c r="BB149" t="s">
        <v>511</v>
      </c>
      <c r="BC149" t="s">
        <v>511</v>
      </c>
      <c r="BD149" t="s">
        <v>511</v>
      </c>
      <c r="BE149" t="s">
        <v>511</v>
      </c>
      <c r="BF149" t="s">
        <v>511</v>
      </c>
      <c r="BG149" t="s">
        <v>511</v>
      </c>
      <c r="BH149" t="s">
        <v>511</v>
      </c>
      <c r="BI149" t="s">
        <v>512</v>
      </c>
      <c r="BJ149" t="s">
        <v>511</v>
      </c>
      <c r="BK149" t="s">
        <v>511</v>
      </c>
      <c r="BL149" t="s">
        <v>511</v>
      </c>
      <c r="BM149" t="s">
        <v>511</v>
      </c>
      <c r="BN149" t="s">
        <v>511</v>
      </c>
      <c r="BO149" t="s">
        <v>511</v>
      </c>
      <c r="BP149" t="s">
        <v>511</v>
      </c>
      <c r="BQ149" t="s">
        <v>511</v>
      </c>
      <c r="BR149" t="s">
        <v>511</v>
      </c>
      <c r="BS149" t="s">
        <v>511</v>
      </c>
      <c r="BT149" t="s">
        <v>511</v>
      </c>
      <c r="BU149" t="s">
        <v>511</v>
      </c>
      <c r="BV149" t="s">
        <v>511</v>
      </c>
      <c r="BW149" t="s">
        <v>511</v>
      </c>
      <c r="BX149" t="s">
        <v>511</v>
      </c>
      <c r="BY149" t="s">
        <v>511</v>
      </c>
      <c r="BZ149" t="s">
        <v>511</v>
      </c>
      <c r="CA149" t="s">
        <v>512</v>
      </c>
      <c r="CB149" t="s">
        <v>394</v>
      </c>
    </row>
    <row r="150" spans="1:80" x14ac:dyDescent="0.25">
      <c r="A150" t="s">
        <v>4</v>
      </c>
      <c r="B150" t="s">
        <v>12</v>
      </c>
      <c r="C150" s="1">
        <v>237</v>
      </c>
      <c r="D150" t="s">
        <v>174</v>
      </c>
      <c r="E150" s="1">
        <v>10.58504668</v>
      </c>
      <c r="F150" s="1">
        <v>39.434079509999997</v>
      </c>
      <c r="G150" s="1">
        <v>5</v>
      </c>
      <c r="H150" t="s">
        <v>395</v>
      </c>
      <c r="I150" s="1">
        <v>5</v>
      </c>
      <c r="J150" s="1">
        <v>20</v>
      </c>
      <c r="K150" s="1">
        <v>70</v>
      </c>
      <c r="L150" s="1">
        <v>77</v>
      </c>
      <c r="M150" s="1">
        <v>70</v>
      </c>
      <c r="N150" s="1">
        <v>77</v>
      </c>
      <c r="O150" s="1">
        <v>140</v>
      </c>
      <c r="P150" s="1">
        <v>154</v>
      </c>
      <c r="Q150" t="s">
        <v>477</v>
      </c>
      <c r="R150" t="s">
        <v>482</v>
      </c>
      <c r="S150" t="s">
        <v>493</v>
      </c>
      <c r="T150" s="1">
        <v>4</v>
      </c>
      <c r="U150" s="1">
        <v>1</v>
      </c>
      <c r="V150" s="1">
        <v>1</v>
      </c>
      <c r="W150" s="1">
        <v>1</v>
      </c>
      <c r="X150" s="1">
        <v>1</v>
      </c>
      <c r="Y150" s="1"/>
      <c r="Z150" s="1"/>
      <c r="AA150" s="1"/>
      <c r="AB150" s="1"/>
      <c r="AC150" s="1"/>
      <c r="AD150" s="1"/>
      <c r="AE150" s="1"/>
      <c r="AF150" s="1"/>
      <c r="AG150" s="1"/>
      <c r="AH150" s="1"/>
      <c r="AI150" t="s">
        <v>511</v>
      </c>
      <c r="AJ150" t="s">
        <v>511</v>
      </c>
      <c r="AK150" t="s">
        <v>512</v>
      </c>
      <c r="AL150" t="s">
        <v>516</v>
      </c>
      <c r="AM150" t="s">
        <v>512</v>
      </c>
      <c r="AN150" t="s">
        <v>522</v>
      </c>
      <c r="AO150" t="s">
        <v>512</v>
      </c>
      <c r="AP150" t="s">
        <v>512</v>
      </c>
      <c r="AQ150" t="s">
        <v>511</v>
      </c>
      <c r="AR150" t="s">
        <v>512</v>
      </c>
      <c r="AS150" t="s">
        <v>512</v>
      </c>
      <c r="AT150" t="s">
        <v>532</v>
      </c>
      <c r="AU150" t="s">
        <v>538</v>
      </c>
      <c r="AV150" t="s">
        <v>512</v>
      </c>
      <c r="AW150" t="s">
        <v>511</v>
      </c>
      <c r="AX150" t="s">
        <v>489</v>
      </c>
      <c r="AY150" t="s">
        <v>512</v>
      </c>
      <c r="AZ150" t="s">
        <v>511</v>
      </c>
      <c r="BA150" t="s">
        <v>511</v>
      </c>
      <c r="BB150" t="s">
        <v>511</v>
      </c>
      <c r="BC150" t="s">
        <v>511</v>
      </c>
      <c r="BD150" t="s">
        <v>511</v>
      </c>
      <c r="BE150" t="s">
        <v>511</v>
      </c>
      <c r="BF150" t="s">
        <v>511</v>
      </c>
      <c r="BG150" t="s">
        <v>511</v>
      </c>
      <c r="BH150" t="s">
        <v>511</v>
      </c>
      <c r="BI150" t="s">
        <v>479</v>
      </c>
      <c r="BJ150" t="s">
        <v>479</v>
      </c>
      <c r="BK150" s="16" t="s">
        <v>511</v>
      </c>
      <c r="BL150" s="16" t="s">
        <v>511</v>
      </c>
      <c r="BM150" s="16" t="s">
        <v>511</v>
      </c>
      <c r="BN150" s="16" t="s">
        <v>511</v>
      </c>
      <c r="BO150" s="16" t="s">
        <v>511</v>
      </c>
      <c r="BP150" s="16" t="s">
        <v>511</v>
      </c>
      <c r="BQ150" s="16" t="s">
        <v>511</v>
      </c>
      <c r="BR150" s="16" t="s">
        <v>511</v>
      </c>
      <c r="BS150" s="16" t="s">
        <v>511</v>
      </c>
      <c r="BT150" s="16" t="s">
        <v>511</v>
      </c>
      <c r="BU150" s="16" t="s">
        <v>511</v>
      </c>
      <c r="BV150" s="16" t="s">
        <v>511</v>
      </c>
      <c r="BW150" s="16" t="s">
        <v>511</v>
      </c>
      <c r="BX150" s="16" t="s">
        <v>511</v>
      </c>
      <c r="BY150" s="16" t="s">
        <v>511</v>
      </c>
      <c r="BZ150" s="16" t="s">
        <v>511</v>
      </c>
      <c r="CA150" t="s">
        <v>479</v>
      </c>
      <c r="CB150" t="s">
        <v>395</v>
      </c>
    </row>
    <row r="151" spans="1:80" x14ac:dyDescent="0.25">
      <c r="A151" t="s">
        <v>2</v>
      </c>
      <c r="B151" t="s">
        <v>13</v>
      </c>
      <c r="C151" s="1">
        <v>138</v>
      </c>
      <c r="D151" t="s">
        <v>175</v>
      </c>
      <c r="E151" s="1">
        <v>8.2403709099999993</v>
      </c>
      <c r="F151" s="1">
        <v>38.066101000000003</v>
      </c>
      <c r="G151" s="1">
        <v>5</v>
      </c>
      <c r="H151" t="s">
        <v>396</v>
      </c>
      <c r="I151" s="1">
        <v>5</v>
      </c>
      <c r="J151" s="1">
        <v>29</v>
      </c>
      <c r="K151" s="1">
        <v>894</v>
      </c>
      <c r="L151" s="1">
        <v>332</v>
      </c>
      <c r="M151" s="1">
        <v>894</v>
      </c>
      <c r="N151" s="1">
        <v>332</v>
      </c>
      <c r="O151" s="1">
        <v>1788</v>
      </c>
      <c r="P151" s="1">
        <v>664</v>
      </c>
      <c r="Q151" t="s">
        <v>477</v>
      </c>
      <c r="R151" t="s">
        <v>481</v>
      </c>
      <c r="S151" t="s">
        <v>491</v>
      </c>
      <c r="T151" s="1">
        <v>4</v>
      </c>
      <c r="U151" s="1">
        <v>1</v>
      </c>
      <c r="V151" s="1">
        <v>1</v>
      </c>
      <c r="W151" s="1">
        <v>1</v>
      </c>
      <c r="X151" s="1">
        <v>1</v>
      </c>
      <c r="Y151" s="1"/>
      <c r="Z151" s="1"/>
      <c r="AA151" s="1"/>
      <c r="AB151" s="1"/>
      <c r="AC151" s="1"/>
      <c r="AD151" s="1"/>
      <c r="AE151" s="1"/>
      <c r="AF151" s="1"/>
      <c r="AG151" s="1"/>
      <c r="AH151" s="1"/>
      <c r="AI151" t="s">
        <v>511</v>
      </c>
      <c r="AJ151" t="s">
        <v>511</v>
      </c>
      <c r="AK151" t="s">
        <v>512</v>
      </c>
      <c r="AL151" t="s">
        <v>516</v>
      </c>
      <c r="AM151" t="s">
        <v>512</v>
      </c>
      <c r="AN151" t="s">
        <v>523</v>
      </c>
      <c r="AO151" t="s">
        <v>512</v>
      </c>
      <c r="AP151" t="s">
        <v>512</v>
      </c>
      <c r="AQ151" t="s">
        <v>511</v>
      </c>
      <c r="AR151" t="s">
        <v>512</v>
      </c>
      <c r="AS151" t="s">
        <v>512</v>
      </c>
      <c r="AT151" t="s">
        <v>532</v>
      </c>
      <c r="AU151" t="s">
        <v>538</v>
      </c>
      <c r="AV151" t="s">
        <v>512</v>
      </c>
      <c r="AW151" t="s">
        <v>511</v>
      </c>
      <c r="AX151" t="s">
        <v>543</v>
      </c>
      <c r="AY151" t="s">
        <v>512</v>
      </c>
      <c r="AZ151" t="s">
        <v>511</v>
      </c>
      <c r="BA151" t="s">
        <v>511</v>
      </c>
      <c r="BB151" t="s">
        <v>511</v>
      </c>
      <c r="BC151" t="s">
        <v>511</v>
      </c>
      <c r="BD151" t="s">
        <v>511</v>
      </c>
      <c r="BE151" t="s">
        <v>511</v>
      </c>
      <c r="BF151" t="s">
        <v>511</v>
      </c>
      <c r="BG151" t="s">
        <v>511</v>
      </c>
      <c r="BH151" t="s">
        <v>511</v>
      </c>
      <c r="BI151" t="s">
        <v>512</v>
      </c>
      <c r="BJ151" t="s">
        <v>511</v>
      </c>
      <c r="BK151" t="s">
        <v>511</v>
      </c>
      <c r="BL151" t="s">
        <v>512</v>
      </c>
      <c r="BM151" t="s">
        <v>511</v>
      </c>
      <c r="BN151" t="s">
        <v>511</v>
      </c>
      <c r="BO151" t="s">
        <v>512</v>
      </c>
      <c r="BP151" t="s">
        <v>511</v>
      </c>
      <c r="BQ151" t="s">
        <v>511</v>
      </c>
      <c r="BR151" t="s">
        <v>511</v>
      </c>
      <c r="BS151" t="s">
        <v>511</v>
      </c>
      <c r="BT151" t="s">
        <v>511</v>
      </c>
      <c r="BU151" t="s">
        <v>512</v>
      </c>
      <c r="BV151" t="s">
        <v>511</v>
      </c>
      <c r="BW151" t="s">
        <v>512</v>
      </c>
      <c r="BX151" t="s">
        <v>512</v>
      </c>
      <c r="BY151" t="s">
        <v>512</v>
      </c>
      <c r="BZ151" t="s">
        <v>512</v>
      </c>
      <c r="CA151" t="s">
        <v>511</v>
      </c>
      <c r="CB151" t="s">
        <v>396</v>
      </c>
    </row>
    <row r="152" spans="1:80" x14ac:dyDescent="0.25">
      <c r="A152" t="s">
        <v>4</v>
      </c>
      <c r="B152" t="s">
        <v>10</v>
      </c>
      <c r="C152" s="1">
        <v>244</v>
      </c>
      <c r="D152" t="s">
        <v>176</v>
      </c>
      <c r="E152" s="1">
        <v>9.6687077400000003</v>
      </c>
      <c r="F152" s="1">
        <v>39.527954209999997</v>
      </c>
      <c r="G152" s="1">
        <v>5</v>
      </c>
      <c r="H152" t="s">
        <v>397</v>
      </c>
      <c r="I152" s="1">
        <v>3</v>
      </c>
      <c r="J152" s="1">
        <v>4</v>
      </c>
      <c r="K152" s="1">
        <v>19</v>
      </c>
      <c r="L152" s="1">
        <v>24</v>
      </c>
      <c r="M152" s="1">
        <v>19</v>
      </c>
      <c r="N152" s="1">
        <v>24</v>
      </c>
      <c r="O152" s="1">
        <v>38</v>
      </c>
      <c r="P152" s="1">
        <v>48</v>
      </c>
      <c r="Q152" t="s">
        <v>475</v>
      </c>
      <c r="R152" t="s">
        <v>482</v>
      </c>
      <c r="S152" t="s">
        <v>492</v>
      </c>
      <c r="T152" s="1">
        <v>1</v>
      </c>
      <c r="U152" s="1">
        <v>1</v>
      </c>
      <c r="V152" s="1">
        <v>0</v>
      </c>
      <c r="W152" s="1">
        <v>0</v>
      </c>
      <c r="X152" s="1">
        <v>0</v>
      </c>
      <c r="Y152" s="1"/>
      <c r="Z152" s="1"/>
      <c r="AA152" s="1"/>
      <c r="AB152" s="1"/>
      <c r="AC152" s="1"/>
      <c r="AD152" s="1"/>
      <c r="AE152" s="1"/>
      <c r="AF152" s="1"/>
      <c r="AG152" s="1"/>
      <c r="AH152" s="1"/>
      <c r="AI152" t="s">
        <v>511</v>
      </c>
      <c r="AJ152" t="s">
        <v>511</v>
      </c>
      <c r="AK152" t="s">
        <v>511</v>
      </c>
      <c r="AL152" t="s">
        <v>511</v>
      </c>
      <c r="AM152" t="s">
        <v>511</v>
      </c>
      <c r="AN152" t="s">
        <v>521</v>
      </c>
      <c r="AO152" t="s">
        <v>511</v>
      </c>
      <c r="AP152" t="s">
        <v>511</v>
      </c>
      <c r="AQ152" t="s">
        <v>511</v>
      </c>
      <c r="AR152" t="s">
        <v>511</v>
      </c>
      <c r="AS152" t="s">
        <v>479</v>
      </c>
      <c r="AT152" t="s">
        <v>479</v>
      </c>
      <c r="AU152" t="s">
        <v>538</v>
      </c>
      <c r="AV152" t="s">
        <v>512</v>
      </c>
      <c r="AW152" t="s">
        <v>512</v>
      </c>
      <c r="AX152" t="s">
        <v>544</v>
      </c>
      <c r="AY152" t="s">
        <v>479</v>
      </c>
      <c r="AZ152" t="s">
        <v>479</v>
      </c>
      <c r="BA152" t="s">
        <v>479</v>
      </c>
      <c r="BB152" t="s">
        <v>479</v>
      </c>
      <c r="BC152" t="s">
        <v>479</v>
      </c>
      <c r="BD152" t="s">
        <v>479</v>
      </c>
      <c r="BE152" t="s">
        <v>479</v>
      </c>
      <c r="BF152" t="s">
        <v>479</v>
      </c>
      <c r="BG152" t="s">
        <v>479</v>
      </c>
      <c r="BH152" t="s">
        <v>479</v>
      </c>
      <c r="BI152" t="s">
        <v>479</v>
      </c>
      <c r="BJ152" t="s">
        <v>479</v>
      </c>
      <c r="BK152" s="16" t="s">
        <v>511</v>
      </c>
      <c r="BL152" s="16" t="s">
        <v>511</v>
      </c>
      <c r="BM152" s="16" t="s">
        <v>511</v>
      </c>
      <c r="BN152" s="16" t="s">
        <v>511</v>
      </c>
      <c r="BO152" s="16" t="s">
        <v>511</v>
      </c>
      <c r="BP152" s="16" t="s">
        <v>511</v>
      </c>
      <c r="BQ152" s="16" t="s">
        <v>511</v>
      </c>
      <c r="BR152" s="16" t="s">
        <v>511</v>
      </c>
      <c r="BS152" s="16" t="s">
        <v>511</v>
      </c>
      <c r="BT152" s="16" t="s">
        <v>511</v>
      </c>
      <c r="BU152" s="16" t="s">
        <v>511</v>
      </c>
      <c r="BV152" s="16" t="s">
        <v>511</v>
      </c>
      <c r="BW152" s="16" t="s">
        <v>511</v>
      </c>
      <c r="BX152" s="16" t="s">
        <v>511</v>
      </c>
      <c r="BY152" s="16" t="s">
        <v>511</v>
      </c>
      <c r="BZ152" s="16" t="s">
        <v>511</v>
      </c>
      <c r="CA152" t="s">
        <v>479</v>
      </c>
      <c r="CB152" t="s">
        <v>397</v>
      </c>
    </row>
    <row r="153" spans="1:80" x14ac:dyDescent="0.25">
      <c r="A153" t="s">
        <v>2</v>
      </c>
      <c r="B153" t="s">
        <v>8</v>
      </c>
      <c r="C153" s="1">
        <v>183</v>
      </c>
      <c r="D153" t="s">
        <v>177</v>
      </c>
      <c r="E153" s="1">
        <v>6.6010163200000003</v>
      </c>
      <c r="F153" s="1">
        <v>38.418128539999998</v>
      </c>
      <c r="G153" s="1">
        <v>5</v>
      </c>
      <c r="H153" t="s">
        <v>398</v>
      </c>
      <c r="I153" s="1">
        <v>0</v>
      </c>
      <c r="J153" s="1">
        <v>0</v>
      </c>
      <c r="K153" s="1">
        <v>0</v>
      </c>
      <c r="L153" s="1">
        <v>0</v>
      </c>
      <c r="M153" s="1">
        <v>0</v>
      </c>
      <c r="N153" s="1">
        <v>0</v>
      </c>
      <c r="O153" s="1">
        <v>0</v>
      </c>
      <c r="P153" s="1">
        <v>0</v>
      </c>
      <c r="Q153" t="s">
        <v>474</v>
      </c>
      <c r="R153" t="s">
        <v>482</v>
      </c>
      <c r="S153" t="s">
        <v>492</v>
      </c>
      <c r="T153" s="1">
        <v>8</v>
      </c>
      <c r="U153" s="1">
        <v>1</v>
      </c>
      <c r="V153" s="1">
        <v>0</v>
      </c>
      <c r="W153" s="1">
        <v>1</v>
      </c>
      <c r="X153" s="1">
        <v>1</v>
      </c>
      <c r="Y153" s="1">
        <v>1</v>
      </c>
      <c r="Z153" s="1">
        <v>1</v>
      </c>
      <c r="AA153" s="1">
        <v>1</v>
      </c>
      <c r="AB153" s="1">
        <v>1</v>
      </c>
      <c r="AC153" s="1">
        <v>1</v>
      </c>
      <c r="AD153" s="1">
        <v>0</v>
      </c>
      <c r="AE153" s="1">
        <v>0</v>
      </c>
      <c r="AF153" s="1">
        <v>0</v>
      </c>
      <c r="AG153" s="1">
        <v>0</v>
      </c>
      <c r="AH153" s="1">
        <v>0</v>
      </c>
      <c r="AI153" t="s">
        <v>512</v>
      </c>
      <c r="AJ153" t="s">
        <v>512</v>
      </c>
      <c r="AK153" t="s">
        <v>512</v>
      </c>
      <c r="AL153" t="s">
        <v>516</v>
      </c>
      <c r="AM153" t="s">
        <v>511</v>
      </c>
      <c r="AN153" t="s">
        <v>521</v>
      </c>
      <c r="AO153" t="s">
        <v>511</v>
      </c>
      <c r="AP153" t="s">
        <v>511</v>
      </c>
      <c r="AQ153" t="s">
        <v>511</v>
      </c>
      <c r="AR153" t="s">
        <v>512</v>
      </c>
      <c r="AS153" t="s">
        <v>512</v>
      </c>
      <c r="AT153" t="s">
        <v>530</v>
      </c>
      <c r="AU153" t="s">
        <v>538</v>
      </c>
      <c r="AV153" t="s">
        <v>512</v>
      </c>
      <c r="AW153" t="s">
        <v>512</v>
      </c>
      <c r="AX153" t="s">
        <v>544</v>
      </c>
      <c r="AY153" t="s">
        <v>479</v>
      </c>
      <c r="AZ153" t="s">
        <v>479</v>
      </c>
      <c r="BA153" t="s">
        <v>479</v>
      </c>
      <c r="BB153" t="s">
        <v>479</v>
      </c>
      <c r="BC153" t="s">
        <v>479</v>
      </c>
      <c r="BD153" t="s">
        <v>479</v>
      </c>
      <c r="BE153" t="s">
        <v>479</v>
      </c>
      <c r="BF153" t="s">
        <v>479</v>
      </c>
      <c r="BG153" t="s">
        <v>479</v>
      </c>
      <c r="BH153" t="s">
        <v>479</v>
      </c>
      <c r="BI153" t="s">
        <v>512</v>
      </c>
      <c r="BJ153" t="s">
        <v>511</v>
      </c>
      <c r="BK153" t="s">
        <v>511</v>
      </c>
      <c r="BL153" t="s">
        <v>511</v>
      </c>
      <c r="BM153" t="s">
        <v>511</v>
      </c>
      <c r="BN153" t="s">
        <v>511</v>
      </c>
      <c r="BO153" t="s">
        <v>511</v>
      </c>
      <c r="BP153" t="s">
        <v>512</v>
      </c>
      <c r="BQ153" t="s">
        <v>511</v>
      </c>
      <c r="BR153" t="s">
        <v>511</v>
      </c>
      <c r="BS153" t="s">
        <v>511</v>
      </c>
      <c r="BT153" t="s">
        <v>512</v>
      </c>
      <c r="BU153" t="s">
        <v>511</v>
      </c>
      <c r="BV153" t="s">
        <v>512</v>
      </c>
      <c r="BW153" t="s">
        <v>511</v>
      </c>
      <c r="BX153" t="s">
        <v>511</v>
      </c>
      <c r="BY153" t="s">
        <v>511</v>
      </c>
      <c r="BZ153" t="s">
        <v>512</v>
      </c>
      <c r="CA153" t="s">
        <v>511</v>
      </c>
      <c r="CB153" t="s">
        <v>398</v>
      </c>
    </row>
    <row r="154" spans="1:80" x14ac:dyDescent="0.25">
      <c r="A154" t="s">
        <v>4</v>
      </c>
      <c r="B154" t="s">
        <v>12</v>
      </c>
      <c r="C154" s="1">
        <v>228</v>
      </c>
      <c r="D154" t="s">
        <v>178</v>
      </c>
      <c r="E154" s="1">
        <v>10.865215340000001</v>
      </c>
      <c r="F154" s="1">
        <v>39.177257140000002</v>
      </c>
      <c r="G154" s="1">
        <v>5</v>
      </c>
      <c r="H154" t="s">
        <v>399</v>
      </c>
      <c r="I154" s="1">
        <v>9</v>
      </c>
      <c r="J154" s="1">
        <v>35</v>
      </c>
      <c r="K154" s="1">
        <v>166</v>
      </c>
      <c r="L154" s="1">
        <v>73</v>
      </c>
      <c r="M154" s="1">
        <v>166</v>
      </c>
      <c r="N154" s="1">
        <v>73</v>
      </c>
      <c r="O154" s="1">
        <v>332</v>
      </c>
      <c r="P154" s="1">
        <v>146</v>
      </c>
      <c r="Q154" t="s">
        <v>475</v>
      </c>
      <c r="R154" t="s">
        <v>482</v>
      </c>
      <c r="S154" t="s">
        <v>493</v>
      </c>
      <c r="T154" s="1">
        <v>4</v>
      </c>
      <c r="U154" s="1">
        <v>1</v>
      </c>
      <c r="V154" s="1">
        <v>1</v>
      </c>
      <c r="W154" s="1">
        <v>1</v>
      </c>
      <c r="X154" s="1">
        <v>1</v>
      </c>
      <c r="Y154" s="1"/>
      <c r="Z154" s="1"/>
      <c r="AA154" s="1"/>
      <c r="AB154" s="1"/>
      <c r="AC154" s="1"/>
      <c r="AD154" s="1"/>
      <c r="AE154" s="1"/>
      <c r="AF154" s="1"/>
      <c r="AG154" s="1"/>
      <c r="AH154" s="1"/>
      <c r="AI154" t="s">
        <v>511</v>
      </c>
      <c r="AJ154" t="s">
        <v>511</v>
      </c>
      <c r="AK154" t="s">
        <v>512</v>
      </c>
      <c r="AL154" t="s">
        <v>516</v>
      </c>
      <c r="AM154" t="s">
        <v>512</v>
      </c>
      <c r="AN154" t="s">
        <v>522</v>
      </c>
      <c r="AO154" t="s">
        <v>512</v>
      </c>
      <c r="AP154" t="s">
        <v>512</v>
      </c>
      <c r="AQ154" t="s">
        <v>512</v>
      </c>
      <c r="AR154" t="s">
        <v>512</v>
      </c>
      <c r="AS154" t="s">
        <v>512</v>
      </c>
      <c r="AT154" t="s">
        <v>532</v>
      </c>
      <c r="AU154" t="s">
        <v>479</v>
      </c>
      <c r="AV154" t="s">
        <v>512</v>
      </c>
      <c r="AW154" t="s">
        <v>511</v>
      </c>
      <c r="AX154" t="s">
        <v>489</v>
      </c>
      <c r="AY154" t="s">
        <v>479</v>
      </c>
      <c r="AZ154" t="s">
        <v>479</v>
      </c>
      <c r="BA154" t="s">
        <v>479</v>
      </c>
      <c r="BB154" t="s">
        <v>479</v>
      </c>
      <c r="BC154" t="s">
        <v>479</v>
      </c>
      <c r="BD154" t="s">
        <v>479</v>
      </c>
      <c r="BE154" t="s">
        <v>479</v>
      </c>
      <c r="BF154" t="s">
        <v>479</v>
      </c>
      <c r="BG154" t="s">
        <v>479</v>
      </c>
      <c r="BH154" t="s">
        <v>479</v>
      </c>
      <c r="BI154" t="s">
        <v>512</v>
      </c>
      <c r="BJ154" t="s">
        <v>512</v>
      </c>
      <c r="BK154" t="s">
        <v>512</v>
      </c>
      <c r="BL154" t="s">
        <v>512</v>
      </c>
      <c r="BM154" t="s">
        <v>512</v>
      </c>
      <c r="BN154" t="s">
        <v>512</v>
      </c>
      <c r="BO154" t="s">
        <v>512</v>
      </c>
      <c r="BP154" t="s">
        <v>512</v>
      </c>
      <c r="BQ154" t="s">
        <v>512</v>
      </c>
      <c r="BR154" t="s">
        <v>512</v>
      </c>
      <c r="BS154" t="s">
        <v>512</v>
      </c>
      <c r="BT154" t="s">
        <v>512</v>
      </c>
      <c r="BU154" t="s">
        <v>512</v>
      </c>
      <c r="BV154" t="s">
        <v>512</v>
      </c>
      <c r="BW154" t="s">
        <v>512</v>
      </c>
      <c r="BX154" t="s">
        <v>512</v>
      </c>
      <c r="BY154" t="s">
        <v>512</v>
      </c>
      <c r="BZ154" t="s">
        <v>512</v>
      </c>
      <c r="CA154" t="s">
        <v>511</v>
      </c>
      <c r="CB154" t="s">
        <v>399</v>
      </c>
    </row>
    <row r="155" spans="1:80" x14ac:dyDescent="0.25">
      <c r="A155" t="s">
        <v>5</v>
      </c>
      <c r="B155" t="s">
        <v>18</v>
      </c>
      <c r="C155" s="1">
        <v>42</v>
      </c>
      <c r="D155" t="s">
        <v>179</v>
      </c>
      <c r="E155" s="1">
        <v>7.5255482200000001</v>
      </c>
      <c r="F155" s="1">
        <v>38.983249260000001</v>
      </c>
      <c r="G155" s="1">
        <v>9</v>
      </c>
      <c r="H155" t="s">
        <v>400</v>
      </c>
      <c r="I155" s="1">
        <v>7</v>
      </c>
      <c r="J155" s="1">
        <v>36</v>
      </c>
      <c r="K155" s="1">
        <v>19</v>
      </c>
      <c r="L155" s="1">
        <v>6</v>
      </c>
      <c r="M155" s="1">
        <v>19</v>
      </c>
      <c r="N155" s="1">
        <v>6</v>
      </c>
      <c r="O155" s="1">
        <v>38</v>
      </c>
      <c r="P155" s="1">
        <v>12</v>
      </c>
      <c r="Q155" t="s">
        <v>478</v>
      </c>
      <c r="R155" t="s">
        <v>488</v>
      </c>
      <c r="S155" t="s">
        <v>491</v>
      </c>
      <c r="T155" s="1">
        <v>1</v>
      </c>
      <c r="U155" s="1">
        <v>1</v>
      </c>
      <c r="V155" s="1">
        <v>0</v>
      </c>
      <c r="W155" s="1">
        <v>1</v>
      </c>
      <c r="X155" s="1">
        <v>1</v>
      </c>
      <c r="Y155" s="1"/>
      <c r="Z155" s="1"/>
      <c r="AA155" s="1"/>
      <c r="AB155" s="1"/>
      <c r="AC155" s="1"/>
      <c r="AD155" s="1"/>
      <c r="AE155" s="1"/>
      <c r="AF155" s="1"/>
      <c r="AG155" s="1"/>
      <c r="AH155" s="1"/>
      <c r="AI155" t="s">
        <v>512</v>
      </c>
      <c r="AJ155" t="s">
        <v>511</v>
      </c>
      <c r="AK155" t="s">
        <v>511</v>
      </c>
      <c r="AL155" t="s">
        <v>517</v>
      </c>
      <c r="AM155" t="s">
        <v>511</v>
      </c>
      <c r="AN155" t="s">
        <v>521</v>
      </c>
      <c r="AO155" t="s">
        <v>511</v>
      </c>
      <c r="AP155" t="s">
        <v>511</v>
      </c>
      <c r="AQ155" t="s">
        <v>511</v>
      </c>
      <c r="AR155" t="s">
        <v>511</v>
      </c>
      <c r="AS155" t="s">
        <v>479</v>
      </c>
      <c r="AT155" t="s">
        <v>479</v>
      </c>
      <c r="AU155" t="s">
        <v>538</v>
      </c>
      <c r="AV155" t="s">
        <v>511</v>
      </c>
      <c r="AW155" t="s">
        <v>512</v>
      </c>
      <c r="AX155" t="s">
        <v>543</v>
      </c>
      <c r="AY155" t="s">
        <v>512</v>
      </c>
      <c r="AZ155" t="s">
        <v>511</v>
      </c>
      <c r="BA155" t="s">
        <v>511</v>
      </c>
      <c r="BB155" t="s">
        <v>511</v>
      </c>
      <c r="BC155" t="s">
        <v>511</v>
      </c>
      <c r="BD155" t="s">
        <v>511</v>
      </c>
      <c r="BE155" t="s">
        <v>511</v>
      </c>
      <c r="BF155" t="s">
        <v>511</v>
      </c>
      <c r="BG155" t="s">
        <v>511</v>
      </c>
      <c r="BH155" t="s">
        <v>511</v>
      </c>
      <c r="BI155" t="s">
        <v>512</v>
      </c>
      <c r="BJ155" t="s">
        <v>511</v>
      </c>
      <c r="BK155" t="s">
        <v>512</v>
      </c>
      <c r="BL155" t="s">
        <v>512</v>
      </c>
      <c r="BM155" t="s">
        <v>512</v>
      </c>
      <c r="BN155" t="s">
        <v>512</v>
      </c>
      <c r="BO155" t="s">
        <v>512</v>
      </c>
      <c r="BP155" t="s">
        <v>512</v>
      </c>
      <c r="BQ155" t="s">
        <v>512</v>
      </c>
      <c r="BR155" t="s">
        <v>512</v>
      </c>
      <c r="BS155" t="s">
        <v>512</v>
      </c>
      <c r="BT155" t="s">
        <v>512</v>
      </c>
      <c r="BU155" t="s">
        <v>512</v>
      </c>
      <c r="BV155" t="s">
        <v>512</v>
      </c>
      <c r="BW155" t="s">
        <v>512</v>
      </c>
      <c r="BX155" t="s">
        <v>512</v>
      </c>
      <c r="BY155" t="s">
        <v>512</v>
      </c>
      <c r="BZ155" t="s">
        <v>512</v>
      </c>
      <c r="CA155" t="s">
        <v>511</v>
      </c>
      <c r="CB155" t="s">
        <v>400</v>
      </c>
    </row>
    <row r="156" spans="1:80" x14ac:dyDescent="0.25">
      <c r="A156" t="s">
        <v>2</v>
      </c>
      <c r="B156" t="s">
        <v>19</v>
      </c>
      <c r="C156" s="1">
        <v>151</v>
      </c>
      <c r="D156" t="s">
        <v>180</v>
      </c>
      <c r="E156" s="1">
        <v>7.69011844</v>
      </c>
      <c r="F156" s="1">
        <v>37.813218069999998</v>
      </c>
      <c r="G156" s="1">
        <v>5</v>
      </c>
      <c r="H156" t="s">
        <v>401</v>
      </c>
      <c r="I156" s="1">
        <v>7</v>
      </c>
      <c r="J156" s="1">
        <v>37</v>
      </c>
      <c r="K156" s="1">
        <v>116</v>
      </c>
      <c r="L156" s="1">
        <v>116</v>
      </c>
      <c r="M156" s="1">
        <v>116</v>
      </c>
      <c r="N156" s="1">
        <v>116</v>
      </c>
      <c r="O156" s="1">
        <v>232</v>
      </c>
      <c r="P156" s="1">
        <v>232</v>
      </c>
      <c r="Q156" t="s">
        <v>474</v>
      </c>
      <c r="R156" t="s">
        <v>482</v>
      </c>
      <c r="S156" t="s">
        <v>491</v>
      </c>
      <c r="T156" s="1">
        <v>10</v>
      </c>
      <c r="U156" s="1">
        <v>1</v>
      </c>
      <c r="V156" s="1">
        <v>2</v>
      </c>
      <c r="W156" s="1">
        <v>1</v>
      </c>
      <c r="X156" s="1">
        <v>2</v>
      </c>
      <c r="Y156" s="1"/>
      <c r="Z156" s="1"/>
      <c r="AA156" s="1"/>
      <c r="AB156" s="1"/>
      <c r="AC156" s="1"/>
      <c r="AD156" s="1"/>
      <c r="AE156" s="1"/>
      <c r="AF156" s="1"/>
      <c r="AG156" s="1"/>
      <c r="AH156" s="1"/>
      <c r="AI156" t="s">
        <v>512</v>
      </c>
      <c r="AJ156" t="s">
        <v>511</v>
      </c>
      <c r="AK156" t="s">
        <v>511</v>
      </c>
      <c r="AL156" t="s">
        <v>511</v>
      </c>
      <c r="AM156" t="s">
        <v>511</v>
      </c>
      <c r="AN156" t="s">
        <v>521</v>
      </c>
      <c r="AO156" t="s">
        <v>512</v>
      </c>
      <c r="AP156" t="s">
        <v>512</v>
      </c>
      <c r="AQ156" t="s">
        <v>511</v>
      </c>
      <c r="AR156" t="s">
        <v>511</v>
      </c>
      <c r="AS156" t="s">
        <v>479</v>
      </c>
      <c r="AT156" t="s">
        <v>479</v>
      </c>
      <c r="AU156" t="s">
        <v>538</v>
      </c>
      <c r="AV156" t="s">
        <v>512</v>
      </c>
      <c r="AW156" t="s">
        <v>511</v>
      </c>
      <c r="AX156" t="s">
        <v>489</v>
      </c>
      <c r="AY156" t="s">
        <v>512</v>
      </c>
      <c r="AZ156" t="s">
        <v>511</v>
      </c>
      <c r="BA156" t="s">
        <v>511</v>
      </c>
      <c r="BB156" t="s">
        <v>511</v>
      </c>
      <c r="BC156" t="s">
        <v>511</v>
      </c>
      <c r="BD156" t="s">
        <v>511</v>
      </c>
      <c r="BE156" t="s">
        <v>511</v>
      </c>
      <c r="BF156" t="s">
        <v>511</v>
      </c>
      <c r="BG156" t="s">
        <v>511</v>
      </c>
      <c r="BH156" t="s">
        <v>512</v>
      </c>
      <c r="BI156" t="s">
        <v>512</v>
      </c>
      <c r="BJ156" t="s">
        <v>511</v>
      </c>
      <c r="BK156" t="s">
        <v>512</v>
      </c>
      <c r="BL156" t="s">
        <v>512</v>
      </c>
      <c r="BM156" t="s">
        <v>511</v>
      </c>
      <c r="BN156" t="s">
        <v>511</v>
      </c>
      <c r="BO156" t="s">
        <v>511</v>
      </c>
      <c r="BP156" t="s">
        <v>512</v>
      </c>
      <c r="BQ156" t="s">
        <v>511</v>
      </c>
      <c r="BR156" t="s">
        <v>511</v>
      </c>
      <c r="BS156" t="s">
        <v>512</v>
      </c>
      <c r="BT156" t="s">
        <v>512</v>
      </c>
      <c r="BU156" t="s">
        <v>511</v>
      </c>
      <c r="BV156" t="s">
        <v>512</v>
      </c>
      <c r="BW156" t="s">
        <v>512</v>
      </c>
      <c r="BX156" t="s">
        <v>512</v>
      </c>
      <c r="BY156" t="s">
        <v>512</v>
      </c>
      <c r="BZ156" t="s">
        <v>512</v>
      </c>
      <c r="CA156" t="s">
        <v>511</v>
      </c>
      <c r="CB156" t="s">
        <v>401</v>
      </c>
    </row>
    <row r="157" spans="1:80" x14ac:dyDescent="0.25">
      <c r="A157" t="s">
        <v>4</v>
      </c>
      <c r="B157" t="s">
        <v>12</v>
      </c>
      <c r="C157" s="1">
        <v>220</v>
      </c>
      <c r="D157" t="s">
        <v>181</v>
      </c>
      <c r="E157" s="1">
        <v>10.752292840000001</v>
      </c>
      <c r="F157" s="1">
        <v>38.755965330000002</v>
      </c>
      <c r="G157" s="1">
        <v>5</v>
      </c>
      <c r="H157" t="s">
        <v>402</v>
      </c>
      <c r="I157" s="1">
        <v>7</v>
      </c>
      <c r="J157" s="1">
        <v>35</v>
      </c>
      <c r="K157" s="1">
        <v>1395</v>
      </c>
      <c r="L157" s="1">
        <v>1260</v>
      </c>
      <c r="M157" s="1">
        <v>1395</v>
      </c>
      <c r="N157" s="1">
        <v>1260</v>
      </c>
      <c r="O157" s="1">
        <v>2790</v>
      </c>
      <c r="P157" s="1">
        <v>2520</v>
      </c>
      <c r="Q157" t="s">
        <v>474</v>
      </c>
      <c r="R157" t="s">
        <v>489</v>
      </c>
      <c r="S157" t="s">
        <v>493</v>
      </c>
      <c r="T157" s="1">
        <v>3</v>
      </c>
      <c r="U157" s="1">
        <v>1</v>
      </c>
      <c r="V157" s="1">
        <v>3</v>
      </c>
      <c r="W157" s="1">
        <v>1</v>
      </c>
      <c r="X157" s="1">
        <v>1</v>
      </c>
      <c r="Y157" s="1">
        <v>1</v>
      </c>
      <c r="Z157" s="1">
        <v>0</v>
      </c>
      <c r="AA157" s="1">
        <v>0</v>
      </c>
      <c r="AB157" s="1">
        <v>0</v>
      </c>
      <c r="AC157" s="1">
        <v>0</v>
      </c>
      <c r="AD157" s="1">
        <v>1</v>
      </c>
      <c r="AE157" s="1">
        <v>3</v>
      </c>
      <c r="AF157" s="1">
        <v>0</v>
      </c>
      <c r="AG157" s="1">
        <v>0</v>
      </c>
      <c r="AH157" s="1">
        <v>1</v>
      </c>
      <c r="AI157" t="s">
        <v>512</v>
      </c>
      <c r="AJ157" t="s">
        <v>511</v>
      </c>
      <c r="AK157" t="s">
        <v>512</v>
      </c>
      <c r="AL157" t="s">
        <v>516</v>
      </c>
      <c r="AM157" t="s">
        <v>511</v>
      </c>
      <c r="AN157" t="s">
        <v>521</v>
      </c>
      <c r="AO157" t="s">
        <v>512</v>
      </c>
      <c r="AP157" t="s">
        <v>512</v>
      </c>
      <c r="AQ157" t="s">
        <v>511</v>
      </c>
      <c r="AR157" t="s">
        <v>511</v>
      </c>
      <c r="AS157" t="s">
        <v>479</v>
      </c>
      <c r="AT157" t="s">
        <v>479</v>
      </c>
      <c r="AU157" t="s">
        <v>538</v>
      </c>
      <c r="AV157" t="s">
        <v>512</v>
      </c>
      <c r="AW157" t="s">
        <v>511</v>
      </c>
      <c r="AX157" t="s">
        <v>545</v>
      </c>
      <c r="AY157" t="s">
        <v>479</v>
      </c>
      <c r="AZ157" t="s">
        <v>479</v>
      </c>
      <c r="BA157" t="s">
        <v>479</v>
      </c>
      <c r="BB157" t="s">
        <v>479</v>
      </c>
      <c r="BC157" t="s">
        <v>479</v>
      </c>
      <c r="BD157" t="s">
        <v>479</v>
      </c>
      <c r="BE157" t="s">
        <v>479</v>
      </c>
      <c r="BF157" t="s">
        <v>479</v>
      </c>
      <c r="BG157" t="s">
        <v>479</v>
      </c>
      <c r="BH157" t="s">
        <v>479</v>
      </c>
      <c r="BI157" t="s">
        <v>512</v>
      </c>
      <c r="BJ157" t="s">
        <v>511</v>
      </c>
      <c r="BK157" t="s">
        <v>511</v>
      </c>
      <c r="BL157" t="s">
        <v>511</v>
      </c>
      <c r="BM157" t="s">
        <v>511</v>
      </c>
      <c r="BN157" t="s">
        <v>511</v>
      </c>
      <c r="BO157" t="s">
        <v>511</v>
      </c>
      <c r="BP157" t="s">
        <v>512</v>
      </c>
      <c r="BQ157" t="s">
        <v>511</v>
      </c>
      <c r="BR157" t="s">
        <v>511</v>
      </c>
      <c r="BS157" t="s">
        <v>512</v>
      </c>
      <c r="BT157" t="s">
        <v>511</v>
      </c>
      <c r="BU157" t="s">
        <v>512</v>
      </c>
      <c r="BV157" t="s">
        <v>511</v>
      </c>
      <c r="BW157" t="s">
        <v>512</v>
      </c>
      <c r="BX157" t="s">
        <v>511</v>
      </c>
      <c r="BY157" t="s">
        <v>511</v>
      </c>
      <c r="BZ157" t="s">
        <v>512</v>
      </c>
      <c r="CA157" t="s">
        <v>511</v>
      </c>
      <c r="CB157" t="s">
        <v>402</v>
      </c>
    </row>
    <row r="158" spans="1:80" x14ac:dyDescent="0.25">
      <c r="A158" t="s">
        <v>2</v>
      </c>
      <c r="B158" t="s">
        <v>13</v>
      </c>
      <c r="C158" s="1">
        <v>129</v>
      </c>
      <c r="D158" t="s">
        <v>182</v>
      </c>
      <c r="E158" s="1">
        <v>8.3216397099999995</v>
      </c>
      <c r="F158" s="1">
        <v>38.552255250000002</v>
      </c>
      <c r="G158" s="1">
        <v>5</v>
      </c>
      <c r="H158" t="s">
        <v>403</v>
      </c>
      <c r="I158" s="1">
        <v>8</v>
      </c>
      <c r="J158" s="1">
        <v>50</v>
      </c>
      <c r="K158" s="1">
        <v>249</v>
      </c>
      <c r="L158" s="1">
        <v>163</v>
      </c>
      <c r="M158" s="1">
        <v>249</v>
      </c>
      <c r="N158" s="1">
        <v>163</v>
      </c>
      <c r="O158" s="1">
        <v>498</v>
      </c>
      <c r="P158" s="1">
        <v>326</v>
      </c>
      <c r="Q158" t="s">
        <v>474</v>
      </c>
      <c r="R158" t="s">
        <v>482</v>
      </c>
      <c r="S158" t="s">
        <v>493</v>
      </c>
      <c r="T158" s="1">
        <v>3</v>
      </c>
      <c r="U158" s="1">
        <v>1</v>
      </c>
      <c r="V158" s="1">
        <v>1</v>
      </c>
      <c r="W158" s="1">
        <v>1</v>
      </c>
      <c r="X158" s="1">
        <v>1</v>
      </c>
      <c r="Y158" s="1">
        <v>0</v>
      </c>
      <c r="Z158" s="1">
        <v>1</v>
      </c>
      <c r="AA158" s="1">
        <v>0</v>
      </c>
      <c r="AB158" s="1">
        <v>0</v>
      </c>
      <c r="AC158" s="1">
        <v>0</v>
      </c>
      <c r="AD158" s="1">
        <v>0</v>
      </c>
      <c r="AE158" s="1">
        <v>0</v>
      </c>
      <c r="AF158" s="1">
        <v>0</v>
      </c>
      <c r="AG158" s="1">
        <v>0</v>
      </c>
      <c r="AH158" s="1">
        <v>1</v>
      </c>
      <c r="AI158" t="s">
        <v>512</v>
      </c>
      <c r="AJ158" t="s">
        <v>511</v>
      </c>
      <c r="AK158" t="s">
        <v>511</v>
      </c>
      <c r="AL158" t="s">
        <v>511</v>
      </c>
      <c r="AM158" t="s">
        <v>512</v>
      </c>
      <c r="AN158" t="s">
        <v>522</v>
      </c>
      <c r="AO158" t="s">
        <v>511</v>
      </c>
      <c r="AP158" t="s">
        <v>511</v>
      </c>
      <c r="AQ158" t="s">
        <v>511</v>
      </c>
      <c r="AR158" t="s">
        <v>511</v>
      </c>
      <c r="AS158" t="s">
        <v>479</v>
      </c>
      <c r="AT158" t="s">
        <v>479</v>
      </c>
      <c r="AU158" t="s">
        <v>538</v>
      </c>
      <c r="AV158" t="s">
        <v>512</v>
      </c>
      <c r="AW158" t="s">
        <v>511</v>
      </c>
      <c r="AX158" t="s">
        <v>543</v>
      </c>
      <c r="AY158" t="s">
        <v>512</v>
      </c>
      <c r="AZ158" t="s">
        <v>511</v>
      </c>
      <c r="BA158" t="s">
        <v>511</v>
      </c>
      <c r="BB158" t="s">
        <v>511</v>
      </c>
      <c r="BC158" t="s">
        <v>511</v>
      </c>
      <c r="BD158" t="s">
        <v>511</v>
      </c>
      <c r="BE158" t="s">
        <v>511</v>
      </c>
      <c r="BF158" t="s">
        <v>511</v>
      </c>
      <c r="BG158" t="s">
        <v>511</v>
      </c>
      <c r="BH158" t="s">
        <v>511</v>
      </c>
      <c r="BI158" t="s">
        <v>512</v>
      </c>
      <c r="BJ158" t="s">
        <v>511</v>
      </c>
      <c r="BK158" t="s">
        <v>511</v>
      </c>
      <c r="BL158" t="s">
        <v>512</v>
      </c>
      <c r="BM158" t="s">
        <v>511</v>
      </c>
      <c r="BN158" t="s">
        <v>511</v>
      </c>
      <c r="BO158" t="s">
        <v>512</v>
      </c>
      <c r="BP158" t="s">
        <v>512</v>
      </c>
      <c r="BQ158" t="s">
        <v>511</v>
      </c>
      <c r="BR158" t="s">
        <v>511</v>
      </c>
      <c r="BS158" t="s">
        <v>511</v>
      </c>
      <c r="BT158" t="s">
        <v>511</v>
      </c>
      <c r="BU158" t="s">
        <v>511</v>
      </c>
      <c r="BV158" t="s">
        <v>512</v>
      </c>
      <c r="BW158" t="s">
        <v>512</v>
      </c>
      <c r="BX158" t="s">
        <v>511</v>
      </c>
      <c r="BY158" t="s">
        <v>511</v>
      </c>
      <c r="BZ158" t="s">
        <v>512</v>
      </c>
      <c r="CA158" t="s">
        <v>511</v>
      </c>
      <c r="CB158" t="s">
        <v>403</v>
      </c>
    </row>
    <row r="159" spans="1:80" x14ac:dyDescent="0.25">
      <c r="A159" t="s">
        <v>4</v>
      </c>
      <c r="B159" t="s">
        <v>15</v>
      </c>
      <c r="C159" s="1">
        <v>206</v>
      </c>
      <c r="D159" t="s">
        <v>183</v>
      </c>
      <c r="E159" s="1">
        <v>12.01211932</v>
      </c>
      <c r="F159" s="1">
        <v>39.292049929999997</v>
      </c>
      <c r="G159" s="1">
        <v>5</v>
      </c>
      <c r="H159" t="s">
        <v>404</v>
      </c>
      <c r="I159" s="1">
        <v>6</v>
      </c>
      <c r="J159" s="1">
        <v>20</v>
      </c>
      <c r="K159" s="1">
        <v>21</v>
      </c>
      <c r="L159" s="1">
        <v>43</v>
      </c>
      <c r="M159" s="1">
        <v>21</v>
      </c>
      <c r="N159" s="1">
        <v>43</v>
      </c>
      <c r="O159" s="1">
        <v>42</v>
      </c>
      <c r="P159" s="1">
        <v>86</v>
      </c>
      <c r="Q159" t="s">
        <v>473</v>
      </c>
      <c r="R159" t="s">
        <v>482</v>
      </c>
      <c r="S159" t="s">
        <v>492</v>
      </c>
      <c r="T159" s="1">
        <v>1</v>
      </c>
      <c r="U159" s="1">
        <v>1</v>
      </c>
      <c r="V159" s="1">
        <v>2</v>
      </c>
      <c r="W159" s="1">
        <v>1</v>
      </c>
      <c r="X159" s="1">
        <v>1</v>
      </c>
      <c r="Y159" s="1">
        <v>1</v>
      </c>
      <c r="Z159" s="1">
        <v>1</v>
      </c>
      <c r="AA159" s="1">
        <v>1</v>
      </c>
      <c r="AB159" s="1">
        <v>1</v>
      </c>
      <c r="AC159" s="1">
        <v>0</v>
      </c>
      <c r="AD159" s="1">
        <v>0</v>
      </c>
      <c r="AE159" s="1">
        <v>1</v>
      </c>
      <c r="AF159" s="1">
        <v>1</v>
      </c>
      <c r="AG159" s="1">
        <v>1</v>
      </c>
      <c r="AH159" s="1">
        <v>0</v>
      </c>
      <c r="AI159" t="s">
        <v>512</v>
      </c>
      <c r="AJ159" t="s">
        <v>511</v>
      </c>
      <c r="AK159" t="s">
        <v>511</v>
      </c>
      <c r="AL159" t="s">
        <v>511</v>
      </c>
      <c r="AM159" t="s">
        <v>512</v>
      </c>
      <c r="AN159" t="s">
        <v>520</v>
      </c>
      <c r="AO159" t="s">
        <v>511</v>
      </c>
      <c r="AP159" t="s">
        <v>511</v>
      </c>
      <c r="AQ159" t="s">
        <v>511</v>
      </c>
      <c r="AR159" t="s">
        <v>512</v>
      </c>
      <c r="AS159" t="s">
        <v>512</v>
      </c>
      <c r="AT159" t="s">
        <v>532</v>
      </c>
      <c r="AU159" t="s">
        <v>538</v>
      </c>
      <c r="AV159" t="s">
        <v>512</v>
      </c>
      <c r="AW159" t="s">
        <v>511</v>
      </c>
      <c r="AX159" t="s">
        <v>544</v>
      </c>
      <c r="AY159" t="s">
        <v>479</v>
      </c>
      <c r="AZ159" t="s">
        <v>479</v>
      </c>
      <c r="BA159" t="s">
        <v>479</v>
      </c>
      <c r="BB159" t="s">
        <v>479</v>
      </c>
      <c r="BC159" t="s">
        <v>479</v>
      </c>
      <c r="BD159" t="s">
        <v>479</v>
      </c>
      <c r="BE159" t="s">
        <v>479</v>
      </c>
      <c r="BF159" t="s">
        <v>479</v>
      </c>
      <c r="BG159" t="s">
        <v>479</v>
      </c>
      <c r="BH159" t="s">
        <v>479</v>
      </c>
      <c r="BI159" t="s">
        <v>479</v>
      </c>
      <c r="BJ159" t="s">
        <v>479</v>
      </c>
      <c r="BK159" s="16" t="s">
        <v>511</v>
      </c>
      <c r="BL159" s="16" t="s">
        <v>511</v>
      </c>
      <c r="BM159" s="16" t="s">
        <v>511</v>
      </c>
      <c r="BN159" s="16" t="s">
        <v>511</v>
      </c>
      <c r="BO159" s="16" t="s">
        <v>511</v>
      </c>
      <c r="BP159" s="16" t="s">
        <v>511</v>
      </c>
      <c r="BQ159" s="16" t="s">
        <v>511</v>
      </c>
      <c r="BR159" s="16" t="s">
        <v>511</v>
      </c>
      <c r="BS159" s="16" t="s">
        <v>511</v>
      </c>
      <c r="BT159" s="16" t="s">
        <v>511</v>
      </c>
      <c r="BU159" s="16" t="s">
        <v>511</v>
      </c>
      <c r="BV159" s="16" t="s">
        <v>511</v>
      </c>
      <c r="BW159" s="16" t="s">
        <v>511</v>
      </c>
      <c r="BX159" s="16" t="s">
        <v>511</v>
      </c>
      <c r="BY159" s="16" t="s">
        <v>511</v>
      </c>
      <c r="BZ159" s="16" t="s">
        <v>511</v>
      </c>
      <c r="CA159" t="s">
        <v>479</v>
      </c>
      <c r="CB159" t="s">
        <v>404</v>
      </c>
    </row>
    <row r="160" spans="1:80" x14ac:dyDescent="0.25">
      <c r="A160" t="s">
        <v>5</v>
      </c>
      <c r="B160" t="s">
        <v>14</v>
      </c>
      <c r="C160" s="1">
        <v>58</v>
      </c>
      <c r="D160" t="s">
        <v>184</v>
      </c>
      <c r="E160" s="1">
        <v>8.6030000900000001</v>
      </c>
      <c r="F160" s="1">
        <v>40.321590520000001</v>
      </c>
      <c r="G160" s="1">
        <v>4</v>
      </c>
      <c r="H160" t="s">
        <v>405</v>
      </c>
      <c r="I160" s="1">
        <v>6</v>
      </c>
      <c r="J160" s="1">
        <v>36</v>
      </c>
      <c r="K160" s="1">
        <v>261</v>
      </c>
      <c r="L160" s="1">
        <v>237</v>
      </c>
      <c r="M160" s="1">
        <v>261</v>
      </c>
      <c r="N160" s="1">
        <v>237</v>
      </c>
      <c r="O160" s="1">
        <v>522</v>
      </c>
      <c r="P160" s="1">
        <v>474</v>
      </c>
      <c r="Q160" t="s">
        <v>473</v>
      </c>
      <c r="R160" t="s">
        <v>481</v>
      </c>
      <c r="S160" t="s">
        <v>491</v>
      </c>
      <c r="T160" s="1">
        <v>4</v>
      </c>
      <c r="U160" s="1">
        <v>0</v>
      </c>
      <c r="V160" s="1">
        <v>0</v>
      </c>
      <c r="W160" s="1">
        <v>1</v>
      </c>
      <c r="X160" s="1">
        <v>1</v>
      </c>
      <c r="Y160" s="1">
        <v>0</v>
      </c>
      <c r="Z160" s="1">
        <v>0</v>
      </c>
      <c r="AA160" s="1">
        <v>0</v>
      </c>
      <c r="AB160" s="1">
        <v>0</v>
      </c>
      <c r="AC160" s="1">
        <v>2</v>
      </c>
      <c r="AD160" s="1">
        <v>0</v>
      </c>
      <c r="AE160" s="1">
        <v>0</v>
      </c>
      <c r="AF160" s="1">
        <v>2</v>
      </c>
      <c r="AG160" s="1">
        <v>1</v>
      </c>
      <c r="AH160" s="1">
        <v>0</v>
      </c>
      <c r="AI160" t="s">
        <v>511</v>
      </c>
      <c r="AJ160" t="s">
        <v>511</v>
      </c>
      <c r="AK160" t="s">
        <v>512</v>
      </c>
      <c r="AL160" t="s">
        <v>511</v>
      </c>
      <c r="AM160" t="s">
        <v>512</v>
      </c>
      <c r="AN160" t="s">
        <v>522</v>
      </c>
      <c r="AO160" t="s">
        <v>511</v>
      </c>
      <c r="AP160" t="s">
        <v>512</v>
      </c>
      <c r="AQ160" t="s">
        <v>512</v>
      </c>
      <c r="AR160" t="s">
        <v>512</v>
      </c>
      <c r="AS160" t="s">
        <v>512</v>
      </c>
      <c r="AT160" t="s">
        <v>531</v>
      </c>
      <c r="AU160" t="s">
        <v>479</v>
      </c>
      <c r="AV160" t="s">
        <v>511</v>
      </c>
      <c r="AW160" t="s">
        <v>511</v>
      </c>
      <c r="AX160" t="s">
        <v>544</v>
      </c>
      <c r="AY160" t="s">
        <v>479</v>
      </c>
      <c r="AZ160" t="s">
        <v>479</v>
      </c>
      <c r="BA160" t="s">
        <v>479</v>
      </c>
      <c r="BB160" t="s">
        <v>479</v>
      </c>
      <c r="BC160" t="s">
        <v>479</v>
      </c>
      <c r="BD160" t="s">
        <v>479</v>
      </c>
      <c r="BE160" t="s">
        <v>479</v>
      </c>
      <c r="BF160" t="s">
        <v>479</v>
      </c>
      <c r="BG160" t="s">
        <v>479</v>
      </c>
      <c r="BH160" t="s">
        <v>479</v>
      </c>
      <c r="BI160" t="s">
        <v>512</v>
      </c>
      <c r="BJ160" t="s">
        <v>511</v>
      </c>
      <c r="BK160" t="s">
        <v>511</v>
      </c>
      <c r="BL160" t="s">
        <v>511</v>
      </c>
      <c r="BM160" t="s">
        <v>511</v>
      </c>
      <c r="BN160" t="s">
        <v>511</v>
      </c>
      <c r="BO160" t="s">
        <v>511</v>
      </c>
      <c r="BP160" t="s">
        <v>512</v>
      </c>
      <c r="BQ160" t="s">
        <v>511</v>
      </c>
      <c r="BR160" t="s">
        <v>511</v>
      </c>
      <c r="BS160" t="s">
        <v>511</v>
      </c>
      <c r="BT160" t="s">
        <v>512</v>
      </c>
      <c r="BU160" t="s">
        <v>511</v>
      </c>
      <c r="BV160" t="s">
        <v>511</v>
      </c>
      <c r="BW160" t="s">
        <v>511</v>
      </c>
      <c r="BX160" t="s">
        <v>512</v>
      </c>
      <c r="BY160" t="s">
        <v>512</v>
      </c>
      <c r="BZ160" t="s">
        <v>512</v>
      </c>
      <c r="CA160" t="s">
        <v>511</v>
      </c>
      <c r="CB160" t="s">
        <v>405</v>
      </c>
    </row>
    <row r="161" spans="1:80" x14ac:dyDescent="0.25">
      <c r="A161" t="s">
        <v>2</v>
      </c>
      <c r="B161" t="s">
        <v>19</v>
      </c>
      <c r="C161" s="1">
        <v>143</v>
      </c>
      <c r="D161" t="s">
        <v>185</v>
      </c>
      <c r="E161" s="1">
        <v>7.1523359099999997</v>
      </c>
      <c r="F161" s="1">
        <v>37.849176909999997</v>
      </c>
      <c r="G161" s="1">
        <v>5</v>
      </c>
      <c r="H161" t="s">
        <v>406</v>
      </c>
      <c r="I161" s="1">
        <v>4</v>
      </c>
      <c r="J161" s="1">
        <v>22</v>
      </c>
      <c r="K161" s="1">
        <v>1539</v>
      </c>
      <c r="L161" s="1">
        <v>1321</v>
      </c>
      <c r="M161" s="1">
        <v>1539</v>
      </c>
      <c r="N161" s="1">
        <v>1321</v>
      </c>
      <c r="O161" s="1">
        <v>3078</v>
      </c>
      <c r="P161" s="1">
        <v>2642</v>
      </c>
      <c r="Q161" t="s">
        <v>474</v>
      </c>
      <c r="R161" t="s">
        <v>482</v>
      </c>
      <c r="S161" t="s">
        <v>491</v>
      </c>
      <c r="T161" s="1">
        <v>1</v>
      </c>
      <c r="U161" s="1">
        <v>0</v>
      </c>
      <c r="V161" s="1">
        <v>0</v>
      </c>
      <c r="W161" s="1">
        <v>1</v>
      </c>
      <c r="X161" s="1">
        <v>2</v>
      </c>
      <c r="Y161" s="1">
        <v>1</v>
      </c>
      <c r="Z161" s="1">
        <v>0</v>
      </c>
      <c r="AA161" s="1">
        <v>0</v>
      </c>
      <c r="AB161" s="1">
        <v>0</v>
      </c>
      <c r="AC161" s="1">
        <v>0</v>
      </c>
      <c r="AD161" s="1">
        <v>0</v>
      </c>
      <c r="AE161" s="1">
        <v>0</v>
      </c>
      <c r="AF161" s="1">
        <v>0</v>
      </c>
      <c r="AG161" s="1">
        <v>0</v>
      </c>
      <c r="AH161" s="1">
        <v>0</v>
      </c>
      <c r="AI161" t="s">
        <v>511</v>
      </c>
      <c r="AJ161" t="s">
        <v>511</v>
      </c>
      <c r="AK161" t="s">
        <v>511</v>
      </c>
      <c r="AL161" t="s">
        <v>517</v>
      </c>
      <c r="AM161" t="s">
        <v>512</v>
      </c>
      <c r="AN161" t="s">
        <v>522</v>
      </c>
      <c r="AO161" t="s">
        <v>511</v>
      </c>
      <c r="AP161" t="s">
        <v>511</v>
      </c>
      <c r="AQ161" t="s">
        <v>511</v>
      </c>
      <c r="AR161" t="s">
        <v>512</v>
      </c>
      <c r="AS161" t="s">
        <v>512</v>
      </c>
      <c r="AT161" t="s">
        <v>530</v>
      </c>
      <c r="AU161" t="s">
        <v>538</v>
      </c>
      <c r="AV161" t="s">
        <v>512</v>
      </c>
      <c r="AW161" t="s">
        <v>512</v>
      </c>
      <c r="AX161" t="s">
        <v>543</v>
      </c>
      <c r="AY161" t="s">
        <v>479</v>
      </c>
      <c r="AZ161" t="s">
        <v>479</v>
      </c>
      <c r="BA161" t="s">
        <v>479</v>
      </c>
      <c r="BB161" t="s">
        <v>479</v>
      </c>
      <c r="BC161" t="s">
        <v>479</v>
      </c>
      <c r="BD161" t="s">
        <v>479</v>
      </c>
      <c r="BE161" t="s">
        <v>479</v>
      </c>
      <c r="BF161" t="s">
        <v>479</v>
      </c>
      <c r="BG161" t="s">
        <v>479</v>
      </c>
      <c r="BH161" t="s">
        <v>479</v>
      </c>
      <c r="BI161" t="s">
        <v>479</v>
      </c>
      <c r="BJ161" t="s">
        <v>479</v>
      </c>
      <c r="BK161" s="16" t="s">
        <v>511</v>
      </c>
      <c r="BL161" s="16" t="s">
        <v>511</v>
      </c>
      <c r="BM161" s="16" t="s">
        <v>511</v>
      </c>
      <c r="BN161" s="16" t="s">
        <v>511</v>
      </c>
      <c r="BO161" s="16" t="s">
        <v>511</v>
      </c>
      <c r="BP161" s="16" t="s">
        <v>511</v>
      </c>
      <c r="BQ161" s="16" t="s">
        <v>511</v>
      </c>
      <c r="BR161" s="16" t="s">
        <v>511</v>
      </c>
      <c r="BS161" s="16" t="s">
        <v>511</v>
      </c>
      <c r="BT161" s="16" t="s">
        <v>511</v>
      </c>
      <c r="BU161" s="16" t="s">
        <v>511</v>
      </c>
      <c r="BV161" s="16" t="s">
        <v>511</v>
      </c>
      <c r="BW161" s="16" t="s">
        <v>511</v>
      </c>
      <c r="BX161" s="16" t="s">
        <v>511</v>
      </c>
      <c r="BY161" s="16" t="s">
        <v>511</v>
      </c>
      <c r="BZ161" s="16" t="s">
        <v>511</v>
      </c>
      <c r="CA161" t="s">
        <v>479</v>
      </c>
      <c r="CB161" t="s">
        <v>406</v>
      </c>
    </row>
    <row r="162" spans="1:80" x14ac:dyDescent="0.25">
      <c r="A162" t="s">
        <v>2</v>
      </c>
      <c r="B162" t="s">
        <v>13</v>
      </c>
      <c r="C162" s="1">
        <v>135</v>
      </c>
      <c r="D162" t="s">
        <v>186</v>
      </c>
      <c r="E162" s="1">
        <v>8.03642273</v>
      </c>
      <c r="F162" s="1">
        <v>37.834338260000003</v>
      </c>
      <c r="G162" s="1">
        <v>5</v>
      </c>
      <c r="H162" t="s">
        <v>407</v>
      </c>
      <c r="I162" s="1">
        <v>9</v>
      </c>
      <c r="J162" s="1">
        <v>66</v>
      </c>
      <c r="K162" s="1">
        <v>1829</v>
      </c>
      <c r="L162" s="1">
        <v>523</v>
      </c>
      <c r="M162" s="1">
        <v>1829</v>
      </c>
      <c r="N162" s="1">
        <v>523</v>
      </c>
      <c r="O162" s="1">
        <v>3658</v>
      </c>
      <c r="P162" s="1">
        <v>1046</v>
      </c>
      <c r="Q162" t="s">
        <v>473</v>
      </c>
      <c r="R162" t="s">
        <v>485</v>
      </c>
      <c r="S162" t="s">
        <v>492</v>
      </c>
      <c r="T162" s="1">
        <v>4</v>
      </c>
      <c r="U162" s="1">
        <v>1</v>
      </c>
      <c r="V162" s="1">
        <v>1</v>
      </c>
      <c r="W162" s="1">
        <v>1</v>
      </c>
      <c r="X162" s="1">
        <v>1</v>
      </c>
      <c r="Y162" s="1"/>
      <c r="Z162" s="1"/>
      <c r="AA162" s="1"/>
      <c r="AB162" s="1"/>
      <c r="AC162" s="1"/>
      <c r="AD162" s="1"/>
      <c r="AE162" s="1"/>
      <c r="AF162" s="1"/>
      <c r="AG162" s="1"/>
      <c r="AH162" s="1"/>
      <c r="AI162" t="s">
        <v>512</v>
      </c>
      <c r="AJ162" t="s">
        <v>512</v>
      </c>
      <c r="AK162" t="s">
        <v>512</v>
      </c>
      <c r="AL162" t="s">
        <v>511</v>
      </c>
      <c r="AM162" t="s">
        <v>512</v>
      </c>
      <c r="AN162" t="s">
        <v>522</v>
      </c>
      <c r="AO162" t="s">
        <v>512</v>
      </c>
      <c r="AP162" t="s">
        <v>512</v>
      </c>
      <c r="AQ162" t="s">
        <v>511</v>
      </c>
      <c r="AR162" t="s">
        <v>512</v>
      </c>
      <c r="AS162" t="s">
        <v>512</v>
      </c>
      <c r="AT162" t="s">
        <v>533</v>
      </c>
      <c r="AU162" t="s">
        <v>538</v>
      </c>
      <c r="AV162" t="s">
        <v>512</v>
      </c>
      <c r="AW162" t="s">
        <v>511</v>
      </c>
      <c r="AX162" t="s">
        <v>543</v>
      </c>
      <c r="AY162" t="s">
        <v>512</v>
      </c>
      <c r="AZ162" t="s">
        <v>511</v>
      </c>
      <c r="BA162" t="s">
        <v>512</v>
      </c>
      <c r="BB162" t="s">
        <v>511</v>
      </c>
      <c r="BC162" t="s">
        <v>511</v>
      </c>
      <c r="BD162" t="s">
        <v>511</v>
      </c>
      <c r="BE162" t="s">
        <v>511</v>
      </c>
      <c r="BF162" t="s">
        <v>511</v>
      </c>
      <c r="BG162" t="s">
        <v>511</v>
      </c>
      <c r="BH162" t="s">
        <v>511</v>
      </c>
      <c r="BI162" t="s">
        <v>479</v>
      </c>
      <c r="BJ162" t="s">
        <v>479</v>
      </c>
      <c r="BK162" s="16" t="s">
        <v>511</v>
      </c>
      <c r="BL162" s="16" t="s">
        <v>511</v>
      </c>
      <c r="BM162" s="16" t="s">
        <v>511</v>
      </c>
      <c r="BN162" s="16" t="s">
        <v>511</v>
      </c>
      <c r="BO162" s="16" t="s">
        <v>511</v>
      </c>
      <c r="BP162" s="16" t="s">
        <v>511</v>
      </c>
      <c r="BQ162" s="16" t="s">
        <v>511</v>
      </c>
      <c r="BR162" s="16" t="s">
        <v>511</v>
      </c>
      <c r="BS162" s="16" t="s">
        <v>511</v>
      </c>
      <c r="BT162" s="16" t="s">
        <v>511</v>
      </c>
      <c r="BU162" s="16" t="s">
        <v>511</v>
      </c>
      <c r="BV162" s="16" t="s">
        <v>511</v>
      </c>
      <c r="BW162" s="16" t="s">
        <v>511</v>
      </c>
      <c r="BX162" s="16" t="s">
        <v>511</v>
      </c>
      <c r="BY162" s="16" t="s">
        <v>511</v>
      </c>
      <c r="BZ162" s="16" t="s">
        <v>511</v>
      </c>
      <c r="CA162" t="s">
        <v>479</v>
      </c>
      <c r="CB162" t="s">
        <v>407</v>
      </c>
    </row>
    <row r="163" spans="1:80" x14ac:dyDescent="0.25">
      <c r="A163" t="s">
        <v>4</v>
      </c>
      <c r="B163" t="s">
        <v>12</v>
      </c>
      <c r="C163" s="1">
        <v>222</v>
      </c>
      <c r="D163" t="s">
        <v>187</v>
      </c>
      <c r="E163" s="1">
        <v>11.144295659999999</v>
      </c>
      <c r="F163" s="1">
        <v>39.633988080000002</v>
      </c>
      <c r="G163" s="1">
        <v>5</v>
      </c>
      <c r="H163" t="s">
        <v>408</v>
      </c>
      <c r="I163" s="1">
        <v>8</v>
      </c>
      <c r="J163" s="1">
        <v>31</v>
      </c>
      <c r="K163" s="1">
        <v>28</v>
      </c>
      <c r="L163" s="1">
        <v>36</v>
      </c>
      <c r="M163" s="1">
        <v>28</v>
      </c>
      <c r="N163" s="1">
        <v>36</v>
      </c>
      <c r="O163" s="1">
        <v>56</v>
      </c>
      <c r="P163" s="1">
        <v>72</v>
      </c>
      <c r="Q163" t="s">
        <v>476</v>
      </c>
      <c r="R163" t="s">
        <v>482</v>
      </c>
      <c r="S163" t="s">
        <v>492</v>
      </c>
      <c r="T163" s="1">
        <v>2</v>
      </c>
      <c r="U163" s="1">
        <v>2</v>
      </c>
      <c r="V163" s="1">
        <v>3</v>
      </c>
      <c r="W163" s="1">
        <v>2</v>
      </c>
      <c r="X163" s="1">
        <v>1</v>
      </c>
      <c r="Y163" s="1"/>
      <c r="Z163" s="1"/>
      <c r="AA163" s="1"/>
      <c r="AB163" s="1"/>
      <c r="AC163" s="1"/>
      <c r="AD163" s="1"/>
      <c r="AE163" s="1"/>
      <c r="AF163" s="1"/>
      <c r="AG163" s="1"/>
      <c r="AH163" s="1"/>
      <c r="AI163" t="s">
        <v>512</v>
      </c>
      <c r="AJ163" t="s">
        <v>512</v>
      </c>
      <c r="AK163" t="s">
        <v>511</v>
      </c>
      <c r="AL163" t="s">
        <v>517</v>
      </c>
      <c r="AM163" t="s">
        <v>512</v>
      </c>
      <c r="AN163" t="s">
        <v>522</v>
      </c>
      <c r="AO163" t="s">
        <v>511</v>
      </c>
      <c r="AP163" t="s">
        <v>511</v>
      </c>
      <c r="AQ163" t="s">
        <v>511</v>
      </c>
      <c r="AR163" t="s">
        <v>512</v>
      </c>
      <c r="AS163" t="s">
        <v>512</v>
      </c>
      <c r="AT163" t="s">
        <v>534</v>
      </c>
      <c r="AU163" t="s">
        <v>538</v>
      </c>
      <c r="AV163" t="s">
        <v>512</v>
      </c>
      <c r="AW163" t="s">
        <v>512</v>
      </c>
      <c r="AX163" t="s">
        <v>489</v>
      </c>
      <c r="AY163" t="s">
        <v>479</v>
      </c>
      <c r="AZ163" t="s">
        <v>479</v>
      </c>
      <c r="BA163" t="s">
        <v>479</v>
      </c>
      <c r="BB163" t="s">
        <v>479</v>
      </c>
      <c r="BC163" t="s">
        <v>479</v>
      </c>
      <c r="BD163" t="s">
        <v>479</v>
      </c>
      <c r="BE163" t="s">
        <v>479</v>
      </c>
      <c r="BF163" t="s">
        <v>479</v>
      </c>
      <c r="BG163" t="s">
        <v>479</v>
      </c>
      <c r="BH163" t="s">
        <v>479</v>
      </c>
      <c r="BI163" t="s">
        <v>479</v>
      </c>
      <c r="BJ163" t="s">
        <v>479</v>
      </c>
      <c r="BK163" s="16" t="s">
        <v>511</v>
      </c>
      <c r="BL163" s="16" t="s">
        <v>511</v>
      </c>
      <c r="BM163" s="16" t="s">
        <v>511</v>
      </c>
      <c r="BN163" s="16" t="s">
        <v>511</v>
      </c>
      <c r="BO163" s="16" t="s">
        <v>511</v>
      </c>
      <c r="BP163" s="16" t="s">
        <v>511</v>
      </c>
      <c r="BQ163" s="16" t="s">
        <v>511</v>
      </c>
      <c r="BR163" s="16" t="s">
        <v>511</v>
      </c>
      <c r="BS163" s="16" t="s">
        <v>511</v>
      </c>
      <c r="BT163" s="16" t="s">
        <v>511</v>
      </c>
      <c r="BU163" s="16" t="s">
        <v>511</v>
      </c>
      <c r="BV163" s="16" t="s">
        <v>511</v>
      </c>
      <c r="BW163" s="16" t="s">
        <v>511</v>
      </c>
      <c r="BX163" s="16" t="s">
        <v>511</v>
      </c>
      <c r="BY163" s="16" t="s">
        <v>511</v>
      </c>
      <c r="BZ163" s="16" t="s">
        <v>511</v>
      </c>
      <c r="CA163" t="s">
        <v>479</v>
      </c>
      <c r="CB163" t="s">
        <v>408</v>
      </c>
    </row>
    <row r="164" spans="1:80" x14ac:dyDescent="0.25">
      <c r="A164" t="s">
        <v>5</v>
      </c>
      <c r="B164" t="s">
        <v>14</v>
      </c>
      <c r="C164" s="1">
        <v>68</v>
      </c>
      <c r="D164" t="s">
        <v>188</v>
      </c>
      <c r="E164" s="1">
        <v>9.2175267000000005</v>
      </c>
      <c r="F164" s="1">
        <v>41.095662779999998</v>
      </c>
      <c r="G164" s="1">
        <v>5</v>
      </c>
      <c r="H164" t="s">
        <v>409</v>
      </c>
      <c r="I164" s="1">
        <v>7</v>
      </c>
      <c r="J164" s="1">
        <v>30</v>
      </c>
      <c r="K164" s="1">
        <v>14</v>
      </c>
      <c r="L164" s="1">
        <v>18</v>
      </c>
      <c r="M164" s="1">
        <v>14</v>
      </c>
      <c r="N164" s="1">
        <v>18</v>
      </c>
      <c r="O164" s="1">
        <v>28</v>
      </c>
      <c r="P164" s="1">
        <v>36</v>
      </c>
      <c r="Q164" t="s">
        <v>476</v>
      </c>
      <c r="R164" t="s">
        <v>485</v>
      </c>
      <c r="S164" t="s">
        <v>493</v>
      </c>
      <c r="T164" s="1">
        <v>1</v>
      </c>
      <c r="U164" s="1">
        <v>1</v>
      </c>
      <c r="V164" s="1">
        <v>2</v>
      </c>
      <c r="W164" s="1">
        <v>1</v>
      </c>
      <c r="X164" s="1">
        <v>1</v>
      </c>
      <c r="Y164" s="1">
        <v>1</v>
      </c>
      <c r="Z164" s="1">
        <v>0</v>
      </c>
      <c r="AA164" s="1">
        <v>3</v>
      </c>
      <c r="AB164" s="1">
        <v>0</v>
      </c>
      <c r="AC164" s="1">
        <v>3</v>
      </c>
      <c r="AD164" s="1">
        <v>0</v>
      </c>
      <c r="AE164" s="1">
        <v>0</v>
      </c>
      <c r="AF164" s="1">
        <v>1</v>
      </c>
      <c r="AG164" s="1">
        <v>3</v>
      </c>
      <c r="AH164" s="1">
        <v>0</v>
      </c>
      <c r="AI164" t="s">
        <v>511</v>
      </c>
      <c r="AJ164" t="s">
        <v>512</v>
      </c>
      <c r="AK164" t="s">
        <v>511</v>
      </c>
      <c r="AL164" t="s">
        <v>511</v>
      </c>
      <c r="AM164" t="s">
        <v>512</v>
      </c>
      <c r="AN164" t="s">
        <v>522</v>
      </c>
      <c r="AO164" t="s">
        <v>511</v>
      </c>
      <c r="AP164" t="s">
        <v>512</v>
      </c>
      <c r="AQ164" t="s">
        <v>511</v>
      </c>
      <c r="AR164" t="s">
        <v>512</v>
      </c>
      <c r="AS164" t="s">
        <v>512</v>
      </c>
      <c r="AT164" t="s">
        <v>532</v>
      </c>
      <c r="AU164" t="s">
        <v>536</v>
      </c>
      <c r="AV164" t="s">
        <v>512</v>
      </c>
      <c r="AW164" t="s">
        <v>511</v>
      </c>
      <c r="AX164" t="s">
        <v>489</v>
      </c>
      <c r="AY164" t="s">
        <v>511</v>
      </c>
      <c r="AZ164" t="s">
        <v>511</v>
      </c>
      <c r="BA164" t="s">
        <v>511</v>
      </c>
      <c r="BB164" t="s">
        <v>511</v>
      </c>
      <c r="BC164" t="s">
        <v>511</v>
      </c>
      <c r="BD164" t="s">
        <v>511</v>
      </c>
      <c r="BE164" t="s">
        <v>511</v>
      </c>
      <c r="BF164" t="s">
        <v>511</v>
      </c>
      <c r="BG164" t="s">
        <v>511</v>
      </c>
      <c r="BH164" t="s">
        <v>511</v>
      </c>
      <c r="BI164" t="s">
        <v>512</v>
      </c>
      <c r="BJ164" t="s">
        <v>511</v>
      </c>
      <c r="BK164" t="s">
        <v>511</v>
      </c>
      <c r="BL164" t="s">
        <v>511</v>
      </c>
      <c r="BM164" t="s">
        <v>511</v>
      </c>
      <c r="BN164" t="s">
        <v>511</v>
      </c>
      <c r="BO164" t="s">
        <v>511</v>
      </c>
      <c r="BP164" t="s">
        <v>512</v>
      </c>
      <c r="BQ164" t="s">
        <v>511</v>
      </c>
      <c r="BR164" t="s">
        <v>511</v>
      </c>
      <c r="BS164" t="s">
        <v>511</v>
      </c>
      <c r="BT164" t="s">
        <v>511</v>
      </c>
      <c r="BU164" t="s">
        <v>511</v>
      </c>
      <c r="BV164" t="s">
        <v>512</v>
      </c>
      <c r="BW164" t="s">
        <v>511</v>
      </c>
      <c r="BX164" t="s">
        <v>511</v>
      </c>
      <c r="BY164" t="s">
        <v>511</v>
      </c>
      <c r="BZ164" t="s">
        <v>511</v>
      </c>
      <c r="CA164" t="s">
        <v>511</v>
      </c>
      <c r="CB164" t="s">
        <v>409</v>
      </c>
    </row>
    <row r="165" spans="1:80" x14ac:dyDescent="0.25">
      <c r="A165" t="s">
        <v>3</v>
      </c>
      <c r="B165" t="s">
        <v>22</v>
      </c>
      <c r="C165" s="1">
        <v>103</v>
      </c>
      <c r="D165" t="s">
        <v>189</v>
      </c>
      <c r="E165" s="1">
        <v>14.167397769999999</v>
      </c>
      <c r="F165" s="1">
        <v>38.890652289999998</v>
      </c>
      <c r="G165" s="1">
        <v>5</v>
      </c>
      <c r="H165" t="s">
        <v>410</v>
      </c>
      <c r="I165" s="1">
        <v>3</v>
      </c>
      <c r="J165" s="1">
        <v>0</v>
      </c>
      <c r="K165" s="1">
        <v>758</v>
      </c>
      <c r="L165" s="1">
        <v>784</v>
      </c>
      <c r="M165" s="1">
        <v>758</v>
      </c>
      <c r="N165" s="1">
        <v>784</v>
      </c>
      <c r="O165" s="1">
        <v>1516</v>
      </c>
      <c r="P165" s="1">
        <v>1568</v>
      </c>
      <c r="Q165" t="s">
        <v>473</v>
      </c>
      <c r="R165" t="s">
        <v>481</v>
      </c>
      <c r="S165" t="s">
        <v>492</v>
      </c>
      <c r="T165" s="1">
        <v>7</v>
      </c>
      <c r="U165" s="1">
        <v>0</v>
      </c>
      <c r="V165" s="1">
        <v>0</v>
      </c>
      <c r="W165" s="1">
        <v>1</v>
      </c>
      <c r="X165" s="1">
        <v>1</v>
      </c>
      <c r="Y165" s="1"/>
      <c r="Z165" s="1"/>
      <c r="AA165" s="1"/>
      <c r="AB165" s="1"/>
      <c r="AC165" s="1"/>
      <c r="AD165" s="1"/>
      <c r="AE165" s="1"/>
      <c r="AF165" s="1"/>
      <c r="AG165" s="1"/>
      <c r="AH165" s="1"/>
      <c r="AI165" t="s">
        <v>512</v>
      </c>
      <c r="AJ165" t="s">
        <v>511</v>
      </c>
      <c r="AK165" t="s">
        <v>511</v>
      </c>
      <c r="AL165" t="s">
        <v>517</v>
      </c>
      <c r="AM165" t="s">
        <v>512</v>
      </c>
      <c r="AN165" t="s">
        <v>522</v>
      </c>
      <c r="AO165" t="s">
        <v>511</v>
      </c>
      <c r="AP165" t="s">
        <v>512</v>
      </c>
      <c r="AQ165" t="s">
        <v>511</v>
      </c>
      <c r="AR165" t="s">
        <v>512</v>
      </c>
      <c r="AS165" t="s">
        <v>512</v>
      </c>
      <c r="AT165" t="s">
        <v>531</v>
      </c>
      <c r="AU165" t="s">
        <v>538</v>
      </c>
      <c r="AV165" t="s">
        <v>512</v>
      </c>
      <c r="AW165" t="s">
        <v>511</v>
      </c>
      <c r="AX165" t="s">
        <v>543</v>
      </c>
      <c r="AY165" t="s">
        <v>479</v>
      </c>
      <c r="AZ165" t="s">
        <v>479</v>
      </c>
      <c r="BA165" t="s">
        <v>479</v>
      </c>
      <c r="BB165" t="s">
        <v>479</v>
      </c>
      <c r="BC165" t="s">
        <v>479</v>
      </c>
      <c r="BD165" t="s">
        <v>479</v>
      </c>
      <c r="BE165" t="s">
        <v>479</v>
      </c>
      <c r="BF165" t="s">
        <v>479</v>
      </c>
      <c r="BG165" t="s">
        <v>479</v>
      </c>
      <c r="BH165" t="s">
        <v>479</v>
      </c>
      <c r="BI165" t="s">
        <v>479</v>
      </c>
      <c r="BJ165" t="s">
        <v>479</v>
      </c>
      <c r="BK165" s="16" t="s">
        <v>511</v>
      </c>
      <c r="BL165" s="16" t="s">
        <v>511</v>
      </c>
      <c r="BM165" s="16" t="s">
        <v>511</v>
      </c>
      <c r="BN165" s="16" t="s">
        <v>511</v>
      </c>
      <c r="BO165" s="16" t="s">
        <v>511</v>
      </c>
      <c r="BP165" s="16" t="s">
        <v>511</v>
      </c>
      <c r="BQ165" s="16" t="s">
        <v>511</v>
      </c>
      <c r="BR165" s="16" t="s">
        <v>511</v>
      </c>
      <c r="BS165" s="16" t="s">
        <v>511</v>
      </c>
      <c r="BT165" s="16" t="s">
        <v>511</v>
      </c>
      <c r="BU165" s="16" t="s">
        <v>511</v>
      </c>
      <c r="BV165" s="16" t="s">
        <v>511</v>
      </c>
      <c r="BW165" s="16" t="s">
        <v>511</v>
      </c>
      <c r="BX165" s="16" t="s">
        <v>511</v>
      </c>
      <c r="BY165" s="16" t="s">
        <v>511</v>
      </c>
      <c r="BZ165" s="16" t="s">
        <v>511</v>
      </c>
      <c r="CA165" t="s">
        <v>479</v>
      </c>
      <c r="CB165" t="s">
        <v>410</v>
      </c>
    </row>
    <row r="166" spans="1:80" x14ac:dyDescent="0.25">
      <c r="A166" t="s">
        <v>2</v>
      </c>
      <c r="B166" t="s">
        <v>19</v>
      </c>
      <c r="C166" s="1">
        <v>145</v>
      </c>
      <c r="D166" t="s">
        <v>190</v>
      </c>
      <c r="E166" s="1">
        <v>7.4477780100000004</v>
      </c>
      <c r="F166" s="1">
        <v>37.626571140000003</v>
      </c>
      <c r="G166" s="1">
        <v>5</v>
      </c>
      <c r="H166" t="s">
        <v>411</v>
      </c>
      <c r="I166" s="1">
        <v>9</v>
      </c>
      <c r="J166" s="1">
        <v>49</v>
      </c>
      <c r="K166" s="1">
        <v>5377</v>
      </c>
      <c r="L166" s="1">
        <v>1077</v>
      </c>
      <c r="M166" s="1">
        <v>5377</v>
      </c>
      <c r="N166" s="1">
        <v>1077</v>
      </c>
      <c r="O166" s="1">
        <v>10754</v>
      </c>
      <c r="P166" s="1">
        <v>2154</v>
      </c>
      <c r="Q166" t="s">
        <v>475</v>
      </c>
      <c r="R166" t="s">
        <v>482</v>
      </c>
      <c r="S166" t="s">
        <v>491</v>
      </c>
      <c r="T166" s="1">
        <v>1</v>
      </c>
      <c r="U166" s="1">
        <v>1</v>
      </c>
      <c r="V166" s="1">
        <v>0</v>
      </c>
      <c r="W166" s="1">
        <v>1</v>
      </c>
      <c r="X166" s="1">
        <v>1</v>
      </c>
      <c r="Y166" s="1"/>
      <c r="Z166" s="1"/>
      <c r="AA166" s="1"/>
      <c r="AB166" s="1"/>
      <c r="AC166" s="1"/>
      <c r="AD166" s="1"/>
      <c r="AE166" s="1"/>
      <c r="AF166" s="1"/>
      <c r="AG166" s="1"/>
      <c r="AH166" s="1"/>
      <c r="AI166" t="s">
        <v>511</v>
      </c>
      <c r="AJ166" t="s">
        <v>511</v>
      </c>
      <c r="AK166" t="s">
        <v>511</v>
      </c>
      <c r="AL166" t="s">
        <v>511</v>
      </c>
      <c r="AM166" t="s">
        <v>511</v>
      </c>
      <c r="AN166" t="s">
        <v>521</v>
      </c>
      <c r="AO166" t="s">
        <v>511</v>
      </c>
      <c r="AP166" t="s">
        <v>511</v>
      </c>
      <c r="AQ166" t="s">
        <v>511</v>
      </c>
      <c r="AR166" t="s">
        <v>511</v>
      </c>
      <c r="AS166" t="s">
        <v>479</v>
      </c>
      <c r="AT166" t="s">
        <v>479</v>
      </c>
      <c r="AU166" t="s">
        <v>479</v>
      </c>
      <c r="AV166" t="s">
        <v>512</v>
      </c>
      <c r="AW166" t="s">
        <v>511</v>
      </c>
      <c r="AX166" t="s">
        <v>543</v>
      </c>
      <c r="AY166" t="s">
        <v>479</v>
      </c>
      <c r="AZ166" t="s">
        <v>479</v>
      </c>
      <c r="BA166" t="s">
        <v>479</v>
      </c>
      <c r="BB166" t="s">
        <v>479</v>
      </c>
      <c r="BC166" t="s">
        <v>479</v>
      </c>
      <c r="BD166" t="s">
        <v>479</v>
      </c>
      <c r="BE166" t="s">
        <v>479</v>
      </c>
      <c r="BF166" t="s">
        <v>479</v>
      </c>
      <c r="BG166" t="s">
        <v>479</v>
      </c>
      <c r="BH166" t="s">
        <v>479</v>
      </c>
      <c r="BI166" t="s">
        <v>479</v>
      </c>
      <c r="BJ166" t="s">
        <v>479</v>
      </c>
      <c r="BK166" s="16" t="s">
        <v>511</v>
      </c>
      <c r="BL166" s="16" t="s">
        <v>511</v>
      </c>
      <c r="BM166" s="16" t="s">
        <v>511</v>
      </c>
      <c r="BN166" s="16" t="s">
        <v>511</v>
      </c>
      <c r="BO166" s="16" t="s">
        <v>511</v>
      </c>
      <c r="BP166" s="16" t="s">
        <v>511</v>
      </c>
      <c r="BQ166" s="16" t="s">
        <v>511</v>
      </c>
      <c r="BR166" s="16" t="s">
        <v>511</v>
      </c>
      <c r="BS166" s="16" t="s">
        <v>511</v>
      </c>
      <c r="BT166" s="16" t="s">
        <v>511</v>
      </c>
      <c r="BU166" s="16" t="s">
        <v>511</v>
      </c>
      <c r="BV166" s="16" t="s">
        <v>511</v>
      </c>
      <c r="BW166" s="16" t="s">
        <v>511</v>
      </c>
      <c r="BX166" s="16" t="s">
        <v>511</v>
      </c>
      <c r="BY166" s="16" t="s">
        <v>511</v>
      </c>
      <c r="BZ166" s="16" t="s">
        <v>511</v>
      </c>
      <c r="CA166" t="s">
        <v>479</v>
      </c>
      <c r="CB166" t="s">
        <v>411</v>
      </c>
    </row>
    <row r="167" spans="1:80" x14ac:dyDescent="0.25">
      <c r="A167" t="s">
        <v>3</v>
      </c>
      <c r="B167" t="s">
        <v>11</v>
      </c>
      <c r="C167" s="1">
        <v>112</v>
      </c>
      <c r="D167" t="s">
        <v>191</v>
      </c>
      <c r="E167" s="1">
        <v>14.511181349999999</v>
      </c>
      <c r="F167" s="1">
        <v>39.556559630000002</v>
      </c>
      <c r="G167" s="1">
        <v>5</v>
      </c>
      <c r="H167" t="s">
        <v>412</v>
      </c>
      <c r="I167" s="1">
        <v>5</v>
      </c>
      <c r="J167" s="1">
        <v>10</v>
      </c>
      <c r="K167" s="1">
        <v>130</v>
      </c>
      <c r="L167" s="1">
        <v>510</v>
      </c>
      <c r="M167" s="1">
        <v>130</v>
      </c>
      <c r="N167" s="1">
        <v>510</v>
      </c>
      <c r="O167" s="1">
        <v>260</v>
      </c>
      <c r="P167" s="1">
        <v>1020</v>
      </c>
      <c r="Q167" t="s">
        <v>474</v>
      </c>
      <c r="R167" t="s">
        <v>481</v>
      </c>
      <c r="S167" t="s">
        <v>492</v>
      </c>
      <c r="T167" s="1">
        <v>12</v>
      </c>
      <c r="U167" s="1">
        <v>0</v>
      </c>
      <c r="V167" s="1">
        <v>1</v>
      </c>
      <c r="W167" s="1">
        <v>1</v>
      </c>
      <c r="X167" s="1">
        <v>1</v>
      </c>
      <c r="Y167" s="1"/>
      <c r="Z167" s="1"/>
      <c r="AA167" s="1"/>
      <c r="AB167" s="1"/>
      <c r="AC167" s="1"/>
      <c r="AD167" s="1"/>
      <c r="AE167" s="1"/>
      <c r="AF167" s="1"/>
      <c r="AG167" s="1"/>
      <c r="AH167" s="1"/>
      <c r="AI167" t="s">
        <v>512</v>
      </c>
      <c r="AJ167" t="s">
        <v>511</v>
      </c>
      <c r="AK167" t="s">
        <v>512</v>
      </c>
      <c r="AL167" t="s">
        <v>516</v>
      </c>
      <c r="AM167" t="s">
        <v>512</v>
      </c>
      <c r="AN167" t="s">
        <v>520</v>
      </c>
      <c r="AO167" t="s">
        <v>512</v>
      </c>
      <c r="AP167" t="s">
        <v>512</v>
      </c>
      <c r="AQ167" t="s">
        <v>512</v>
      </c>
      <c r="AR167" t="s">
        <v>512</v>
      </c>
      <c r="AS167" t="s">
        <v>512</v>
      </c>
      <c r="AT167" t="s">
        <v>532</v>
      </c>
      <c r="AU167" t="s">
        <v>536</v>
      </c>
      <c r="AV167" t="s">
        <v>512</v>
      </c>
      <c r="AW167" t="s">
        <v>512</v>
      </c>
      <c r="AX167" t="s">
        <v>544</v>
      </c>
      <c r="AY167" t="s">
        <v>479</v>
      </c>
      <c r="AZ167" t="s">
        <v>479</v>
      </c>
      <c r="BA167" t="s">
        <v>479</v>
      </c>
      <c r="BB167" t="s">
        <v>479</v>
      </c>
      <c r="BC167" t="s">
        <v>479</v>
      </c>
      <c r="BD167" t="s">
        <v>479</v>
      </c>
      <c r="BE167" t="s">
        <v>479</v>
      </c>
      <c r="BF167" t="s">
        <v>479</v>
      </c>
      <c r="BG167" t="s">
        <v>479</v>
      </c>
      <c r="BH167" t="s">
        <v>479</v>
      </c>
      <c r="BI167" t="s">
        <v>512</v>
      </c>
      <c r="BJ167" t="s">
        <v>511</v>
      </c>
      <c r="BK167" t="s">
        <v>512</v>
      </c>
      <c r="BL167" t="s">
        <v>511</v>
      </c>
      <c r="BM167" t="s">
        <v>511</v>
      </c>
      <c r="BN167" t="s">
        <v>511</v>
      </c>
      <c r="BO167" t="s">
        <v>511</v>
      </c>
      <c r="BP167" t="s">
        <v>512</v>
      </c>
      <c r="BQ167" t="s">
        <v>511</v>
      </c>
      <c r="BR167" t="s">
        <v>511</v>
      </c>
      <c r="BS167" t="s">
        <v>512</v>
      </c>
      <c r="BT167" t="s">
        <v>511</v>
      </c>
      <c r="BU167" t="s">
        <v>511</v>
      </c>
      <c r="BV167" t="s">
        <v>512</v>
      </c>
      <c r="BW167" t="s">
        <v>511</v>
      </c>
      <c r="BX167" t="s">
        <v>511</v>
      </c>
      <c r="BY167" t="s">
        <v>511</v>
      </c>
      <c r="BZ167" t="s">
        <v>511</v>
      </c>
      <c r="CA167" t="s">
        <v>511</v>
      </c>
      <c r="CB167" t="s">
        <v>412</v>
      </c>
    </row>
    <row r="168" spans="1:80" x14ac:dyDescent="0.25">
      <c r="A168" t="s">
        <v>3</v>
      </c>
      <c r="B168" t="s">
        <v>9</v>
      </c>
      <c r="C168" s="1">
        <v>117</v>
      </c>
      <c r="D168" t="s">
        <v>192</v>
      </c>
      <c r="E168" s="1">
        <v>12.51328504</v>
      </c>
      <c r="F168" s="1">
        <v>39.515496800000001</v>
      </c>
      <c r="G168" s="1">
        <v>5</v>
      </c>
      <c r="H168" t="s">
        <v>413</v>
      </c>
      <c r="I168" s="1">
        <v>6</v>
      </c>
      <c r="J168" s="1">
        <v>23</v>
      </c>
      <c r="K168" s="1">
        <v>138</v>
      </c>
      <c r="L168" s="1">
        <v>211</v>
      </c>
      <c r="M168" s="1">
        <v>138</v>
      </c>
      <c r="N168" s="1">
        <v>211</v>
      </c>
      <c r="O168" s="1">
        <v>276</v>
      </c>
      <c r="P168" s="1">
        <v>422</v>
      </c>
      <c r="Q168" t="s">
        <v>474</v>
      </c>
      <c r="R168" t="s">
        <v>481</v>
      </c>
      <c r="S168" t="s">
        <v>493</v>
      </c>
      <c r="T168" s="1">
        <v>1</v>
      </c>
      <c r="U168" s="1">
        <v>1</v>
      </c>
      <c r="V168" s="1">
        <v>0</v>
      </c>
      <c r="W168" s="1">
        <v>0</v>
      </c>
      <c r="X168" s="1">
        <v>0</v>
      </c>
      <c r="Y168" s="1"/>
      <c r="Z168" s="1"/>
      <c r="AA168" s="1"/>
      <c r="AB168" s="1"/>
      <c r="AC168" s="1"/>
      <c r="AD168" s="1"/>
      <c r="AE168" s="1"/>
      <c r="AF168" s="1"/>
      <c r="AG168" s="1"/>
      <c r="AH168" s="1"/>
      <c r="AI168" t="s">
        <v>512</v>
      </c>
      <c r="AJ168" t="s">
        <v>511</v>
      </c>
      <c r="AK168" t="s">
        <v>512</v>
      </c>
      <c r="AL168" t="s">
        <v>517</v>
      </c>
      <c r="AM168" t="s">
        <v>512</v>
      </c>
      <c r="AN168" t="s">
        <v>522</v>
      </c>
      <c r="AO168" t="s">
        <v>512</v>
      </c>
      <c r="AP168" t="s">
        <v>512</v>
      </c>
      <c r="AQ168" t="s">
        <v>511</v>
      </c>
      <c r="AR168" t="s">
        <v>512</v>
      </c>
      <c r="AS168" t="s">
        <v>512</v>
      </c>
      <c r="AT168" t="s">
        <v>530</v>
      </c>
      <c r="AU168" t="s">
        <v>536</v>
      </c>
      <c r="AV168" t="s">
        <v>512</v>
      </c>
      <c r="AW168" t="s">
        <v>512</v>
      </c>
      <c r="AX168" t="s">
        <v>543</v>
      </c>
      <c r="AY168" t="s">
        <v>479</v>
      </c>
      <c r="AZ168" t="s">
        <v>479</v>
      </c>
      <c r="BA168" t="s">
        <v>479</v>
      </c>
      <c r="BB168" t="s">
        <v>479</v>
      </c>
      <c r="BC168" t="s">
        <v>479</v>
      </c>
      <c r="BD168" t="s">
        <v>479</v>
      </c>
      <c r="BE168" t="s">
        <v>479</v>
      </c>
      <c r="BF168" t="s">
        <v>479</v>
      </c>
      <c r="BG168" t="s">
        <v>479</v>
      </c>
      <c r="BH168" t="s">
        <v>479</v>
      </c>
      <c r="BI168" t="s">
        <v>479</v>
      </c>
      <c r="BJ168" t="s">
        <v>479</v>
      </c>
      <c r="BK168" s="16" t="s">
        <v>511</v>
      </c>
      <c r="BL168" s="16" t="s">
        <v>511</v>
      </c>
      <c r="BM168" s="16" t="s">
        <v>511</v>
      </c>
      <c r="BN168" s="16" t="s">
        <v>511</v>
      </c>
      <c r="BO168" s="16" t="s">
        <v>511</v>
      </c>
      <c r="BP168" s="16" t="s">
        <v>511</v>
      </c>
      <c r="BQ168" s="16" t="s">
        <v>511</v>
      </c>
      <c r="BR168" s="16" t="s">
        <v>511</v>
      </c>
      <c r="BS168" s="16" t="s">
        <v>511</v>
      </c>
      <c r="BT168" s="16" t="s">
        <v>511</v>
      </c>
      <c r="BU168" s="16" t="s">
        <v>511</v>
      </c>
      <c r="BV168" s="16" t="s">
        <v>511</v>
      </c>
      <c r="BW168" s="16" t="s">
        <v>511</v>
      </c>
      <c r="BX168" s="16" t="s">
        <v>511</v>
      </c>
      <c r="BY168" s="16" t="s">
        <v>511</v>
      </c>
      <c r="BZ168" s="16" t="s">
        <v>511</v>
      </c>
      <c r="CA168" t="s">
        <v>479</v>
      </c>
      <c r="CB168" t="s">
        <v>413</v>
      </c>
    </row>
    <row r="169" spans="1:80" x14ac:dyDescent="0.25">
      <c r="A169" t="s">
        <v>4</v>
      </c>
      <c r="B169" t="s">
        <v>12</v>
      </c>
      <c r="C169" s="1">
        <v>224</v>
      </c>
      <c r="D169" t="s">
        <v>193</v>
      </c>
      <c r="E169" s="1">
        <v>11.084042439999999</v>
      </c>
      <c r="F169" s="1">
        <v>39.73780464</v>
      </c>
      <c r="G169" s="1">
        <v>4</v>
      </c>
      <c r="H169" t="s">
        <v>414</v>
      </c>
      <c r="I169" s="1">
        <v>9</v>
      </c>
      <c r="J169" s="1">
        <v>30</v>
      </c>
      <c r="K169" s="1">
        <v>1508</v>
      </c>
      <c r="L169" s="1">
        <v>1604</v>
      </c>
      <c r="M169" s="1">
        <v>1508</v>
      </c>
      <c r="N169" s="1">
        <v>1604</v>
      </c>
      <c r="O169" s="1">
        <v>3016</v>
      </c>
      <c r="P169" s="1">
        <v>3208</v>
      </c>
      <c r="Q169" t="s">
        <v>473</v>
      </c>
      <c r="R169" t="s">
        <v>482</v>
      </c>
      <c r="S169" t="s">
        <v>492</v>
      </c>
      <c r="T169" s="1">
        <v>1</v>
      </c>
      <c r="U169" s="1">
        <v>1</v>
      </c>
      <c r="V169" s="1">
        <v>2</v>
      </c>
      <c r="W169" s="1">
        <v>0</v>
      </c>
      <c r="X169" s="1">
        <v>1</v>
      </c>
      <c r="Y169" s="1"/>
      <c r="Z169" s="1"/>
      <c r="AA169" s="1"/>
      <c r="AB169" s="1"/>
      <c r="AC169" s="1"/>
      <c r="AD169" s="1"/>
      <c r="AE169" s="1"/>
      <c r="AF169" s="1"/>
      <c r="AG169" s="1"/>
      <c r="AH169" s="1"/>
      <c r="AI169" t="s">
        <v>512</v>
      </c>
      <c r="AJ169" t="s">
        <v>512</v>
      </c>
      <c r="AK169" t="s">
        <v>512</v>
      </c>
      <c r="AL169" t="s">
        <v>517</v>
      </c>
      <c r="AM169" t="s">
        <v>512</v>
      </c>
      <c r="AN169" t="s">
        <v>520</v>
      </c>
      <c r="AO169" t="s">
        <v>511</v>
      </c>
      <c r="AP169" t="s">
        <v>511</v>
      </c>
      <c r="AQ169" t="s">
        <v>511</v>
      </c>
      <c r="AR169" t="s">
        <v>512</v>
      </c>
      <c r="AS169" t="s">
        <v>512</v>
      </c>
      <c r="AT169" t="s">
        <v>534</v>
      </c>
      <c r="AU169" t="s">
        <v>538</v>
      </c>
      <c r="AV169" t="s">
        <v>512</v>
      </c>
      <c r="AW169" t="s">
        <v>512</v>
      </c>
      <c r="AX169" t="s">
        <v>545</v>
      </c>
      <c r="AY169" t="s">
        <v>479</v>
      </c>
      <c r="AZ169" t="s">
        <v>479</v>
      </c>
      <c r="BA169" t="s">
        <v>479</v>
      </c>
      <c r="BB169" t="s">
        <v>479</v>
      </c>
      <c r="BC169" t="s">
        <v>479</v>
      </c>
      <c r="BD169" t="s">
        <v>479</v>
      </c>
      <c r="BE169" t="s">
        <v>479</v>
      </c>
      <c r="BF169" t="s">
        <v>479</v>
      </c>
      <c r="BG169" t="s">
        <v>479</v>
      </c>
      <c r="BH169" t="s">
        <v>479</v>
      </c>
      <c r="BI169" t="s">
        <v>512</v>
      </c>
      <c r="BJ169" t="s">
        <v>511</v>
      </c>
      <c r="BK169" t="s">
        <v>511</v>
      </c>
      <c r="BL169" t="s">
        <v>511</v>
      </c>
      <c r="BM169" t="s">
        <v>511</v>
      </c>
      <c r="BN169" t="s">
        <v>511</v>
      </c>
      <c r="BO169" t="s">
        <v>511</v>
      </c>
      <c r="BP169" t="s">
        <v>512</v>
      </c>
      <c r="BQ169" t="s">
        <v>511</v>
      </c>
      <c r="BR169" t="s">
        <v>511</v>
      </c>
      <c r="BS169" t="s">
        <v>512</v>
      </c>
      <c r="BT169" t="s">
        <v>512</v>
      </c>
      <c r="BU169" t="s">
        <v>511</v>
      </c>
      <c r="BV169" t="s">
        <v>512</v>
      </c>
      <c r="BW169" t="s">
        <v>511</v>
      </c>
      <c r="BX169" t="s">
        <v>511</v>
      </c>
      <c r="BY169" t="s">
        <v>511</v>
      </c>
      <c r="BZ169" t="s">
        <v>511</v>
      </c>
      <c r="CA169" t="s">
        <v>511</v>
      </c>
      <c r="CB169" t="s">
        <v>414</v>
      </c>
    </row>
    <row r="170" spans="1:80" x14ac:dyDescent="0.25">
      <c r="A170" t="s">
        <v>2</v>
      </c>
      <c r="B170" t="s">
        <v>13</v>
      </c>
      <c r="C170" s="1">
        <v>137</v>
      </c>
      <c r="D170" t="s">
        <v>194</v>
      </c>
      <c r="E170" s="1">
        <v>8.1389840699999993</v>
      </c>
      <c r="F170" s="1">
        <v>38.013186070000003</v>
      </c>
      <c r="G170" s="1">
        <v>5</v>
      </c>
      <c r="H170" t="s">
        <v>415</v>
      </c>
      <c r="I170" s="1">
        <v>5</v>
      </c>
      <c r="J170" s="1">
        <v>28</v>
      </c>
      <c r="K170" s="1">
        <v>2001</v>
      </c>
      <c r="L170" s="1">
        <v>997</v>
      </c>
      <c r="M170" s="1">
        <v>2001</v>
      </c>
      <c r="N170" s="1">
        <v>997</v>
      </c>
      <c r="O170" s="1">
        <v>4002</v>
      </c>
      <c r="P170" s="1">
        <v>1994</v>
      </c>
      <c r="Q170" t="s">
        <v>473</v>
      </c>
      <c r="R170" t="s">
        <v>481</v>
      </c>
      <c r="S170" t="s">
        <v>491</v>
      </c>
      <c r="T170" s="1">
        <v>1</v>
      </c>
      <c r="U170" s="1">
        <v>1</v>
      </c>
      <c r="V170" s="1">
        <v>1</v>
      </c>
      <c r="W170" s="1">
        <v>1</v>
      </c>
      <c r="X170" s="1">
        <v>1</v>
      </c>
      <c r="Y170" s="1"/>
      <c r="Z170" s="1"/>
      <c r="AA170" s="1"/>
      <c r="AB170" s="1"/>
      <c r="AC170" s="1"/>
      <c r="AD170" s="1"/>
      <c r="AE170" s="1"/>
      <c r="AF170" s="1"/>
      <c r="AG170" s="1"/>
      <c r="AH170" s="1"/>
      <c r="AI170" t="s">
        <v>512</v>
      </c>
      <c r="AJ170" t="s">
        <v>512</v>
      </c>
      <c r="AK170" t="s">
        <v>512</v>
      </c>
      <c r="AL170" t="s">
        <v>517</v>
      </c>
      <c r="AM170" t="s">
        <v>512</v>
      </c>
      <c r="AN170" t="s">
        <v>520</v>
      </c>
      <c r="AO170" t="s">
        <v>512</v>
      </c>
      <c r="AP170" t="s">
        <v>511</v>
      </c>
      <c r="AQ170" t="s">
        <v>511</v>
      </c>
      <c r="AR170" t="s">
        <v>512</v>
      </c>
      <c r="AS170" t="s">
        <v>512</v>
      </c>
      <c r="AT170" t="s">
        <v>532</v>
      </c>
      <c r="AU170" t="s">
        <v>538</v>
      </c>
      <c r="AV170" t="s">
        <v>512</v>
      </c>
      <c r="AW170" t="s">
        <v>512</v>
      </c>
      <c r="AX170" t="s">
        <v>543</v>
      </c>
      <c r="AY170" t="s">
        <v>512</v>
      </c>
      <c r="AZ170" t="s">
        <v>512</v>
      </c>
      <c r="BA170" t="s">
        <v>511</v>
      </c>
      <c r="BB170" t="s">
        <v>511</v>
      </c>
      <c r="BC170" t="s">
        <v>511</v>
      </c>
      <c r="BD170" t="s">
        <v>511</v>
      </c>
      <c r="BE170" t="s">
        <v>511</v>
      </c>
      <c r="BF170" t="s">
        <v>511</v>
      </c>
      <c r="BG170" t="s">
        <v>511</v>
      </c>
      <c r="BH170" t="s">
        <v>512</v>
      </c>
      <c r="BI170" t="s">
        <v>512</v>
      </c>
      <c r="BJ170" t="s">
        <v>511</v>
      </c>
      <c r="BK170" t="s">
        <v>512</v>
      </c>
      <c r="BL170" t="s">
        <v>512</v>
      </c>
      <c r="BM170" t="s">
        <v>511</v>
      </c>
      <c r="BN170" t="s">
        <v>511</v>
      </c>
      <c r="BO170" t="s">
        <v>511</v>
      </c>
      <c r="BP170" t="s">
        <v>511</v>
      </c>
      <c r="BQ170" t="s">
        <v>511</v>
      </c>
      <c r="BR170" t="s">
        <v>511</v>
      </c>
      <c r="BS170" t="s">
        <v>511</v>
      </c>
      <c r="BT170" t="s">
        <v>512</v>
      </c>
      <c r="BU170" t="s">
        <v>512</v>
      </c>
      <c r="BV170" t="s">
        <v>511</v>
      </c>
      <c r="BW170" t="s">
        <v>511</v>
      </c>
      <c r="BX170" t="s">
        <v>512</v>
      </c>
      <c r="BY170" t="s">
        <v>512</v>
      </c>
      <c r="BZ170" t="s">
        <v>512</v>
      </c>
      <c r="CA170" t="s">
        <v>511</v>
      </c>
      <c r="CB170" t="s">
        <v>415</v>
      </c>
    </row>
    <row r="171" spans="1:80" x14ac:dyDescent="0.25">
      <c r="A171" t="s">
        <v>2</v>
      </c>
      <c r="B171" t="s">
        <v>23</v>
      </c>
      <c r="C171" s="1">
        <v>191</v>
      </c>
      <c r="D171" t="s">
        <v>195</v>
      </c>
      <c r="E171" s="1">
        <v>6.1622434200000002</v>
      </c>
      <c r="F171" s="1">
        <v>38.207351119999998</v>
      </c>
      <c r="G171" s="1">
        <v>5</v>
      </c>
      <c r="H171" t="s">
        <v>416</v>
      </c>
      <c r="I171" s="1">
        <v>7</v>
      </c>
      <c r="J171" s="1">
        <v>0</v>
      </c>
      <c r="K171" s="1">
        <v>256</v>
      </c>
      <c r="L171" s="1">
        <v>92</v>
      </c>
      <c r="M171" s="1">
        <v>256</v>
      </c>
      <c r="N171" s="1">
        <v>92</v>
      </c>
      <c r="O171" s="1">
        <v>512</v>
      </c>
      <c r="P171" s="1">
        <v>184</v>
      </c>
      <c r="Q171" t="s">
        <v>476</v>
      </c>
      <c r="R171" t="s">
        <v>481</v>
      </c>
      <c r="S171" t="s">
        <v>491</v>
      </c>
      <c r="T171" s="1">
        <v>8</v>
      </c>
      <c r="U171" s="1">
        <v>1</v>
      </c>
      <c r="V171" s="1">
        <v>2</v>
      </c>
      <c r="W171" s="1">
        <v>1</v>
      </c>
      <c r="X171" s="1">
        <v>1</v>
      </c>
      <c r="Y171" s="1">
        <v>1</v>
      </c>
      <c r="Z171" s="1">
        <v>0</v>
      </c>
      <c r="AA171" s="1">
        <v>0</v>
      </c>
      <c r="AB171" s="1">
        <v>0</v>
      </c>
      <c r="AC171" s="1">
        <v>1</v>
      </c>
      <c r="AD171" s="1">
        <v>0</v>
      </c>
      <c r="AE171" s="1">
        <v>0</v>
      </c>
      <c r="AF171" s="1">
        <v>0</v>
      </c>
      <c r="AG171" s="1">
        <v>0</v>
      </c>
      <c r="AH171" s="1">
        <v>0</v>
      </c>
      <c r="AI171" t="s">
        <v>512</v>
      </c>
      <c r="AJ171" t="s">
        <v>511</v>
      </c>
      <c r="AK171" t="s">
        <v>511</v>
      </c>
      <c r="AL171" t="s">
        <v>517</v>
      </c>
      <c r="AM171" t="s">
        <v>511</v>
      </c>
      <c r="AN171" t="s">
        <v>521</v>
      </c>
      <c r="AO171" t="s">
        <v>512</v>
      </c>
      <c r="AP171" t="s">
        <v>512</v>
      </c>
      <c r="AQ171" t="s">
        <v>511</v>
      </c>
      <c r="AR171" t="s">
        <v>511</v>
      </c>
      <c r="AS171" t="s">
        <v>479</v>
      </c>
      <c r="AT171" t="s">
        <v>479</v>
      </c>
      <c r="AU171" t="s">
        <v>536</v>
      </c>
      <c r="AV171" t="s">
        <v>512</v>
      </c>
      <c r="AW171" t="s">
        <v>511</v>
      </c>
      <c r="AX171" t="s">
        <v>543</v>
      </c>
      <c r="AY171" t="s">
        <v>479</v>
      </c>
      <c r="AZ171" t="s">
        <v>479</v>
      </c>
      <c r="BA171" t="s">
        <v>479</v>
      </c>
      <c r="BB171" t="s">
        <v>479</v>
      </c>
      <c r="BC171" t="s">
        <v>479</v>
      </c>
      <c r="BD171" t="s">
        <v>479</v>
      </c>
      <c r="BE171" t="s">
        <v>479</v>
      </c>
      <c r="BF171" t="s">
        <v>479</v>
      </c>
      <c r="BG171" t="s">
        <v>479</v>
      </c>
      <c r="BH171" t="s">
        <v>479</v>
      </c>
      <c r="BI171" t="s">
        <v>512</v>
      </c>
      <c r="BJ171" t="s">
        <v>511</v>
      </c>
      <c r="BK171" t="s">
        <v>512</v>
      </c>
      <c r="BL171" t="s">
        <v>512</v>
      </c>
      <c r="BM171" t="s">
        <v>511</v>
      </c>
      <c r="BN171" t="s">
        <v>511</v>
      </c>
      <c r="BO171" t="s">
        <v>511</v>
      </c>
      <c r="BP171" t="s">
        <v>512</v>
      </c>
      <c r="BQ171" t="s">
        <v>512</v>
      </c>
      <c r="BR171" t="s">
        <v>512</v>
      </c>
      <c r="BS171" t="s">
        <v>512</v>
      </c>
      <c r="BT171" t="s">
        <v>512</v>
      </c>
      <c r="BU171" t="s">
        <v>512</v>
      </c>
      <c r="BV171" t="s">
        <v>512</v>
      </c>
      <c r="BW171" t="s">
        <v>511</v>
      </c>
      <c r="BX171" t="s">
        <v>512</v>
      </c>
      <c r="BY171" t="s">
        <v>511</v>
      </c>
      <c r="BZ171" t="s">
        <v>511</v>
      </c>
      <c r="CA171" t="s">
        <v>511</v>
      </c>
      <c r="CB171" t="s">
        <v>416</v>
      </c>
    </row>
    <row r="172" spans="1:80" x14ac:dyDescent="0.25">
      <c r="A172" t="s">
        <v>4</v>
      </c>
      <c r="B172" t="s">
        <v>15</v>
      </c>
      <c r="C172" s="1">
        <v>212</v>
      </c>
      <c r="D172" t="s">
        <v>196</v>
      </c>
      <c r="E172" s="1">
        <v>11.770010109999999</v>
      </c>
      <c r="F172" s="1">
        <v>38.739126919999997</v>
      </c>
      <c r="G172" s="1">
        <v>5</v>
      </c>
      <c r="H172" t="s">
        <v>417</v>
      </c>
      <c r="I172" s="1">
        <v>8</v>
      </c>
      <c r="J172" s="1">
        <v>43</v>
      </c>
      <c r="K172" s="1">
        <v>217</v>
      </c>
      <c r="L172" s="1">
        <v>139</v>
      </c>
      <c r="M172" s="1">
        <v>217</v>
      </c>
      <c r="N172" s="1">
        <v>139</v>
      </c>
      <c r="O172" s="1">
        <v>434</v>
      </c>
      <c r="P172" s="1">
        <v>278</v>
      </c>
      <c r="Q172" t="s">
        <v>474</v>
      </c>
      <c r="R172" t="s">
        <v>485</v>
      </c>
      <c r="S172" t="s">
        <v>494</v>
      </c>
      <c r="T172" s="1">
        <v>16</v>
      </c>
      <c r="U172" s="1">
        <v>1</v>
      </c>
      <c r="V172" s="1">
        <v>1</v>
      </c>
      <c r="W172" s="1">
        <v>1</v>
      </c>
      <c r="X172" s="1">
        <v>1</v>
      </c>
      <c r="Y172" s="1">
        <v>0</v>
      </c>
      <c r="Z172" s="1">
        <v>0</v>
      </c>
      <c r="AA172" s="1">
        <v>0</v>
      </c>
      <c r="AB172" s="1">
        <v>0</v>
      </c>
      <c r="AC172" s="1">
        <v>0</v>
      </c>
      <c r="AD172" s="1">
        <v>0</v>
      </c>
      <c r="AE172" s="1">
        <v>1</v>
      </c>
      <c r="AF172" s="1">
        <v>0</v>
      </c>
      <c r="AG172" s="1">
        <v>0</v>
      </c>
      <c r="AH172" s="1">
        <v>0</v>
      </c>
      <c r="AI172" t="s">
        <v>512</v>
      </c>
      <c r="AJ172" t="s">
        <v>511</v>
      </c>
      <c r="AK172" t="s">
        <v>511</v>
      </c>
      <c r="AL172" t="s">
        <v>517</v>
      </c>
      <c r="AM172" t="s">
        <v>512</v>
      </c>
      <c r="AN172" t="s">
        <v>520</v>
      </c>
      <c r="AO172" t="s">
        <v>512</v>
      </c>
      <c r="AP172" t="s">
        <v>512</v>
      </c>
      <c r="AQ172" t="s">
        <v>512</v>
      </c>
      <c r="AR172" t="s">
        <v>512</v>
      </c>
      <c r="AS172" t="s">
        <v>512</v>
      </c>
      <c r="AT172" t="s">
        <v>532</v>
      </c>
      <c r="AU172" t="s">
        <v>538</v>
      </c>
      <c r="AV172" t="s">
        <v>512</v>
      </c>
      <c r="AW172" t="s">
        <v>512</v>
      </c>
      <c r="AX172" t="s">
        <v>543</v>
      </c>
      <c r="AY172" t="s">
        <v>479</v>
      </c>
      <c r="AZ172" t="s">
        <v>479</v>
      </c>
      <c r="BA172" t="s">
        <v>479</v>
      </c>
      <c r="BB172" t="s">
        <v>479</v>
      </c>
      <c r="BC172" t="s">
        <v>479</v>
      </c>
      <c r="BD172" t="s">
        <v>479</v>
      </c>
      <c r="BE172" t="s">
        <v>479</v>
      </c>
      <c r="BF172" t="s">
        <v>479</v>
      </c>
      <c r="BG172" t="s">
        <v>479</v>
      </c>
      <c r="BH172" t="s">
        <v>479</v>
      </c>
      <c r="BI172" t="s">
        <v>512</v>
      </c>
      <c r="BJ172" t="s">
        <v>512</v>
      </c>
      <c r="BK172" t="s">
        <v>512</v>
      </c>
      <c r="BL172" t="s">
        <v>512</v>
      </c>
      <c r="BM172" t="s">
        <v>512</v>
      </c>
      <c r="BN172" t="s">
        <v>511</v>
      </c>
      <c r="BO172" t="s">
        <v>512</v>
      </c>
      <c r="BP172" t="s">
        <v>512</v>
      </c>
      <c r="BQ172" t="s">
        <v>512</v>
      </c>
      <c r="BR172" t="s">
        <v>511</v>
      </c>
      <c r="BS172" t="s">
        <v>511</v>
      </c>
      <c r="BT172" t="s">
        <v>511</v>
      </c>
      <c r="BU172" t="s">
        <v>511</v>
      </c>
      <c r="BV172" t="s">
        <v>511</v>
      </c>
      <c r="BW172" t="s">
        <v>511</v>
      </c>
      <c r="BX172" t="s">
        <v>511</v>
      </c>
      <c r="BY172" t="s">
        <v>511</v>
      </c>
      <c r="BZ172" t="s">
        <v>511</v>
      </c>
      <c r="CA172" t="s">
        <v>511</v>
      </c>
      <c r="CB172" t="s">
        <v>417</v>
      </c>
    </row>
    <row r="173" spans="1:80" x14ac:dyDescent="0.25">
      <c r="A173" t="s">
        <v>4</v>
      </c>
      <c r="B173" t="s">
        <v>10</v>
      </c>
      <c r="C173" s="1">
        <v>256</v>
      </c>
      <c r="D173" t="s">
        <v>197</v>
      </c>
      <c r="E173" s="1">
        <v>8.9272367399999997</v>
      </c>
      <c r="F173" s="1">
        <v>39.421758609999998</v>
      </c>
      <c r="G173" s="1">
        <v>3</v>
      </c>
      <c r="H173" t="s">
        <v>418</v>
      </c>
      <c r="I173" s="1">
        <v>5</v>
      </c>
      <c r="J173" s="1">
        <v>29</v>
      </c>
      <c r="K173" s="1">
        <v>590</v>
      </c>
      <c r="L173" s="1">
        <v>461</v>
      </c>
      <c r="M173" s="1">
        <v>590</v>
      </c>
      <c r="N173" s="1">
        <v>461</v>
      </c>
      <c r="O173" s="1">
        <v>1180</v>
      </c>
      <c r="P173" s="1">
        <v>922</v>
      </c>
      <c r="Q173" t="s">
        <v>473</v>
      </c>
      <c r="R173" t="s">
        <v>483</v>
      </c>
      <c r="S173" t="s">
        <v>492</v>
      </c>
      <c r="T173" s="1">
        <v>3</v>
      </c>
      <c r="U173" s="1">
        <v>1</v>
      </c>
      <c r="V173" s="1">
        <v>2</v>
      </c>
      <c r="W173" s="1">
        <v>1</v>
      </c>
      <c r="X173" s="1">
        <v>1</v>
      </c>
      <c r="Y173" s="1">
        <v>1</v>
      </c>
      <c r="Z173" s="1">
        <v>1</v>
      </c>
      <c r="AA173" s="1">
        <v>3</v>
      </c>
      <c r="AB173" s="1">
        <v>3</v>
      </c>
      <c r="AC173" s="1">
        <v>0</v>
      </c>
      <c r="AD173" s="1">
        <v>0</v>
      </c>
      <c r="AE173" s="1">
        <v>0</v>
      </c>
      <c r="AF173" s="1">
        <v>0</v>
      </c>
      <c r="AG173" s="1">
        <v>0</v>
      </c>
      <c r="AH173" s="1">
        <v>0</v>
      </c>
      <c r="AI173" t="s">
        <v>512</v>
      </c>
      <c r="AJ173" t="s">
        <v>511</v>
      </c>
      <c r="AK173" t="s">
        <v>511</v>
      </c>
      <c r="AL173" t="s">
        <v>516</v>
      </c>
      <c r="AM173" t="s">
        <v>511</v>
      </c>
      <c r="AN173" t="s">
        <v>521</v>
      </c>
      <c r="AO173" t="s">
        <v>511</v>
      </c>
      <c r="AP173" t="s">
        <v>511</v>
      </c>
      <c r="AQ173" t="s">
        <v>511</v>
      </c>
      <c r="AR173" t="s">
        <v>512</v>
      </c>
      <c r="AS173" t="s">
        <v>512</v>
      </c>
      <c r="AT173" t="s">
        <v>534</v>
      </c>
      <c r="AU173" t="s">
        <v>538</v>
      </c>
      <c r="AV173" t="s">
        <v>512</v>
      </c>
      <c r="AW173" t="s">
        <v>512</v>
      </c>
      <c r="AX173" t="s">
        <v>543</v>
      </c>
      <c r="AY173" t="s">
        <v>479</v>
      </c>
      <c r="AZ173" t="s">
        <v>479</v>
      </c>
      <c r="BA173" t="s">
        <v>479</v>
      </c>
      <c r="BB173" t="s">
        <v>479</v>
      </c>
      <c r="BC173" t="s">
        <v>479</v>
      </c>
      <c r="BD173" t="s">
        <v>479</v>
      </c>
      <c r="BE173" t="s">
        <v>479</v>
      </c>
      <c r="BF173" t="s">
        <v>479</v>
      </c>
      <c r="BG173" t="s">
        <v>479</v>
      </c>
      <c r="BH173" t="s">
        <v>479</v>
      </c>
      <c r="BI173" t="s">
        <v>512</v>
      </c>
      <c r="BJ173" t="s">
        <v>511</v>
      </c>
      <c r="BK173" t="s">
        <v>511</v>
      </c>
      <c r="BL173" t="s">
        <v>511</v>
      </c>
      <c r="BM173" t="s">
        <v>511</v>
      </c>
      <c r="BN173" t="s">
        <v>511</v>
      </c>
      <c r="BO173" t="s">
        <v>511</v>
      </c>
      <c r="BP173" t="s">
        <v>512</v>
      </c>
      <c r="BQ173" t="s">
        <v>511</v>
      </c>
      <c r="BR173" t="s">
        <v>511</v>
      </c>
      <c r="BS173" t="s">
        <v>511</v>
      </c>
      <c r="BT173" t="s">
        <v>511</v>
      </c>
      <c r="BU173" t="s">
        <v>511</v>
      </c>
      <c r="BV173" t="s">
        <v>512</v>
      </c>
      <c r="BW173" t="s">
        <v>511</v>
      </c>
      <c r="BX173" t="s">
        <v>511</v>
      </c>
      <c r="BY173" t="s">
        <v>511</v>
      </c>
      <c r="BZ173" t="s">
        <v>511</v>
      </c>
      <c r="CA173" t="s">
        <v>511</v>
      </c>
      <c r="CB173" t="s">
        <v>418</v>
      </c>
    </row>
    <row r="174" spans="1:80" x14ac:dyDescent="0.25">
      <c r="A174" t="s">
        <v>2</v>
      </c>
      <c r="B174" t="s">
        <v>13</v>
      </c>
      <c r="C174" s="1">
        <v>133</v>
      </c>
      <c r="D174" t="s">
        <v>198</v>
      </c>
      <c r="E174" s="1">
        <v>8.2850520200000002</v>
      </c>
      <c r="F174" s="1">
        <v>37.783546280000003</v>
      </c>
      <c r="G174" s="1">
        <v>5</v>
      </c>
      <c r="H174" t="s">
        <v>419</v>
      </c>
      <c r="I174" s="1">
        <v>3</v>
      </c>
      <c r="J174" s="1">
        <v>23</v>
      </c>
      <c r="K174" s="1">
        <v>1024</v>
      </c>
      <c r="L174" s="1">
        <v>996</v>
      </c>
      <c r="M174" s="1">
        <v>1024</v>
      </c>
      <c r="N174" s="1">
        <v>996</v>
      </c>
      <c r="O174" s="1">
        <v>2048</v>
      </c>
      <c r="P174" s="1">
        <v>1992</v>
      </c>
      <c r="Q174" t="s">
        <v>473</v>
      </c>
      <c r="R174" t="s">
        <v>481</v>
      </c>
      <c r="S174" t="s">
        <v>491</v>
      </c>
      <c r="T174" s="1">
        <v>4</v>
      </c>
      <c r="U174" s="1">
        <v>1</v>
      </c>
      <c r="V174" s="1">
        <v>1</v>
      </c>
      <c r="W174" s="1">
        <v>1</v>
      </c>
      <c r="X174" s="1">
        <v>1</v>
      </c>
      <c r="Y174" s="1">
        <v>1</v>
      </c>
      <c r="Z174" s="1">
        <v>0</v>
      </c>
      <c r="AA174" s="1">
        <v>0</v>
      </c>
      <c r="AB174" s="1">
        <v>0</v>
      </c>
      <c r="AC174" s="1">
        <v>0</v>
      </c>
      <c r="AD174" s="1">
        <v>0</v>
      </c>
      <c r="AE174" s="1">
        <v>2</v>
      </c>
      <c r="AF174" s="1">
        <v>0</v>
      </c>
      <c r="AG174" s="1">
        <v>0</v>
      </c>
      <c r="AH174" s="1">
        <v>0</v>
      </c>
      <c r="AI174" t="s">
        <v>512</v>
      </c>
      <c r="AJ174" t="s">
        <v>512</v>
      </c>
      <c r="AK174" t="s">
        <v>512</v>
      </c>
      <c r="AL174" t="s">
        <v>511</v>
      </c>
      <c r="AM174" t="s">
        <v>512</v>
      </c>
      <c r="AN174" t="s">
        <v>522</v>
      </c>
      <c r="AO174" t="s">
        <v>511</v>
      </c>
      <c r="AP174" t="s">
        <v>512</v>
      </c>
      <c r="AQ174" t="s">
        <v>511</v>
      </c>
      <c r="AR174" t="s">
        <v>512</v>
      </c>
      <c r="AS174" t="s">
        <v>512</v>
      </c>
      <c r="AT174" t="s">
        <v>532</v>
      </c>
      <c r="AU174" t="s">
        <v>538</v>
      </c>
      <c r="AV174" t="s">
        <v>512</v>
      </c>
      <c r="AW174" t="s">
        <v>512</v>
      </c>
      <c r="AX174" t="s">
        <v>546</v>
      </c>
      <c r="AY174" t="s">
        <v>479</v>
      </c>
      <c r="AZ174" t="s">
        <v>479</v>
      </c>
      <c r="BA174" t="s">
        <v>479</v>
      </c>
      <c r="BB174" t="s">
        <v>479</v>
      </c>
      <c r="BC174" t="s">
        <v>479</v>
      </c>
      <c r="BD174" t="s">
        <v>479</v>
      </c>
      <c r="BE174" t="s">
        <v>479</v>
      </c>
      <c r="BF174" t="s">
        <v>479</v>
      </c>
      <c r="BG174" t="s">
        <v>479</v>
      </c>
      <c r="BH174" t="s">
        <v>479</v>
      </c>
      <c r="BI174" t="s">
        <v>479</v>
      </c>
      <c r="BJ174" t="s">
        <v>479</v>
      </c>
      <c r="BK174" s="16" t="s">
        <v>511</v>
      </c>
      <c r="BL174" s="16" t="s">
        <v>511</v>
      </c>
      <c r="BM174" s="16" t="s">
        <v>511</v>
      </c>
      <c r="BN174" s="16" t="s">
        <v>511</v>
      </c>
      <c r="BO174" s="16" t="s">
        <v>511</v>
      </c>
      <c r="BP174" s="16" t="s">
        <v>511</v>
      </c>
      <c r="BQ174" s="16" t="s">
        <v>511</v>
      </c>
      <c r="BR174" s="16" t="s">
        <v>511</v>
      </c>
      <c r="BS174" s="16" t="s">
        <v>511</v>
      </c>
      <c r="BT174" s="16" t="s">
        <v>511</v>
      </c>
      <c r="BU174" s="16" t="s">
        <v>511</v>
      </c>
      <c r="BV174" s="16" t="s">
        <v>511</v>
      </c>
      <c r="BW174" s="16" t="s">
        <v>511</v>
      </c>
      <c r="BX174" s="16" t="s">
        <v>511</v>
      </c>
      <c r="BY174" s="16" t="s">
        <v>511</v>
      </c>
      <c r="BZ174" s="16" t="s">
        <v>511</v>
      </c>
      <c r="CA174" t="s">
        <v>479</v>
      </c>
      <c r="CB174" t="s">
        <v>419</v>
      </c>
    </row>
    <row r="175" spans="1:80" x14ac:dyDescent="0.25">
      <c r="A175" t="s">
        <v>4</v>
      </c>
      <c r="B175" t="s">
        <v>10</v>
      </c>
      <c r="C175" s="1">
        <v>261</v>
      </c>
      <c r="D175" t="s">
        <v>199</v>
      </c>
      <c r="E175" s="1">
        <v>9.8463200000000004</v>
      </c>
      <c r="F175" s="1">
        <v>39.75980328</v>
      </c>
      <c r="G175" s="1">
        <v>5</v>
      </c>
      <c r="H175" t="s">
        <v>420</v>
      </c>
      <c r="I175" s="1">
        <v>4</v>
      </c>
      <c r="J175" s="1">
        <v>19</v>
      </c>
      <c r="K175" s="1">
        <v>1</v>
      </c>
      <c r="L175" s="1">
        <v>38</v>
      </c>
      <c r="M175" s="1">
        <v>1</v>
      </c>
      <c r="N175" s="1">
        <v>38</v>
      </c>
      <c r="O175" s="1">
        <v>2</v>
      </c>
      <c r="P175" s="1">
        <v>76</v>
      </c>
      <c r="Q175" t="s">
        <v>474</v>
      </c>
      <c r="R175" t="s">
        <v>488</v>
      </c>
      <c r="S175" t="s">
        <v>492</v>
      </c>
      <c r="T175" s="1">
        <v>1</v>
      </c>
      <c r="U175" s="1">
        <v>1</v>
      </c>
      <c r="V175" s="1">
        <v>1</v>
      </c>
      <c r="W175" s="1">
        <v>1</v>
      </c>
      <c r="X175" s="1">
        <v>1</v>
      </c>
      <c r="Y175" s="1"/>
      <c r="Z175" s="1"/>
      <c r="AA175" s="1"/>
      <c r="AB175" s="1"/>
      <c r="AC175" s="1"/>
      <c r="AD175" s="1"/>
      <c r="AE175" s="1"/>
      <c r="AF175" s="1"/>
      <c r="AG175" s="1"/>
      <c r="AH175" s="1"/>
      <c r="AI175" t="s">
        <v>511</v>
      </c>
      <c r="AJ175" t="s">
        <v>511</v>
      </c>
      <c r="AK175" t="s">
        <v>511</v>
      </c>
      <c r="AL175" t="s">
        <v>516</v>
      </c>
      <c r="AM175" t="s">
        <v>511</v>
      </c>
      <c r="AN175" t="s">
        <v>521</v>
      </c>
      <c r="AO175" t="s">
        <v>511</v>
      </c>
      <c r="AP175" t="s">
        <v>511</v>
      </c>
      <c r="AQ175" t="s">
        <v>511</v>
      </c>
      <c r="AR175" t="s">
        <v>511</v>
      </c>
      <c r="AS175" t="s">
        <v>479</v>
      </c>
      <c r="AT175" t="s">
        <v>479</v>
      </c>
      <c r="AU175" t="s">
        <v>538</v>
      </c>
      <c r="AV175" t="s">
        <v>512</v>
      </c>
      <c r="AW175" t="s">
        <v>512</v>
      </c>
      <c r="AX175" t="s">
        <v>544</v>
      </c>
      <c r="AY175" t="s">
        <v>511</v>
      </c>
      <c r="AZ175" t="s">
        <v>511</v>
      </c>
      <c r="BA175" t="s">
        <v>511</v>
      </c>
      <c r="BB175" t="s">
        <v>511</v>
      </c>
      <c r="BC175" t="s">
        <v>511</v>
      </c>
      <c r="BD175" t="s">
        <v>511</v>
      </c>
      <c r="BE175" t="s">
        <v>511</v>
      </c>
      <c r="BF175" t="s">
        <v>511</v>
      </c>
      <c r="BG175" t="s">
        <v>511</v>
      </c>
      <c r="BH175" t="s">
        <v>511</v>
      </c>
      <c r="BI175" t="s">
        <v>479</v>
      </c>
      <c r="BJ175" t="s">
        <v>479</v>
      </c>
      <c r="BK175" s="16" t="s">
        <v>511</v>
      </c>
      <c r="BL175" s="16" t="s">
        <v>511</v>
      </c>
      <c r="BM175" s="16" t="s">
        <v>511</v>
      </c>
      <c r="BN175" s="16" t="s">
        <v>511</v>
      </c>
      <c r="BO175" s="16" t="s">
        <v>511</v>
      </c>
      <c r="BP175" s="16" t="s">
        <v>511</v>
      </c>
      <c r="BQ175" s="16" t="s">
        <v>511</v>
      </c>
      <c r="BR175" s="16" t="s">
        <v>511</v>
      </c>
      <c r="BS175" s="16" t="s">
        <v>511</v>
      </c>
      <c r="BT175" s="16" t="s">
        <v>511</v>
      </c>
      <c r="BU175" s="16" t="s">
        <v>511</v>
      </c>
      <c r="BV175" s="16" t="s">
        <v>511</v>
      </c>
      <c r="BW175" s="16" t="s">
        <v>511</v>
      </c>
      <c r="BX175" s="16" t="s">
        <v>511</v>
      </c>
      <c r="BY175" s="16" t="s">
        <v>511</v>
      </c>
      <c r="BZ175" s="16" t="s">
        <v>511</v>
      </c>
      <c r="CA175" t="s">
        <v>479</v>
      </c>
      <c r="CB175" t="s">
        <v>420</v>
      </c>
    </row>
    <row r="176" spans="1:80" x14ac:dyDescent="0.25">
      <c r="A176" t="s">
        <v>2</v>
      </c>
      <c r="B176" t="s">
        <v>13</v>
      </c>
      <c r="C176" s="1">
        <v>131</v>
      </c>
      <c r="D176" t="s">
        <v>200</v>
      </c>
      <c r="E176" s="1">
        <v>8.4070715600000003</v>
      </c>
      <c r="F176" s="1">
        <v>38.230004739999998</v>
      </c>
      <c r="G176" s="1">
        <v>5</v>
      </c>
      <c r="H176" t="s">
        <v>421</v>
      </c>
      <c r="I176" s="1">
        <v>6</v>
      </c>
      <c r="J176" s="1">
        <v>28</v>
      </c>
      <c r="K176" s="1">
        <v>242</v>
      </c>
      <c r="L176" s="1">
        <v>148</v>
      </c>
      <c r="M176" s="1">
        <v>242</v>
      </c>
      <c r="N176" s="1">
        <v>148</v>
      </c>
      <c r="O176" s="1">
        <v>484</v>
      </c>
      <c r="P176" s="1">
        <v>296</v>
      </c>
      <c r="Q176" t="s">
        <v>476</v>
      </c>
      <c r="R176" t="s">
        <v>482</v>
      </c>
      <c r="S176" t="s">
        <v>492</v>
      </c>
      <c r="T176" s="1">
        <v>3</v>
      </c>
      <c r="U176" s="1">
        <v>0</v>
      </c>
      <c r="V176" s="1">
        <v>1</v>
      </c>
      <c r="W176" s="1">
        <v>1</v>
      </c>
      <c r="X176" s="1">
        <v>1</v>
      </c>
      <c r="Y176" s="1"/>
      <c r="Z176" s="1"/>
      <c r="AA176" s="1"/>
      <c r="AB176" s="1"/>
      <c r="AC176" s="1"/>
      <c r="AD176" s="1"/>
      <c r="AE176" s="1"/>
      <c r="AF176" s="1"/>
      <c r="AG176" s="1"/>
      <c r="AH176" s="1"/>
      <c r="AI176" t="s">
        <v>512</v>
      </c>
      <c r="AJ176" t="s">
        <v>511</v>
      </c>
      <c r="AK176" t="s">
        <v>511</v>
      </c>
      <c r="AL176" t="s">
        <v>511</v>
      </c>
      <c r="AM176" t="s">
        <v>511</v>
      </c>
      <c r="AN176" t="s">
        <v>521</v>
      </c>
      <c r="AO176" t="s">
        <v>511</v>
      </c>
      <c r="AP176" t="s">
        <v>511</v>
      </c>
      <c r="AQ176" t="s">
        <v>511</v>
      </c>
      <c r="AR176" t="s">
        <v>511</v>
      </c>
      <c r="AS176" t="s">
        <v>479</v>
      </c>
      <c r="AT176" t="s">
        <v>479</v>
      </c>
      <c r="AU176" t="s">
        <v>536</v>
      </c>
      <c r="AV176" t="s">
        <v>512</v>
      </c>
      <c r="AW176" t="s">
        <v>511</v>
      </c>
      <c r="AX176" t="s">
        <v>545</v>
      </c>
      <c r="AY176" t="s">
        <v>479</v>
      </c>
      <c r="AZ176" t="s">
        <v>479</v>
      </c>
      <c r="BA176" t="s">
        <v>479</v>
      </c>
      <c r="BB176" t="s">
        <v>479</v>
      </c>
      <c r="BC176" t="s">
        <v>479</v>
      </c>
      <c r="BD176" t="s">
        <v>479</v>
      </c>
      <c r="BE176" t="s">
        <v>479</v>
      </c>
      <c r="BF176" t="s">
        <v>479</v>
      </c>
      <c r="BG176" t="s">
        <v>479</v>
      </c>
      <c r="BH176" t="s">
        <v>479</v>
      </c>
      <c r="BI176" t="s">
        <v>512</v>
      </c>
      <c r="BJ176" t="s">
        <v>511</v>
      </c>
      <c r="BK176" t="s">
        <v>511</v>
      </c>
      <c r="BL176" t="s">
        <v>511</v>
      </c>
      <c r="BM176" t="s">
        <v>511</v>
      </c>
      <c r="BN176" t="s">
        <v>511</v>
      </c>
      <c r="BO176" t="s">
        <v>511</v>
      </c>
      <c r="BP176" t="s">
        <v>512</v>
      </c>
      <c r="BQ176" t="s">
        <v>511</v>
      </c>
      <c r="BR176" t="s">
        <v>511</v>
      </c>
      <c r="BS176" t="s">
        <v>511</v>
      </c>
      <c r="BT176" t="s">
        <v>511</v>
      </c>
      <c r="BU176" t="s">
        <v>512</v>
      </c>
      <c r="BV176" t="s">
        <v>512</v>
      </c>
      <c r="BW176" t="s">
        <v>512</v>
      </c>
      <c r="BX176" t="s">
        <v>511</v>
      </c>
      <c r="BY176" t="s">
        <v>511</v>
      </c>
      <c r="BZ176" t="s">
        <v>512</v>
      </c>
      <c r="CA176" t="s">
        <v>511</v>
      </c>
      <c r="CB176" t="s">
        <v>421</v>
      </c>
    </row>
    <row r="177" spans="1:80" x14ac:dyDescent="0.25">
      <c r="A177" t="s">
        <v>4</v>
      </c>
      <c r="B177" t="s">
        <v>12</v>
      </c>
      <c r="C177" s="1">
        <v>232</v>
      </c>
      <c r="D177" t="s">
        <v>201</v>
      </c>
      <c r="E177" s="1">
        <v>11.034472389999999</v>
      </c>
      <c r="F177" s="1">
        <v>38.768871390000001</v>
      </c>
      <c r="G177" s="1">
        <v>5</v>
      </c>
      <c r="H177" t="s">
        <v>422</v>
      </c>
      <c r="I177" s="1">
        <v>7</v>
      </c>
      <c r="J177" s="1">
        <v>5</v>
      </c>
      <c r="K177" s="1">
        <v>0</v>
      </c>
      <c r="L177" s="1">
        <v>143</v>
      </c>
      <c r="M177" s="1">
        <v>0</v>
      </c>
      <c r="N177" s="1">
        <v>143</v>
      </c>
      <c r="O177" s="1">
        <v>0</v>
      </c>
      <c r="P177" s="1">
        <v>286</v>
      </c>
      <c r="Q177" t="s">
        <v>474</v>
      </c>
      <c r="R177" t="s">
        <v>482</v>
      </c>
      <c r="S177" t="s">
        <v>493</v>
      </c>
      <c r="T177" s="1">
        <v>1</v>
      </c>
      <c r="U177" s="1">
        <v>1</v>
      </c>
      <c r="V177" s="1">
        <v>2</v>
      </c>
      <c r="W177" s="1">
        <v>1</v>
      </c>
      <c r="X177" s="1">
        <v>1</v>
      </c>
      <c r="Y177" s="1"/>
      <c r="Z177" s="1"/>
      <c r="AA177" s="1"/>
      <c r="AB177" s="1"/>
      <c r="AC177" s="1"/>
      <c r="AD177" s="1"/>
      <c r="AE177" s="1"/>
      <c r="AF177" s="1"/>
      <c r="AG177" s="1"/>
      <c r="AH177" s="1"/>
      <c r="AI177" t="s">
        <v>511</v>
      </c>
      <c r="AJ177" t="s">
        <v>511</v>
      </c>
      <c r="AK177" t="s">
        <v>512</v>
      </c>
      <c r="AL177" t="s">
        <v>511</v>
      </c>
      <c r="AM177" t="s">
        <v>512</v>
      </c>
      <c r="AN177" t="s">
        <v>520</v>
      </c>
      <c r="AO177" t="s">
        <v>511</v>
      </c>
      <c r="AP177" t="s">
        <v>512</v>
      </c>
      <c r="AQ177" t="s">
        <v>511</v>
      </c>
      <c r="AR177" t="s">
        <v>511</v>
      </c>
      <c r="AS177" t="s">
        <v>479</v>
      </c>
      <c r="AT177" t="s">
        <v>479</v>
      </c>
      <c r="AU177" t="s">
        <v>536</v>
      </c>
      <c r="AV177" t="s">
        <v>512</v>
      </c>
      <c r="AW177" t="s">
        <v>512</v>
      </c>
      <c r="AX177" t="s">
        <v>545</v>
      </c>
      <c r="AY177" t="s">
        <v>512</v>
      </c>
      <c r="AZ177" t="s">
        <v>511</v>
      </c>
      <c r="BA177" t="s">
        <v>511</v>
      </c>
      <c r="BB177" t="s">
        <v>511</v>
      </c>
      <c r="BC177" t="s">
        <v>511</v>
      </c>
      <c r="BD177" t="s">
        <v>511</v>
      </c>
      <c r="BE177" t="s">
        <v>511</v>
      </c>
      <c r="BF177" t="s">
        <v>511</v>
      </c>
      <c r="BG177" t="s">
        <v>511</v>
      </c>
      <c r="BH177" t="s">
        <v>511</v>
      </c>
      <c r="BI177" t="s">
        <v>512</v>
      </c>
      <c r="BJ177" t="s">
        <v>511</v>
      </c>
      <c r="BK177" t="s">
        <v>511</v>
      </c>
      <c r="BL177" t="s">
        <v>511</v>
      </c>
      <c r="BM177" t="s">
        <v>511</v>
      </c>
      <c r="BN177" t="s">
        <v>511</v>
      </c>
      <c r="BO177" t="s">
        <v>511</v>
      </c>
      <c r="BP177" t="s">
        <v>512</v>
      </c>
      <c r="BQ177" t="s">
        <v>511</v>
      </c>
      <c r="BR177" t="s">
        <v>512</v>
      </c>
      <c r="BS177" t="s">
        <v>511</v>
      </c>
      <c r="BT177" t="s">
        <v>511</v>
      </c>
      <c r="BU177" t="s">
        <v>511</v>
      </c>
      <c r="BV177" t="s">
        <v>511</v>
      </c>
      <c r="BW177" t="s">
        <v>511</v>
      </c>
      <c r="BX177" t="s">
        <v>511</v>
      </c>
      <c r="BY177" t="s">
        <v>511</v>
      </c>
      <c r="BZ177" t="s">
        <v>511</v>
      </c>
      <c r="CA177" t="s">
        <v>511</v>
      </c>
      <c r="CB177" t="s">
        <v>422</v>
      </c>
    </row>
    <row r="178" spans="1:80" x14ac:dyDescent="0.25">
      <c r="A178" t="s">
        <v>3</v>
      </c>
      <c r="B178" t="s">
        <v>9</v>
      </c>
      <c r="C178" s="1">
        <v>116</v>
      </c>
      <c r="D178" t="s">
        <v>202</v>
      </c>
      <c r="E178" s="1">
        <v>12.78368676</v>
      </c>
      <c r="F178" s="1">
        <v>39.53209725</v>
      </c>
      <c r="G178" s="1">
        <v>5</v>
      </c>
      <c r="H178" t="s">
        <v>423</v>
      </c>
      <c r="I178" s="1">
        <v>4</v>
      </c>
      <c r="J178" s="1">
        <v>16</v>
      </c>
      <c r="K178" s="1">
        <v>33</v>
      </c>
      <c r="L178" s="1">
        <v>23</v>
      </c>
      <c r="M178" s="1">
        <v>33</v>
      </c>
      <c r="N178" s="1">
        <v>23</v>
      </c>
      <c r="O178" s="1">
        <v>66</v>
      </c>
      <c r="P178" s="1">
        <v>46</v>
      </c>
      <c r="Q178" t="s">
        <v>474</v>
      </c>
      <c r="R178" t="s">
        <v>481</v>
      </c>
      <c r="S178" t="s">
        <v>492</v>
      </c>
      <c r="T178" s="1">
        <v>1</v>
      </c>
      <c r="U178" s="1">
        <v>1</v>
      </c>
      <c r="V178" s="1">
        <v>1</v>
      </c>
      <c r="W178" s="1">
        <v>1</v>
      </c>
      <c r="X178" s="1">
        <v>1</v>
      </c>
      <c r="Y178" s="1"/>
      <c r="Z178" s="1"/>
      <c r="AA178" s="1"/>
      <c r="AB178" s="1"/>
      <c r="AC178" s="1"/>
      <c r="AD178" s="1"/>
      <c r="AE178" s="1"/>
      <c r="AF178" s="1"/>
      <c r="AG178" s="1"/>
      <c r="AH178" s="1"/>
      <c r="AI178" t="s">
        <v>512</v>
      </c>
      <c r="AJ178" t="s">
        <v>512</v>
      </c>
      <c r="AK178" t="s">
        <v>512</v>
      </c>
      <c r="AL178" t="s">
        <v>511</v>
      </c>
      <c r="AM178" t="s">
        <v>512</v>
      </c>
      <c r="AN178" t="s">
        <v>520</v>
      </c>
      <c r="AO178" t="s">
        <v>512</v>
      </c>
      <c r="AP178" t="s">
        <v>512</v>
      </c>
      <c r="AQ178" t="s">
        <v>511</v>
      </c>
      <c r="AR178" t="s">
        <v>512</v>
      </c>
      <c r="AS178" t="s">
        <v>512</v>
      </c>
      <c r="AT178" t="s">
        <v>531</v>
      </c>
      <c r="AU178" t="s">
        <v>538</v>
      </c>
      <c r="AV178" t="s">
        <v>512</v>
      </c>
      <c r="AW178" t="s">
        <v>512</v>
      </c>
      <c r="AX178" t="s">
        <v>543</v>
      </c>
      <c r="AY178" t="s">
        <v>511</v>
      </c>
      <c r="AZ178" t="s">
        <v>511</v>
      </c>
      <c r="BA178" t="s">
        <v>511</v>
      </c>
      <c r="BB178" t="s">
        <v>511</v>
      </c>
      <c r="BC178" t="s">
        <v>511</v>
      </c>
      <c r="BD178" t="s">
        <v>511</v>
      </c>
      <c r="BE178" t="s">
        <v>511</v>
      </c>
      <c r="BF178" t="s">
        <v>511</v>
      </c>
      <c r="BG178" t="s">
        <v>511</v>
      </c>
      <c r="BH178" t="s">
        <v>511</v>
      </c>
      <c r="BI178" t="s">
        <v>479</v>
      </c>
      <c r="BJ178" t="s">
        <v>479</v>
      </c>
      <c r="BK178" s="16" t="s">
        <v>511</v>
      </c>
      <c r="BL178" s="16" t="s">
        <v>511</v>
      </c>
      <c r="BM178" s="16" t="s">
        <v>511</v>
      </c>
      <c r="BN178" s="16" t="s">
        <v>511</v>
      </c>
      <c r="BO178" s="16" t="s">
        <v>511</v>
      </c>
      <c r="BP178" s="16" t="s">
        <v>511</v>
      </c>
      <c r="BQ178" s="16" t="s">
        <v>511</v>
      </c>
      <c r="BR178" s="16" t="s">
        <v>511</v>
      </c>
      <c r="BS178" s="16" t="s">
        <v>511</v>
      </c>
      <c r="BT178" s="16" t="s">
        <v>511</v>
      </c>
      <c r="BU178" s="16" t="s">
        <v>511</v>
      </c>
      <c r="BV178" s="16" t="s">
        <v>511</v>
      </c>
      <c r="BW178" s="16" t="s">
        <v>511</v>
      </c>
      <c r="BX178" s="16" t="s">
        <v>511</v>
      </c>
      <c r="BY178" s="16" t="s">
        <v>511</v>
      </c>
      <c r="BZ178" s="16" t="s">
        <v>511</v>
      </c>
      <c r="CA178" t="s">
        <v>479</v>
      </c>
      <c r="CB178" t="s">
        <v>423</v>
      </c>
    </row>
    <row r="179" spans="1:80" x14ac:dyDescent="0.25">
      <c r="A179" t="s">
        <v>5</v>
      </c>
      <c r="B179" t="s">
        <v>18</v>
      </c>
      <c r="C179" s="1">
        <v>32</v>
      </c>
      <c r="D179" t="s">
        <v>203</v>
      </c>
      <c r="E179" s="1">
        <v>7.75626645</v>
      </c>
      <c r="F179" s="1">
        <v>39.15745811</v>
      </c>
      <c r="G179" s="1">
        <v>4</v>
      </c>
      <c r="H179" t="s">
        <v>424</v>
      </c>
      <c r="I179" s="1">
        <v>5</v>
      </c>
      <c r="J179" s="1">
        <v>23</v>
      </c>
      <c r="K179" s="1">
        <v>0</v>
      </c>
      <c r="L179" s="1">
        <v>0</v>
      </c>
      <c r="M179" s="1">
        <v>0</v>
      </c>
      <c r="N179" s="1">
        <v>0</v>
      </c>
      <c r="O179" s="1">
        <v>0</v>
      </c>
      <c r="P179" s="1">
        <v>0</v>
      </c>
      <c r="Q179" t="s">
        <v>475</v>
      </c>
      <c r="R179" t="s">
        <v>482</v>
      </c>
      <c r="S179" t="s">
        <v>489</v>
      </c>
      <c r="T179" s="1">
        <v>0</v>
      </c>
      <c r="U179" s="1">
        <v>0</v>
      </c>
      <c r="V179" s="1">
        <v>0</v>
      </c>
      <c r="W179" s="1">
        <v>0</v>
      </c>
      <c r="X179" s="1">
        <v>0</v>
      </c>
      <c r="Y179" s="1"/>
      <c r="Z179" s="1"/>
      <c r="AA179" s="1"/>
      <c r="AB179" s="1"/>
      <c r="AC179" s="1"/>
      <c r="AD179" s="1"/>
      <c r="AE179" s="1"/>
      <c r="AF179" s="1"/>
      <c r="AG179" s="1"/>
      <c r="AH179" s="1"/>
      <c r="AI179" t="s">
        <v>511</v>
      </c>
      <c r="AJ179" t="s">
        <v>511</v>
      </c>
      <c r="AK179" t="s">
        <v>511</v>
      </c>
      <c r="AL179" t="s">
        <v>511</v>
      </c>
      <c r="AM179" t="s">
        <v>511</v>
      </c>
      <c r="AN179" t="s">
        <v>521</v>
      </c>
      <c r="AO179" t="s">
        <v>511</v>
      </c>
      <c r="AP179" t="s">
        <v>512</v>
      </c>
      <c r="AQ179" t="s">
        <v>511</v>
      </c>
      <c r="AR179" t="s">
        <v>511</v>
      </c>
      <c r="AS179" t="s">
        <v>479</v>
      </c>
      <c r="AT179" t="s">
        <v>479</v>
      </c>
      <c r="AU179" t="s">
        <v>479</v>
      </c>
      <c r="AV179" t="s">
        <v>512</v>
      </c>
      <c r="AW179" t="s">
        <v>511</v>
      </c>
      <c r="AX179" t="s">
        <v>489</v>
      </c>
      <c r="AY179" t="s">
        <v>511</v>
      </c>
      <c r="AZ179" t="s">
        <v>511</v>
      </c>
      <c r="BA179" t="s">
        <v>511</v>
      </c>
      <c r="BB179" t="s">
        <v>511</v>
      </c>
      <c r="BC179" t="s">
        <v>511</v>
      </c>
      <c r="BD179" t="s">
        <v>511</v>
      </c>
      <c r="BE179" t="s">
        <v>511</v>
      </c>
      <c r="BF179" t="s">
        <v>511</v>
      </c>
      <c r="BG179" t="s">
        <v>511</v>
      </c>
      <c r="BH179" t="s">
        <v>511</v>
      </c>
      <c r="BI179" t="s">
        <v>479</v>
      </c>
      <c r="BJ179" t="s">
        <v>479</v>
      </c>
      <c r="BK179" s="16" t="s">
        <v>511</v>
      </c>
      <c r="BL179" s="16" t="s">
        <v>511</v>
      </c>
      <c r="BM179" s="16" t="s">
        <v>511</v>
      </c>
      <c r="BN179" s="16" t="s">
        <v>511</v>
      </c>
      <c r="BO179" s="16" t="s">
        <v>511</v>
      </c>
      <c r="BP179" s="16" t="s">
        <v>511</v>
      </c>
      <c r="BQ179" s="16" t="s">
        <v>511</v>
      </c>
      <c r="BR179" s="16" t="s">
        <v>511</v>
      </c>
      <c r="BS179" s="16" t="s">
        <v>511</v>
      </c>
      <c r="BT179" s="16" t="s">
        <v>511</v>
      </c>
      <c r="BU179" s="16" t="s">
        <v>511</v>
      </c>
      <c r="BV179" s="16" t="s">
        <v>511</v>
      </c>
      <c r="BW179" s="16" t="s">
        <v>511</v>
      </c>
      <c r="BX179" s="16" t="s">
        <v>511</v>
      </c>
      <c r="BY179" s="16" t="s">
        <v>511</v>
      </c>
      <c r="BZ179" s="16" t="s">
        <v>511</v>
      </c>
      <c r="CA179" t="s">
        <v>479</v>
      </c>
      <c r="CB179" t="s">
        <v>424</v>
      </c>
    </row>
    <row r="180" spans="1:80" x14ac:dyDescent="0.25">
      <c r="A180" t="s">
        <v>5</v>
      </c>
      <c r="B180" t="s">
        <v>17</v>
      </c>
      <c r="C180" s="1">
        <v>80</v>
      </c>
      <c r="D180" t="s">
        <v>204</v>
      </c>
      <c r="E180" s="1">
        <v>9.2145447699999998</v>
      </c>
      <c r="F180" s="1">
        <v>41.568692110000001</v>
      </c>
      <c r="G180" s="1">
        <v>3</v>
      </c>
      <c r="H180" t="s">
        <v>425</v>
      </c>
      <c r="I180" s="1">
        <v>4</v>
      </c>
      <c r="J180" s="1">
        <v>14</v>
      </c>
      <c r="K180" s="1">
        <v>0</v>
      </c>
      <c r="L180" s="1">
        <v>0</v>
      </c>
      <c r="M180" s="1">
        <v>0</v>
      </c>
      <c r="N180" s="1">
        <v>0</v>
      </c>
      <c r="O180" s="1">
        <v>0</v>
      </c>
      <c r="P180" s="1">
        <v>0</v>
      </c>
      <c r="Q180" t="s">
        <v>477</v>
      </c>
      <c r="R180" t="s">
        <v>487</v>
      </c>
      <c r="S180" t="s">
        <v>491</v>
      </c>
      <c r="T180" s="1">
        <v>3</v>
      </c>
      <c r="U180" s="1">
        <v>1</v>
      </c>
      <c r="V180" s="1">
        <v>0</v>
      </c>
      <c r="W180" s="1">
        <v>1</v>
      </c>
      <c r="X180" s="1">
        <v>1</v>
      </c>
      <c r="Y180" s="1">
        <v>1</v>
      </c>
      <c r="Z180" s="1">
        <v>1</v>
      </c>
      <c r="AA180" s="1">
        <v>1</v>
      </c>
      <c r="AB180" s="1">
        <v>1</v>
      </c>
      <c r="AC180" s="1">
        <v>0</v>
      </c>
      <c r="AD180" s="1">
        <v>0</v>
      </c>
      <c r="AE180" s="1">
        <v>0</v>
      </c>
      <c r="AF180" s="1">
        <v>0</v>
      </c>
      <c r="AG180" s="1">
        <v>0</v>
      </c>
      <c r="AH180" s="1">
        <v>0</v>
      </c>
      <c r="AI180" t="s">
        <v>512</v>
      </c>
      <c r="AJ180" t="s">
        <v>511</v>
      </c>
      <c r="AK180" t="s">
        <v>511</v>
      </c>
      <c r="AL180" t="s">
        <v>517</v>
      </c>
      <c r="AM180" t="s">
        <v>511</v>
      </c>
      <c r="AN180" t="s">
        <v>521</v>
      </c>
      <c r="AO180" t="s">
        <v>511</v>
      </c>
      <c r="AP180" t="s">
        <v>511</v>
      </c>
      <c r="AQ180" t="s">
        <v>511</v>
      </c>
      <c r="AR180" t="s">
        <v>512</v>
      </c>
      <c r="AS180" t="s">
        <v>511</v>
      </c>
      <c r="AT180" t="s">
        <v>534</v>
      </c>
      <c r="AU180" t="s">
        <v>479</v>
      </c>
      <c r="AV180" t="s">
        <v>511</v>
      </c>
      <c r="AW180" t="s">
        <v>511</v>
      </c>
      <c r="AX180" t="s">
        <v>545</v>
      </c>
      <c r="AY180" t="s">
        <v>511</v>
      </c>
      <c r="AZ180" t="s">
        <v>511</v>
      </c>
      <c r="BA180" t="s">
        <v>511</v>
      </c>
      <c r="BB180" t="s">
        <v>511</v>
      </c>
      <c r="BC180" t="s">
        <v>511</v>
      </c>
      <c r="BD180" t="s">
        <v>511</v>
      </c>
      <c r="BE180" t="s">
        <v>511</v>
      </c>
      <c r="BF180" t="s">
        <v>511</v>
      </c>
      <c r="BG180" t="s">
        <v>511</v>
      </c>
      <c r="BH180" t="s">
        <v>511</v>
      </c>
      <c r="BI180" t="s">
        <v>479</v>
      </c>
      <c r="BJ180" t="s">
        <v>479</v>
      </c>
      <c r="BK180" s="16" t="s">
        <v>511</v>
      </c>
      <c r="BL180" s="16" t="s">
        <v>511</v>
      </c>
      <c r="BM180" s="16" t="s">
        <v>511</v>
      </c>
      <c r="BN180" s="16" t="s">
        <v>511</v>
      </c>
      <c r="BO180" s="16" t="s">
        <v>511</v>
      </c>
      <c r="BP180" s="16" t="s">
        <v>511</v>
      </c>
      <c r="BQ180" s="16" t="s">
        <v>511</v>
      </c>
      <c r="BR180" s="16" t="s">
        <v>511</v>
      </c>
      <c r="BS180" s="16" t="s">
        <v>511</v>
      </c>
      <c r="BT180" s="16" t="s">
        <v>511</v>
      </c>
      <c r="BU180" s="16" t="s">
        <v>511</v>
      </c>
      <c r="BV180" s="16" t="s">
        <v>511</v>
      </c>
      <c r="BW180" s="16" t="s">
        <v>511</v>
      </c>
      <c r="BX180" s="16" t="s">
        <v>511</v>
      </c>
      <c r="BY180" s="16" t="s">
        <v>511</v>
      </c>
      <c r="BZ180" s="16" t="s">
        <v>511</v>
      </c>
      <c r="CA180" t="s">
        <v>479</v>
      </c>
      <c r="CB180" t="s">
        <v>425</v>
      </c>
    </row>
    <row r="181" spans="1:80" x14ac:dyDescent="0.25">
      <c r="A181" t="s">
        <v>3</v>
      </c>
      <c r="B181" t="s">
        <v>11</v>
      </c>
      <c r="C181" s="1">
        <v>108</v>
      </c>
      <c r="D181" t="s">
        <v>205</v>
      </c>
      <c r="E181" s="1">
        <v>13.98503028</v>
      </c>
      <c r="F181" s="1">
        <v>39.432012710000002</v>
      </c>
      <c r="G181" s="1">
        <v>5</v>
      </c>
      <c r="H181" t="s">
        <v>426</v>
      </c>
      <c r="I181" s="1">
        <v>4</v>
      </c>
      <c r="J181" s="1">
        <v>17</v>
      </c>
      <c r="K181" s="1">
        <v>431</v>
      </c>
      <c r="L181" s="1">
        <v>1739</v>
      </c>
      <c r="M181" s="1">
        <v>431</v>
      </c>
      <c r="N181" s="1">
        <v>1739</v>
      </c>
      <c r="O181" s="1">
        <v>862</v>
      </c>
      <c r="P181" s="1">
        <v>3478</v>
      </c>
      <c r="Q181" t="s">
        <v>474</v>
      </c>
      <c r="R181" t="s">
        <v>483</v>
      </c>
      <c r="S181" t="s">
        <v>492</v>
      </c>
      <c r="T181" s="1">
        <v>8</v>
      </c>
      <c r="U181" s="1">
        <v>1</v>
      </c>
      <c r="V181" s="1">
        <v>1</v>
      </c>
      <c r="W181" s="1">
        <v>1</v>
      </c>
      <c r="X181" s="1">
        <v>1</v>
      </c>
      <c r="Y181" s="1">
        <v>0</v>
      </c>
      <c r="Z181" s="1">
        <v>1</v>
      </c>
      <c r="AA181" s="1">
        <v>1</v>
      </c>
      <c r="AB181" s="1">
        <v>0</v>
      </c>
      <c r="AC181" s="1">
        <v>0</v>
      </c>
      <c r="AD181" s="1">
        <v>0</v>
      </c>
      <c r="AE181" s="1">
        <v>1</v>
      </c>
      <c r="AF181" s="1">
        <v>0</v>
      </c>
      <c r="AG181" s="1">
        <v>0</v>
      </c>
      <c r="AH181" s="1">
        <v>0</v>
      </c>
      <c r="AI181" t="s">
        <v>512</v>
      </c>
      <c r="AJ181" t="s">
        <v>512</v>
      </c>
      <c r="AK181" t="s">
        <v>512</v>
      </c>
      <c r="AL181" t="s">
        <v>511</v>
      </c>
      <c r="AM181" t="s">
        <v>512</v>
      </c>
      <c r="AN181" t="s">
        <v>522</v>
      </c>
      <c r="AO181" t="s">
        <v>512</v>
      </c>
      <c r="AP181" t="s">
        <v>512</v>
      </c>
      <c r="AQ181" t="s">
        <v>511</v>
      </c>
      <c r="AR181" t="s">
        <v>512</v>
      </c>
      <c r="AS181" t="s">
        <v>512</v>
      </c>
      <c r="AT181" t="s">
        <v>532</v>
      </c>
      <c r="AU181" t="s">
        <v>538</v>
      </c>
      <c r="AV181" t="s">
        <v>512</v>
      </c>
      <c r="AW181" t="s">
        <v>512</v>
      </c>
      <c r="AX181" t="s">
        <v>489</v>
      </c>
      <c r="AY181" t="s">
        <v>511</v>
      </c>
      <c r="AZ181" t="s">
        <v>511</v>
      </c>
      <c r="BA181" t="s">
        <v>511</v>
      </c>
      <c r="BB181" t="s">
        <v>511</v>
      </c>
      <c r="BC181" t="s">
        <v>511</v>
      </c>
      <c r="BD181" t="s">
        <v>511</v>
      </c>
      <c r="BE181" t="s">
        <v>511</v>
      </c>
      <c r="BF181" t="s">
        <v>511</v>
      </c>
      <c r="BG181" t="s">
        <v>511</v>
      </c>
      <c r="BH181" t="s">
        <v>511</v>
      </c>
      <c r="BI181" t="s">
        <v>479</v>
      </c>
      <c r="BJ181" t="s">
        <v>479</v>
      </c>
      <c r="BK181" s="16" t="s">
        <v>511</v>
      </c>
      <c r="BL181" s="16" t="s">
        <v>511</v>
      </c>
      <c r="BM181" s="16" t="s">
        <v>511</v>
      </c>
      <c r="BN181" s="16" t="s">
        <v>511</v>
      </c>
      <c r="BO181" s="16" t="s">
        <v>511</v>
      </c>
      <c r="BP181" s="16" t="s">
        <v>511</v>
      </c>
      <c r="BQ181" s="16" t="s">
        <v>511</v>
      </c>
      <c r="BR181" s="16" t="s">
        <v>511</v>
      </c>
      <c r="BS181" s="16" t="s">
        <v>511</v>
      </c>
      <c r="BT181" s="16" t="s">
        <v>511</v>
      </c>
      <c r="BU181" s="16" t="s">
        <v>511</v>
      </c>
      <c r="BV181" s="16" t="s">
        <v>511</v>
      </c>
      <c r="BW181" s="16" t="s">
        <v>511</v>
      </c>
      <c r="BX181" s="16" t="s">
        <v>511</v>
      </c>
      <c r="BY181" s="16" t="s">
        <v>511</v>
      </c>
      <c r="BZ181" s="16" t="s">
        <v>511</v>
      </c>
      <c r="CA181" t="s">
        <v>479</v>
      </c>
      <c r="CB181" t="s">
        <v>426</v>
      </c>
    </row>
    <row r="182" spans="1:80" x14ac:dyDescent="0.25">
      <c r="A182" t="s">
        <v>4</v>
      </c>
      <c r="B182" t="s">
        <v>10</v>
      </c>
      <c r="C182" s="1">
        <v>255</v>
      </c>
      <c r="D182" t="s">
        <v>206</v>
      </c>
      <c r="E182" s="1">
        <v>10.20669535</v>
      </c>
      <c r="F182" s="1">
        <v>39.084412460000003</v>
      </c>
      <c r="G182" s="1">
        <v>5</v>
      </c>
      <c r="H182" t="s">
        <v>427</v>
      </c>
      <c r="I182" s="1">
        <v>5</v>
      </c>
      <c r="J182" s="1">
        <v>20</v>
      </c>
      <c r="K182" s="1">
        <v>770</v>
      </c>
      <c r="L182" s="1">
        <v>855</v>
      </c>
      <c r="M182" s="1">
        <v>770</v>
      </c>
      <c r="N182" s="1">
        <v>855</v>
      </c>
      <c r="O182" s="1">
        <v>1540</v>
      </c>
      <c r="P182" s="1">
        <v>1710</v>
      </c>
      <c r="Q182" t="s">
        <v>473</v>
      </c>
      <c r="R182" t="s">
        <v>481</v>
      </c>
      <c r="S182" t="s">
        <v>492</v>
      </c>
      <c r="T182" s="1">
        <v>4</v>
      </c>
      <c r="U182" s="1">
        <v>1</v>
      </c>
      <c r="V182" s="1">
        <v>1</v>
      </c>
      <c r="W182" s="1">
        <v>1</v>
      </c>
      <c r="X182" s="1">
        <v>2</v>
      </c>
      <c r="Y182" s="1"/>
      <c r="Z182" s="1"/>
      <c r="AA182" s="1"/>
      <c r="AB182" s="1"/>
      <c r="AC182" s="1"/>
      <c r="AD182" s="1"/>
      <c r="AE182" s="1"/>
      <c r="AF182" s="1"/>
      <c r="AG182" s="1"/>
      <c r="AH182" s="1"/>
      <c r="AI182" t="s">
        <v>512</v>
      </c>
      <c r="AJ182" t="s">
        <v>511</v>
      </c>
      <c r="AK182" t="s">
        <v>511</v>
      </c>
      <c r="AL182" t="s">
        <v>517</v>
      </c>
      <c r="AM182" t="s">
        <v>512</v>
      </c>
      <c r="AN182" t="s">
        <v>520</v>
      </c>
      <c r="AO182" t="s">
        <v>511</v>
      </c>
      <c r="AP182" t="s">
        <v>511</v>
      </c>
      <c r="AQ182" t="s">
        <v>512</v>
      </c>
      <c r="AR182" t="s">
        <v>512</v>
      </c>
      <c r="AS182" t="s">
        <v>512</v>
      </c>
      <c r="AT182" t="s">
        <v>530</v>
      </c>
      <c r="AU182" t="s">
        <v>538</v>
      </c>
      <c r="AV182" t="s">
        <v>512</v>
      </c>
      <c r="AW182" t="s">
        <v>512</v>
      </c>
      <c r="AX182" t="s">
        <v>543</v>
      </c>
      <c r="AY182" t="s">
        <v>479</v>
      </c>
      <c r="AZ182" t="s">
        <v>479</v>
      </c>
      <c r="BA182" t="s">
        <v>479</v>
      </c>
      <c r="BB182" t="s">
        <v>479</v>
      </c>
      <c r="BC182" t="s">
        <v>479</v>
      </c>
      <c r="BD182" t="s">
        <v>479</v>
      </c>
      <c r="BE182" t="s">
        <v>479</v>
      </c>
      <c r="BF182" t="s">
        <v>479</v>
      </c>
      <c r="BG182" t="s">
        <v>479</v>
      </c>
      <c r="BH182" t="s">
        <v>479</v>
      </c>
      <c r="BI182" t="s">
        <v>479</v>
      </c>
      <c r="BJ182" t="s">
        <v>479</v>
      </c>
      <c r="BK182" s="16" t="s">
        <v>511</v>
      </c>
      <c r="BL182" s="16" t="s">
        <v>511</v>
      </c>
      <c r="BM182" s="16" t="s">
        <v>511</v>
      </c>
      <c r="BN182" s="16" t="s">
        <v>511</v>
      </c>
      <c r="BO182" s="16" t="s">
        <v>511</v>
      </c>
      <c r="BP182" s="16" t="s">
        <v>511</v>
      </c>
      <c r="BQ182" s="16" t="s">
        <v>511</v>
      </c>
      <c r="BR182" s="16" t="s">
        <v>511</v>
      </c>
      <c r="BS182" s="16" t="s">
        <v>511</v>
      </c>
      <c r="BT182" s="16" t="s">
        <v>511</v>
      </c>
      <c r="BU182" s="16" t="s">
        <v>511</v>
      </c>
      <c r="BV182" s="16" t="s">
        <v>511</v>
      </c>
      <c r="BW182" s="16" t="s">
        <v>511</v>
      </c>
      <c r="BX182" s="16" t="s">
        <v>511</v>
      </c>
      <c r="BY182" s="16" t="s">
        <v>511</v>
      </c>
      <c r="BZ182" s="16" t="s">
        <v>511</v>
      </c>
      <c r="CA182" t="s">
        <v>479</v>
      </c>
      <c r="CB182" t="s">
        <v>427</v>
      </c>
    </row>
    <row r="183" spans="1:80" x14ac:dyDescent="0.25">
      <c r="A183" t="s">
        <v>5</v>
      </c>
      <c r="B183" t="s">
        <v>18</v>
      </c>
      <c r="C183" s="1">
        <v>49</v>
      </c>
      <c r="D183" t="s">
        <v>207</v>
      </c>
      <c r="E183" s="1">
        <v>7.8018643399999998</v>
      </c>
      <c r="F183" s="1">
        <v>39.52106904</v>
      </c>
      <c r="G183" s="1">
        <v>5</v>
      </c>
      <c r="H183" t="s">
        <v>428</v>
      </c>
      <c r="I183" s="1">
        <v>4</v>
      </c>
      <c r="J183" s="1">
        <v>11</v>
      </c>
      <c r="K183" s="1">
        <v>30</v>
      </c>
      <c r="L183" s="1">
        <v>17</v>
      </c>
      <c r="M183" s="1">
        <v>30</v>
      </c>
      <c r="N183" s="1">
        <v>17</v>
      </c>
      <c r="O183" s="1">
        <v>60</v>
      </c>
      <c r="P183" s="1">
        <v>34</v>
      </c>
      <c r="Q183" t="s">
        <v>475</v>
      </c>
      <c r="R183" t="s">
        <v>484</v>
      </c>
      <c r="S183" t="s">
        <v>491</v>
      </c>
      <c r="T183" s="1">
        <v>1</v>
      </c>
      <c r="U183" s="1">
        <v>1</v>
      </c>
      <c r="V183" s="1">
        <v>1</v>
      </c>
      <c r="W183" s="1">
        <v>1</v>
      </c>
      <c r="X183" s="1">
        <v>1</v>
      </c>
      <c r="Y183" s="1"/>
      <c r="Z183" s="1"/>
      <c r="AA183" s="1"/>
      <c r="AB183" s="1"/>
      <c r="AC183" s="1"/>
      <c r="AD183" s="1"/>
      <c r="AE183" s="1"/>
      <c r="AF183" s="1"/>
      <c r="AG183" s="1"/>
      <c r="AH183" s="1"/>
      <c r="AI183" t="s">
        <v>512</v>
      </c>
      <c r="AJ183" t="s">
        <v>511</v>
      </c>
      <c r="AK183" t="s">
        <v>511</v>
      </c>
      <c r="AL183" t="s">
        <v>511</v>
      </c>
      <c r="AM183" t="s">
        <v>511</v>
      </c>
      <c r="AN183" t="s">
        <v>521</v>
      </c>
      <c r="AO183" t="s">
        <v>511</v>
      </c>
      <c r="AP183" t="s">
        <v>511</v>
      </c>
      <c r="AQ183" t="s">
        <v>511</v>
      </c>
      <c r="AR183" t="s">
        <v>511</v>
      </c>
      <c r="AS183" t="s">
        <v>479</v>
      </c>
      <c r="AT183" t="s">
        <v>479</v>
      </c>
      <c r="AU183" t="s">
        <v>479</v>
      </c>
      <c r="AV183" t="s">
        <v>512</v>
      </c>
      <c r="AW183" t="s">
        <v>512</v>
      </c>
      <c r="AX183" t="s">
        <v>543</v>
      </c>
      <c r="AY183" t="s">
        <v>479</v>
      </c>
      <c r="AZ183" t="s">
        <v>479</v>
      </c>
      <c r="BA183" t="s">
        <v>479</v>
      </c>
      <c r="BB183" t="s">
        <v>479</v>
      </c>
      <c r="BC183" t="s">
        <v>479</v>
      </c>
      <c r="BD183" t="s">
        <v>479</v>
      </c>
      <c r="BE183" t="s">
        <v>479</v>
      </c>
      <c r="BF183" t="s">
        <v>479</v>
      </c>
      <c r="BG183" t="s">
        <v>479</v>
      </c>
      <c r="BH183" t="s">
        <v>479</v>
      </c>
      <c r="BI183" t="s">
        <v>512</v>
      </c>
      <c r="BJ183" t="s">
        <v>511</v>
      </c>
      <c r="BK183" t="s">
        <v>511</v>
      </c>
      <c r="BL183" t="s">
        <v>511</v>
      </c>
      <c r="BM183" t="s">
        <v>511</v>
      </c>
      <c r="BN183" t="s">
        <v>511</v>
      </c>
      <c r="BO183" t="s">
        <v>511</v>
      </c>
      <c r="BP183" t="s">
        <v>512</v>
      </c>
      <c r="BQ183" t="s">
        <v>511</v>
      </c>
      <c r="BR183" t="s">
        <v>511</v>
      </c>
      <c r="BS183" t="s">
        <v>512</v>
      </c>
      <c r="BT183" t="s">
        <v>512</v>
      </c>
      <c r="BU183" t="s">
        <v>512</v>
      </c>
      <c r="BV183" t="s">
        <v>512</v>
      </c>
      <c r="BW183" t="s">
        <v>512</v>
      </c>
      <c r="BX183" t="s">
        <v>512</v>
      </c>
      <c r="BY183" t="s">
        <v>511</v>
      </c>
      <c r="BZ183" t="s">
        <v>511</v>
      </c>
      <c r="CA183" t="s">
        <v>511</v>
      </c>
      <c r="CB183" t="s">
        <v>428</v>
      </c>
    </row>
    <row r="184" spans="1:80" x14ac:dyDescent="0.25">
      <c r="A184" t="s">
        <v>2</v>
      </c>
      <c r="B184" t="s">
        <v>19</v>
      </c>
      <c r="C184" s="1">
        <v>142</v>
      </c>
      <c r="D184" t="s">
        <v>208</v>
      </c>
      <c r="E184" s="1">
        <v>7.1443156600000002</v>
      </c>
      <c r="F184" s="1">
        <v>37.953326699999998</v>
      </c>
      <c r="G184" s="1">
        <v>5</v>
      </c>
      <c r="H184" t="s">
        <v>429</v>
      </c>
      <c r="I184" s="1">
        <v>7</v>
      </c>
      <c r="J184" s="1">
        <v>34</v>
      </c>
      <c r="K184" s="1">
        <v>2682</v>
      </c>
      <c r="L184" s="1">
        <v>2166</v>
      </c>
      <c r="M184" s="1">
        <v>2682</v>
      </c>
      <c r="N184" s="1">
        <v>2166</v>
      </c>
      <c r="O184" s="1">
        <v>5364</v>
      </c>
      <c r="P184" s="1">
        <v>4332</v>
      </c>
      <c r="Q184" t="s">
        <v>474</v>
      </c>
      <c r="R184" t="s">
        <v>482</v>
      </c>
      <c r="S184" t="s">
        <v>491</v>
      </c>
      <c r="T184" s="1">
        <v>1</v>
      </c>
      <c r="U184" s="1">
        <v>1</v>
      </c>
      <c r="V184" s="1">
        <v>1</v>
      </c>
      <c r="W184" s="1">
        <v>1</v>
      </c>
      <c r="X184" s="1">
        <v>1</v>
      </c>
      <c r="Y184" s="1">
        <v>0</v>
      </c>
      <c r="Z184" s="1">
        <v>1</v>
      </c>
      <c r="AA184" s="1">
        <v>0</v>
      </c>
      <c r="AB184" s="1">
        <v>1</v>
      </c>
      <c r="AC184" s="1">
        <v>0</v>
      </c>
      <c r="AD184" s="1">
        <v>0</v>
      </c>
      <c r="AE184" s="1">
        <v>2</v>
      </c>
      <c r="AF184" s="1">
        <v>1</v>
      </c>
      <c r="AG184" s="1">
        <v>0</v>
      </c>
      <c r="AH184" s="1">
        <v>0</v>
      </c>
      <c r="AI184" t="s">
        <v>512</v>
      </c>
      <c r="AJ184" t="s">
        <v>511</v>
      </c>
      <c r="AK184" t="s">
        <v>511</v>
      </c>
      <c r="AL184" t="s">
        <v>517</v>
      </c>
      <c r="AM184" t="s">
        <v>511</v>
      </c>
      <c r="AN184" t="s">
        <v>521</v>
      </c>
      <c r="AO184" t="s">
        <v>511</v>
      </c>
      <c r="AP184" t="s">
        <v>511</v>
      </c>
      <c r="AQ184" t="s">
        <v>511</v>
      </c>
      <c r="AR184" t="s">
        <v>512</v>
      </c>
      <c r="AS184" t="s">
        <v>512</v>
      </c>
      <c r="AT184" t="s">
        <v>533</v>
      </c>
      <c r="AU184" t="s">
        <v>538</v>
      </c>
      <c r="AV184" t="s">
        <v>512</v>
      </c>
      <c r="AW184" t="s">
        <v>511</v>
      </c>
      <c r="AX184" t="s">
        <v>543</v>
      </c>
      <c r="AY184" t="s">
        <v>479</v>
      </c>
      <c r="AZ184" t="s">
        <v>479</v>
      </c>
      <c r="BA184" t="s">
        <v>479</v>
      </c>
      <c r="BB184" t="s">
        <v>479</v>
      </c>
      <c r="BC184" t="s">
        <v>479</v>
      </c>
      <c r="BD184" t="s">
        <v>479</v>
      </c>
      <c r="BE184" t="s">
        <v>479</v>
      </c>
      <c r="BF184" t="s">
        <v>479</v>
      </c>
      <c r="BG184" t="s">
        <v>479</v>
      </c>
      <c r="BH184" t="s">
        <v>479</v>
      </c>
      <c r="BI184" t="s">
        <v>479</v>
      </c>
      <c r="BJ184" t="s">
        <v>479</v>
      </c>
      <c r="BK184" s="16" t="s">
        <v>511</v>
      </c>
      <c r="BL184" s="16" t="s">
        <v>511</v>
      </c>
      <c r="BM184" s="16" t="s">
        <v>511</v>
      </c>
      <c r="BN184" s="16" t="s">
        <v>511</v>
      </c>
      <c r="BO184" s="16" t="s">
        <v>511</v>
      </c>
      <c r="BP184" s="16" t="s">
        <v>511</v>
      </c>
      <c r="BQ184" s="16" t="s">
        <v>511</v>
      </c>
      <c r="BR184" s="16" t="s">
        <v>511</v>
      </c>
      <c r="BS184" s="16" t="s">
        <v>511</v>
      </c>
      <c r="BT184" s="16" t="s">
        <v>511</v>
      </c>
      <c r="BU184" s="16" t="s">
        <v>511</v>
      </c>
      <c r="BV184" s="16" t="s">
        <v>511</v>
      </c>
      <c r="BW184" s="16" t="s">
        <v>511</v>
      </c>
      <c r="BX184" s="16" t="s">
        <v>511</v>
      </c>
      <c r="BY184" s="16" t="s">
        <v>511</v>
      </c>
      <c r="BZ184" s="16" t="s">
        <v>511</v>
      </c>
      <c r="CA184" t="s">
        <v>479</v>
      </c>
      <c r="CB184" t="s">
        <v>429</v>
      </c>
    </row>
    <row r="185" spans="1:80" x14ac:dyDescent="0.25">
      <c r="A185" t="s">
        <v>5</v>
      </c>
      <c r="B185" t="s">
        <v>17</v>
      </c>
      <c r="C185" s="1">
        <v>75</v>
      </c>
      <c r="D185" t="s">
        <v>209</v>
      </c>
      <c r="E185" s="1">
        <v>9.3135339600000009</v>
      </c>
      <c r="F185" s="1">
        <v>41.441415210000002</v>
      </c>
      <c r="G185" s="1">
        <v>5</v>
      </c>
      <c r="H185" t="s">
        <v>430</v>
      </c>
      <c r="I185" s="1">
        <v>8</v>
      </c>
      <c r="J185" s="1">
        <v>42</v>
      </c>
      <c r="K185" s="1">
        <v>56</v>
      </c>
      <c r="L185" s="1">
        <v>70</v>
      </c>
      <c r="M185" s="1">
        <v>56</v>
      </c>
      <c r="N185" s="1">
        <v>70</v>
      </c>
      <c r="O185" s="1">
        <v>112</v>
      </c>
      <c r="P185" s="1">
        <v>140</v>
      </c>
      <c r="Q185" t="s">
        <v>476</v>
      </c>
      <c r="R185" t="s">
        <v>484</v>
      </c>
      <c r="S185" t="s">
        <v>491</v>
      </c>
      <c r="T185" s="1">
        <v>3</v>
      </c>
      <c r="U185" s="1">
        <v>0</v>
      </c>
      <c r="V185" s="1">
        <v>0</v>
      </c>
      <c r="W185" s="1">
        <v>0</v>
      </c>
      <c r="X185" s="1">
        <v>0</v>
      </c>
      <c r="Y185" s="1"/>
      <c r="Z185" s="1"/>
      <c r="AA185" s="1"/>
      <c r="AB185" s="1"/>
      <c r="AC185" s="1"/>
      <c r="AD185" s="1"/>
      <c r="AE185" s="1"/>
      <c r="AF185" s="1"/>
      <c r="AG185" s="1"/>
      <c r="AH185" s="1"/>
      <c r="AI185" t="s">
        <v>512</v>
      </c>
      <c r="AJ185" t="s">
        <v>512</v>
      </c>
      <c r="AK185" t="s">
        <v>512</v>
      </c>
      <c r="AL185" t="s">
        <v>517</v>
      </c>
      <c r="AM185" t="s">
        <v>512</v>
      </c>
      <c r="AN185" t="s">
        <v>522</v>
      </c>
      <c r="AO185" t="s">
        <v>511</v>
      </c>
      <c r="AP185" t="s">
        <v>511</v>
      </c>
      <c r="AQ185" t="s">
        <v>511</v>
      </c>
      <c r="AR185" t="s">
        <v>512</v>
      </c>
      <c r="AS185" t="s">
        <v>512</v>
      </c>
      <c r="AT185" t="s">
        <v>532</v>
      </c>
      <c r="AU185" t="s">
        <v>479</v>
      </c>
      <c r="AV185" t="s">
        <v>512</v>
      </c>
      <c r="AW185" t="s">
        <v>511</v>
      </c>
      <c r="AX185" t="s">
        <v>544</v>
      </c>
      <c r="AY185" t="s">
        <v>479</v>
      </c>
      <c r="AZ185" t="s">
        <v>479</v>
      </c>
      <c r="BA185" t="s">
        <v>479</v>
      </c>
      <c r="BB185" t="s">
        <v>479</v>
      </c>
      <c r="BC185" t="s">
        <v>479</v>
      </c>
      <c r="BD185" t="s">
        <v>479</v>
      </c>
      <c r="BE185" t="s">
        <v>479</v>
      </c>
      <c r="BF185" t="s">
        <v>479</v>
      </c>
      <c r="BG185" t="s">
        <v>479</v>
      </c>
      <c r="BH185" t="s">
        <v>479</v>
      </c>
      <c r="BI185" t="s">
        <v>512</v>
      </c>
      <c r="BJ185" t="s">
        <v>511</v>
      </c>
      <c r="BK185" t="s">
        <v>511</v>
      </c>
      <c r="BL185" t="s">
        <v>511</v>
      </c>
      <c r="BM185" t="s">
        <v>511</v>
      </c>
      <c r="BN185" t="s">
        <v>511</v>
      </c>
      <c r="BO185" t="s">
        <v>511</v>
      </c>
      <c r="BP185" t="s">
        <v>512</v>
      </c>
      <c r="BQ185" t="s">
        <v>511</v>
      </c>
      <c r="BR185" t="s">
        <v>511</v>
      </c>
      <c r="BS185" t="s">
        <v>512</v>
      </c>
      <c r="BT185" t="s">
        <v>512</v>
      </c>
      <c r="BU185" t="s">
        <v>512</v>
      </c>
      <c r="BV185" t="s">
        <v>511</v>
      </c>
      <c r="BW185" t="s">
        <v>511</v>
      </c>
      <c r="BX185" t="s">
        <v>511</v>
      </c>
      <c r="BY185" t="s">
        <v>512</v>
      </c>
      <c r="BZ185" t="s">
        <v>512</v>
      </c>
      <c r="CA185" t="s">
        <v>511</v>
      </c>
      <c r="CB185" t="s">
        <v>430</v>
      </c>
    </row>
    <row r="186" spans="1:80" x14ac:dyDescent="0.25">
      <c r="A186" t="s">
        <v>5</v>
      </c>
      <c r="B186" t="s">
        <v>17</v>
      </c>
      <c r="C186" s="1">
        <v>85</v>
      </c>
      <c r="D186" t="s">
        <v>210</v>
      </c>
      <c r="E186" s="1">
        <v>9.4542939300000004</v>
      </c>
      <c r="F186" s="1">
        <v>41.863839140000003</v>
      </c>
      <c r="G186" s="1">
        <v>4</v>
      </c>
      <c r="H186" t="s">
        <v>431</v>
      </c>
      <c r="I186" s="1">
        <v>7</v>
      </c>
      <c r="J186" s="1">
        <v>35</v>
      </c>
      <c r="K186" s="1">
        <v>248</v>
      </c>
      <c r="L186" s="1">
        <v>426</v>
      </c>
      <c r="M186" s="1">
        <v>248</v>
      </c>
      <c r="N186" s="1">
        <v>426</v>
      </c>
      <c r="O186" s="1">
        <v>496</v>
      </c>
      <c r="P186" s="1">
        <v>852</v>
      </c>
      <c r="Q186" t="s">
        <v>476</v>
      </c>
      <c r="R186" t="s">
        <v>485</v>
      </c>
      <c r="S186" t="s">
        <v>491</v>
      </c>
      <c r="T186" s="1">
        <v>2</v>
      </c>
      <c r="U186" s="1">
        <v>1</v>
      </c>
      <c r="V186" s="1">
        <v>1</v>
      </c>
      <c r="W186" s="1">
        <v>1</v>
      </c>
      <c r="X186" s="1">
        <v>0</v>
      </c>
      <c r="Y186" s="1"/>
      <c r="Z186" s="1"/>
      <c r="AA186" s="1"/>
      <c r="AB186" s="1"/>
      <c r="AC186" s="1"/>
      <c r="AD186" s="1"/>
      <c r="AE186" s="1"/>
      <c r="AF186" s="1"/>
      <c r="AG186" s="1"/>
      <c r="AH186" s="1"/>
      <c r="AI186" t="s">
        <v>512</v>
      </c>
      <c r="AJ186" t="s">
        <v>512</v>
      </c>
      <c r="AK186" t="s">
        <v>512</v>
      </c>
      <c r="AL186" t="s">
        <v>516</v>
      </c>
      <c r="AM186" t="s">
        <v>512</v>
      </c>
      <c r="AN186" t="s">
        <v>522</v>
      </c>
      <c r="AO186" t="s">
        <v>511</v>
      </c>
      <c r="AP186" t="s">
        <v>511</v>
      </c>
      <c r="AQ186" t="s">
        <v>511</v>
      </c>
      <c r="AR186" t="s">
        <v>512</v>
      </c>
      <c r="AS186" t="s">
        <v>512</v>
      </c>
      <c r="AT186" t="s">
        <v>532</v>
      </c>
      <c r="AU186" t="s">
        <v>536</v>
      </c>
      <c r="AV186" t="s">
        <v>512</v>
      </c>
      <c r="AW186" t="s">
        <v>512</v>
      </c>
      <c r="AX186" t="s">
        <v>546</v>
      </c>
      <c r="AY186" t="s">
        <v>512</v>
      </c>
      <c r="AZ186" t="s">
        <v>511</v>
      </c>
      <c r="BA186" t="s">
        <v>511</v>
      </c>
      <c r="BB186" t="s">
        <v>511</v>
      </c>
      <c r="BC186" t="s">
        <v>511</v>
      </c>
      <c r="BD186" t="s">
        <v>511</v>
      </c>
      <c r="BE186" t="s">
        <v>511</v>
      </c>
      <c r="BF186" t="s">
        <v>511</v>
      </c>
      <c r="BG186" t="s">
        <v>511</v>
      </c>
      <c r="BH186" t="s">
        <v>511</v>
      </c>
      <c r="BI186" t="s">
        <v>512</v>
      </c>
      <c r="BJ186" t="s">
        <v>511</v>
      </c>
      <c r="BK186" t="s">
        <v>512</v>
      </c>
      <c r="BL186" t="s">
        <v>511</v>
      </c>
      <c r="BM186" t="s">
        <v>511</v>
      </c>
      <c r="BN186" t="s">
        <v>511</v>
      </c>
      <c r="BO186" t="s">
        <v>511</v>
      </c>
      <c r="BP186" t="s">
        <v>511</v>
      </c>
      <c r="BQ186" t="s">
        <v>511</v>
      </c>
      <c r="BR186" t="s">
        <v>511</v>
      </c>
      <c r="BS186" t="s">
        <v>511</v>
      </c>
      <c r="BT186" t="s">
        <v>511</v>
      </c>
      <c r="BU186" t="s">
        <v>511</v>
      </c>
      <c r="BV186" t="s">
        <v>511</v>
      </c>
      <c r="BW186" t="s">
        <v>511</v>
      </c>
      <c r="BX186" t="s">
        <v>511</v>
      </c>
      <c r="BY186" t="s">
        <v>511</v>
      </c>
      <c r="BZ186" t="s">
        <v>511</v>
      </c>
      <c r="CA186" t="s">
        <v>511</v>
      </c>
      <c r="CB186" t="s">
        <v>431</v>
      </c>
    </row>
    <row r="187" spans="1:80" x14ac:dyDescent="0.25">
      <c r="A187" t="s">
        <v>5</v>
      </c>
      <c r="B187" t="s">
        <v>18</v>
      </c>
      <c r="C187" s="1">
        <v>33</v>
      </c>
      <c r="D187" t="s">
        <v>211</v>
      </c>
      <c r="E187" s="1">
        <v>8.3308832000000006</v>
      </c>
      <c r="F187" s="1">
        <v>39.319369539999997</v>
      </c>
      <c r="G187" s="1">
        <v>5</v>
      </c>
      <c r="H187" t="s">
        <v>432</v>
      </c>
      <c r="I187" s="1">
        <v>2</v>
      </c>
      <c r="J187" s="1">
        <v>12</v>
      </c>
      <c r="K187" s="1">
        <v>720</v>
      </c>
      <c r="L187" s="1">
        <v>539</v>
      </c>
      <c r="M187" s="1">
        <v>720</v>
      </c>
      <c r="N187" s="1">
        <v>539</v>
      </c>
      <c r="O187" s="1">
        <v>1440</v>
      </c>
      <c r="P187" s="1">
        <v>1078</v>
      </c>
      <c r="Q187" t="s">
        <v>476</v>
      </c>
      <c r="R187" t="s">
        <v>481</v>
      </c>
      <c r="S187" t="s">
        <v>491</v>
      </c>
      <c r="T187" s="1">
        <v>6</v>
      </c>
      <c r="U187" s="1">
        <v>1</v>
      </c>
      <c r="V187" s="1">
        <v>2</v>
      </c>
      <c r="W187" s="1">
        <v>1</v>
      </c>
      <c r="X187" s="1">
        <v>1</v>
      </c>
      <c r="Y187" s="1">
        <v>0</v>
      </c>
      <c r="Z187" s="1">
        <v>0</v>
      </c>
      <c r="AA187" s="1">
        <v>0</v>
      </c>
      <c r="AB187" s="1">
        <v>0</v>
      </c>
      <c r="AC187" s="1">
        <v>32</v>
      </c>
      <c r="AD187" s="1">
        <v>0</v>
      </c>
      <c r="AE187" s="1">
        <v>0</v>
      </c>
      <c r="AF187" s="1">
        <v>0</v>
      </c>
      <c r="AG187" s="1">
        <v>0</v>
      </c>
      <c r="AH187" s="1">
        <v>0</v>
      </c>
      <c r="AI187" t="s">
        <v>512</v>
      </c>
      <c r="AJ187" t="s">
        <v>512</v>
      </c>
      <c r="AK187" t="s">
        <v>512</v>
      </c>
      <c r="AL187" t="s">
        <v>517</v>
      </c>
      <c r="AM187" t="s">
        <v>512</v>
      </c>
      <c r="AN187" t="s">
        <v>522</v>
      </c>
      <c r="AO187" t="s">
        <v>512</v>
      </c>
      <c r="AP187" t="s">
        <v>511</v>
      </c>
      <c r="AQ187" t="s">
        <v>511</v>
      </c>
      <c r="AR187" t="s">
        <v>512</v>
      </c>
      <c r="AS187" t="s">
        <v>512</v>
      </c>
      <c r="AT187" t="s">
        <v>532</v>
      </c>
      <c r="AU187" t="s">
        <v>536</v>
      </c>
      <c r="AV187" t="s">
        <v>512</v>
      </c>
      <c r="AW187" t="s">
        <v>511</v>
      </c>
      <c r="AX187" t="s">
        <v>543</v>
      </c>
      <c r="AY187" t="s">
        <v>479</v>
      </c>
      <c r="AZ187" t="s">
        <v>479</v>
      </c>
      <c r="BA187" t="s">
        <v>479</v>
      </c>
      <c r="BB187" t="s">
        <v>479</v>
      </c>
      <c r="BC187" t="s">
        <v>479</v>
      </c>
      <c r="BD187" t="s">
        <v>479</v>
      </c>
      <c r="BE187" t="s">
        <v>479</v>
      </c>
      <c r="BF187" t="s">
        <v>479</v>
      </c>
      <c r="BG187" t="s">
        <v>479</v>
      </c>
      <c r="BH187" t="s">
        <v>479</v>
      </c>
      <c r="BI187" t="s">
        <v>479</v>
      </c>
      <c r="BJ187" t="s">
        <v>479</v>
      </c>
      <c r="BK187" s="16" t="s">
        <v>511</v>
      </c>
      <c r="BL187" s="16" t="s">
        <v>511</v>
      </c>
      <c r="BM187" s="16" t="s">
        <v>511</v>
      </c>
      <c r="BN187" s="16" t="s">
        <v>511</v>
      </c>
      <c r="BO187" s="16" t="s">
        <v>511</v>
      </c>
      <c r="BP187" s="16" t="s">
        <v>511</v>
      </c>
      <c r="BQ187" s="16" t="s">
        <v>511</v>
      </c>
      <c r="BR187" s="16" t="s">
        <v>511</v>
      </c>
      <c r="BS187" s="16" t="s">
        <v>511</v>
      </c>
      <c r="BT187" s="16" t="s">
        <v>511</v>
      </c>
      <c r="BU187" s="16" t="s">
        <v>511</v>
      </c>
      <c r="BV187" s="16" t="s">
        <v>511</v>
      </c>
      <c r="BW187" s="16" t="s">
        <v>511</v>
      </c>
      <c r="BX187" s="16" t="s">
        <v>511</v>
      </c>
      <c r="BY187" s="16" t="s">
        <v>511</v>
      </c>
      <c r="BZ187" s="16" t="s">
        <v>511</v>
      </c>
      <c r="CA187" t="s">
        <v>479</v>
      </c>
      <c r="CB187" t="s">
        <v>432</v>
      </c>
    </row>
    <row r="188" spans="1:80" x14ac:dyDescent="0.25">
      <c r="A188" t="s">
        <v>3</v>
      </c>
      <c r="B188" t="s">
        <v>22</v>
      </c>
      <c r="C188" s="1">
        <v>101</v>
      </c>
      <c r="D188" t="s">
        <v>212</v>
      </c>
      <c r="E188" s="1">
        <v>13.28457809</v>
      </c>
      <c r="F188" s="1">
        <v>38.996136040000003</v>
      </c>
      <c r="G188" s="1">
        <v>5</v>
      </c>
      <c r="H188" t="s">
        <v>433</v>
      </c>
      <c r="I188" s="1">
        <v>5</v>
      </c>
      <c r="J188" s="1">
        <v>17</v>
      </c>
      <c r="K188" s="1">
        <v>2328</v>
      </c>
      <c r="L188" s="1">
        <v>5513</v>
      </c>
      <c r="M188" s="1">
        <v>2328</v>
      </c>
      <c r="N188" s="1">
        <v>5513</v>
      </c>
      <c r="O188" s="1">
        <v>4656</v>
      </c>
      <c r="P188" s="1">
        <v>11026</v>
      </c>
      <c r="Q188" t="s">
        <v>473</v>
      </c>
      <c r="R188" t="s">
        <v>486</v>
      </c>
      <c r="S188" t="s">
        <v>492</v>
      </c>
      <c r="T188" s="1">
        <v>11</v>
      </c>
      <c r="U188" s="1">
        <v>0</v>
      </c>
      <c r="V188" s="1">
        <v>1</v>
      </c>
      <c r="W188" s="1">
        <v>1</v>
      </c>
      <c r="X188" s="1">
        <v>0</v>
      </c>
      <c r="Y188" s="1"/>
      <c r="Z188" s="1"/>
      <c r="AA188" s="1"/>
      <c r="AB188" s="1"/>
      <c r="AC188" s="1"/>
      <c r="AD188" s="1"/>
      <c r="AE188" s="1"/>
      <c r="AF188" s="1"/>
      <c r="AG188" s="1"/>
      <c r="AH188" s="1"/>
      <c r="AI188" t="s">
        <v>512</v>
      </c>
      <c r="AJ188" t="s">
        <v>512</v>
      </c>
      <c r="AK188" t="s">
        <v>512</v>
      </c>
      <c r="AL188" t="s">
        <v>517</v>
      </c>
      <c r="AM188" t="s">
        <v>512</v>
      </c>
      <c r="AN188" t="s">
        <v>520</v>
      </c>
      <c r="AO188" t="s">
        <v>512</v>
      </c>
      <c r="AP188" t="s">
        <v>512</v>
      </c>
      <c r="AQ188" t="s">
        <v>511</v>
      </c>
      <c r="AR188" t="s">
        <v>512</v>
      </c>
      <c r="AS188" t="s">
        <v>512</v>
      </c>
      <c r="AT188" t="s">
        <v>532</v>
      </c>
      <c r="AU188" t="s">
        <v>538</v>
      </c>
      <c r="AV188" t="s">
        <v>512</v>
      </c>
      <c r="AW188" t="s">
        <v>512</v>
      </c>
      <c r="AX188" t="s">
        <v>543</v>
      </c>
      <c r="AY188" t="s">
        <v>512</v>
      </c>
      <c r="AZ188" t="s">
        <v>511</v>
      </c>
      <c r="BA188" t="s">
        <v>511</v>
      </c>
      <c r="BB188" t="s">
        <v>511</v>
      </c>
      <c r="BC188" t="s">
        <v>511</v>
      </c>
      <c r="BD188" t="s">
        <v>511</v>
      </c>
      <c r="BE188" t="s">
        <v>511</v>
      </c>
      <c r="BF188" t="s">
        <v>511</v>
      </c>
      <c r="BG188" t="s">
        <v>511</v>
      </c>
      <c r="BH188" t="s">
        <v>511</v>
      </c>
      <c r="BI188" t="s">
        <v>479</v>
      </c>
      <c r="BJ188" t="s">
        <v>479</v>
      </c>
      <c r="BK188" s="16" t="s">
        <v>511</v>
      </c>
      <c r="BL188" s="16" t="s">
        <v>511</v>
      </c>
      <c r="BM188" s="16" t="s">
        <v>511</v>
      </c>
      <c r="BN188" s="16" t="s">
        <v>511</v>
      </c>
      <c r="BO188" s="16" t="s">
        <v>511</v>
      </c>
      <c r="BP188" s="16" t="s">
        <v>511</v>
      </c>
      <c r="BQ188" s="16" t="s">
        <v>511</v>
      </c>
      <c r="BR188" s="16" t="s">
        <v>511</v>
      </c>
      <c r="BS188" s="16" t="s">
        <v>511</v>
      </c>
      <c r="BT188" s="16" t="s">
        <v>511</v>
      </c>
      <c r="BU188" s="16" t="s">
        <v>511</v>
      </c>
      <c r="BV188" s="16" t="s">
        <v>511</v>
      </c>
      <c r="BW188" s="16" t="s">
        <v>511</v>
      </c>
      <c r="BX188" s="16" t="s">
        <v>511</v>
      </c>
      <c r="BY188" s="16" t="s">
        <v>511</v>
      </c>
      <c r="BZ188" s="16" t="s">
        <v>511</v>
      </c>
      <c r="CA188" t="s">
        <v>479</v>
      </c>
      <c r="CB188" t="s">
        <v>433</v>
      </c>
    </row>
    <row r="189" spans="1:80" x14ac:dyDescent="0.25">
      <c r="A189" t="s">
        <v>3</v>
      </c>
      <c r="B189" t="s">
        <v>22</v>
      </c>
      <c r="C189" s="1">
        <v>98</v>
      </c>
      <c r="D189" t="s">
        <v>213</v>
      </c>
      <c r="E189" s="1">
        <v>14.122157120000001</v>
      </c>
      <c r="F189" s="1">
        <v>38.59251956</v>
      </c>
      <c r="G189" s="1">
        <v>5</v>
      </c>
      <c r="H189" t="s">
        <v>434</v>
      </c>
      <c r="I189" s="1">
        <v>4</v>
      </c>
      <c r="J189" s="1">
        <v>17</v>
      </c>
      <c r="K189" s="1">
        <v>604</v>
      </c>
      <c r="L189" s="1">
        <v>3268</v>
      </c>
      <c r="M189" s="1">
        <v>604</v>
      </c>
      <c r="N189" s="1">
        <v>3268</v>
      </c>
      <c r="O189" s="1">
        <v>1208</v>
      </c>
      <c r="P189" s="1">
        <v>6536</v>
      </c>
      <c r="Q189" t="s">
        <v>473</v>
      </c>
      <c r="R189" t="s">
        <v>489</v>
      </c>
      <c r="S189" t="s">
        <v>492</v>
      </c>
      <c r="T189" s="1">
        <v>10</v>
      </c>
      <c r="U189" s="1">
        <v>1</v>
      </c>
      <c r="V189" s="1">
        <v>1</v>
      </c>
      <c r="W189" s="1">
        <v>1</v>
      </c>
      <c r="X189" s="1">
        <v>1</v>
      </c>
      <c r="Y189" s="1">
        <v>0</v>
      </c>
      <c r="Z189" s="1">
        <v>0</v>
      </c>
      <c r="AA189" s="1">
        <v>0</v>
      </c>
      <c r="AB189" s="1">
        <v>0</v>
      </c>
      <c r="AC189" s="1">
        <v>1</v>
      </c>
      <c r="AD189" s="1">
        <v>0</v>
      </c>
      <c r="AE189" s="1">
        <v>0</v>
      </c>
      <c r="AF189" s="1">
        <v>0</v>
      </c>
      <c r="AG189" s="1">
        <v>0</v>
      </c>
      <c r="AH189" s="1">
        <v>0</v>
      </c>
      <c r="AI189" t="s">
        <v>512</v>
      </c>
      <c r="AJ189" t="s">
        <v>511</v>
      </c>
      <c r="AK189" t="s">
        <v>511</v>
      </c>
      <c r="AL189" t="s">
        <v>511</v>
      </c>
      <c r="AM189" t="s">
        <v>512</v>
      </c>
      <c r="AN189" t="s">
        <v>520</v>
      </c>
      <c r="AO189" t="s">
        <v>512</v>
      </c>
      <c r="AP189" t="s">
        <v>512</v>
      </c>
      <c r="AQ189" t="s">
        <v>511</v>
      </c>
      <c r="AR189" t="s">
        <v>512</v>
      </c>
      <c r="AS189" t="s">
        <v>512</v>
      </c>
      <c r="AT189" t="s">
        <v>530</v>
      </c>
      <c r="AU189" t="s">
        <v>536</v>
      </c>
      <c r="AV189" t="s">
        <v>512</v>
      </c>
      <c r="AW189" t="s">
        <v>511</v>
      </c>
      <c r="AX189" t="s">
        <v>543</v>
      </c>
      <c r="AY189" t="s">
        <v>479</v>
      </c>
      <c r="AZ189" t="s">
        <v>479</v>
      </c>
      <c r="BA189" t="s">
        <v>479</v>
      </c>
      <c r="BB189" t="s">
        <v>479</v>
      </c>
      <c r="BC189" t="s">
        <v>479</v>
      </c>
      <c r="BD189" t="s">
        <v>479</v>
      </c>
      <c r="BE189" t="s">
        <v>479</v>
      </c>
      <c r="BF189" t="s">
        <v>479</v>
      </c>
      <c r="BG189" t="s">
        <v>479</v>
      </c>
      <c r="BH189" t="s">
        <v>479</v>
      </c>
      <c r="BI189" t="s">
        <v>479</v>
      </c>
      <c r="BJ189" t="s">
        <v>479</v>
      </c>
      <c r="BK189" s="16" t="s">
        <v>511</v>
      </c>
      <c r="BL189" s="16" t="s">
        <v>511</v>
      </c>
      <c r="BM189" s="16" t="s">
        <v>511</v>
      </c>
      <c r="BN189" s="16" t="s">
        <v>511</v>
      </c>
      <c r="BO189" s="16" t="s">
        <v>511</v>
      </c>
      <c r="BP189" s="16" t="s">
        <v>511</v>
      </c>
      <c r="BQ189" s="16" t="s">
        <v>511</v>
      </c>
      <c r="BR189" s="16" t="s">
        <v>511</v>
      </c>
      <c r="BS189" s="16" t="s">
        <v>511</v>
      </c>
      <c r="BT189" s="16" t="s">
        <v>511</v>
      </c>
      <c r="BU189" s="16" t="s">
        <v>511</v>
      </c>
      <c r="BV189" s="16" t="s">
        <v>511</v>
      </c>
      <c r="BW189" s="16" t="s">
        <v>511</v>
      </c>
      <c r="BX189" s="16" t="s">
        <v>511</v>
      </c>
      <c r="BY189" s="16" t="s">
        <v>511</v>
      </c>
      <c r="BZ189" s="16" t="s">
        <v>511</v>
      </c>
      <c r="CA189" t="s">
        <v>479</v>
      </c>
      <c r="CB189" t="s">
        <v>434</v>
      </c>
    </row>
    <row r="190" spans="1:80" x14ac:dyDescent="0.25">
      <c r="A190" t="s">
        <v>2</v>
      </c>
      <c r="B190" t="s">
        <v>8</v>
      </c>
      <c r="C190" s="1">
        <v>176</v>
      </c>
      <c r="D190" t="s">
        <v>214</v>
      </c>
      <c r="E190" s="1">
        <v>6.9404349400000003</v>
      </c>
      <c r="F190" s="1">
        <v>38.565166329999997</v>
      </c>
      <c r="G190" s="1">
        <v>32</v>
      </c>
      <c r="H190" t="s">
        <v>435</v>
      </c>
      <c r="I190" s="1">
        <v>4</v>
      </c>
      <c r="J190" s="1">
        <v>20</v>
      </c>
      <c r="K190" s="1">
        <v>422</v>
      </c>
      <c r="L190" s="1">
        <v>288</v>
      </c>
      <c r="M190" s="1">
        <v>422</v>
      </c>
      <c r="N190" s="1">
        <v>288</v>
      </c>
      <c r="O190" s="1">
        <v>844</v>
      </c>
      <c r="P190" s="1">
        <v>576</v>
      </c>
      <c r="Q190" t="s">
        <v>475</v>
      </c>
      <c r="R190" t="s">
        <v>482</v>
      </c>
      <c r="S190" t="s">
        <v>491</v>
      </c>
      <c r="T190" s="1">
        <v>1</v>
      </c>
      <c r="U190" s="1">
        <v>1</v>
      </c>
      <c r="V190" s="1">
        <v>2</v>
      </c>
      <c r="W190" s="1">
        <v>1</v>
      </c>
      <c r="X190" s="1">
        <v>2</v>
      </c>
      <c r="Y190" s="1"/>
      <c r="Z190" s="1"/>
      <c r="AA190" s="1"/>
      <c r="AB190" s="1"/>
      <c r="AC190" s="1"/>
      <c r="AD190" s="1"/>
      <c r="AE190" s="1"/>
      <c r="AF190" s="1"/>
      <c r="AG190" s="1"/>
      <c r="AH190" s="1"/>
      <c r="AI190" t="s">
        <v>511</v>
      </c>
      <c r="AJ190" t="s">
        <v>511</v>
      </c>
      <c r="AK190" t="s">
        <v>511</v>
      </c>
      <c r="AL190" t="s">
        <v>511</v>
      </c>
      <c r="AM190" t="s">
        <v>511</v>
      </c>
      <c r="AN190" t="s">
        <v>521</v>
      </c>
      <c r="AO190" t="s">
        <v>512</v>
      </c>
      <c r="AP190" t="s">
        <v>512</v>
      </c>
      <c r="AQ190" t="s">
        <v>511</v>
      </c>
      <c r="AR190" t="s">
        <v>511</v>
      </c>
      <c r="AS190" t="s">
        <v>479</v>
      </c>
      <c r="AT190" t="s">
        <v>479</v>
      </c>
      <c r="AU190" t="s">
        <v>479</v>
      </c>
      <c r="AV190" t="s">
        <v>512</v>
      </c>
      <c r="AW190" t="s">
        <v>511</v>
      </c>
      <c r="AX190" t="s">
        <v>543</v>
      </c>
      <c r="AY190" t="s">
        <v>511</v>
      </c>
      <c r="AZ190" t="s">
        <v>511</v>
      </c>
      <c r="BA190" t="s">
        <v>511</v>
      </c>
      <c r="BB190" t="s">
        <v>511</v>
      </c>
      <c r="BC190" t="s">
        <v>511</v>
      </c>
      <c r="BD190" t="s">
        <v>511</v>
      </c>
      <c r="BE190" t="s">
        <v>511</v>
      </c>
      <c r="BF190" t="s">
        <v>511</v>
      </c>
      <c r="BG190" t="s">
        <v>511</v>
      </c>
      <c r="BH190" t="s">
        <v>511</v>
      </c>
      <c r="BI190" t="s">
        <v>512</v>
      </c>
      <c r="BJ190" t="s">
        <v>512</v>
      </c>
      <c r="BK190" t="s">
        <v>512</v>
      </c>
      <c r="BL190" t="s">
        <v>512</v>
      </c>
      <c r="BM190" t="s">
        <v>512</v>
      </c>
      <c r="BN190" t="s">
        <v>512</v>
      </c>
      <c r="BO190" t="s">
        <v>512</v>
      </c>
      <c r="BP190" t="s">
        <v>512</v>
      </c>
      <c r="BQ190" t="s">
        <v>512</v>
      </c>
      <c r="BR190" t="s">
        <v>512</v>
      </c>
      <c r="BS190" t="s">
        <v>512</v>
      </c>
      <c r="BT190" t="s">
        <v>512</v>
      </c>
      <c r="BU190" t="s">
        <v>512</v>
      </c>
      <c r="BV190" t="s">
        <v>512</v>
      </c>
      <c r="BW190" t="s">
        <v>512</v>
      </c>
      <c r="BX190" t="s">
        <v>512</v>
      </c>
      <c r="BY190" t="s">
        <v>512</v>
      </c>
      <c r="BZ190" t="s">
        <v>512</v>
      </c>
      <c r="CA190" t="s">
        <v>511</v>
      </c>
      <c r="CB190" t="s">
        <v>435</v>
      </c>
    </row>
    <row r="191" spans="1:80" x14ac:dyDescent="0.25">
      <c r="A191" t="s">
        <v>3</v>
      </c>
      <c r="B191" t="s">
        <v>21</v>
      </c>
      <c r="C191" s="1">
        <v>126</v>
      </c>
      <c r="D191" t="s">
        <v>215</v>
      </c>
      <c r="E191" s="1">
        <v>13.184942980000001</v>
      </c>
      <c r="F191" s="1">
        <v>39.209186420000002</v>
      </c>
      <c r="G191" s="1">
        <v>12</v>
      </c>
      <c r="H191" t="s">
        <v>436</v>
      </c>
      <c r="I191" s="1">
        <v>7</v>
      </c>
      <c r="J191" s="1">
        <v>21</v>
      </c>
      <c r="K191" s="1">
        <v>2968</v>
      </c>
      <c r="L191" s="1">
        <v>5002</v>
      </c>
      <c r="M191" s="1">
        <v>2968</v>
      </c>
      <c r="N191" s="1">
        <v>5002</v>
      </c>
      <c r="O191" s="1">
        <v>5936</v>
      </c>
      <c r="P191" s="1">
        <v>10004</v>
      </c>
      <c r="Q191" t="s">
        <v>473</v>
      </c>
      <c r="R191" t="s">
        <v>481</v>
      </c>
      <c r="S191" t="s">
        <v>493</v>
      </c>
      <c r="T191" s="1">
        <v>0</v>
      </c>
      <c r="U191" s="1">
        <v>1</v>
      </c>
      <c r="V191" s="1">
        <v>0</v>
      </c>
      <c r="W191" s="1">
        <v>0</v>
      </c>
      <c r="X191" s="1">
        <v>0</v>
      </c>
      <c r="Y191" s="1"/>
      <c r="Z191" s="1"/>
      <c r="AA191" s="1"/>
      <c r="AB191" s="1"/>
      <c r="AC191" s="1"/>
      <c r="AD191" s="1"/>
      <c r="AE191" s="1"/>
      <c r="AF191" s="1"/>
      <c r="AG191" s="1"/>
      <c r="AH191" s="1"/>
      <c r="AI191" t="s">
        <v>512</v>
      </c>
      <c r="AJ191" t="s">
        <v>512</v>
      </c>
      <c r="AK191" t="s">
        <v>512</v>
      </c>
      <c r="AL191" t="s">
        <v>511</v>
      </c>
      <c r="AM191" t="s">
        <v>512</v>
      </c>
      <c r="AN191" t="s">
        <v>520</v>
      </c>
      <c r="AO191" t="s">
        <v>512</v>
      </c>
      <c r="AP191" t="s">
        <v>512</v>
      </c>
      <c r="AQ191" t="s">
        <v>511</v>
      </c>
      <c r="AR191" t="s">
        <v>512</v>
      </c>
      <c r="AS191" t="s">
        <v>512</v>
      </c>
      <c r="AT191" t="s">
        <v>530</v>
      </c>
      <c r="AU191" t="s">
        <v>536</v>
      </c>
      <c r="AV191" t="s">
        <v>512</v>
      </c>
      <c r="AW191" t="s">
        <v>512</v>
      </c>
      <c r="AX191" t="s">
        <v>543</v>
      </c>
      <c r="AY191" t="s">
        <v>479</v>
      </c>
      <c r="AZ191" t="s">
        <v>479</v>
      </c>
      <c r="BA191" t="s">
        <v>479</v>
      </c>
      <c r="BB191" t="s">
        <v>479</v>
      </c>
      <c r="BC191" t="s">
        <v>479</v>
      </c>
      <c r="BD191" t="s">
        <v>479</v>
      </c>
      <c r="BE191" t="s">
        <v>479</v>
      </c>
      <c r="BF191" t="s">
        <v>479</v>
      </c>
      <c r="BG191" t="s">
        <v>479</v>
      </c>
      <c r="BH191" t="s">
        <v>479</v>
      </c>
      <c r="BI191" t="s">
        <v>479</v>
      </c>
      <c r="BJ191" t="s">
        <v>479</v>
      </c>
      <c r="BK191" s="16" t="s">
        <v>511</v>
      </c>
      <c r="BL191" s="16" t="s">
        <v>511</v>
      </c>
      <c r="BM191" s="16" t="s">
        <v>511</v>
      </c>
      <c r="BN191" s="16" t="s">
        <v>511</v>
      </c>
      <c r="BO191" s="16" t="s">
        <v>511</v>
      </c>
      <c r="BP191" s="16" t="s">
        <v>511</v>
      </c>
      <c r="BQ191" s="16" t="s">
        <v>511</v>
      </c>
      <c r="BR191" s="16" t="s">
        <v>511</v>
      </c>
      <c r="BS191" s="16" t="s">
        <v>511</v>
      </c>
      <c r="BT191" s="16" t="s">
        <v>511</v>
      </c>
      <c r="BU191" s="16" t="s">
        <v>511</v>
      </c>
      <c r="BV191" s="16" t="s">
        <v>511</v>
      </c>
      <c r="BW191" s="16" t="s">
        <v>511</v>
      </c>
      <c r="BX191" s="16" t="s">
        <v>511</v>
      </c>
      <c r="BY191" s="16" t="s">
        <v>511</v>
      </c>
      <c r="BZ191" s="16" t="s">
        <v>511</v>
      </c>
      <c r="CA191" t="s">
        <v>479</v>
      </c>
      <c r="CB191" t="s">
        <v>436</v>
      </c>
    </row>
    <row r="192" spans="1:80" x14ac:dyDescent="0.25">
      <c r="A192" t="s">
        <v>3</v>
      </c>
      <c r="B192" t="s">
        <v>9</v>
      </c>
      <c r="C192" s="1">
        <v>118</v>
      </c>
      <c r="D192" t="s">
        <v>216</v>
      </c>
      <c r="E192" s="1">
        <v>12.78329566</v>
      </c>
      <c r="F192" s="1">
        <v>39.534747600000003</v>
      </c>
      <c r="G192" s="1">
        <v>5</v>
      </c>
      <c r="H192" t="s">
        <v>437</v>
      </c>
      <c r="I192" s="1">
        <v>2</v>
      </c>
      <c r="J192" s="1">
        <v>0</v>
      </c>
      <c r="K192" s="1">
        <v>34</v>
      </c>
      <c r="L192" s="1">
        <v>18</v>
      </c>
      <c r="M192" s="1">
        <v>34</v>
      </c>
      <c r="N192" s="1">
        <v>18</v>
      </c>
      <c r="O192" s="1">
        <v>68</v>
      </c>
      <c r="P192" s="1">
        <v>36</v>
      </c>
      <c r="Q192" t="s">
        <v>473</v>
      </c>
      <c r="R192" t="s">
        <v>486</v>
      </c>
      <c r="S192" t="s">
        <v>492</v>
      </c>
      <c r="T192" s="1">
        <v>5</v>
      </c>
      <c r="U192" s="1">
        <v>1</v>
      </c>
      <c r="V192" s="1">
        <v>1</v>
      </c>
      <c r="W192" s="1">
        <v>1</v>
      </c>
      <c r="X192" s="1">
        <v>1</v>
      </c>
      <c r="Y192" s="1"/>
      <c r="Z192" s="1"/>
      <c r="AA192" s="1"/>
      <c r="AB192" s="1"/>
      <c r="AC192" s="1"/>
      <c r="AD192" s="1"/>
      <c r="AE192" s="1"/>
      <c r="AF192" s="1"/>
      <c r="AG192" s="1"/>
      <c r="AH192" s="1"/>
      <c r="AI192" t="s">
        <v>511</v>
      </c>
      <c r="AJ192" t="s">
        <v>511</v>
      </c>
      <c r="AK192" t="s">
        <v>512</v>
      </c>
      <c r="AL192" t="s">
        <v>511</v>
      </c>
      <c r="AM192" t="s">
        <v>512</v>
      </c>
      <c r="AN192" t="s">
        <v>520</v>
      </c>
      <c r="AO192" t="s">
        <v>512</v>
      </c>
      <c r="AP192" t="s">
        <v>512</v>
      </c>
      <c r="AQ192" t="s">
        <v>511</v>
      </c>
      <c r="AR192" t="s">
        <v>511</v>
      </c>
      <c r="AS192" t="s">
        <v>479</v>
      </c>
      <c r="AT192" t="s">
        <v>479</v>
      </c>
      <c r="AU192" t="s">
        <v>536</v>
      </c>
      <c r="AV192" t="s">
        <v>512</v>
      </c>
      <c r="AW192" t="s">
        <v>511</v>
      </c>
      <c r="AX192" t="s">
        <v>489</v>
      </c>
      <c r="AY192" t="s">
        <v>512</v>
      </c>
      <c r="AZ192" t="s">
        <v>511</v>
      </c>
      <c r="BA192" t="s">
        <v>511</v>
      </c>
      <c r="BB192" t="s">
        <v>511</v>
      </c>
      <c r="BC192" t="s">
        <v>511</v>
      </c>
      <c r="BD192" t="s">
        <v>511</v>
      </c>
      <c r="BE192" t="s">
        <v>511</v>
      </c>
      <c r="BF192" t="s">
        <v>511</v>
      </c>
      <c r="BG192" t="s">
        <v>511</v>
      </c>
      <c r="BH192" t="s">
        <v>511</v>
      </c>
      <c r="BI192" t="s">
        <v>479</v>
      </c>
      <c r="BJ192" t="s">
        <v>479</v>
      </c>
      <c r="BK192" s="16" t="s">
        <v>511</v>
      </c>
      <c r="BL192" s="16" t="s">
        <v>511</v>
      </c>
      <c r="BM192" s="16" t="s">
        <v>511</v>
      </c>
      <c r="BN192" s="16" t="s">
        <v>511</v>
      </c>
      <c r="BO192" s="16" t="s">
        <v>511</v>
      </c>
      <c r="BP192" s="16" t="s">
        <v>511</v>
      </c>
      <c r="BQ192" s="16" t="s">
        <v>511</v>
      </c>
      <c r="BR192" s="16" t="s">
        <v>511</v>
      </c>
      <c r="BS192" s="16" t="s">
        <v>511</v>
      </c>
      <c r="BT192" s="16" t="s">
        <v>511</v>
      </c>
      <c r="BU192" s="16" t="s">
        <v>511</v>
      </c>
      <c r="BV192" s="16" t="s">
        <v>511</v>
      </c>
      <c r="BW192" s="16" t="s">
        <v>511</v>
      </c>
      <c r="BX192" s="16" t="s">
        <v>511</v>
      </c>
      <c r="BY192" s="16" t="s">
        <v>511</v>
      </c>
      <c r="BZ192" s="16" t="s">
        <v>511</v>
      </c>
      <c r="CA192" t="s">
        <v>479</v>
      </c>
      <c r="CB192" t="s">
        <v>437</v>
      </c>
    </row>
    <row r="193" spans="1:80" x14ac:dyDescent="0.25">
      <c r="A193" t="s">
        <v>3</v>
      </c>
      <c r="B193" t="s">
        <v>22</v>
      </c>
      <c r="C193" s="1">
        <v>93</v>
      </c>
      <c r="D193" t="s">
        <v>217</v>
      </c>
      <c r="E193" s="1">
        <v>14.16489256</v>
      </c>
      <c r="F193" s="1">
        <v>38.89606998</v>
      </c>
      <c r="G193" s="1">
        <v>5</v>
      </c>
      <c r="H193" t="s">
        <v>438</v>
      </c>
      <c r="I193" s="1">
        <v>7</v>
      </c>
      <c r="J193" s="1">
        <v>20</v>
      </c>
      <c r="K193" s="1">
        <v>0</v>
      </c>
      <c r="L193" s="1">
        <v>0</v>
      </c>
      <c r="M193" s="1">
        <v>0</v>
      </c>
      <c r="N193" s="1">
        <v>0</v>
      </c>
      <c r="O193" s="1">
        <v>0</v>
      </c>
      <c r="P193" s="1">
        <v>0</v>
      </c>
      <c r="Q193" t="s">
        <v>473</v>
      </c>
      <c r="R193" t="s">
        <v>486</v>
      </c>
      <c r="S193" t="s">
        <v>493</v>
      </c>
      <c r="T193" s="1">
        <v>1</v>
      </c>
      <c r="U193" s="1">
        <v>1</v>
      </c>
      <c r="V193" s="1">
        <v>1</v>
      </c>
      <c r="W193" s="1">
        <v>1</v>
      </c>
      <c r="X193" s="1">
        <v>1</v>
      </c>
      <c r="Y193" s="1">
        <v>0</v>
      </c>
      <c r="Z193" s="1">
        <v>0</v>
      </c>
      <c r="AA193" s="1">
        <v>1</v>
      </c>
      <c r="AB193" s="1">
        <v>0</v>
      </c>
      <c r="AC193" s="1">
        <v>1</v>
      </c>
      <c r="AD193" s="1">
        <v>0</v>
      </c>
      <c r="AE193" s="1">
        <v>0</v>
      </c>
      <c r="AF193" s="1">
        <v>0</v>
      </c>
      <c r="AG193" s="1">
        <v>0</v>
      </c>
      <c r="AH193" s="1">
        <v>0</v>
      </c>
      <c r="AI193" t="s">
        <v>512</v>
      </c>
      <c r="AJ193" t="s">
        <v>511</v>
      </c>
      <c r="AK193" t="s">
        <v>512</v>
      </c>
      <c r="AL193" t="s">
        <v>511</v>
      </c>
      <c r="AM193" t="s">
        <v>512</v>
      </c>
      <c r="AN193" t="s">
        <v>520</v>
      </c>
      <c r="AO193" t="s">
        <v>511</v>
      </c>
      <c r="AP193" t="s">
        <v>512</v>
      </c>
      <c r="AQ193" t="s">
        <v>511</v>
      </c>
      <c r="AR193" t="s">
        <v>512</v>
      </c>
      <c r="AS193" t="s">
        <v>512</v>
      </c>
      <c r="AT193" t="s">
        <v>532</v>
      </c>
      <c r="AU193" t="s">
        <v>538</v>
      </c>
      <c r="AV193" t="s">
        <v>512</v>
      </c>
      <c r="AW193" t="s">
        <v>511</v>
      </c>
      <c r="AX193" t="s">
        <v>543</v>
      </c>
      <c r="AY193" t="s">
        <v>479</v>
      </c>
      <c r="AZ193" t="s">
        <v>479</v>
      </c>
      <c r="BA193" t="s">
        <v>479</v>
      </c>
      <c r="BB193" t="s">
        <v>479</v>
      </c>
      <c r="BC193" t="s">
        <v>479</v>
      </c>
      <c r="BD193" t="s">
        <v>479</v>
      </c>
      <c r="BE193" t="s">
        <v>479</v>
      </c>
      <c r="BF193" t="s">
        <v>479</v>
      </c>
      <c r="BG193" t="s">
        <v>479</v>
      </c>
      <c r="BH193" t="s">
        <v>479</v>
      </c>
      <c r="BI193" t="s">
        <v>479</v>
      </c>
      <c r="BJ193" t="s">
        <v>479</v>
      </c>
      <c r="BK193" s="16" t="s">
        <v>511</v>
      </c>
      <c r="BL193" s="16" t="s">
        <v>511</v>
      </c>
      <c r="BM193" s="16" t="s">
        <v>511</v>
      </c>
      <c r="BN193" s="16" t="s">
        <v>511</v>
      </c>
      <c r="BO193" s="16" t="s">
        <v>511</v>
      </c>
      <c r="BP193" s="16" t="s">
        <v>511</v>
      </c>
      <c r="BQ193" s="16" t="s">
        <v>511</v>
      </c>
      <c r="BR193" s="16" t="s">
        <v>511</v>
      </c>
      <c r="BS193" s="16" t="s">
        <v>511</v>
      </c>
      <c r="BT193" s="16" t="s">
        <v>511</v>
      </c>
      <c r="BU193" s="16" t="s">
        <v>511</v>
      </c>
      <c r="BV193" s="16" t="s">
        <v>511</v>
      </c>
      <c r="BW193" s="16" t="s">
        <v>511</v>
      </c>
      <c r="BX193" s="16" t="s">
        <v>511</v>
      </c>
      <c r="BY193" s="16" t="s">
        <v>511</v>
      </c>
      <c r="BZ193" s="16" t="s">
        <v>511</v>
      </c>
      <c r="CA193" t="s">
        <v>479</v>
      </c>
      <c r="CB193" t="s">
        <v>438</v>
      </c>
    </row>
    <row r="194" spans="1:80" x14ac:dyDescent="0.25">
      <c r="A194" t="s">
        <v>2</v>
      </c>
      <c r="B194" t="s">
        <v>19</v>
      </c>
      <c r="C194" s="1">
        <v>149</v>
      </c>
      <c r="D194" t="s">
        <v>218</v>
      </c>
      <c r="E194" s="1">
        <v>7.3378778100000002</v>
      </c>
      <c r="F194" s="1">
        <v>37.647485379999999</v>
      </c>
      <c r="G194" s="1">
        <v>5</v>
      </c>
      <c r="H194" t="s">
        <v>439</v>
      </c>
      <c r="I194" s="1">
        <v>4</v>
      </c>
      <c r="J194" s="1">
        <v>32</v>
      </c>
      <c r="K194" s="1">
        <v>69</v>
      </c>
      <c r="L194" s="1">
        <v>0</v>
      </c>
      <c r="M194" s="1">
        <v>69</v>
      </c>
      <c r="N194" s="1">
        <v>0</v>
      </c>
      <c r="O194" s="1">
        <v>138</v>
      </c>
      <c r="P194" s="1">
        <v>0</v>
      </c>
      <c r="Q194" t="s">
        <v>477</v>
      </c>
      <c r="R194" t="s">
        <v>482</v>
      </c>
      <c r="S194" t="s">
        <v>491</v>
      </c>
      <c r="T194" s="1">
        <v>0</v>
      </c>
      <c r="U194" s="1">
        <v>1</v>
      </c>
      <c r="V194" s="1">
        <v>1</v>
      </c>
      <c r="W194" s="1">
        <v>1</v>
      </c>
      <c r="X194" s="1">
        <v>1</v>
      </c>
      <c r="Y194" s="1"/>
      <c r="Z194" s="1"/>
      <c r="AA194" s="1"/>
      <c r="AB194" s="1"/>
      <c r="AC194" s="1"/>
      <c r="AD194" s="1"/>
      <c r="AE194" s="1"/>
      <c r="AF194" s="1"/>
      <c r="AG194" s="1"/>
      <c r="AH194" s="1"/>
      <c r="AI194" t="s">
        <v>511</v>
      </c>
      <c r="AJ194" t="s">
        <v>511</v>
      </c>
      <c r="AK194" t="s">
        <v>511</v>
      </c>
      <c r="AL194" t="s">
        <v>511</v>
      </c>
      <c r="AM194" t="s">
        <v>511</v>
      </c>
      <c r="AN194" t="s">
        <v>521</v>
      </c>
      <c r="AO194" t="s">
        <v>511</v>
      </c>
      <c r="AP194" t="s">
        <v>511</v>
      </c>
      <c r="AQ194" t="s">
        <v>511</v>
      </c>
      <c r="AR194" t="s">
        <v>511</v>
      </c>
      <c r="AS194" t="s">
        <v>479</v>
      </c>
      <c r="AT194" t="s">
        <v>479</v>
      </c>
      <c r="AU194" t="s">
        <v>479</v>
      </c>
      <c r="AV194" t="s">
        <v>511</v>
      </c>
      <c r="AW194" t="s">
        <v>511</v>
      </c>
      <c r="AX194" t="s">
        <v>543</v>
      </c>
      <c r="AY194" t="s">
        <v>479</v>
      </c>
      <c r="AZ194" t="s">
        <v>479</v>
      </c>
      <c r="BA194" t="s">
        <v>479</v>
      </c>
      <c r="BB194" t="s">
        <v>479</v>
      </c>
      <c r="BC194" t="s">
        <v>479</v>
      </c>
      <c r="BD194" t="s">
        <v>479</v>
      </c>
      <c r="BE194" t="s">
        <v>479</v>
      </c>
      <c r="BF194" t="s">
        <v>479</v>
      </c>
      <c r="BG194" t="s">
        <v>479</v>
      </c>
      <c r="BH194" t="s">
        <v>479</v>
      </c>
      <c r="BI194" t="s">
        <v>479</v>
      </c>
      <c r="BJ194" t="s">
        <v>479</v>
      </c>
      <c r="BK194" s="16" t="s">
        <v>511</v>
      </c>
      <c r="BL194" s="16" t="s">
        <v>511</v>
      </c>
      <c r="BM194" s="16" t="s">
        <v>511</v>
      </c>
      <c r="BN194" s="16" t="s">
        <v>511</v>
      </c>
      <c r="BO194" s="16" t="s">
        <v>511</v>
      </c>
      <c r="BP194" s="16" t="s">
        <v>511</v>
      </c>
      <c r="BQ194" s="16" t="s">
        <v>511</v>
      </c>
      <c r="BR194" s="16" t="s">
        <v>511</v>
      </c>
      <c r="BS194" s="16" t="s">
        <v>511</v>
      </c>
      <c r="BT194" s="16" t="s">
        <v>511</v>
      </c>
      <c r="BU194" s="16" t="s">
        <v>511</v>
      </c>
      <c r="BV194" s="16" t="s">
        <v>511</v>
      </c>
      <c r="BW194" s="16" t="s">
        <v>511</v>
      </c>
      <c r="BX194" s="16" t="s">
        <v>511</v>
      </c>
      <c r="BY194" s="16" t="s">
        <v>511</v>
      </c>
      <c r="BZ194" s="16" t="s">
        <v>511</v>
      </c>
      <c r="CA194" t="s">
        <v>479</v>
      </c>
      <c r="CB194" t="s">
        <v>439</v>
      </c>
    </row>
    <row r="195" spans="1:80" x14ac:dyDescent="0.25">
      <c r="A195" t="s">
        <v>5</v>
      </c>
      <c r="B195" t="s">
        <v>17</v>
      </c>
      <c r="C195" s="1">
        <v>84</v>
      </c>
      <c r="D195" t="s">
        <v>219</v>
      </c>
      <c r="E195" s="1">
        <v>9.4895797300000009</v>
      </c>
      <c r="F195" s="1">
        <v>42.231560629999997</v>
      </c>
      <c r="G195" s="1">
        <v>4</v>
      </c>
      <c r="H195" t="s">
        <v>440</v>
      </c>
      <c r="I195" s="1">
        <v>5</v>
      </c>
      <c r="J195" s="1">
        <v>21</v>
      </c>
      <c r="K195" s="1">
        <v>124</v>
      </c>
      <c r="L195" s="1">
        <v>57</v>
      </c>
      <c r="M195" s="1">
        <v>124</v>
      </c>
      <c r="N195" s="1">
        <v>57</v>
      </c>
      <c r="O195" s="1">
        <v>248</v>
      </c>
      <c r="P195" s="1">
        <v>114</v>
      </c>
      <c r="Q195" t="s">
        <v>474</v>
      </c>
      <c r="R195" t="s">
        <v>485</v>
      </c>
      <c r="S195" t="s">
        <v>491</v>
      </c>
      <c r="T195" s="1">
        <v>4</v>
      </c>
      <c r="U195" s="1">
        <v>1</v>
      </c>
      <c r="V195" s="1">
        <v>1</v>
      </c>
      <c r="W195" s="1">
        <v>1</v>
      </c>
      <c r="X195" s="1">
        <v>0</v>
      </c>
      <c r="Y195" s="1"/>
      <c r="Z195" s="1"/>
      <c r="AA195" s="1"/>
      <c r="AB195" s="1"/>
      <c r="AC195" s="1"/>
      <c r="AD195" s="1"/>
      <c r="AE195" s="1"/>
      <c r="AF195" s="1"/>
      <c r="AG195" s="1"/>
      <c r="AH195" s="1"/>
      <c r="AI195" t="s">
        <v>511</v>
      </c>
      <c r="AJ195" t="s">
        <v>512</v>
      </c>
      <c r="AK195" t="s">
        <v>512</v>
      </c>
      <c r="AL195" t="s">
        <v>516</v>
      </c>
      <c r="AM195" t="s">
        <v>512</v>
      </c>
      <c r="AN195" t="s">
        <v>522</v>
      </c>
      <c r="AO195" t="s">
        <v>511</v>
      </c>
      <c r="AP195" t="s">
        <v>511</v>
      </c>
      <c r="AQ195" t="s">
        <v>511</v>
      </c>
      <c r="AR195" t="s">
        <v>512</v>
      </c>
      <c r="AS195" t="s">
        <v>512</v>
      </c>
      <c r="AT195" t="s">
        <v>532</v>
      </c>
      <c r="AU195" t="s">
        <v>536</v>
      </c>
      <c r="AV195" t="s">
        <v>512</v>
      </c>
      <c r="AW195" t="s">
        <v>511</v>
      </c>
      <c r="AX195" t="s">
        <v>545</v>
      </c>
      <c r="AY195" t="s">
        <v>512</v>
      </c>
      <c r="AZ195" t="s">
        <v>511</v>
      </c>
      <c r="BA195" t="s">
        <v>511</v>
      </c>
      <c r="BB195" t="s">
        <v>511</v>
      </c>
      <c r="BC195" t="s">
        <v>511</v>
      </c>
      <c r="BD195" t="s">
        <v>511</v>
      </c>
      <c r="BE195" t="s">
        <v>511</v>
      </c>
      <c r="BF195" t="s">
        <v>511</v>
      </c>
      <c r="BG195" t="s">
        <v>511</v>
      </c>
      <c r="BH195" t="s">
        <v>511</v>
      </c>
      <c r="BI195" t="s">
        <v>512</v>
      </c>
      <c r="BJ195" t="s">
        <v>511</v>
      </c>
      <c r="BK195" t="s">
        <v>511</v>
      </c>
      <c r="BL195" t="s">
        <v>511</v>
      </c>
      <c r="BM195" t="s">
        <v>511</v>
      </c>
      <c r="BN195" t="s">
        <v>511</v>
      </c>
      <c r="BO195" t="s">
        <v>511</v>
      </c>
      <c r="BP195" t="s">
        <v>511</v>
      </c>
      <c r="BQ195" t="s">
        <v>511</v>
      </c>
      <c r="BR195" t="s">
        <v>511</v>
      </c>
      <c r="BS195" t="s">
        <v>511</v>
      </c>
      <c r="BT195" t="s">
        <v>511</v>
      </c>
      <c r="BU195" t="s">
        <v>511</v>
      </c>
      <c r="BV195" t="s">
        <v>512</v>
      </c>
      <c r="BW195" t="s">
        <v>511</v>
      </c>
      <c r="BX195" t="s">
        <v>511</v>
      </c>
      <c r="BY195" t="s">
        <v>512</v>
      </c>
      <c r="BZ195" t="s">
        <v>512</v>
      </c>
      <c r="CA195" t="s">
        <v>511</v>
      </c>
      <c r="CB195" t="s">
        <v>440</v>
      </c>
    </row>
    <row r="196" spans="1:80" x14ac:dyDescent="0.25">
      <c r="A196" t="s">
        <v>2</v>
      </c>
      <c r="B196" t="s">
        <v>16</v>
      </c>
      <c r="C196" s="1">
        <v>198</v>
      </c>
      <c r="D196" t="s">
        <v>220</v>
      </c>
      <c r="E196" s="1">
        <v>7.7486884800000002</v>
      </c>
      <c r="F196" s="1">
        <v>37.889844600000004</v>
      </c>
      <c r="G196" s="1">
        <v>5</v>
      </c>
      <c r="H196" t="s">
        <v>441</v>
      </c>
      <c r="I196" s="1"/>
      <c r="J196" s="1"/>
      <c r="K196" s="1">
        <v>0</v>
      </c>
      <c r="L196" s="1">
        <v>0</v>
      </c>
      <c r="M196" s="1">
        <v>0</v>
      </c>
      <c r="N196" s="1">
        <v>0</v>
      </c>
      <c r="O196" s="1">
        <v>0</v>
      </c>
      <c r="P196" s="1">
        <v>0</v>
      </c>
      <c r="Q196" t="s">
        <v>479</v>
      </c>
      <c r="R196" t="s">
        <v>481</v>
      </c>
      <c r="S196" t="s">
        <v>491</v>
      </c>
      <c r="T196" s="1">
        <v>6</v>
      </c>
      <c r="U196" s="1">
        <v>1</v>
      </c>
      <c r="V196" s="1">
        <v>2</v>
      </c>
      <c r="W196" s="1">
        <v>1</v>
      </c>
      <c r="X196" s="1">
        <v>2</v>
      </c>
      <c r="Y196" s="1">
        <v>2</v>
      </c>
      <c r="Z196" s="1">
        <v>0</v>
      </c>
      <c r="AA196" s="1">
        <v>0</v>
      </c>
      <c r="AB196" s="1">
        <v>0</v>
      </c>
      <c r="AC196" s="1">
        <v>0</v>
      </c>
      <c r="AD196" s="1">
        <v>0</v>
      </c>
      <c r="AE196" s="1">
        <v>2</v>
      </c>
      <c r="AF196" s="1">
        <v>1</v>
      </c>
      <c r="AG196" s="1">
        <v>0</v>
      </c>
      <c r="AH196" s="1">
        <v>0</v>
      </c>
      <c r="AI196" t="s">
        <v>511</v>
      </c>
      <c r="AJ196" t="s">
        <v>479</v>
      </c>
      <c r="AK196" t="s">
        <v>479</v>
      </c>
      <c r="AL196" t="s">
        <v>511</v>
      </c>
      <c r="AM196" t="s">
        <v>479</v>
      </c>
      <c r="AN196" t="s">
        <v>479</v>
      </c>
      <c r="AO196" t="s">
        <v>479</v>
      </c>
      <c r="AP196" t="s">
        <v>479</v>
      </c>
      <c r="AQ196" t="s">
        <v>479</v>
      </c>
      <c r="AR196" t="s">
        <v>479</v>
      </c>
      <c r="AS196" t="s">
        <v>479</v>
      </c>
      <c r="AT196" t="s">
        <v>479</v>
      </c>
      <c r="AU196" t="s">
        <v>479</v>
      </c>
      <c r="AV196" t="s">
        <v>479</v>
      </c>
      <c r="AW196" t="s">
        <v>511</v>
      </c>
      <c r="AX196" t="s">
        <v>489</v>
      </c>
      <c r="AY196" t="s">
        <v>479</v>
      </c>
      <c r="AZ196" t="s">
        <v>479</v>
      </c>
      <c r="BA196" t="s">
        <v>479</v>
      </c>
      <c r="BB196" t="s">
        <v>479</v>
      </c>
      <c r="BC196" t="s">
        <v>479</v>
      </c>
      <c r="BD196" t="s">
        <v>479</v>
      </c>
      <c r="BE196" t="s">
        <v>479</v>
      </c>
      <c r="BF196" t="s">
        <v>479</v>
      </c>
      <c r="BG196" t="s">
        <v>479</v>
      </c>
      <c r="BH196" t="s">
        <v>479</v>
      </c>
      <c r="BI196" t="s">
        <v>479</v>
      </c>
      <c r="BJ196" t="s">
        <v>479</v>
      </c>
      <c r="BK196" s="16" t="s">
        <v>511</v>
      </c>
      <c r="BL196" s="16" t="s">
        <v>511</v>
      </c>
      <c r="BM196" s="16" t="s">
        <v>511</v>
      </c>
      <c r="BN196" s="16" t="s">
        <v>511</v>
      </c>
      <c r="BO196" s="16" t="s">
        <v>511</v>
      </c>
      <c r="BP196" s="16" t="s">
        <v>511</v>
      </c>
      <c r="BQ196" s="16" t="s">
        <v>511</v>
      </c>
      <c r="BR196" s="16" t="s">
        <v>511</v>
      </c>
      <c r="BS196" s="16" t="s">
        <v>511</v>
      </c>
      <c r="BT196" s="16" t="s">
        <v>511</v>
      </c>
      <c r="BU196" s="16" t="s">
        <v>511</v>
      </c>
      <c r="BV196" s="16" t="s">
        <v>511</v>
      </c>
      <c r="BW196" s="16" t="s">
        <v>511</v>
      </c>
      <c r="BX196" s="16" t="s">
        <v>511</v>
      </c>
      <c r="BY196" s="16" t="s">
        <v>511</v>
      </c>
      <c r="BZ196" s="16" t="s">
        <v>511</v>
      </c>
      <c r="CA196" t="s">
        <v>479</v>
      </c>
      <c r="CB196" t="s">
        <v>441</v>
      </c>
    </row>
    <row r="197" spans="1:80" x14ac:dyDescent="0.25">
      <c r="A197" t="s">
        <v>3</v>
      </c>
      <c r="B197" t="s">
        <v>11</v>
      </c>
      <c r="C197" s="1">
        <v>105</v>
      </c>
      <c r="D197" t="s">
        <v>221</v>
      </c>
      <c r="E197" s="1">
        <v>14.40005567</v>
      </c>
      <c r="F197" s="1">
        <v>39.380361149999999</v>
      </c>
      <c r="G197" s="1">
        <v>5</v>
      </c>
      <c r="H197" t="s">
        <v>442</v>
      </c>
      <c r="I197" s="1">
        <v>6</v>
      </c>
      <c r="J197" s="1">
        <v>19</v>
      </c>
      <c r="K197" s="1">
        <v>319</v>
      </c>
      <c r="L197" s="1">
        <v>1237</v>
      </c>
      <c r="M197" s="1">
        <v>319</v>
      </c>
      <c r="N197" s="1">
        <v>1237</v>
      </c>
      <c r="O197" s="1">
        <v>638</v>
      </c>
      <c r="P197" s="1">
        <v>2474</v>
      </c>
      <c r="Q197" t="s">
        <v>474</v>
      </c>
      <c r="R197" t="s">
        <v>483</v>
      </c>
      <c r="S197" t="s">
        <v>492</v>
      </c>
      <c r="T197" s="1">
        <v>12</v>
      </c>
      <c r="U197" s="1">
        <v>0</v>
      </c>
      <c r="V197" s="1">
        <v>1</v>
      </c>
      <c r="W197" s="1">
        <v>1</v>
      </c>
      <c r="X197" s="1">
        <v>1</v>
      </c>
      <c r="Y197" s="1"/>
      <c r="Z197" s="1"/>
      <c r="AA197" s="1"/>
      <c r="AB197" s="1"/>
      <c r="AC197" s="1"/>
      <c r="AD197" s="1"/>
      <c r="AE197" s="1"/>
      <c r="AF197" s="1"/>
      <c r="AG197" s="1"/>
      <c r="AH197" s="1"/>
      <c r="AI197" t="s">
        <v>512</v>
      </c>
      <c r="AJ197" t="s">
        <v>511</v>
      </c>
      <c r="AK197" t="s">
        <v>511</v>
      </c>
      <c r="AL197" t="s">
        <v>511</v>
      </c>
      <c r="AM197" t="s">
        <v>512</v>
      </c>
      <c r="AN197" t="s">
        <v>520</v>
      </c>
      <c r="AO197" t="s">
        <v>512</v>
      </c>
      <c r="AP197" t="s">
        <v>512</v>
      </c>
      <c r="AQ197" t="s">
        <v>512</v>
      </c>
      <c r="AR197" t="s">
        <v>512</v>
      </c>
      <c r="AS197" t="s">
        <v>512</v>
      </c>
      <c r="AT197" t="s">
        <v>532</v>
      </c>
      <c r="AU197" t="s">
        <v>536</v>
      </c>
      <c r="AV197" t="s">
        <v>512</v>
      </c>
      <c r="AW197" t="s">
        <v>512</v>
      </c>
      <c r="AX197" t="s">
        <v>544</v>
      </c>
      <c r="AY197" t="s">
        <v>479</v>
      </c>
      <c r="AZ197" t="s">
        <v>479</v>
      </c>
      <c r="BA197" t="s">
        <v>479</v>
      </c>
      <c r="BB197" t="s">
        <v>479</v>
      </c>
      <c r="BC197" t="s">
        <v>479</v>
      </c>
      <c r="BD197" t="s">
        <v>479</v>
      </c>
      <c r="BE197" t="s">
        <v>479</v>
      </c>
      <c r="BF197" t="s">
        <v>479</v>
      </c>
      <c r="BG197" t="s">
        <v>479</v>
      </c>
      <c r="BH197" t="s">
        <v>479</v>
      </c>
      <c r="BI197" t="s">
        <v>512</v>
      </c>
      <c r="BJ197" t="s">
        <v>511</v>
      </c>
      <c r="BK197" t="s">
        <v>511</v>
      </c>
      <c r="BL197" t="s">
        <v>511</v>
      </c>
      <c r="BM197" t="s">
        <v>511</v>
      </c>
      <c r="BN197" t="s">
        <v>511</v>
      </c>
      <c r="BO197" t="s">
        <v>511</v>
      </c>
      <c r="BP197" t="s">
        <v>512</v>
      </c>
      <c r="BQ197" t="s">
        <v>511</v>
      </c>
      <c r="BR197" t="s">
        <v>511</v>
      </c>
      <c r="BS197" t="s">
        <v>511</v>
      </c>
      <c r="BT197" t="s">
        <v>511</v>
      </c>
      <c r="BU197" t="s">
        <v>511</v>
      </c>
      <c r="BV197" t="s">
        <v>511</v>
      </c>
      <c r="BW197" t="s">
        <v>511</v>
      </c>
      <c r="BX197" t="s">
        <v>511</v>
      </c>
      <c r="BY197" t="s">
        <v>511</v>
      </c>
      <c r="BZ197" t="s">
        <v>511</v>
      </c>
      <c r="CA197" t="s">
        <v>511</v>
      </c>
      <c r="CB197" t="s">
        <v>442</v>
      </c>
    </row>
    <row r="198" spans="1:80" x14ac:dyDescent="0.25">
      <c r="A198" t="s">
        <v>4</v>
      </c>
      <c r="B198" t="s">
        <v>12</v>
      </c>
      <c r="C198" s="1">
        <v>219</v>
      </c>
      <c r="D198" t="s">
        <v>222</v>
      </c>
      <c r="E198" s="1">
        <v>10.919677999999999</v>
      </c>
      <c r="F198" s="1">
        <v>40.021964400000002</v>
      </c>
      <c r="G198" s="1">
        <v>5</v>
      </c>
      <c r="H198" t="s">
        <v>443</v>
      </c>
      <c r="I198" s="1">
        <v>2</v>
      </c>
      <c r="J198" s="1">
        <v>7</v>
      </c>
      <c r="K198" s="1">
        <v>0</v>
      </c>
      <c r="L198" s="1">
        <v>0</v>
      </c>
      <c r="M198" s="1">
        <v>0</v>
      </c>
      <c r="N198" s="1">
        <v>0</v>
      </c>
      <c r="O198" s="1">
        <v>0</v>
      </c>
      <c r="P198" s="1">
        <v>0</v>
      </c>
      <c r="Q198" t="s">
        <v>476</v>
      </c>
      <c r="R198" t="s">
        <v>481</v>
      </c>
      <c r="S198" t="s">
        <v>492</v>
      </c>
      <c r="T198" s="1">
        <v>2</v>
      </c>
      <c r="U198" s="1">
        <v>1</v>
      </c>
      <c r="V198" s="1">
        <v>0</v>
      </c>
      <c r="W198" s="1">
        <v>1</v>
      </c>
      <c r="X198" s="1">
        <v>1</v>
      </c>
      <c r="Y198" s="1"/>
      <c r="Z198" s="1"/>
      <c r="AA198" s="1"/>
      <c r="AB198" s="1"/>
      <c r="AC198" s="1"/>
      <c r="AD198" s="1"/>
      <c r="AE198" s="1"/>
      <c r="AF198" s="1"/>
      <c r="AG198" s="1"/>
      <c r="AH198" s="1"/>
      <c r="AI198" t="s">
        <v>512</v>
      </c>
      <c r="AJ198" t="s">
        <v>511</v>
      </c>
      <c r="AK198" t="s">
        <v>512</v>
      </c>
      <c r="AL198" t="s">
        <v>517</v>
      </c>
      <c r="AM198" t="s">
        <v>512</v>
      </c>
      <c r="AN198" t="s">
        <v>520</v>
      </c>
      <c r="AO198" t="s">
        <v>512</v>
      </c>
      <c r="AP198" t="s">
        <v>512</v>
      </c>
      <c r="AQ198" t="s">
        <v>512</v>
      </c>
      <c r="AR198" t="s">
        <v>512</v>
      </c>
      <c r="AS198" t="s">
        <v>512</v>
      </c>
      <c r="AT198" t="s">
        <v>533</v>
      </c>
      <c r="AU198" t="s">
        <v>536</v>
      </c>
      <c r="AV198" t="s">
        <v>512</v>
      </c>
      <c r="AW198" t="s">
        <v>512</v>
      </c>
      <c r="AX198" t="s">
        <v>545</v>
      </c>
      <c r="AY198" t="s">
        <v>479</v>
      </c>
      <c r="AZ198" t="s">
        <v>479</v>
      </c>
      <c r="BA198" t="s">
        <v>479</v>
      </c>
      <c r="BB198" t="s">
        <v>479</v>
      </c>
      <c r="BC198" t="s">
        <v>479</v>
      </c>
      <c r="BD198" t="s">
        <v>479</v>
      </c>
      <c r="BE198" t="s">
        <v>479</v>
      </c>
      <c r="BF198" t="s">
        <v>479</v>
      </c>
      <c r="BG198" t="s">
        <v>479</v>
      </c>
      <c r="BH198" t="s">
        <v>479</v>
      </c>
      <c r="BI198" t="s">
        <v>512</v>
      </c>
      <c r="BJ198" t="s">
        <v>511</v>
      </c>
      <c r="BK198" t="s">
        <v>512</v>
      </c>
      <c r="BL198" t="s">
        <v>512</v>
      </c>
      <c r="BM198" t="s">
        <v>511</v>
      </c>
      <c r="BN198" t="s">
        <v>511</v>
      </c>
      <c r="BO198" t="s">
        <v>512</v>
      </c>
      <c r="BP198" t="s">
        <v>511</v>
      </c>
      <c r="BQ198" t="s">
        <v>511</v>
      </c>
      <c r="BR198" t="s">
        <v>511</v>
      </c>
      <c r="BS198" t="s">
        <v>511</v>
      </c>
      <c r="BT198" t="s">
        <v>512</v>
      </c>
      <c r="BU198" t="s">
        <v>512</v>
      </c>
      <c r="BV198" t="s">
        <v>511</v>
      </c>
      <c r="BW198" t="s">
        <v>511</v>
      </c>
      <c r="BX198" t="s">
        <v>511</v>
      </c>
      <c r="BY198" t="s">
        <v>511</v>
      </c>
      <c r="BZ198" t="s">
        <v>511</v>
      </c>
      <c r="CA198" t="s">
        <v>511</v>
      </c>
      <c r="CB198" t="s">
        <v>443</v>
      </c>
    </row>
    <row r="199" spans="1:80" x14ac:dyDescent="0.25">
      <c r="A199" t="s">
        <v>2</v>
      </c>
      <c r="B199" t="s">
        <v>13</v>
      </c>
      <c r="C199" s="1">
        <v>134</v>
      </c>
      <c r="D199" t="s">
        <v>223</v>
      </c>
      <c r="E199" s="1">
        <v>8.2922151100000008</v>
      </c>
      <c r="F199" s="1">
        <v>37.780838250000002</v>
      </c>
      <c r="G199" s="1">
        <v>5</v>
      </c>
      <c r="H199" t="s">
        <v>444</v>
      </c>
      <c r="I199" s="1">
        <v>1</v>
      </c>
      <c r="J199" s="1">
        <v>0</v>
      </c>
      <c r="K199" s="1">
        <v>4148</v>
      </c>
      <c r="L199" s="1">
        <v>2129</v>
      </c>
      <c r="M199" s="1">
        <v>4148</v>
      </c>
      <c r="N199" s="1">
        <v>2129</v>
      </c>
      <c r="O199" s="1">
        <v>8296</v>
      </c>
      <c r="P199" s="1">
        <v>4258</v>
      </c>
      <c r="Q199" t="s">
        <v>473</v>
      </c>
      <c r="R199" t="s">
        <v>481</v>
      </c>
      <c r="S199" t="s">
        <v>491</v>
      </c>
      <c r="T199" s="1">
        <v>1</v>
      </c>
      <c r="U199" s="1">
        <v>1</v>
      </c>
      <c r="V199" s="1">
        <v>0</v>
      </c>
      <c r="W199" s="1">
        <v>0</v>
      </c>
      <c r="X199" s="1">
        <v>1</v>
      </c>
      <c r="Y199" s="1"/>
      <c r="Z199" s="1"/>
      <c r="AA199" s="1"/>
      <c r="AB199" s="1"/>
      <c r="AC199" s="1"/>
      <c r="AD199" s="1"/>
      <c r="AE199" s="1"/>
      <c r="AF199" s="1"/>
      <c r="AG199" s="1"/>
      <c r="AH199" s="1"/>
      <c r="AI199" t="s">
        <v>512</v>
      </c>
      <c r="AJ199" t="s">
        <v>512</v>
      </c>
      <c r="AK199" t="s">
        <v>512</v>
      </c>
      <c r="AL199" t="s">
        <v>511</v>
      </c>
      <c r="AM199" t="s">
        <v>512</v>
      </c>
      <c r="AN199" t="s">
        <v>522</v>
      </c>
      <c r="AO199" t="s">
        <v>512</v>
      </c>
      <c r="AP199" t="s">
        <v>511</v>
      </c>
      <c r="AQ199" t="s">
        <v>511</v>
      </c>
      <c r="AR199" t="s">
        <v>512</v>
      </c>
      <c r="AS199" t="s">
        <v>512</v>
      </c>
      <c r="AT199" t="s">
        <v>532</v>
      </c>
      <c r="AU199" t="s">
        <v>538</v>
      </c>
      <c r="AV199" t="s">
        <v>512</v>
      </c>
      <c r="AW199" t="s">
        <v>512</v>
      </c>
      <c r="AX199" t="s">
        <v>543</v>
      </c>
      <c r="AY199" t="s">
        <v>479</v>
      </c>
      <c r="AZ199" t="s">
        <v>479</v>
      </c>
      <c r="BA199" t="s">
        <v>479</v>
      </c>
      <c r="BB199" t="s">
        <v>479</v>
      </c>
      <c r="BC199" t="s">
        <v>479</v>
      </c>
      <c r="BD199" t="s">
        <v>479</v>
      </c>
      <c r="BE199" t="s">
        <v>479</v>
      </c>
      <c r="BF199" t="s">
        <v>479</v>
      </c>
      <c r="BG199" t="s">
        <v>479</v>
      </c>
      <c r="BH199" t="s">
        <v>479</v>
      </c>
      <c r="BI199" t="s">
        <v>479</v>
      </c>
      <c r="BJ199" t="s">
        <v>479</v>
      </c>
      <c r="BK199" s="16" t="s">
        <v>511</v>
      </c>
      <c r="BL199" s="16" t="s">
        <v>511</v>
      </c>
      <c r="BM199" s="16" t="s">
        <v>511</v>
      </c>
      <c r="BN199" s="16" t="s">
        <v>511</v>
      </c>
      <c r="BO199" s="16" t="s">
        <v>511</v>
      </c>
      <c r="BP199" s="16" t="s">
        <v>511</v>
      </c>
      <c r="BQ199" s="16" t="s">
        <v>511</v>
      </c>
      <c r="BR199" s="16" t="s">
        <v>511</v>
      </c>
      <c r="BS199" s="16" t="s">
        <v>511</v>
      </c>
      <c r="BT199" s="16" t="s">
        <v>511</v>
      </c>
      <c r="BU199" s="16" t="s">
        <v>511</v>
      </c>
      <c r="BV199" s="16" t="s">
        <v>511</v>
      </c>
      <c r="BW199" s="16" t="s">
        <v>511</v>
      </c>
      <c r="BX199" s="16" t="s">
        <v>511</v>
      </c>
      <c r="BY199" s="16" t="s">
        <v>511</v>
      </c>
      <c r="BZ199" s="16" t="s">
        <v>511</v>
      </c>
      <c r="CA199" t="s">
        <v>479</v>
      </c>
      <c r="CB199" t="s">
        <v>444</v>
      </c>
    </row>
    <row r="200" spans="1:80" x14ac:dyDescent="0.25">
      <c r="A200" t="s">
        <v>4</v>
      </c>
      <c r="B200" t="s">
        <v>12</v>
      </c>
      <c r="C200" s="1">
        <v>234</v>
      </c>
      <c r="D200" t="s">
        <v>224</v>
      </c>
      <c r="E200" s="1">
        <v>11.23891149</v>
      </c>
      <c r="F200" s="1">
        <v>39.243994720000003</v>
      </c>
      <c r="G200" s="1">
        <v>4</v>
      </c>
      <c r="H200" t="s">
        <v>445</v>
      </c>
      <c r="I200" s="1">
        <v>9</v>
      </c>
      <c r="J200" s="1">
        <v>31</v>
      </c>
      <c r="K200" s="1">
        <v>84</v>
      </c>
      <c r="L200" s="1">
        <v>59</v>
      </c>
      <c r="M200" s="1">
        <v>84</v>
      </c>
      <c r="N200" s="1">
        <v>59</v>
      </c>
      <c r="O200" s="1">
        <v>168</v>
      </c>
      <c r="P200" s="1">
        <v>118</v>
      </c>
      <c r="Q200" t="s">
        <v>475</v>
      </c>
      <c r="R200" t="s">
        <v>482</v>
      </c>
      <c r="S200" t="s">
        <v>493</v>
      </c>
      <c r="T200" s="1">
        <v>7</v>
      </c>
      <c r="U200" s="1">
        <v>0</v>
      </c>
      <c r="V200" s="1">
        <v>1</v>
      </c>
      <c r="W200" s="1">
        <v>0</v>
      </c>
      <c r="X200" s="1">
        <v>1</v>
      </c>
      <c r="Y200" s="1"/>
      <c r="Z200" s="1"/>
      <c r="AA200" s="1"/>
      <c r="AB200" s="1"/>
      <c r="AC200" s="1"/>
      <c r="AD200" s="1"/>
      <c r="AE200" s="1"/>
      <c r="AF200" s="1"/>
      <c r="AG200" s="1"/>
      <c r="AH200" s="1"/>
      <c r="AI200" t="s">
        <v>511</v>
      </c>
      <c r="AJ200" t="s">
        <v>511</v>
      </c>
      <c r="AK200" t="s">
        <v>512</v>
      </c>
      <c r="AL200" t="s">
        <v>516</v>
      </c>
      <c r="AM200" t="s">
        <v>512</v>
      </c>
      <c r="AN200" t="s">
        <v>522</v>
      </c>
      <c r="AO200" t="s">
        <v>511</v>
      </c>
      <c r="AP200" t="s">
        <v>511</v>
      </c>
      <c r="AQ200" t="s">
        <v>511</v>
      </c>
      <c r="AR200" t="s">
        <v>512</v>
      </c>
      <c r="AS200" t="s">
        <v>512</v>
      </c>
      <c r="AT200" t="s">
        <v>530</v>
      </c>
      <c r="AU200" t="s">
        <v>537</v>
      </c>
      <c r="AV200" t="s">
        <v>512</v>
      </c>
      <c r="AW200" t="s">
        <v>512</v>
      </c>
      <c r="AX200" t="s">
        <v>489</v>
      </c>
      <c r="AY200" t="s">
        <v>479</v>
      </c>
      <c r="AZ200" t="s">
        <v>479</v>
      </c>
      <c r="BA200" t="s">
        <v>479</v>
      </c>
      <c r="BB200" t="s">
        <v>479</v>
      </c>
      <c r="BC200" t="s">
        <v>479</v>
      </c>
      <c r="BD200" t="s">
        <v>479</v>
      </c>
      <c r="BE200" t="s">
        <v>479</v>
      </c>
      <c r="BF200" t="s">
        <v>479</v>
      </c>
      <c r="BG200" t="s">
        <v>479</v>
      </c>
      <c r="BH200" t="s">
        <v>479</v>
      </c>
      <c r="BI200" t="s">
        <v>479</v>
      </c>
      <c r="BJ200" t="s">
        <v>479</v>
      </c>
      <c r="BK200" s="16" t="s">
        <v>511</v>
      </c>
      <c r="BL200" s="16" t="s">
        <v>511</v>
      </c>
      <c r="BM200" s="16" t="s">
        <v>511</v>
      </c>
      <c r="BN200" s="16" t="s">
        <v>511</v>
      </c>
      <c r="BO200" s="16" t="s">
        <v>511</v>
      </c>
      <c r="BP200" s="16" t="s">
        <v>511</v>
      </c>
      <c r="BQ200" s="16" t="s">
        <v>511</v>
      </c>
      <c r="BR200" s="16" t="s">
        <v>511</v>
      </c>
      <c r="BS200" s="16" t="s">
        <v>511</v>
      </c>
      <c r="BT200" s="16" t="s">
        <v>511</v>
      </c>
      <c r="BU200" s="16" t="s">
        <v>511</v>
      </c>
      <c r="BV200" s="16" t="s">
        <v>511</v>
      </c>
      <c r="BW200" s="16" t="s">
        <v>511</v>
      </c>
      <c r="BX200" s="16" t="s">
        <v>511</v>
      </c>
      <c r="BY200" s="16" t="s">
        <v>511</v>
      </c>
      <c r="BZ200" s="16" t="s">
        <v>511</v>
      </c>
      <c r="CA200" t="s">
        <v>479</v>
      </c>
      <c r="CB200" t="s">
        <v>445</v>
      </c>
    </row>
    <row r="201" spans="1:80" x14ac:dyDescent="0.25">
      <c r="A201" t="s">
        <v>2</v>
      </c>
      <c r="B201" t="s">
        <v>23</v>
      </c>
      <c r="C201" s="1">
        <v>190</v>
      </c>
      <c r="D201" t="s">
        <v>225</v>
      </c>
      <c r="E201" s="1">
        <v>6.3174216000000003</v>
      </c>
      <c r="F201" s="1">
        <v>38.256968049999998</v>
      </c>
      <c r="G201" s="1">
        <v>5</v>
      </c>
      <c r="H201" t="s">
        <v>446</v>
      </c>
      <c r="I201" s="1">
        <v>6</v>
      </c>
      <c r="J201" s="1">
        <v>20</v>
      </c>
      <c r="K201" s="1">
        <v>634</v>
      </c>
      <c r="L201" s="1">
        <v>257</v>
      </c>
      <c r="M201" s="1">
        <v>634</v>
      </c>
      <c r="N201" s="1">
        <v>257</v>
      </c>
      <c r="O201" s="1">
        <v>1268</v>
      </c>
      <c r="P201" s="1">
        <v>514</v>
      </c>
      <c r="Q201" t="s">
        <v>473</v>
      </c>
      <c r="R201" t="s">
        <v>482</v>
      </c>
      <c r="S201" t="s">
        <v>491</v>
      </c>
      <c r="T201" s="1">
        <v>1</v>
      </c>
      <c r="U201" s="1">
        <v>1</v>
      </c>
      <c r="V201" s="1">
        <v>1</v>
      </c>
      <c r="W201" s="1">
        <v>2</v>
      </c>
      <c r="X201" s="1">
        <v>1</v>
      </c>
      <c r="Y201" s="1"/>
      <c r="Z201" s="1"/>
      <c r="AA201" s="1"/>
      <c r="AB201" s="1"/>
      <c r="AC201" s="1"/>
      <c r="AD201" s="1"/>
      <c r="AE201" s="1"/>
      <c r="AF201" s="1"/>
      <c r="AG201" s="1"/>
      <c r="AH201" s="1"/>
      <c r="AI201" t="s">
        <v>511</v>
      </c>
      <c r="AJ201" t="s">
        <v>511</v>
      </c>
      <c r="AK201" t="s">
        <v>511</v>
      </c>
      <c r="AL201" t="s">
        <v>511</v>
      </c>
      <c r="AM201" t="s">
        <v>511</v>
      </c>
      <c r="AN201" t="s">
        <v>521</v>
      </c>
      <c r="AO201" t="s">
        <v>511</v>
      </c>
      <c r="AP201" t="s">
        <v>511</v>
      </c>
      <c r="AQ201" t="s">
        <v>511</v>
      </c>
      <c r="AR201" t="s">
        <v>512</v>
      </c>
      <c r="AS201" t="s">
        <v>512</v>
      </c>
      <c r="AT201" t="s">
        <v>532</v>
      </c>
      <c r="AU201" t="s">
        <v>537</v>
      </c>
      <c r="AV201" t="s">
        <v>511</v>
      </c>
      <c r="AW201" t="s">
        <v>511</v>
      </c>
      <c r="AX201" t="s">
        <v>543</v>
      </c>
      <c r="AY201" t="s">
        <v>479</v>
      </c>
      <c r="AZ201" t="s">
        <v>479</v>
      </c>
      <c r="BA201" t="s">
        <v>479</v>
      </c>
      <c r="BB201" t="s">
        <v>479</v>
      </c>
      <c r="BC201" t="s">
        <v>479</v>
      </c>
      <c r="BD201" t="s">
        <v>479</v>
      </c>
      <c r="BE201" t="s">
        <v>479</v>
      </c>
      <c r="BF201" t="s">
        <v>479</v>
      </c>
      <c r="BG201" t="s">
        <v>479</v>
      </c>
      <c r="BH201" t="s">
        <v>479</v>
      </c>
      <c r="BI201" t="s">
        <v>512</v>
      </c>
      <c r="BJ201" t="s">
        <v>511</v>
      </c>
      <c r="BK201" t="s">
        <v>512</v>
      </c>
      <c r="BL201" t="s">
        <v>512</v>
      </c>
      <c r="BM201" t="s">
        <v>512</v>
      </c>
      <c r="BN201" t="s">
        <v>511</v>
      </c>
      <c r="BO201" t="s">
        <v>512</v>
      </c>
      <c r="BP201" t="s">
        <v>512</v>
      </c>
      <c r="BQ201" t="s">
        <v>512</v>
      </c>
      <c r="BR201" t="s">
        <v>512</v>
      </c>
      <c r="BS201" t="s">
        <v>511</v>
      </c>
      <c r="BT201" t="s">
        <v>511</v>
      </c>
      <c r="BU201" t="s">
        <v>512</v>
      </c>
      <c r="BV201" t="s">
        <v>512</v>
      </c>
      <c r="BW201" t="s">
        <v>512</v>
      </c>
      <c r="BX201" t="s">
        <v>512</v>
      </c>
      <c r="BY201" t="s">
        <v>512</v>
      </c>
      <c r="BZ201" t="s">
        <v>512</v>
      </c>
      <c r="CA201" t="s">
        <v>511</v>
      </c>
      <c r="CB201" t="s">
        <v>446</v>
      </c>
    </row>
    <row r="202" spans="1:80" x14ac:dyDescent="0.25">
      <c r="A202" t="s">
        <v>2</v>
      </c>
      <c r="B202" t="s">
        <v>16</v>
      </c>
      <c r="C202" s="1">
        <v>196</v>
      </c>
      <c r="D202" t="s">
        <v>226</v>
      </c>
      <c r="E202" s="1">
        <v>8.0274724000000006</v>
      </c>
      <c r="F202" s="1">
        <v>38.331104019999998</v>
      </c>
      <c r="G202" s="1">
        <v>5</v>
      </c>
      <c r="H202" t="s">
        <v>447</v>
      </c>
      <c r="I202" s="1">
        <v>6</v>
      </c>
      <c r="J202" s="1">
        <v>42</v>
      </c>
      <c r="K202" s="1">
        <v>479</v>
      </c>
      <c r="L202" s="1">
        <v>472</v>
      </c>
      <c r="M202" s="1">
        <v>479</v>
      </c>
      <c r="N202" s="1">
        <v>472</v>
      </c>
      <c r="O202" s="1">
        <v>958</v>
      </c>
      <c r="P202" s="1">
        <v>944</v>
      </c>
      <c r="Q202" t="s">
        <v>474</v>
      </c>
      <c r="R202" t="s">
        <v>489</v>
      </c>
      <c r="S202" t="s">
        <v>491</v>
      </c>
      <c r="T202" s="1">
        <v>1</v>
      </c>
      <c r="U202" s="1">
        <v>1</v>
      </c>
      <c r="V202" s="1">
        <v>1</v>
      </c>
      <c r="W202" s="1">
        <v>1</v>
      </c>
      <c r="X202" s="1">
        <v>2</v>
      </c>
      <c r="Y202" s="1">
        <v>1</v>
      </c>
      <c r="Z202" s="1">
        <v>0</v>
      </c>
      <c r="AA202" s="1">
        <v>0</v>
      </c>
      <c r="AB202" s="1">
        <v>0</v>
      </c>
      <c r="AC202" s="1">
        <v>0</v>
      </c>
      <c r="AD202" s="1">
        <v>0</v>
      </c>
      <c r="AE202" s="1">
        <v>75</v>
      </c>
      <c r="AF202" s="1">
        <v>0</v>
      </c>
      <c r="AG202" s="1">
        <v>0</v>
      </c>
      <c r="AH202" s="1">
        <v>0</v>
      </c>
      <c r="AI202" t="s">
        <v>512</v>
      </c>
      <c r="AJ202" t="s">
        <v>512</v>
      </c>
      <c r="AK202" t="s">
        <v>512</v>
      </c>
      <c r="AL202" t="s">
        <v>511</v>
      </c>
      <c r="AM202" t="s">
        <v>512</v>
      </c>
      <c r="AN202" t="s">
        <v>522</v>
      </c>
      <c r="AO202" t="s">
        <v>512</v>
      </c>
      <c r="AP202" t="s">
        <v>512</v>
      </c>
      <c r="AQ202" t="s">
        <v>511</v>
      </c>
      <c r="AR202" t="s">
        <v>512</v>
      </c>
      <c r="AS202" t="s">
        <v>512</v>
      </c>
      <c r="AT202" t="s">
        <v>533</v>
      </c>
      <c r="AU202" t="s">
        <v>538</v>
      </c>
      <c r="AV202" t="s">
        <v>512</v>
      </c>
      <c r="AW202" t="s">
        <v>512</v>
      </c>
      <c r="AX202" t="s">
        <v>543</v>
      </c>
      <c r="AY202" t="s">
        <v>479</v>
      </c>
      <c r="AZ202" t="s">
        <v>479</v>
      </c>
      <c r="BA202" t="s">
        <v>479</v>
      </c>
      <c r="BB202" t="s">
        <v>479</v>
      </c>
      <c r="BC202" t="s">
        <v>479</v>
      </c>
      <c r="BD202" t="s">
        <v>479</v>
      </c>
      <c r="BE202" t="s">
        <v>479</v>
      </c>
      <c r="BF202" t="s">
        <v>479</v>
      </c>
      <c r="BG202" t="s">
        <v>479</v>
      </c>
      <c r="BH202" t="s">
        <v>479</v>
      </c>
      <c r="BI202" t="s">
        <v>512</v>
      </c>
      <c r="BJ202" t="s">
        <v>511</v>
      </c>
      <c r="BK202" t="s">
        <v>512</v>
      </c>
      <c r="BL202" t="s">
        <v>512</v>
      </c>
      <c r="BM202" t="s">
        <v>511</v>
      </c>
      <c r="BN202" t="s">
        <v>511</v>
      </c>
      <c r="BO202" t="s">
        <v>512</v>
      </c>
      <c r="BP202" t="s">
        <v>512</v>
      </c>
      <c r="BQ202" t="s">
        <v>511</v>
      </c>
      <c r="BR202" t="s">
        <v>511</v>
      </c>
      <c r="BS202" t="s">
        <v>511</v>
      </c>
      <c r="BT202" t="s">
        <v>512</v>
      </c>
      <c r="BU202" t="s">
        <v>511</v>
      </c>
      <c r="BV202" t="s">
        <v>512</v>
      </c>
      <c r="BW202" t="s">
        <v>512</v>
      </c>
      <c r="BX202" t="s">
        <v>512</v>
      </c>
      <c r="BY202" t="s">
        <v>512</v>
      </c>
      <c r="BZ202" t="s">
        <v>512</v>
      </c>
      <c r="CA202" t="s">
        <v>511</v>
      </c>
      <c r="CB202" t="s">
        <v>447</v>
      </c>
    </row>
    <row r="203" spans="1:80" x14ac:dyDescent="0.25">
      <c r="A203" t="s">
        <v>5</v>
      </c>
      <c r="B203" t="s">
        <v>18</v>
      </c>
      <c r="C203" s="1">
        <v>37</v>
      </c>
      <c r="D203" t="s">
        <v>227</v>
      </c>
      <c r="E203" s="1">
        <v>8.1318894499999992</v>
      </c>
      <c r="F203" s="1">
        <v>39.234120900000001</v>
      </c>
      <c r="G203" s="1">
        <v>5</v>
      </c>
      <c r="H203" t="s">
        <v>448</v>
      </c>
      <c r="I203" s="1">
        <v>4</v>
      </c>
      <c r="J203" s="1">
        <v>23</v>
      </c>
      <c r="K203" s="1">
        <v>5</v>
      </c>
      <c r="L203" s="1">
        <v>26</v>
      </c>
      <c r="M203" s="1">
        <v>5</v>
      </c>
      <c r="N203" s="1">
        <v>26</v>
      </c>
      <c r="O203" s="1">
        <v>10</v>
      </c>
      <c r="P203" s="1">
        <v>52</v>
      </c>
      <c r="Q203" t="s">
        <v>476</v>
      </c>
      <c r="R203" t="s">
        <v>488</v>
      </c>
      <c r="S203" t="s">
        <v>491</v>
      </c>
      <c r="T203" s="1">
        <v>4</v>
      </c>
      <c r="U203" s="1">
        <v>1</v>
      </c>
      <c r="V203" s="1">
        <v>1</v>
      </c>
      <c r="W203" s="1">
        <v>1</v>
      </c>
      <c r="X203" s="1">
        <v>1</v>
      </c>
      <c r="Y203" s="1"/>
      <c r="Z203" s="1"/>
      <c r="AA203" s="1"/>
      <c r="AB203" s="1"/>
      <c r="AC203" s="1"/>
      <c r="AD203" s="1"/>
      <c r="AE203" s="1"/>
      <c r="AF203" s="1"/>
      <c r="AG203" s="1"/>
      <c r="AH203" s="1"/>
      <c r="AI203" t="s">
        <v>512</v>
      </c>
      <c r="AJ203" t="s">
        <v>512</v>
      </c>
      <c r="AK203" t="s">
        <v>512</v>
      </c>
      <c r="AL203" t="s">
        <v>517</v>
      </c>
      <c r="AM203" t="s">
        <v>511</v>
      </c>
      <c r="AN203" t="s">
        <v>521</v>
      </c>
      <c r="AO203" t="s">
        <v>511</v>
      </c>
      <c r="AP203" t="s">
        <v>512</v>
      </c>
      <c r="AQ203" t="s">
        <v>511</v>
      </c>
      <c r="AR203" t="s">
        <v>512</v>
      </c>
      <c r="AS203" t="s">
        <v>511</v>
      </c>
      <c r="AT203" t="s">
        <v>532</v>
      </c>
      <c r="AU203" t="s">
        <v>479</v>
      </c>
      <c r="AV203" t="s">
        <v>511</v>
      </c>
      <c r="AW203" t="s">
        <v>511</v>
      </c>
      <c r="AX203" t="s">
        <v>543</v>
      </c>
      <c r="AY203" t="s">
        <v>512</v>
      </c>
      <c r="AZ203" t="s">
        <v>511</v>
      </c>
      <c r="BA203" t="s">
        <v>511</v>
      </c>
      <c r="BB203" t="s">
        <v>511</v>
      </c>
      <c r="BC203" t="s">
        <v>511</v>
      </c>
      <c r="BD203" t="s">
        <v>511</v>
      </c>
      <c r="BE203" t="s">
        <v>511</v>
      </c>
      <c r="BF203" t="s">
        <v>511</v>
      </c>
      <c r="BG203" t="s">
        <v>511</v>
      </c>
      <c r="BH203" t="s">
        <v>511</v>
      </c>
      <c r="BI203" t="s">
        <v>512</v>
      </c>
      <c r="BJ203" t="s">
        <v>511</v>
      </c>
      <c r="BK203" t="s">
        <v>512</v>
      </c>
      <c r="BL203" t="s">
        <v>512</v>
      </c>
      <c r="BM203" t="s">
        <v>512</v>
      </c>
      <c r="BN203" t="s">
        <v>511</v>
      </c>
      <c r="BO203" t="s">
        <v>512</v>
      </c>
      <c r="BP203" t="s">
        <v>512</v>
      </c>
      <c r="BQ203" t="s">
        <v>511</v>
      </c>
      <c r="BR203" t="s">
        <v>511</v>
      </c>
      <c r="BS203" t="s">
        <v>512</v>
      </c>
      <c r="BT203" t="s">
        <v>512</v>
      </c>
      <c r="BU203" t="s">
        <v>512</v>
      </c>
      <c r="BV203" t="s">
        <v>512</v>
      </c>
      <c r="BW203" t="s">
        <v>511</v>
      </c>
      <c r="BX203" t="s">
        <v>511</v>
      </c>
      <c r="BY203" t="s">
        <v>512</v>
      </c>
      <c r="BZ203" t="s">
        <v>512</v>
      </c>
      <c r="CA203" t="s">
        <v>511</v>
      </c>
      <c r="CB203" t="s">
        <v>448</v>
      </c>
    </row>
    <row r="204" spans="1:80" x14ac:dyDescent="0.25">
      <c r="A204" t="s">
        <v>2</v>
      </c>
      <c r="B204" t="s">
        <v>20</v>
      </c>
      <c r="C204" s="1">
        <v>156</v>
      </c>
      <c r="D204" t="s">
        <v>228</v>
      </c>
      <c r="E204" s="1">
        <v>7.3502263900000004</v>
      </c>
      <c r="F204" s="1">
        <v>37.952574480000003</v>
      </c>
      <c r="G204" s="1">
        <v>3</v>
      </c>
      <c r="H204" t="s">
        <v>449</v>
      </c>
      <c r="I204" s="1"/>
      <c r="J204" s="1"/>
      <c r="K204" s="1">
        <v>0</v>
      </c>
      <c r="L204" s="1">
        <v>0</v>
      </c>
      <c r="M204" s="1">
        <v>0</v>
      </c>
      <c r="N204" s="1">
        <v>0</v>
      </c>
      <c r="O204" s="1">
        <v>0</v>
      </c>
      <c r="P204" s="1">
        <v>0</v>
      </c>
      <c r="Q204" t="s">
        <v>479</v>
      </c>
      <c r="R204" t="s">
        <v>479</v>
      </c>
      <c r="S204" t="s">
        <v>479</v>
      </c>
      <c r="T204" s="1"/>
      <c r="U204" s="1"/>
      <c r="V204" s="1"/>
      <c r="W204" s="1"/>
      <c r="X204" s="1"/>
      <c r="Y204" s="1"/>
      <c r="Z204" s="1"/>
      <c r="AA204" s="1"/>
      <c r="AB204" s="1"/>
      <c r="AC204" s="1"/>
      <c r="AD204" s="1"/>
      <c r="AE204" s="1"/>
      <c r="AF204" s="1"/>
      <c r="AG204" s="1"/>
      <c r="AH204" s="1"/>
      <c r="AI204" t="s">
        <v>479</v>
      </c>
      <c r="AJ204" t="s">
        <v>479</v>
      </c>
      <c r="AK204" t="s">
        <v>479</v>
      </c>
      <c r="AL204" t="s">
        <v>511</v>
      </c>
      <c r="AM204" t="s">
        <v>479</v>
      </c>
      <c r="AN204" t="s">
        <v>479</v>
      </c>
      <c r="AO204" t="s">
        <v>479</v>
      </c>
      <c r="AP204" t="s">
        <v>479</v>
      </c>
      <c r="AQ204" t="s">
        <v>479</v>
      </c>
      <c r="AR204" t="s">
        <v>479</v>
      </c>
      <c r="AS204" t="s">
        <v>479</v>
      </c>
      <c r="AT204" t="s">
        <v>479</v>
      </c>
      <c r="AU204" t="s">
        <v>479</v>
      </c>
      <c r="AV204" t="s">
        <v>512</v>
      </c>
      <c r="AW204" t="s">
        <v>479</v>
      </c>
      <c r="AX204" t="s">
        <v>479</v>
      </c>
      <c r="AY204" t="s">
        <v>479</v>
      </c>
      <c r="AZ204" t="s">
        <v>479</v>
      </c>
      <c r="BA204" t="s">
        <v>479</v>
      </c>
      <c r="BB204" t="s">
        <v>479</v>
      </c>
      <c r="BC204" t="s">
        <v>479</v>
      </c>
      <c r="BD204" t="s">
        <v>479</v>
      </c>
      <c r="BE204" t="s">
        <v>479</v>
      </c>
      <c r="BF204" t="s">
        <v>479</v>
      </c>
      <c r="BG204" t="s">
        <v>479</v>
      </c>
      <c r="BH204" t="s">
        <v>479</v>
      </c>
      <c r="BI204" t="s">
        <v>512</v>
      </c>
      <c r="BJ204" t="s">
        <v>511</v>
      </c>
      <c r="BK204" t="s">
        <v>512</v>
      </c>
      <c r="BL204" t="s">
        <v>511</v>
      </c>
      <c r="BM204" t="s">
        <v>511</v>
      </c>
      <c r="BN204" t="s">
        <v>511</v>
      </c>
      <c r="BO204" t="s">
        <v>511</v>
      </c>
      <c r="BP204" t="s">
        <v>512</v>
      </c>
      <c r="BQ204" t="s">
        <v>511</v>
      </c>
      <c r="BR204" t="s">
        <v>511</v>
      </c>
      <c r="BS204" t="s">
        <v>511</v>
      </c>
      <c r="BT204" t="s">
        <v>511</v>
      </c>
      <c r="BU204" t="s">
        <v>511</v>
      </c>
      <c r="BV204" t="s">
        <v>512</v>
      </c>
      <c r="BW204" t="s">
        <v>511</v>
      </c>
      <c r="BX204" t="s">
        <v>511</v>
      </c>
      <c r="BY204" t="s">
        <v>511</v>
      </c>
      <c r="BZ204" t="s">
        <v>511</v>
      </c>
      <c r="CA204" t="s">
        <v>511</v>
      </c>
      <c r="CB204" t="s">
        <v>449</v>
      </c>
    </row>
    <row r="205" spans="1:80" x14ac:dyDescent="0.25">
      <c r="A205" t="s">
        <v>5</v>
      </c>
      <c r="B205" t="s">
        <v>17</v>
      </c>
      <c r="C205" s="1">
        <v>73</v>
      </c>
      <c r="D205" t="s">
        <v>229</v>
      </c>
      <c r="E205" s="1">
        <v>9.5016622000000002</v>
      </c>
      <c r="F205" s="1">
        <v>42.620704619999998</v>
      </c>
      <c r="G205" s="1">
        <v>5</v>
      </c>
      <c r="H205" t="s">
        <v>450</v>
      </c>
      <c r="I205" s="1">
        <v>8</v>
      </c>
      <c r="J205" s="1">
        <v>52</v>
      </c>
      <c r="K205" s="1">
        <v>4</v>
      </c>
      <c r="L205" s="1">
        <v>0</v>
      </c>
      <c r="M205" s="1">
        <v>4</v>
      </c>
      <c r="N205" s="1">
        <v>0</v>
      </c>
      <c r="O205" s="1">
        <v>8</v>
      </c>
      <c r="P205" s="1">
        <v>0</v>
      </c>
      <c r="Q205" t="s">
        <v>476</v>
      </c>
      <c r="R205" t="s">
        <v>481</v>
      </c>
      <c r="S205" t="s">
        <v>491</v>
      </c>
      <c r="T205" s="1">
        <v>1</v>
      </c>
      <c r="U205" s="1">
        <v>1</v>
      </c>
      <c r="V205" s="1">
        <v>2</v>
      </c>
      <c r="W205" s="1">
        <v>1</v>
      </c>
      <c r="X205" s="1">
        <v>1</v>
      </c>
      <c r="Y205" s="1"/>
      <c r="Z205" s="1"/>
      <c r="AA205" s="1"/>
      <c r="AB205" s="1"/>
      <c r="AC205" s="1"/>
      <c r="AD205" s="1"/>
      <c r="AE205" s="1"/>
      <c r="AF205" s="1"/>
      <c r="AG205" s="1"/>
      <c r="AH205" s="1"/>
      <c r="AI205" t="s">
        <v>512</v>
      </c>
      <c r="AJ205" t="s">
        <v>512</v>
      </c>
      <c r="AK205" t="s">
        <v>512</v>
      </c>
      <c r="AL205" t="s">
        <v>511</v>
      </c>
      <c r="AM205" t="s">
        <v>512</v>
      </c>
      <c r="AN205" t="s">
        <v>522</v>
      </c>
      <c r="AO205" t="s">
        <v>511</v>
      </c>
      <c r="AP205" t="s">
        <v>511</v>
      </c>
      <c r="AQ205" t="s">
        <v>511</v>
      </c>
      <c r="AR205" t="s">
        <v>512</v>
      </c>
      <c r="AS205" t="s">
        <v>512</v>
      </c>
      <c r="AT205" t="s">
        <v>533</v>
      </c>
      <c r="AU205" t="s">
        <v>539</v>
      </c>
      <c r="AV205" t="s">
        <v>512</v>
      </c>
      <c r="AW205" t="s">
        <v>512</v>
      </c>
      <c r="AX205" t="s">
        <v>545</v>
      </c>
      <c r="AY205" t="s">
        <v>512</v>
      </c>
      <c r="AZ205" t="s">
        <v>511</v>
      </c>
      <c r="BA205" t="s">
        <v>511</v>
      </c>
      <c r="BB205" t="s">
        <v>511</v>
      </c>
      <c r="BC205" t="s">
        <v>511</v>
      </c>
      <c r="BD205" t="s">
        <v>511</v>
      </c>
      <c r="BE205" t="s">
        <v>511</v>
      </c>
      <c r="BF205" t="s">
        <v>511</v>
      </c>
      <c r="BG205" t="s">
        <v>511</v>
      </c>
      <c r="BH205" t="s">
        <v>512</v>
      </c>
      <c r="BI205" t="s">
        <v>512</v>
      </c>
      <c r="BJ205" t="s">
        <v>511</v>
      </c>
      <c r="BK205" t="s">
        <v>512</v>
      </c>
      <c r="BL205" t="s">
        <v>511</v>
      </c>
      <c r="BM205" t="s">
        <v>511</v>
      </c>
      <c r="BN205" t="s">
        <v>511</v>
      </c>
      <c r="BO205" t="s">
        <v>511</v>
      </c>
      <c r="BP205" t="s">
        <v>511</v>
      </c>
      <c r="BQ205" t="s">
        <v>512</v>
      </c>
      <c r="BR205" t="s">
        <v>512</v>
      </c>
      <c r="BS205" t="s">
        <v>511</v>
      </c>
      <c r="BT205" t="s">
        <v>511</v>
      </c>
      <c r="BU205" t="s">
        <v>511</v>
      </c>
      <c r="BV205" t="s">
        <v>511</v>
      </c>
      <c r="BW205" t="s">
        <v>511</v>
      </c>
      <c r="BX205" t="s">
        <v>511</v>
      </c>
      <c r="BY205" t="s">
        <v>511</v>
      </c>
      <c r="BZ205" t="s">
        <v>511</v>
      </c>
      <c r="CA205" t="s">
        <v>511</v>
      </c>
      <c r="CB205" t="s">
        <v>450</v>
      </c>
    </row>
    <row r="206" spans="1:80" x14ac:dyDescent="0.25">
      <c r="A206" t="s">
        <v>2</v>
      </c>
      <c r="B206" t="s">
        <v>23</v>
      </c>
      <c r="C206" s="1">
        <v>193</v>
      </c>
      <c r="D206" t="s">
        <v>230</v>
      </c>
      <c r="E206" s="1">
        <v>6.30122961</v>
      </c>
      <c r="F206" s="1">
        <v>38.41075996</v>
      </c>
      <c r="G206" s="1">
        <v>5</v>
      </c>
      <c r="H206" t="s">
        <v>451</v>
      </c>
      <c r="I206" s="1">
        <v>4</v>
      </c>
      <c r="J206" s="1">
        <v>29</v>
      </c>
      <c r="K206" s="1">
        <v>0</v>
      </c>
      <c r="L206" s="1">
        <v>0</v>
      </c>
      <c r="M206" s="1">
        <v>0</v>
      </c>
      <c r="N206" s="1">
        <v>0</v>
      </c>
      <c r="O206" s="1">
        <v>0</v>
      </c>
      <c r="P206" s="1">
        <v>0</v>
      </c>
      <c r="Q206" t="s">
        <v>475</v>
      </c>
      <c r="R206" t="s">
        <v>482</v>
      </c>
      <c r="S206" t="s">
        <v>492</v>
      </c>
      <c r="T206" s="1">
        <v>0</v>
      </c>
      <c r="U206" s="1">
        <v>0</v>
      </c>
      <c r="V206" s="1">
        <v>0</v>
      </c>
      <c r="W206" s="1">
        <v>1</v>
      </c>
      <c r="X206" s="1">
        <v>1</v>
      </c>
      <c r="Y206" s="1"/>
      <c r="Z206" s="1"/>
      <c r="AA206" s="1"/>
      <c r="AB206" s="1"/>
      <c r="AC206" s="1"/>
      <c r="AD206" s="1"/>
      <c r="AE206" s="1"/>
      <c r="AF206" s="1"/>
      <c r="AG206" s="1"/>
      <c r="AH206" s="1"/>
      <c r="AI206" t="s">
        <v>511</v>
      </c>
      <c r="AJ206" t="s">
        <v>511</v>
      </c>
      <c r="AK206" t="s">
        <v>511</v>
      </c>
      <c r="AL206" t="s">
        <v>511</v>
      </c>
      <c r="AM206" t="s">
        <v>511</v>
      </c>
      <c r="AN206" t="s">
        <v>521</v>
      </c>
      <c r="AO206" t="s">
        <v>511</v>
      </c>
      <c r="AP206" t="s">
        <v>511</v>
      </c>
      <c r="AQ206" t="s">
        <v>511</v>
      </c>
      <c r="AR206" t="s">
        <v>511</v>
      </c>
      <c r="AS206" t="s">
        <v>479</v>
      </c>
      <c r="AT206" t="s">
        <v>479</v>
      </c>
      <c r="AU206" t="s">
        <v>479</v>
      </c>
      <c r="AV206" t="s">
        <v>512</v>
      </c>
      <c r="AW206" t="s">
        <v>511</v>
      </c>
      <c r="AX206" t="s">
        <v>543</v>
      </c>
      <c r="AY206" t="s">
        <v>479</v>
      </c>
      <c r="AZ206" t="s">
        <v>479</v>
      </c>
      <c r="BA206" t="s">
        <v>479</v>
      </c>
      <c r="BB206" t="s">
        <v>479</v>
      </c>
      <c r="BC206" t="s">
        <v>479</v>
      </c>
      <c r="BD206" t="s">
        <v>479</v>
      </c>
      <c r="BE206" t="s">
        <v>479</v>
      </c>
      <c r="BF206" t="s">
        <v>479</v>
      </c>
      <c r="BG206" t="s">
        <v>479</v>
      </c>
      <c r="BH206" t="s">
        <v>479</v>
      </c>
      <c r="BI206" t="s">
        <v>512</v>
      </c>
      <c r="BJ206" t="s">
        <v>511</v>
      </c>
      <c r="BK206" t="s">
        <v>511</v>
      </c>
      <c r="BL206" t="s">
        <v>511</v>
      </c>
      <c r="BM206" t="s">
        <v>511</v>
      </c>
      <c r="BN206" t="s">
        <v>511</v>
      </c>
      <c r="BO206" t="s">
        <v>511</v>
      </c>
      <c r="BP206" t="s">
        <v>512</v>
      </c>
      <c r="BQ206" t="s">
        <v>511</v>
      </c>
      <c r="BR206" t="s">
        <v>511</v>
      </c>
      <c r="BS206" t="s">
        <v>512</v>
      </c>
      <c r="BT206" t="s">
        <v>511</v>
      </c>
      <c r="BU206" t="s">
        <v>511</v>
      </c>
      <c r="BV206" t="s">
        <v>512</v>
      </c>
      <c r="BW206" t="s">
        <v>511</v>
      </c>
      <c r="BX206" t="s">
        <v>511</v>
      </c>
      <c r="BY206" t="s">
        <v>512</v>
      </c>
      <c r="BZ206" t="s">
        <v>511</v>
      </c>
      <c r="CA206" t="s">
        <v>511</v>
      </c>
      <c r="CB206" t="s">
        <v>451</v>
      </c>
    </row>
    <row r="207" spans="1:80" x14ac:dyDescent="0.25">
      <c r="A207" t="s">
        <v>5</v>
      </c>
      <c r="B207" t="s">
        <v>14</v>
      </c>
      <c r="C207" s="1">
        <v>64</v>
      </c>
      <c r="D207" t="s">
        <v>231</v>
      </c>
      <c r="E207" s="1">
        <v>8.0945113899999992</v>
      </c>
      <c r="F207" s="1">
        <v>40.486273369999999</v>
      </c>
      <c r="G207" s="1">
        <v>5</v>
      </c>
      <c r="H207" t="s">
        <v>452</v>
      </c>
      <c r="I207" s="1">
        <v>5</v>
      </c>
      <c r="J207" s="1">
        <v>32</v>
      </c>
      <c r="K207" s="1">
        <v>342</v>
      </c>
      <c r="L207" s="1">
        <v>372</v>
      </c>
      <c r="M207" s="1">
        <v>342</v>
      </c>
      <c r="N207" s="1">
        <v>372</v>
      </c>
      <c r="O207" s="1">
        <v>684</v>
      </c>
      <c r="P207" s="1">
        <v>744</v>
      </c>
      <c r="Q207" t="s">
        <v>473</v>
      </c>
      <c r="R207" t="s">
        <v>483</v>
      </c>
      <c r="S207" t="s">
        <v>491</v>
      </c>
      <c r="T207" s="1">
        <v>4</v>
      </c>
      <c r="U207" s="1">
        <v>1</v>
      </c>
      <c r="V207" s="1">
        <v>1</v>
      </c>
      <c r="W207" s="1">
        <v>1</v>
      </c>
      <c r="X207" s="1">
        <v>1</v>
      </c>
      <c r="Y207" s="1">
        <v>0</v>
      </c>
      <c r="Z207" s="1">
        <v>0</v>
      </c>
      <c r="AA207" s="1">
        <v>0</v>
      </c>
      <c r="AB207" s="1">
        <v>0</v>
      </c>
      <c r="AC207" s="1">
        <v>2</v>
      </c>
      <c r="AD207" s="1">
        <v>0</v>
      </c>
      <c r="AE207" s="1">
        <v>4</v>
      </c>
      <c r="AF207" s="1">
        <v>0</v>
      </c>
      <c r="AG207" s="1">
        <v>0</v>
      </c>
      <c r="AH207" s="1">
        <v>0</v>
      </c>
      <c r="AI207" t="s">
        <v>511</v>
      </c>
      <c r="AJ207" t="s">
        <v>512</v>
      </c>
      <c r="AK207" t="s">
        <v>512</v>
      </c>
      <c r="AL207" t="s">
        <v>511</v>
      </c>
      <c r="AM207" t="s">
        <v>512</v>
      </c>
      <c r="AN207" t="s">
        <v>522</v>
      </c>
      <c r="AO207" t="s">
        <v>511</v>
      </c>
      <c r="AP207" t="s">
        <v>511</v>
      </c>
      <c r="AQ207" t="s">
        <v>512</v>
      </c>
      <c r="AR207" t="s">
        <v>512</v>
      </c>
      <c r="AS207" t="s">
        <v>512</v>
      </c>
      <c r="AT207" t="s">
        <v>534</v>
      </c>
      <c r="AU207" t="s">
        <v>479</v>
      </c>
      <c r="AV207" t="s">
        <v>512</v>
      </c>
      <c r="AW207" t="s">
        <v>512</v>
      </c>
      <c r="AX207" t="s">
        <v>543</v>
      </c>
      <c r="AY207" t="s">
        <v>479</v>
      </c>
      <c r="AZ207" t="s">
        <v>479</v>
      </c>
      <c r="BA207" t="s">
        <v>479</v>
      </c>
      <c r="BB207" t="s">
        <v>479</v>
      </c>
      <c r="BC207" t="s">
        <v>479</v>
      </c>
      <c r="BD207" t="s">
        <v>479</v>
      </c>
      <c r="BE207" t="s">
        <v>479</v>
      </c>
      <c r="BF207" t="s">
        <v>479</v>
      </c>
      <c r="BG207" t="s">
        <v>479</v>
      </c>
      <c r="BH207" t="s">
        <v>479</v>
      </c>
      <c r="BI207" t="s">
        <v>512</v>
      </c>
      <c r="BJ207" t="s">
        <v>511</v>
      </c>
      <c r="BK207" t="s">
        <v>512</v>
      </c>
      <c r="BL207" t="s">
        <v>511</v>
      </c>
      <c r="BM207" t="s">
        <v>511</v>
      </c>
      <c r="BN207" t="s">
        <v>511</v>
      </c>
      <c r="BO207" t="s">
        <v>511</v>
      </c>
      <c r="BP207" t="s">
        <v>512</v>
      </c>
      <c r="BQ207" t="s">
        <v>511</v>
      </c>
      <c r="BR207" t="s">
        <v>511</v>
      </c>
      <c r="BS207" t="s">
        <v>512</v>
      </c>
      <c r="BT207" t="s">
        <v>511</v>
      </c>
      <c r="BU207" t="s">
        <v>512</v>
      </c>
      <c r="BV207" t="s">
        <v>511</v>
      </c>
      <c r="BW207" t="s">
        <v>511</v>
      </c>
      <c r="BX207" t="s">
        <v>512</v>
      </c>
      <c r="BY207" t="s">
        <v>512</v>
      </c>
      <c r="BZ207" t="s">
        <v>512</v>
      </c>
      <c r="CA207" t="s">
        <v>511</v>
      </c>
      <c r="CB207" t="s">
        <v>452</v>
      </c>
    </row>
    <row r="208" spans="1:80" x14ac:dyDescent="0.25">
      <c r="A208" t="s">
        <v>3</v>
      </c>
      <c r="B208" t="s">
        <v>11</v>
      </c>
      <c r="C208" s="1">
        <v>111</v>
      </c>
      <c r="D208" t="s">
        <v>232</v>
      </c>
      <c r="E208" s="1">
        <v>14.2778826</v>
      </c>
      <c r="F208" s="1">
        <v>39.45466717</v>
      </c>
      <c r="G208" s="1">
        <v>5</v>
      </c>
      <c r="H208" t="s">
        <v>453</v>
      </c>
      <c r="I208" s="1">
        <v>3</v>
      </c>
      <c r="J208" s="1">
        <v>0</v>
      </c>
      <c r="K208" s="1">
        <v>252</v>
      </c>
      <c r="L208" s="1">
        <v>247</v>
      </c>
      <c r="M208" s="1">
        <v>252</v>
      </c>
      <c r="N208" s="1">
        <v>247</v>
      </c>
      <c r="O208" s="1">
        <v>504</v>
      </c>
      <c r="P208" s="1">
        <v>494</v>
      </c>
      <c r="Q208" t="s">
        <v>476</v>
      </c>
      <c r="R208" t="s">
        <v>489</v>
      </c>
      <c r="S208" t="s">
        <v>492</v>
      </c>
      <c r="T208" s="1">
        <v>10</v>
      </c>
      <c r="U208" s="1">
        <v>0</v>
      </c>
      <c r="V208" s="1">
        <v>0</v>
      </c>
      <c r="W208" s="1">
        <v>1</v>
      </c>
      <c r="X208" s="1">
        <v>1</v>
      </c>
      <c r="Y208" s="1">
        <v>0</v>
      </c>
      <c r="Z208" s="1">
        <v>0</v>
      </c>
      <c r="AA208" s="1">
        <v>0</v>
      </c>
      <c r="AB208" s="1">
        <v>0</v>
      </c>
      <c r="AC208" s="1">
        <v>0</v>
      </c>
      <c r="AD208" s="1">
        <v>0</v>
      </c>
      <c r="AE208" s="1">
        <v>1</v>
      </c>
      <c r="AF208" s="1">
        <v>0</v>
      </c>
      <c r="AG208" s="1">
        <v>0</v>
      </c>
      <c r="AH208" s="1">
        <v>0</v>
      </c>
      <c r="AI208" t="s">
        <v>512</v>
      </c>
      <c r="AJ208" t="s">
        <v>511</v>
      </c>
      <c r="AK208" t="s">
        <v>511</v>
      </c>
      <c r="AL208" t="s">
        <v>511</v>
      </c>
      <c r="AM208" t="s">
        <v>512</v>
      </c>
      <c r="AN208" t="s">
        <v>520</v>
      </c>
      <c r="AO208" t="s">
        <v>512</v>
      </c>
      <c r="AP208" t="s">
        <v>512</v>
      </c>
      <c r="AQ208" t="s">
        <v>511</v>
      </c>
      <c r="AR208" t="s">
        <v>512</v>
      </c>
      <c r="AS208" t="s">
        <v>512</v>
      </c>
      <c r="AT208" t="s">
        <v>531</v>
      </c>
      <c r="AU208" t="s">
        <v>479</v>
      </c>
      <c r="AV208" t="s">
        <v>512</v>
      </c>
      <c r="AW208" t="s">
        <v>511</v>
      </c>
      <c r="AX208" t="s">
        <v>546</v>
      </c>
      <c r="AY208" t="s">
        <v>479</v>
      </c>
      <c r="AZ208" t="s">
        <v>479</v>
      </c>
      <c r="BA208" t="s">
        <v>479</v>
      </c>
      <c r="BB208" t="s">
        <v>479</v>
      </c>
      <c r="BC208" t="s">
        <v>479</v>
      </c>
      <c r="BD208" t="s">
        <v>479</v>
      </c>
      <c r="BE208" t="s">
        <v>479</v>
      </c>
      <c r="BF208" t="s">
        <v>479</v>
      </c>
      <c r="BG208" t="s">
        <v>479</v>
      </c>
      <c r="BH208" t="s">
        <v>479</v>
      </c>
      <c r="BI208" t="s">
        <v>479</v>
      </c>
      <c r="BJ208" t="s">
        <v>479</v>
      </c>
      <c r="BK208" s="16" t="s">
        <v>511</v>
      </c>
      <c r="BL208" s="16" t="s">
        <v>511</v>
      </c>
      <c r="BM208" s="16" t="s">
        <v>511</v>
      </c>
      <c r="BN208" s="16" t="s">
        <v>511</v>
      </c>
      <c r="BO208" s="16" t="s">
        <v>511</v>
      </c>
      <c r="BP208" s="16" t="s">
        <v>511</v>
      </c>
      <c r="BQ208" s="16" t="s">
        <v>511</v>
      </c>
      <c r="BR208" s="16" t="s">
        <v>511</v>
      </c>
      <c r="BS208" s="16" t="s">
        <v>511</v>
      </c>
      <c r="BT208" s="16" t="s">
        <v>511</v>
      </c>
      <c r="BU208" s="16" t="s">
        <v>511</v>
      </c>
      <c r="BV208" s="16" t="s">
        <v>511</v>
      </c>
      <c r="BW208" s="16" t="s">
        <v>511</v>
      </c>
      <c r="BX208" s="16" t="s">
        <v>511</v>
      </c>
      <c r="BY208" s="16" t="s">
        <v>511</v>
      </c>
      <c r="BZ208" s="16" t="s">
        <v>511</v>
      </c>
      <c r="CA208" t="s">
        <v>479</v>
      </c>
      <c r="CB208" t="s">
        <v>453</v>
      </c>
    </row>
    <row r="209" spans="1:80" x14ac:dyDescent="0.25">
      <c r="A209" t="s">
        <v>5</v>
      </c>
      <c r="B209" t="s">
        <v>18</v>
      </c>
      <c r="C209" s="1">
        <v>43</v>
      </c>
      <c r="D209" t="s">
        <v>233</v>
      </c>
      <c r="E209" s="1">
        <v>7.8692304499999999</v>
      </c>
      <c r="F209" s="1">
        <v>39.628997409999997</v>
      </c>
      <c r="G209" s="1">
        <v>4</v>
      </c>
      <c r="H209" t="s">
        <v>454</v>
      </c>
      <c r="I209" s="1">
        <v>5</v>
      </c>
      <c r="J209" s="1">
        <v>28</v>
      </c>
      <c r="K209" s="1">
        <v>562</v>
      </c>
      <c r="L209" s="1">
        <v>309</v>
      </c>
      <c r="M209" s="1">
        <v>562</v>
      </c>
      <c r="N209" s="1">
        <v>309</v>
      </c>
      <c r="O209" s="1">
        <v>1124</v>
      </c>
      <c r="P209" s="1">
        <v>618</v>
      </c>
      <c r="Q209" t="s">
        <v>475</v>
      </c>
      <c r="R209" t="s">
        <v>482</v>
      </c>
      <c r="S209" t="s">
        <v>491</v>
      </c>
      <c r="T209" s="1">
        <v>2</v>
      </c>
      <c r="U209" s="1">
        <v>1</v>
      </c>
      <c r="V209" s="1">
        <v>1</v>
      </c>
      <c r="W209" s="1">
        <v>1</v>
      </c>
      <c r="X209" s="1">
        <v>1</v>
      </c>
      <c r="Y209" s="1"/>
      <c r="Z209" s="1"/>
      <c r="AA209" s="1"/>
      <c r="AB209" s="1"/>
      <c r="AC209" s="1"/>
      <c r="AD209" s="1"/>
      <c r="AE209" s="1"/>
      <c r="AF209" s="1"/>
      <c r="AG209" s="1"/>
      <c r="AH209" s="1"/>
      <c r="AI209" t="s">
        <v>512</v>
      </c>
      <c r="AJ209" t="s">
        <v>511</v>
      </c>
      <c r="AK209" t="s">
        <v>512</v>
      </c>
      <c r="AL209" t="s">
        <v>511</v>
      </c>
      <c r="AM209" t="s">
        <v>511</v>
      </c>
      <c r="AN209" t="s">
        <v>521</v>
      </c>
      <c r="AO209" t="s">
        <v>511</v>
      </c>
      <c r="AP209" t="s">
        <v>512</v>
      </c>
      <c r="AQ209" t="s">
        <v>511</v>
      </c>
      <c r="AR209" t="s">
        <v>511</v>
      </c>
      <c r="AS209" t="s">
        <v>479</v>
      </c>
      <c r="AT209" t="s">
        <v>479</v>
      </c>
      <c r="AU209" t="s">
        <v>479</v>
      </c>
      <c r="AV209" t="s">
        <v>511</v>
      </c>
      <c r="AW209" t="s">
        <v>511</v>
      </c>
      <c r="AX209" t="s">
        <v>546</v>
      </c>
      <c r="AY209" t="s">
        <v>479</v>
      </c>
      <c r="AZ209" t="s">
        <v>479</v>
      </c>
      <c r="BA209" t="s">
        <v>479</v>
      </c>
      <c r="BB209" t="s">
        <v>479</v>
      </c>
      <c r="BC209" t="s">
        <v>479</v>
      </c>
      <c r="BD209" t="s">
        <v>479</v>
      </c>
      <c r="BE209" t="s">
        <v>479</v>
      </c>
      <c r="BF209" t="s">
        <v>479</v>
      </c>
      <c r="BG209" t="s">
        <v>479</v>
      </c>
      <c r="BH209" t="s">
        <v>479</v>
      </c>
      <c r="BI209" t="s">
        <v>479</v>
      </c>
      <c r="BJ209" t="s">
        <v>479</v>
      </c>
      <c r="BK209" s="16" t="s">
        <v>511</v>
      </c>
      <c r="BL209" s="16" t="s">
        <v>511</v>
      </c>
      <c r="BM209" s="16" t="s">
        <v>511</v>
      </c>
      <c r="BN209" s="16" t="s">
        <v>511</v>
      </c>
      <c r="BO209" s="16" t="s">
        <v>511</v>
      </c>
      <c r="BP209" s="16" t="s">
        <v>511</v>
      </c>
      <c r="BQ209" s="16" t="s">
        <v>511</v>
      </c>
      <c r="BR209" s="16" t="s">
        <v>511</v>
      </c>
      <c r="BS209" s="16" t="s">
        <v>511</v>
      </c>
      <c r="BT209" s="16" t="s">
        <v>511</v>
      </c>
      <c r="BU209" s="16" t="s">
        <v>511</v>
      </c>
      <c r="BV209" s="16" t="s">
        <v>511</v>
      </c>
      <c r="BW209" s="16" t="s">
        <v>511</v>
      </c>
      <c r="BX209" s="16" t="s">
        <v>511</v>
      </c>
      <c r="BY209" s="16" t="s">
        <v>511</v>
      </c>
      <c r="BZ209" s="16" t="s">
        <v>511</v>
      </c>
      <c r="CA209" t="s">
        <v>479</v>
      </c>
      <c r="CB209" t="s">
        <v>454</v>
      </c>
    </row>
    <row r="210" spans="1:80" x14ac:dyDescent="0.25">
      <c r="A210" t="s">
        <v>3</v>
      </c>
      <c r="B210" t="s">
        <v>22</v>
      </c>
      <c r="C210" s="1">
        <v>95</v>
      </c>
      <c r="D210" t="s">
        <v>234</v>
      </c>
      <c r="E210" s="1">
        <v>14.124300209999999</v>
      </c>
      <c r="F210" s="1">
        <v>38.728753509999997</v>
      </c>
      <c r="G210" s="1">
        <v>5</v>
      </c>
      <c r="H210" t="s">
        <v>455</v>
      </c>
      <c r="I210" s="1">
        <v>2</v>
      </c>
      <c r="J210" s="1">
        <v>0</v>
      </c>
      <c r="K210" s="1">
        <v>350</v>
      </c>
      <c r="L210" s="1">
        <v>371</v>
      </c>
      <c r="M210" s="1">
        <v>350</v>
      </c>
      <c r="N210" s="1">
        <v>371</v>
      </c>
      <c r="O210" s="1">
        <v>700</v>
      </c>
      <c r="P210" s="1">
        <v>742</v>
      </c>
      <c r="Q210" t="s">
        <v>473</v>
      </c>
      <c r="R210" t="s">
        <v>483</v>
      </c>
      <c r="S210" t="s">
        <v>494</v>
      </c>
      <c r="T210" s="1">
        <v>12</v>
      </c>
      <c r="U210" s="1">
        <v>1</v>
      </c>
      <c r="V210" s="1">
        <v>0</v>
      </c>
      <c r="W210" s="1">
        <v>1</v>
      </c>
      <c r="X210" s="1">
        <v>1</v>
      </c>
      <c r="Y210" s="1">
        <v>1</v>
      </c>
      <c r="Z210" s="1">
        <v>0</v>
      </c>
      <c r="AA210" s="1">
        <v>0</v>
      </c>
      <c r="AB210" s="1">
        <v>0</v>
      </c>
      <c r="AC210" s="1">
        <v>1</v>
      </c>
      <c r="AD210" s="1">
        <v>0</v>
      </c>
      <c r="AE210" s="1">
        <v>0</v>
      </c>
      <c r="AF210" s="1">
        <v>0</v>
      </c>
      <c r="AG210" s="1">
        <v>0</v>
      </c>
      <c r="AH210" s="1">
        <v>0</v>
      </c>
      <c r="AI210" t="s">
        <v>512</v>
      </c>
      <c r="AJ210" t="s">
        <v>511</v>
      </c>
      <c r="AK210" t="s">
        <v>512</v>
      </c>
      <c r="AL210" t="s">
        <v>511</v>
      </c>
      <c r="AM210" t="s">
        <v>512</v>
      </c>
      <c r="AN210" t="s">
        <v>520</v>
      </c>
      <c r="AO210" t="s">
        <v>511</v>
      </c>
      <c r="AP210" t="s">
        <v>511</v>
      </c>
      <c r="AQ210" t="s">
        <v>511</v>
      </c>
      <c r="AR210" t="s">
        <v>512</v>
      </c>
      <c r="AS210" t="s">
        <v>512</v>
      </c>
      <c r="AT210" t="s">
        <v>533</v>
      </c>
      <c r="AU210" t="s">
        <v>538</v>
      </c>
      <c r="AV210" t="s">
        <v>512</v>
      </c>
      <c r="AW210" t="s">
        <v>511</v>
      </c>
      <c r="AX210" t="s">
        <v>543</v>
      </c>
      <c r="AY210" t="s">
        <v>479</v>
      </c>
      <c r="AZ210" t="s">
        <v>479</v>
      </c>
      <c r="BA210" t="s">
        <v>479</v>
      </c>
      <c r="BB210" t="s">
        <v>479</v>
      </c>
      <c r="BC210" t="s">
        <v>479</v>
      </c>
      <c r="BD210" t="s">
        <v>479</v>
      </c>
      <c r="BE210" t="s">
        <v>479</v>
      </c>
      <c r="BF210" t="s">
        <v>479</v>
      </c>
      <c r="BG210" t="s">
        <v>479</v>
      </c>
      <c r="BH210" t="s">
        <v>479</v>
      </c>
      <c r="BI210" t="s">
        <v>479</v>
      </c>
      <c r="BJ210" t="s">
        <v>479</v>
      </c>
      <c r="BK210" s="16" t="s">
        <v>511</v>
      </c>
      <c r="BL210" s="16" t="s">
        <v>511</v>
      </c>
      <c r="BM210" s="16" t="s">
        <v>511</v>
      </c>
      <c r="BN210" s="16" t="s">
        <v>511</v>
      </c>
      <c r="BO210" s="16" t="s">
        <v>511</v>
      </c>
      <c r="BP210" s="16" t="s">
        <v>511</v>
      </c>
      <c r="BQ210" s="16" t="s">
        <v>511</v>
      </c>
      <c r="BR210" s="16" t="s">
        <v>511</v>
      </c>
      <c r="BS210" s="16" t="s">
        <v>511</v>
      </c>
      <c r="BT210" s="16" t="s">
        <v>511</v>
      </c>
      <c r="BU210" s="16" t="s">
        <v>511</v>
      </c>
      <c r="BV210" s="16" t="s">
        <v>511</v>
      </c>
      <c r="BW210" s="16" t="s">
        <v>511</v>
      </c>
      <c r="BX210" s="16" t="s">
        <v>511</v>
      </c>
      <c r="BY210" s="16" t="s">
        <v>511</v>
      </c>
      <c r="BZ210" s="16" t="s">
        <v>511</v>
      </c>
      <c r="CA210" t="s">
        <v>479</v>
      </c>
      <c r="CB210" t="s">
        <v>455</v>
      </c>
    </row>
    <row r="211" spans="1:80" x14ac:dyDescent="0.25">
      <c r="A211" t="s">
        <v>3</v>
      </c>
      <c r="B211" t="s">
        <v>9</v>
      </c>
      <c r="C211" s="1">
        <v>120</v>
      </c>
      <c r="D211" t="s">
        <v>235</v>
      </c>
      <c r="E211" s="1">
        <v>12.802720880000001</v>
      </c>
      <c r="F211" s="1">
        <v>39.645729449999997</v>
      </c>
      <c r="G211" s="1">
        <v>5</v>
      </c>
      <c r="H211" t="s">
        <v>456</v>
      </c>
      <c r="I211" s="1">
        <v>7</v>
      </c>
      <c r="J211" s="1">
        <v>19</v>
      </c>
      <c r="K211" s="1">
        <v>2756</v>
      </c>
      <c r="L211" s="1">
        <v>4262</v>
      </c>
      <c r="M211" s="1">
        <v>2756</v>
      </c>
      <c r="N211" s="1">
        <v>4262</v>
      </c>
      <c r="O211" s="1">
        <v>5512</v>
      </c>
      <c r="P211" s="1">
        <v>8524</v>
      </c>
      <c r="Q211" t="s">
        <v>473</v>
      </c>
      <c r="R211" t="s">
        <v>481</v>
      </c>
      <c r="S211" t="s">
        <v>493</v>
      </c>
      <c r="T211" s="1">
        <v>14</v>
      </c>
      <c r="U211" s="1">
        <v>1</v>
      </c>
      <c r="V211" s="1">
        <v>1</v>
      </c>
      <c r="W211" s="1">
        <v>1</v>
      </c>
      <c r="X211" s="1">
        <v>1</v>
      </c>
      <c r="Y211" s="1"/>
      <c r="Z211" s="1"/>
      <c r="AA211" s="1"/>
      <c r="AB211" s="1"/>
      <c r="AC211" s="1"/>
      <c r="AD211" s="1"/>
      <c r="AE211" s="1"/>
      <c r="AF211" s="1"/>
      <c r="AG211" s="1"/>
      <c r="AH211" s="1"/>
      <c r="AI211" t="s">
        <v>512</v>
      </c>
      <c r="AJ211" t="s">
        <v>512</v>
      </c>
      <c r="AK211" t="s">
        <v>512</v>
      </c>
      <c r="AL211" t="s">
        <v>511</v>
      </c>
      <c r="AM211" t="s">
        <v>512</v>
      </c>
      <c r="AN211" t="s">
        <v>520</v>
      </c>
      <c r="AO211" t="s">
        <v>512</v>
      </c>
      <c r="AP211" t="s">
        <v>512</v>
      </c>
      <c r="AQ211" t="s">
        <v>511</v>
      </c>
      <c r="AR211" t="s">
        <v>512</v>
      </c>
      <c r="AS211" t="s">
        <v>512</v>
      </c>
      <c r="AT211" t="s">
        <v>531</v>
      </c>
      <c r="AU211" t="s">
        <v>538</v>
      </c>
      <c r="AV211" t="s">
        <v>512</v>
      </c>
      <c r="AW211" t="s">
        <v>512</v>
      </c>
      <c r="AX211" t="s">
        <v>489</v>
      </c>
      <c r="AY211" t="s">
        <v>479</v>
      </c>
      <c r="AZ211" t="s">
        <v>479</v>
      </c>
      <c r="BA211" t="s">
        <v>479</v>
      </c>
      <c r="BB211" t="s">
        <v>479</v>
      </c>
      <c r="BC211" t="s">
        <v>479</v>
      </c>
      <c r="BD211" t="s">
        <v>479</v>
      </c>
      <c r="BE211" t="s">
        <v>479</v>
      </c>
      <c r="BF211" t="s">
        <v>479</v>
      </c>
      <c r="BG211" t="s">
        <v>479</v>
      </c>
      <c r="BH211" t="s">
        <v>479</v>
      </c>
      <c r="BI211" t="s">
        <v>479</v>
      </c>
      <c r="BJ211" t="s">
        <v>479</v>
      </c>
      <c r="BK211" s="16" t="s">
        <v>511</v>
      </c>
      <c r="BL211" s="16" t="s">
        <v>511</v>
      </c>
      <c r="BM211" s="16" t="s">
        <v>511</v>
      </c>
      <c r="BN211" s="16" t="s">
        <v>511</v>
      </c>
      <c r="BO211" s="16" t="s">
        <v>511</v>
      </c>
      <c r="BP211" s="16" t="s">
        <v>511</v>
      </c>
      <c r="BQ211" s="16" t="s">
        <v>511</v>
      </c>
      <c r="BR211" s="16" t="s">
        <v>511</v>
      </c>
      <c r="BS211" s="16" t="s">
        <v>511</v>
      </c>
      <c r="BT211" s="16" t="s">
        <v>511</v>
      </c>
      <c r="BU211" s="16" t="s">
        <v>511</v>
      </c>
      <c r="BV211" s="16" t="s">
        <v>511</v>
      </c>
      <c r="BW211" s="16" t="s">
        <v>511</v>
      </c>
      <c r="BX211" s="16" t="s">
        <v>511</v>
      </c>
      <c r="BY211" s="16" t="s">
        <v>511</v>
      </c>
      <c r="BZ211" s="16" t="s">
        <v>511</v>
      </c>
      <c r="CA211" t="s">
        <v>479</v>
      </c>
      <c r="CB211" t="s">
        <v>456</v>
      </c>
    </row>
    <row r="212" spans="1:80" x14ac:dyDescent="0.25">
      <c r="A212" t="s">
        <v>5</v>
      </c>
      <c r="B212" t="s">
        <v>14</v>
      </c>
      <c r="C212" s="1">
        <v>59</v>
      </c>
      <c r="D212" t="s">
        <v>236</v>
      </c>
      <c r="E212" s="1">
        <v>9.2863310699999992</v>
      </c>
      <c r="F212" s="1">
        <v>41.094844870000003</v>
      </c>
      <c r="G212" s="1">
        <v>5</v>
      </c>
      <c r="H212" t="s">
        <v>457</v>
      </c>
      <c r="I212" s="1">
        <v>6</v>
      </c>
      <c r="J212" s="1">
        <v>41</v>
      </c>
      <c r="K212" s="1">
        <v>116</v>
      </c>
      <c r="L212" s="1">
        <v>24</v>
      </c>
      <c r="M212" s="1">
        <v>116</v>
      </c>
      <c r="N212" s="1">
        <v>24</v>
      </c>
      <c r="O212" s="1">
        <v>232</v>
      </c>
      <c r="P212" s="1">
        <v>48</v>
      </c>
      <c r="Q212" t="s">
        <v>473</v>
      </c>
      <c r="R212" t="s">
        <v>485</v>
      </c>
      <c r="S212" t="s">
        <v>493</v>
      </c>
      <c r="T212" s="1">
        <v>4</v>
      </c>
      <c r="U212" s="1">
        <v>1</v>
      </c>
      <c r="V212" s="1">
        <v>1</v>
      </c>
      <c r="W212" s="1">
        <v>1</v>
      </c>
      <c r="X212" s="1">
        <v>1</v>
      </c>
      <c r="Y212" s="1">
        <v>3</v>
      </c>
      <c r="Z212" s="1">
        <v>1</v>
      </c>
      <c r="AA212" s="1">
        <v>1</v>
      </c>
      <c r="AB212" s="1">
        <v>1</v>
      </c>
      <c r="AC212" s="1">
        <v>1</v>
      </c>
      <c r="AD212" s="1">
        <v>1</v>
      </c>
      <c r="AE212" s="1">
        <v>0</v>
      </c>
      <c r="AF212" s="1">
        <v>0</v>
      </c>
      <c r="AG212" s="1">
        <v>0</v>
      </c>
      <c r="AH212" s="1">
        <v>0</v>
      </c>
      <c r="AI212" t="s">
        <v>512</v>
      </c>
      <c r="AJ212" t="s">
        <v>512</v>
      </c>
      <c r="AK212" t="s">
        <v>512</v>
      </c>
      <c r="AL212" t="s">
        <v>511</v>
      </c>
      <c r="AM212" t="s">
        <v>511</v>
      </c>
      <c r="AN212" t="s">
        <v>521</v>
      </c>
      <c r="AO212" t="s">
        <v>512</v>
      </c>
      <c r="AP212" t="s">
        <v>512</v>
      </c>
      <c r="AQ212" t="s">
        <v>511</v>
      </c>
      <c r="AR212" t="s">
        <v>512</v>
      </c>
      <c r="AS212" t="s">
        <v>511</v>
      </c>
      <c r="AT212" t="s">
        <v>534</v>
      </c>
      <c r="AU212" t="s">
        <v>538</v>
      </c>
      <c r="AV212" t="s">
        <v>512</v>
      </c>
      <c r="AW212" t="s">
        <v>512</v>
      </c>
      <c r="AX212" t="s">
        <v>489</v>
      </c>
      <c r="AY212" t="s">
        <v>512</v>
      </c>
      <c r="AZ212" t="s">
        <v>511</v>
      </c>
      <c r="BA212" t="s">
        <v>511</v>
      </c>
      <c r="BB212" t="s">
        <v>511</v>
      </c>
      <c r="BC212" t="s">
        <v>511</v>
      </c>
      <c r="BD212" t="s">
        <v>511</v>
      </c>
      <c r="BE212" t="s">
        <v>511</v>
      </c>
      <c r="BF212" t="s">
        <v>511</v>
      </c>
      <c r="BG212" t="s">
        <v>511</v>
      </c>
      <c r="BH212" t="s">
        <v>511</v>
      </c>
      <c r="BI212" t="s">
        <v>479</v>
      </c>
      <c r="BJ212" t="s">
        <v>479</v>
      </c>
      <c r="BK212" s="16" t="s">
        <v>511</v>
      </c>
      <c r="BL212" s="16" t="s">
        <v>511</v>
      </c>
      <c r="BM212" s="16" t="s">
        <v>511</v>
      </c>
      <c r="BN212" s="16" t="s">
        <v>511</v>
      </c>
      <c r="BO212" s="16" t="s">
        <v>511</v>
      </c>
      <c r="BP212" s="16" t="s">
        <v>511</v>
      </c>
      <c r="BQ212" s="16" t="s">
        <v>511</v>
      </c>
      <c r="BR212" s="16" t="s">
        <v>511</v>
      </c>
      <c r="BS212" s="16" t="s">
        <v>511</v>
      </c>
      <c r="BT212" s="16" t="s">
        <v>511</v>
      </c>
      <c r="BU212" s="16" t="s">
        <v>511</v>
      </c>
      <c r="BV212" s="16" t="s">
        <v>511</v>
      </c>
      <c r="BW212" s="16" t="s">
        <v>511</v>
      </c>
      <c r="BX212" s="16" t="s">
        <v>511</v>
      </c>
      <c r="BY212" s="16" t="s">
        <v>511</v>
      </c>
      <c r="BZ212" s="16" t="s">
        <v>511</v>
      </c>
      <c r="CA212" t="s">
        <v>479</v>
      </c>
      <c r="CB212" t="s">
        <v>457</v>
      </c>
    </row>
    <row r="213" spans="1:80" x14ac:dyDescent="0.25">
      <c r="A213" t="s">
        <v>5</v>
      </c>
      <c r="B213" t="s">
        <v>14</v>
      </c>
      <c r="C213" s="1">
        <v>66</v>
      </c>
      <c r="D213" t="s">
        <v>237</v>
      </c>
      <c r="E213" s="1">
        <v>9.2326308000000008</v>
      </c>
      <c r="F213" s="1">
        <v>40.753032640000001</v>
      </c>
      <c r="G213" s="1">
        <v>5</v>
      </c>
      <c r="H213" t="s">
        <v>458</v>
      </c>
      <c r="I213" s="1">
        <v>3</v>
      </c>
      <c r="J213" s="1">
        <v>29</v>
      </c>
      <c r="K213" s="1">
        <v>232</v>
      </c>
      <c r="L213" s="1">
        <v>263</v>
      </c>
      <c r="M213" s="1">
        <v>232</v>
      </c>
      <c r="N213" s="1">
        <v>263</v>
      </c>
      <c r="O213" s="1">
        <v>464</v>
      </c>
      <c r="P213" s="1">
        <v>526</v>
      </c>
      <c r="Q213" t="s">
        <v>475</v>
      </c>
      <c r="R213" t="s">
        <v>483</v>
      </c>
      <c r="S213" t="s">
        <v>491</v>
      </c>
      <c r="T213" s="1">
        <v>4</v>
      </c>
      <c r="U213" s="1">
        <v>1</v>
      </c>
      <c r="V213" s="1">
        <v>2</v>
      </c>
      <c r="W213" s="1">
        <v>1</v>
      </c>
      <c r="X213" s="1">
        <v>1</v>
      </c>
      <c r="Y213" s="1"/>
      <c r="Z213" s="1"/>
      <c r="AA213" s="1"/>
      <c r="AB213" s="1"/>
      <c r="AC213" s="1"/>
      <c r="AD213" s="1"/>
      <c r="AE213" s="1"/>
      <c r="AF213" s="1"/>
      <c r="AG213" s="1"/>
      <c r="AH213" s="1"/>
      <c r="AI213" t="s">
        <v>511</v>
      </c>
      <c r="AJ213" t="s">
        <v>512</v>
      </c>
      <c r="AK213" t="s">
        <v>512</v>
      </c>
      <c r="AL213" t="s">
        <v>511</v>
      </c>
      <c r="AM213" t="s">
        <v>512</v>
      </c>
      <c r="AN213" t="s">
        <v>522</v>
      </c>
      <c r="AO213" t="s">
        <v>512</v>
      </c>
      <c r="AP213" t="s">
        <v>512</v>
      </c>
      <c r="AQ213" t="s">
        <v>511</v>
      </c>
      <c r="AR213" t="s">
        <v>512</v>
      </c>
      <c r="AS213" t="s">
        <v>512</v>
      </c>
      <c r="AT213" t="s">
        <v>532</v>
      </c>
      <c r="AU213" t="s">
        <v>538</v>
      </c>
      <c r="AV213" t="s">
        <v>512</v>
      </c>
      <c r="AW213" t="s">
        <v>511</v>
      </c>
      <c r="AX213" t="s">
        <v>544</v>
      </c>
      <c r="AY213" t="s">
        <v>511</v>
      </c>
      <c r="AZ213" t="s">
        <v>511</v>
      </c>
      <c r="BA213" t="s">
        <v>511</v>
      </c>
      <c r="BB213" t="s">
        <v>511</v>
      </c>
      <c r="BC213" t="s">
        <v>511</v>
      </c>
      <c r="BD213" t="s">
        <v>511</v>
      </c>
      <c r="BE213" t="s">
        <v>511</v>
      </c>
      <c r="BF213" t="s">
        <v>511</v>
      </c>
      <c r="BG213" t="s">
        <v>511</v>
      </c>
      <c r="BH213" t="s">
        <v>511</v>
      </c>
      <c r="BI213" t="s">
        <v>479</v>
      </c>
      <c r="BJ213" t="s">
        <v>479</v>
      </c>
      <c r="BK213" s="16" t="s">
        <v>511</v>
      </c>
      <c r="BL213" s="16" t="s">
        <v>511</v>
      </c>
      <c r="BM213" s="16" t="s">
        <v>511</v>
      </c>
      <c r="BN213" s="16" t="s">
        <v>511</v>
      </c>
      <c r="BO213" s="16" t="s">
        <v>511</v>
      </c>
      <c r="BP213" s="16" t="s">
        <v>511</v>
      </c>
      <c r="BQ213" s="16" t="s">
        <v>511</v>
      </c>
      <c r="BR213" s="16" t="s">
        <v>511</v>
      </c>
      <c r="BS213" s="16" t="s">
        <v>511</v>
      </c>
      <c r="BT213" s="16" t="s">
        <v>511</v>
      </c>
      <c r="BU213" s="16" t="s">
        <v>511</v>
      </c>
      <c r="BV213" s="16" t="s">
        <v>511</v>
      </c>
      <c r="BW213" s="16" t="s">
        <v>511</v>
      </c>
      <c r="BX213" s="16" t="s">
        <v>511</v>
      </c>
      <c r="BY213" s="16" t="s">
        <v>511</v>
      </c>
      <c r="BZ213" s="16" t="s">
        <v>511</v>
      </c>
      <c r="CA213" t="s">
        <v>479</v>
      </c>
      <c r="CB213" t="s">
        <v>458</v>
      </c>
    </row>
    <row r="214" spans="1:80" x14ac:dyDescent="0.25">
      <c r="A214" t="s">
        <v>2</v>
      </c>
      <c r="B214" t="s">
        <v>13</v>
      </c>
      <c r="C214" s="1">
        <v>141</v>
      </c>
      <c r="D214" t="s">
        <v>238</v>
      </c>
      <c r="E214" s="1">
        <v>7.8428534299999999</v>
      </c>
      <c r="F214" s="1">
        <v>37.830280709999997</v>
      </c>
      <c r="G214" s="1">
        <v>5</v>
      </c>
      <c r="H214" t="s">
        <v>459</v>
      </c>
      <c r="I214" s="1">
        <v>2</v>
      </c>
      <c r="J214" s="1">
        <v>18</v>
      </c>
      <c r="K214" s="1">
        <v>1</v>
      </c>
      <c r="L214" s="1">
        <v>16</v>
      </c>
      <c r="M214" s="1">
        <v>1</v>
      </c>
      <c r="N214" s="1">
        <v>16</v>
      </c>
      <c r="O214" s="1">
        <v>2</v>
      </c>
      <c r="P214" s="1">
        <v>32</v>
      </c>
      <c r="Q214" t="s">
        <v>474</v>
      </c>
      <c r="R214" t="s">
        <v>482</v>
      </c>
      <c r="S214" t="s">
        <v>492</v>
      </c>
      <c r="T214" s="1">
        <v>2</v>
      </c>
      <c r="U214" s="1">
        <v>1</v>
      </c>
      <c r="V214" s="1">
        <v>0</v>
      </c>
      <c r="W214" s="1">
        <v>1</v>
      </c>
      <c r="X214" s="1">
        <v>0</v>
      </c>
      <c r="Y214" s="1"/>
      <c r="Z214" s="1"/>
      <c r="AA214" s="1"/>
      <c r="AB214" s="1"/>
      <c r="AC214" s="1"/>
      <c r="AD214" s="1"/>
      <c r="AE214" s="1"/>
      <c r="AF214" s="1"/>
      <c r="AG214" s="1"/>
      <c r="AH214" s="1"/>
      <c r="AI214" t="s">
        <v>511</v>
      </c>
      <c r="AJ214" t="s">
        <v>511</v>
      </c>
      <c r="AK214" t="s">
        <v>511</v>
      </c>
      <c r="AL214" t="s">
        <v>516</v>
      </c>
      <c r="AM214" t="s">
        <v>511</v>
      </c>
      <c r="AN214" t="s">
        <v>521</v>
      </c>
      <c r="AO214" t="s">
        <v>512</v>
      </c>
      <c r="AP214" t="s">
        <v>512</v>
      </c>
      <c r="AQ214" t="s">
        <v>511</v>
      </c>
      <c r="AR214" t="s">
        <v>511</v>
      </c>
      <c r="AS214" t="s">
        <v>479</v>
      </c>
      <c r="AT214" t="s">
        <v>479</v>
      </c>
      <c r="AU214" t="s">
        <v>479</v>
      </c>
      <c r="AV214" t="s">
        <v>512</v>
      </c>
      <c r="AW214" t="s">
        <v>511</v>
      </c>
      <c r="AX214" t="s">
        <v>546</v>
      </c>
      <c r="AY214" t="s">
        <v>479</v>
      </c>
      <c r="AZ214" t="s">
        <v>479</v>
      </c>
      <c r="BA214" t="s">
        <v>479</v>
      </c>
      <c r="BB214" t="s">
        <v>479</v>
      </c>
      <c r="BC214" t="s">
        <v>479</v>
      </c>
      <c r="BD214" t="s">
        <v>479</v>
      </c>
      <c r="BE214" t="s">
        <v>479</v>
      </c>
      <c r="BF214" t="s">
        <v>479</v>
      </c>
      <c r="BG214" t="s">
        <v>479</v>
      </c>
      <c r="BH214" t="s">
        <v>479</v>
      </c>
      <c r="BI214" t="s">
        <v>479</v>
      </c>
      <c r="BJ214" t="s">
        <v>479</v>
      </c>
      <c r="BK214" s="16" t="s">
        <v>511</v>
      </c>
      <c r="BL214" s="16" t="s">
        <v>511</v>
      </c>
      <c r="BM214" s="16" t="s">
        <v>511</v>
      </c>
      <c r="BN214" s="16" t="s">
        <v>511</v>
      </c>
      <c r="BO214" s="16" t="s">
        <v>511</v>
      </c>
      <c r="BP214" s="16" t="s">
        <v>511</v>
      </c>
      <c r="BQ214" s="16" t="s">
        <v>511</v>
      </c>
      <c r="BR214" s="16" t="s">
        <v>511</v>
      </c>
      <c r="BS214" s="16" t="s">
        <v>511</v>
      </c>
      <c r="BT214" s="16" t="s">
        <v>511</v>
      </c>
      <c r="BU214" s="16" t="s">
        <v>511</v>
      </c>
      <c r="BV214" s="16" t="s">
        <v>511</v>
      </c>
      <c r="BW214" s="16" t="s">
        <v>511</v>
      </c>
      <c r="BX214" s="16" t="s">
        <v>511</v>
      </c>
      <c r="BY214" s="16" t="s">
        <v>511</v>
      </c>
      <c r="BZ214" s="16" t="s">
        <v>511</v>
      </c>
      <c r="CA214" t="s">
        <v>479</v>
      </c>
      <c r="CB214" t="s">
        <v>459</v>
      </c>
    </row>
    <row r="215" spans="1:80" x14ac:dyDescent="0.25">
      <c r="A215" t="s">
        <v>5</v>
      </c>
      <c r="B215" t="s">
        <v>17</v>
      </c>
      <c r="C215" s="1">
        <v>86</v>
      </c>
      <c r="D215" t="s">
        <v>239</v>
      </c>
      <c r="E215" s="1">
        <v>9.4420564999999996</v>
      </c>
      <c r="F215" s="1">
        <v>42.121247840000002</v>
      </c>
      <c r="G215" s="1">
        <v>3</v>
      </c>
      <c r="H215" t="s">
        <v>460</v>
      </c>
      <c r="I215" s="1">
        <v>5</v>
      </c>
      <c r="J215" s="1">
        <v>19</v>
      </c>
      <c r="K215" s="1">
        <v>58</v>
      </c>
      <c r="L215" s="1">
        <v>22</v>
      </c>
      <c r="M215" s="1">
        <v>58</v>
      </c>
      <c r="N215" s="1">
        <v>22</v>
      </c>
      <c r="O215" s="1">
        <v>116</v>
      </c>
      <c r="P215" s="1">
        <v>44</v>
      </c>
      <c r="Q215" t="s">
        <v>474</v>
      </c>
      <c r="R215" t="s">
        <v>483</v>
      </c>
      <c r="S215" t="s">
        <v>491</v>
      </c>
      <c r="T215" s="1">
        <v>1</v>
      </c>
      <c r="U215" s="1">
        <v>1</v>
      </c>
      <c r="V215" s="1">
        <v>1</v>
      </c>
      <c r="W215" s="1">
        <v>1</v>
      </c>
      <c r="X215" s="1">
        <v>1</v>
      </c>
      <c r="Y215" s="1"/>
      <c r="Z215" s="1"/>
      <c r="AA215" s="1"/>
      <c r="AB215" s="1"/>
      <c r="AC215" s="1"/>
      <c r="AD215" s="1"/>
      <c r="AE215" s="1"/>
      <c r="AF215" s="1"/>
      <c r="AG215" s="1"/>
      <c r="AH215" s="1"/>
      <c r="AI215" t="s">
        <v>512</v>
      </c>
      <c r="AJ215" t="s">
        <v>512</v>
      </c>
      <c r="AK215" t="s">
        <v>512</v>
      </c>
      <c r="AL215" t="s">
        <v>511</v>
      </c>
      <c r="AM215" t="s">
        <v>512</v>
      </c>
      <c r="AN215" t="s">
        <v>522</v>
      </c>
      <c r="AO215" t="s">
        <v>511</v>
      </c>
      <c r="AP215" t="s">
        <v>511</v>
      </c>
      <c r="AQ215" t="s">
        <v>511</v>
      </c>
      <c r="AR215" t="s">
        <v>512</v>
      </c>
      <c r="AS215" t="s">
        <v>512</v>
      </c>
      <c r="AT215" t="s">
        <v>532</v>
      </c>
      <c r="AU215" t="s">
        <v>538</v>
      </c>
      <c r="AV215" t="s">
        <v>512</v>
      </c>
      <c r="AW215" t="s">
        <v>511</v>
      </c>
      <c r="AX215" t="s">
        <v>545</v>
      </c>
      <c r="AY215" t="s">
        <v>512</v>
      </c>
      <c r="AZ215" t="s">
        <v>511</v>
      </c>
      <c r="BA215" t="s">
        <v>511</v>
      </c>
      <c r="BB215" t="s">
        <v>511</v>
      </c>
      <c r="BC215" t="s">
        <v>511</v>
      </c>
      <c r="BD215" t="s">
        <v>511</v>
      </c>
      <c r="BE215" t="s">
        <v>511</v>
      </c>
      <c r="BF215" t="s">
        <v>511</v>
      </c>
      <c r="BG215" t="s">
        <v>511</v>
      </c>
      <c r="BH215" t="s">
        <v>511</v>
      </c>
      <c r="BI215" t="s">
        <v>512</v>
      </c>
      <c r="BJ215" t="s">
        <v>511</v>
      </c>
      <c r="BK215" t="s">
        <v>511</v>
      </c>
      <c r="BL215" t="s">
        <v>511</v>
      </c>
      <c r="BM215" t="s">
        <v>511</v>
      </c>
      <c r="BN215" t="s">
        <v>511</v>
      </c>
      <c r="BO215" t="s">
        <v>511</v>
      </c>
      <c r="BP215" t="s">
        <v>511</v>
      </c>
      <c r="BQ215" t="s">
        <v>511</v>
      </c>
      <c r="BR215" t="s">
        <v>511</v>
      </c>
      <c r="BS215" t="s">
        <v>512</v>
      </c>
      <c r="BT215" t="s">
        <v>511</v>
      </c>
      <c r="BU215" t="s">
        <v>511</v>
      </c>
      <c r="BV215" t="s">
        <v>511</v>
      </c>
      <c r="BW215" t="s">
        <v>512</v>
      </c>
      <c r="BX215" t="s">
        <v>512</v>
      </c>
      <c r="BY215" t="s">
        <v>512</v>
      </c>
      <c r="BZ215" t="s">
        <v>512</v>
      </c>
      <c r="CA215" t="s">
        <v>511</v>
      </c>
      <c r="CB215" t="s">
        <v>460</v>
      </c>
    </row>
    <row r="216" spans="1:80" x14ac:dyDescent="0.25">
      <c r="A216" t="s">
        <v>5</v>
      </c>
      <c r="B216" t="s">
        <v>17</v>
      </c>
      <c r="C216" s="1">
        <v>92</v>
      </c>
      <c r="D216" t="s">
        <v>240</v>
      </c>
      <c r="E216" s="1">
        <v>8.86896855</v>
      </c>
      <c r="F216" s="1">
        <v>42.12132716</v>
      </c>
      <c r="G216" s="1">
        <v>4</v>
      </c>
      <c r="H216" t="s">
        <v>461</v>
      </c>
      <c r="I216" s="1">
        <v>4</v>
      </c>
      <c r="J216" s="1">
        <v>19</v>
      </c>
      <c r="K216" s="1">
        <v>144</v>
      </c>
      <c r="L216" s="1">
        <v>67</v>
      </c>
      <c r="M216" s="1">
        <v>144</v>
      </c>
      <c r="N216" s="1">
        <v>67</v>
      </c>
      <c r="O216" s="1">
        <v>288</v>
      </c>
      <c r="P216" s="1">
        <v>134</v>
      </c>
      <c r="Q216" t="s">
        <v>474</v>
      </c>
      <c r="R216" t="s">
        <v>483</v>
      </c>
      <c r="S216" t="s">
        <v>493</v>
      </c>
      <c r="T216" s="1">
        <v>5</v>
      </c>
      <c r="U216" s="1">
        <v>1</v>
      </c>
      <c r="V216" s="1">
        <v>2</v>
      </c>
      <c r="W216" s="1">
        <v>1</v>
      </c>
      <c r="X216" s="1">
        <v>1</v>
      </c>
      <c r="Y216" s="1"/>
      <c r="Z216" s="1"/>
      <c r="AA216" s="1"/>
      <c r="AB216" s="1"/>
      <c r="AC216" s="1"/>
      <c r="AD216" s="1"/>
      <c r="AE216" s="1"/>
      <c r="AF216" s="1"/>
      <c r="AG216" s="1"/>
      <c r="AH216" s="1"/>
      <c r="AI216" t="s">
        <v>512</v>
      </c>
      <c r="AJ216" t="s">
        <v>512</v>
      </c>
      <c r="AK216" t="s">
        <v>512</v>
      </c>
      <c r="AL216" t="s">
        <v>511</v>
      </c>
      <c r="AM216" t="s">
        <v>512</v>
      </c>
      <c r="AN216" t="s">
        <v>522</v>
      </c>
      <c r="AO216" t="s">
        <v>511</v>
      </c>
      <c r="AP216" t="s">
        <v>511</v>
      </c>
      <c r="AQ216" t="s">
        <v>511</v>
      </c>
      <c r="AR216" t="s">
        <v>512</v>
      </c>
      <c r="AS216" t="s">
        <v>512</v>
      </c>
      <c r="AT216" t="s">
        <v>530</v>
      </c>
      <c r="AU216" t="s">
        <v>538</v>
      </c>
      <c r="AV216" t="s">
        <v>512</v>
      </c>
      <c r="AW216" t="s">
        <v>511</v>
      </c>
      <c r="AX216" t="s">
        <v>545</v>
      </c>
      <c r="AY216" t="s">
        <v>479</v>
      </c>
      <c r="AZ216" t="s">
        <v>479</v>
      </c>
      <c r="BA216" t="s">
        <v>479</v>
      </c>
      <c r="BB216" t="s">
        <v>479</v>
      </c>
      <c r="BC216" t="s">
        <v>479</v>
      </c>
      <c r="BD216" t="s">
        <v>479</v>
      </c>
      <c r="BE216" t="s">
        <v>479</v>
      </c>
      <c r="BF216" t="s">
        <v>479</v>
      </c>
      <c r="BG216" t="s">
        <v>479</v>
      </c>
      <c r="BH216" t="s">
        <v>479</v>
      </c>
      <c r="BI216" t="s">
        <v>512</v>
      </c>
      <c r="BJ216" t="s">
        <v>511</v>
      </c>
      <c r="BK216" t="s">
        <v>511</v>
      </c>
      <c r="BL216" t="s">
        <v>511</v>
      </c>
      <c r="BM216" t="s">
        <v>511</v>
      </c>
      <c r="BN216" t="s">
        <v>511</v>
      </c>
      <c r="BO216" t="s">
        <v>511</v>
      </c>
      <c r="BP216" t="s">
        <v>512</v>
      </c>
      <c r="BQ216" t="s">
        <v>511</v>
      </c>
      <c r="BR216" t="s">
        <v>511</v>
      </c>
      <c r="BS216" t="s">
        <v>512</v>
      </c>
      <c r="BT216" t="s">
        <v>511</v>
      </c>
      <c r="BU216" t="s">
        <v>511</v>
      </c>
      <c r="BV216" t="s">
        <v>512</v>
      </c>
      <c r="BW216" t="s">
        <v>512</v>
      </c>
      <c r="BX216" t="s">
        <v>512</v>
      </c>
      <c r="BY216" t="s">
        <v>512</v>
      </c>
      <c r="BZ216" t="s">
        <v>512</v>
      </c>
      <c r="CA216" t="s">
        <v>511</v>
      </c>
      <c r="CB216" t="s">
        <v>461</v>
      </c>
    </row>
    <row r="217" spans="1:80" x14ac:dyDescent="0.25">
      <c r="A217" t="s">
        <v>2</v>
      </c>
      <c r="B217" t="s">
        <v>8</v>
      </c>
      <c r="C217" s="1">
        <v>173</v>
      </c>
      <c r="D217" t="s">
        <v>241</v>
      </c>
      <c r="E217" s="1">
        <v>6.6932084500000002</v>
      </c>
      <c r="F217" s="1">
        <v>38.718189010000003</v>
      </c>
      <c r="G217" s="1">
        <v>20</v>
      </c>
      <c r="H217" t="s">
        <v>462</v>
      </c>
      <c r="I217" s="1">
        <v>5</v>
      </c>
      <c r="J217" s="1">
        <v>38</v>
      </c>
      <c r="K217" s="1">
        <v>3</v>
      </c>
      <c r="L217" s="1">
        <v>2</v>
      </c>
      <c r="M217" s="1">
        <v>3</v>
      </c>
      <c r="N217" s="1">
        <v>2</v>
      </c>
      <c r="O217" s="1">
        <v>6</v>
      </c>
      <c r="P217" s="1">
        <v>4</v>
      </c>
      <c r="Q217" t="s">
        <v>474</v>
      </c>
      <c r="R217" t="s">
        <v>482</v>
      </c>
      <c r="S217" t="s">
        <v>491</v>
      </c>
      <c r="T217" s="1">
        <v>1</v>
      </c>
      <c r="U217" s="1">
        <v>0</v>
      </c>
      <c r="V217" s="1">
        <v>1</v>
      </c>
      <c r="W217" s="1">
        <v>1</v>
      </c>
      <c r="X217" s="1">
        <v>1</v>
      </c>
      <c r="Y217" s="1"/>
      <c r="Z217" s="1"/>
      <c r="AA217" s="1"/>
      <c r="AB217" s="1"/>
      <c r="AC217" s="1"/>
      <c r="AD217" s="1"/>
      <c r="AE217" s="1"/>
      <c r="AF217" s="1"/>
      <c r="AG217" s="1"/>
      <c r="AH217" s="1"/>
      <c r="AI217" t="s">
        <v>511</v>
      </c>
      <c r="AJ217" t="s">
        <v>511</v>
      </c>
      <c r="AK217" t="s">
        <v>511</v>
      </c>
      <c r="AL217" t="s">
        <v>511</v>
      </c>
      <c r="AM217" t="s">
        <v>511</v>
      </c>
      <c r="AN217" t="s">
        <v>521</v>
      </c>
      <c r="AO217" t="s">
        <v>512</v>
      </c>
      <c r="AP217" t="s">
        <v>512</v>
      </c>
      <c r="AQ217" t="s">
        <v>511</v>
      </c>
      <c r="AR217" t="s">
        <v>511</v>
      </c>
      <c r="AS217" t="s">
        <v>479</v>
      </c>
      <c r="AT217" t="s">
        <v>479</v>
      </c>
      <c r="AU217" t="s">
        <v>479</v>
      </c>
      <c r="AV217" t="s">
        <v>512</v>
      </c>
      <c r="AW217" t="s">
        <v>511</v>
      </c>
      <c r="AX217" t="s">
        <v>546</v>
      </c>
      <c r="AY217" t="s">
        <v>512</v>
      </c>
      <c r="AZ217" t="s">
        <v>511</v>
      </c>
      <c r="BA217" t="s">
        <v>511</v>
      </c>
      <c r="BB217" t="s">
        <v>511</v>
      </c>
      <c r="BC217" t="s">
        <v>511</v>
      </c>
      <c r="BD217" t="s">
        <v>511</v>
      </c>
      <c r="BE217" t="s">
        <v>511</v>
      </c>
      <c r="BF217" t="s">
        <v>511</v>
      </c>
      <c r="BG217" t="s">
        <v>511</v>
      </c>
      <c r="BH217" t="s">
        <v>511</v>
      </c>
      <c r="BI217" t="s">
        <v>512</v>
      </c>
      <c r="BJ217" t="s">
        <v>511</v>
      </c>
      <c r="BK217" t="s">
        <v>511</v>
      </c>
      <c r="BL217" t="s">
        <v>511</v>
      </c>
      <c r="BM217" t="s">
        <v>511</v>
      </c>
      <c r="BN217" t="s">
        <v>511</v>
      </c>
      <c r="BO217" t="s">
        <v>511</v>
      </c>
      <c r="BP217" t="s">
        <v>512</v>
      </c>
      <c r="BQ217" t="s">
        <v>511</v>
      </c>
      <c r="BR217" t="s">
        <v>511</v>
      </c>
      <c r="BS217" t="s">
        <v>511</v>
      </c>
      <c r="BT217" t="s">
        <v>511</v>
      </c>
      <c r="BU217" t="s">
        <v>512</v>
      </c>
      <c r="BV217" t="s">
        <v>511</v>
      </c>
      <c r="BW217" t="s">
        <v>511</v>
      </c>
      <c r="BX217" t="s">
        <v>511</v>
      </c>
      <c r="BY217" t="s">
        <v>511</v>
      </c>
      <c r="BZ217" t="s">
        <v>512</v>
      </c>
      <c r="CA217" t="s">
        <v>511</v>
      </c>
      <c r="CB217" t="s">
        <v>462</v>
      </c>
    </row>
  </sheetData>
  <pageMargins left="0.7" right="0.7" top="0.75" bottom="0.75" header="0.3" footer="0.3"/>
  <pageSetup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619"/>
  <sheetViews>
    <sheetView topLeftCell="AR1" workbookViewId="0">
      <selection activeCell="BD13" sqref="BD13"/>
    </sheetView>
  </sheetViews>
  <sheetFormatPr defaultRowHeight="15" x14ac:dyDescent="0.25"/>
  <cols>
    <col min="3" max="3" width="9.140625" customWidth="1"/>
    <col min="4" max="4" width="9.28515625" customWidth="1"/>
    <col min="7" max="7" width="13.42578125" customWidth="1"/>
    <col min="8" max="8" width="9.5703125" customWidth="1"/>
    <col min="9" max="9" width="9.7109375" customWidth="1"/>
    <col min="10" max="10" width="9.140625" customWidth="1"/>
    <col min="14" max="14" width="9.140625" customWidth="1"/>
    <col min="15" max="15" width="9.7109375" customWidth="1"/>
    <col min="19" max="19" width="8.85546875" customWidth="1"/>
    <col min="21" max="21" width="8.85546875" customWidth="1"/>
    <col min="28" max="28" width="9.140625" style="14"/>
    <col min="33" max="33" width="9.85546875" customWidth="1"/>
    <col min="35" max="35" width="11.42578125" customWidth="1"/>
    <col min="39" max="39" width="24" bestFit="1" customWidth="1"/>
    <col min="51" max="51" width="24.140625" bestFit="1" customWidth="1"/>
  </cols>
  <sheetData>
    <row r="1" spans="1:68" x14ac:dyDescent="0.25">
      <c r="A1" t="s">
        <v>0</v>
      </c>
      <c r="B1" t="s">
        <v>6</v>
      </c>
      <c r="C1" t="s">
        <v>24</v>
      </c>
      <c r="D1" t="s">
        <v>558</v>
      </c>
      <c r="E1" t="s">
        <v>1169</v>
      </c>
      <c r="F1" t="s">
        <v>1638</v>
      </c>
      <c r="G1" t="s">
        <v>246</v>
      </c>
      <c r="H1" t="s">
        <v>2250</v>
      </c>
      <c r="I1" t="s">
        <v>2251</v>
      </c>
      <c r="J1" t="s">
        <v>2252</v>
      </c>
      <c r="K1" t="s">
        <v>2253</v>
      </c>
      <c r="L1" t="s">
        <v>498</v>
      </c>
      <c r="M1" t="s">
        <v>499</v>
      </c>
      <c r="N1" t="s">
        <v>2254</v>
      </c>
      <c r="O1" t="s">
        <v>2257</v>
      </c>
      <c r="P1" t="s">
        <v>500</v>
      </c>
      <c r="Q1" t="s">
        <v>501</v>
      </c>
      <c r="R1" t="s">
        <v>502</v>
      </c>
      <c r="S1" t="s">
        <v>2260</v>
      </c>
      <c r="T1" t="s">
        <v>504</v>
      </c>
      <c r="U1" t="s">
        <v>505</v>
      </c>
      <c r="V1" t="s">
        <v>2261</v>
      </c>
      <c r="W1" t="s">
        <v>507</v>
      </c>
      <c r="X1" t="s">
        <v>508</v>
      </c>
      <c r="Y1" t="s">
        <v>509</v>
      </c>
      <c r="Z1" t="s">
        <v>2262</v>
      </c>
      <c r="AA1" t="s">
        <v>2263</v>
      </c>
      <c r="AB1" s="14" t="s">
        <v>2269</v>
      </c>
      <c r="AC1" t="s">
        <v>513</v>
      </c>
      <c r="AD1" t="s">
        <v>514</v>
      </c>
      <c r="AE1" t="s">
        <v>515</v>
      </c>
      <c r="AF1" t="s">
        <v>527</v>
      </c>
      <c r="AG1" t="s">
        <v>540</v>
      </c>
      <c r="AH1" t="s">
        <v>17326</v>
      </c>
      <c r="AI1" t="s">
        <v>17280</v>
      </c>
      <c r="AJ1" t="s">
        <v>17281</v>
      </c>
      <c r="AK1" t="s">
        <v>17327</v>
      </c>
      <c r="AL1" t="s">
        <v>17282</v>
      </c>
      <c r="AM1" t="s">
        <v>17283</v>
      </c>
      <c r="AN1" t="s">
        <v>17284</v>
      </c>
      <c r="AO1" t="s">
        <v>17285</v>
      </c>
      <c r="AP1" t="s">
        <v>17286</v>
      </c>
      <c r="AQ1" t="s">
        <v>17287</v>
      </c>
      <c r="AR1" t="s">
        <v>17288</v>
      </c>
      <c r="AS1" t="s">
        <v>17289</v>
      </c>
      <c r="AT1" t="s">
        <v>17290</v>
      </c>
      <c r="AU1" t="s">
        <v>17291</v>
      </c>
      <c r="AV1" t="s">
        <v>17292</v>
      </c>
      <c r="AW1" t="s">
        <v>17293</v>
      </c>
      <c r="AX1" t="s">
        <v>17294</v>
      </c>
      <c r="AY1" t="s">
        <v>2272</v>
      </c>
      <c r="AZ1" t="s">
        <v>541</v>
      </c>
      <c r="BA1" t="s">
        <v>542</v>
      </c>
      <c r="BB1" t="s">
        <v>547</v>
      </c>
      <c r="BC1" t="s">
        <v>17347</v>
      </c>
      <c r="BD1" t="s">
        <v>17348</v>
      </c>
      <c r="BE1" t="s">
        <v>17349</v>
      </c>
      <c r="BF1" t="s">
        <v>25</v>
      </c>
      <c r="BG1" t="s">
        <v>17297</v>
      </c>
      <c r="BH1" t="s">
        <v>17298</v>
      </c>
      <c r="BI1" t="s">
        <v>17299</v>
      </c>
      <c r="BJ1" t="s">
        <v>17328</v>
      </c>
      <c r="BK1" t="s">
        <v>17301</v>
      </c>
      <c r="BL1" t="s">
        <v>17302</v>
      </c>
      <c r="BM1" t="s">
        <v>17303</v>
      </c>
      <c r="BN1" t="s">
        <v>17304</v>
      </c>
      <c r="BO1" t="s">
        <v>17329</v>
      </c>
      <c r="BP1" t="s">
        <v>17305</v>
      </c>
    </row>
    <row r="2" spans="1:68" x14ac:dyDescent="0.25">
      <c r="A2" t="s">
        <v>2</v>
      </c>
      <c r="B2" t="s">
        <v>23</v>
      </c>
      <c r="C2" s="1">
        <v>193</v>
      </c>
      <c r="D2" t="s">
        <v>559</v>
      </c>
      <c r="E2" t="s">
        <v>1170</v>
      </c>
      <c r="F2" t="s">
        <v>1639</v>
      </c>
      <c r="G2" t="s">
        <v>479</v>
      </c>
      <c r="H2" t="s">
        <v>479</v>
      </c>
      <c r="I2" s="1">
        <v>0</v>
      </c>
      <c r="J2" s="1">
        <v>0</v>
      </c>
      <c r="K2" s="1">
        <v>0</v>
      </c>
      <c r="L2" s="1">
        <v>1</v>
      </c>
      <c r="M2" s="1">
        <v>1</v>
      </c>
      <c r="N2" t="s">
        <v>2255</v>
      </c>
      <c r="O2" t="s">
        <v>2258</v>
      </c>
      <c r="P2" s="1"/>
      <c r="Q2" s="1"/>
      <c r="R2" s="1"/>
      <c r="S2" s="1"/>
      <c r="T2" s="1"/>
      <c r="U2" s="1"/>
      <c r="V2" s="1"/>
      <c r="W2" s="1"/>
      <c r="X2" s="1"/>
      <c r="Y2" s="1"/>
      <c r="Z2" s="1"/>
      <c r="AA2" t="s">
        <v>2264</v>
      </c>
      <c r="AB2" s="15" t="s">
        <v>511</v>
      </c>
      <c r="AC2" t="s">
        <v>2258</v>
      </c>
      <c r="AD2" t="s">
        <v>2258</v>
      </c>
      <c r="AE2" t="s">
        <v>2258</v>
      </c>
      <c r="AF2" t="s">
        <v>2258</v>
      </c>
      <c r="AG2" t="s">
        <v>2271</v>
      </c>
      <c r="AH2" t="s">
        <v>2258</v>
      </c>
      <c r="AI2" s="1">
        <v>0</v>
      </c>
      <c r="AJ2" s="1">
        <v>0</v>
      </c>
      <c r="AK2" s="1">
        <v>0</v>
      </c>
      <c r="AL2" s="1">
        <v>0</v>
      </c>
      <c r="AM2" s="1">
        <v>0</v>
      </c>
      <c r="AN2" s="1">
        <v>0</v>
      </c>
      <c r="AO2" s="1">
        <v>0</v>
      </c>
      <c r="AP2" s="1">
        <v>0</v>
      </c>
      <c r="AQ2" s="1">
        <v>0</v>
      </c>
      <c r="AR2" s="1">
        <v>0</v>
      </c>
      <c r="AS2" s="1">
        <v>0</v>
      </c>
      <c r="AT2" s="1">
        <v>0</v>
      </c>
      <c r="AU2" s="1">
        <v>0</v>
      </c>
      <c r="AV2" s="1">
        <v>0</v>
      </c>
      <c r="AW2" s="1">
        <v>0</v>
      </c>
      <c r="AX2" s="1">
        <v>0</v>
      </c>
      <c r="AY2" t="s">
        <v>17344</v>
      </c>
      <c r="AZ2" t="s">
        <v>2258</v>
      </c>
      <c r="BA2" t="s">
        <v>479</v>
      </c>
      <c r="BB2" t="s">
        <v>479</v>
      </c>
      <c r="BC2" t="s">
        <v>512</v>
      </c>
      <c r="BD2" t="s">
        <v>511</v>
      </c>
      <c r="BE2" s="1" t="s">
        <v>511</v>
      </c>
      <c r="BF2" s="1" t="s">
        <v>230</v>
      </c>
      <c r="BG2" s="1" t="s">
        <v>2258</v>
      </c>
      <c r="BH2" s="1">
        <v>0</v>
      </c>
      <c r="BI2" s="1">
        <v>0</v>
      </c>
      <c r="BJ2" s="1">
        <v>0</v>
      </c>
      <c r="BK2" s="1">
        <v>0</v>
      </c>
      <c r="BL2" s="1">
        <v>0</v>
      </c>
      <c r="BM2" s="1">
        <v>0</v>
      </c>
      <c r="BN2">
        <v>0</v>
      </c>
      <c r="BO2">
        <v>0</v>
      </c>
      <c r="BP2">
        <v>0</v>
      </c>
    </row>
    <row r="3" spans="1:68" x14ac:dyDescent="0.25">
      <c r="A3" t="s">
        <v>4</v>
      </c>
      <c r="B3" t="s">
        <v>15</v>
      </c>
      <c r="C3" s="1">
        <v>211</v>
      </c>
      <c r="D3" t="s">
        <v>560</v>
      </c>
      <c r="E3" t="s">
        <v>511</v>
      </c>
      <c r="F3" t="s">
        <v>1640</v>
      </c>
      <c r="G3" t="s">
        <v>479</v>
      </c>
      <c r="H3" t="s">
        <v>479</v>
      </c>
      <c r="I3" s="1">
        <v>8</v>
      </c>
      <c r="J3" s="1">
        <v>0</v>
      </c>
      <c r="K3" s="1">
        <v>1</v>
      </c>
      <c r="L3" s="1">
        <v>1</v>
      </c>
      <c r="M3" s="1">
        <v>1</v>
      </c>
      <c r="N3" t="s">
        <v>2255</v>
      </c>
      <c r="O3" t="s">
        <v>2258</v>
      </c>
      <c r="P3" s="1"/>
      <c r="Q3" s="1"/>
      <c r="R3" s="1"/>
      <c r="S3" s="1"/>
      <c r="T3" s="1"/>
      <c r="U3" s="1"/>
      <c r="V3" s="1"/>
      <c r="W3" s="1"/>
      <c r="X3" s="1"/>
      <c r="Y3" s="1"/>
      <c r="Z3" s="1"/>
      <c r="AA3" t="s">
        <v>2265</v>
      </c>
      <c r="AB3" s="15" t="s">
        <v>511</v>
      </c>
      <c r="AC3" t="s">
        <v>2258</v>
      </c>
      <c r="AD3" t="s">
        <v>2258</v>
      </c>
      <c r="AE3" t="s">
        <v>2258</v>
      </c>
      <c r="AF3" t="s">
        <v>2259</v>
      </c>
      <c r="AG3" t="s">
        <v>2258</v>
      </c>
      <c r="AH3" t="s">
        <v>2258</v>
      </c>
      <c r="AI3" s="1">
        <v>0</v>
      </c>
      <c r="AJ3" s="1">
        <v>0</v>
      </c>
      <c r="AK3" s="1">
        <v>0</v>
      </c>
      <c r="AL3" s="1">
        <v>0</v>
      </c>
      <c r="AM3" s="1">
        <v>0</v>
      </c>
      <c r="AN3" s="1">
        <v>0</v>
      </c>
      <c r="AO3" s="1">
        <v>0</v>
      </c>
      <c r="AP3" s="1">
        <v>0</v>
      </c>
      <c r="AQ3" s="1">
        <v>0</v>
      </c>
      <c r="AR3" s="1">
        <v>0</v>
      </c>
      <c r="AS3" s="1">
        <v>0</v>
      </c>
      <c r="AT3" s="1">
        <v>0</v>
      </c>
      <c r="AU3" s="1">
        <v>0</v>
      </c>
      <c r="AV3" s="1">
        <v>0</v>
      </c>
      <c r="AW3" s="1">
        <v>0</v>
      </c>
      <c r="AX3" s="1">
        <v>0</v>
      </c>
      <c r="AY3" t="s">
        <v>17345</v>
      </c>
      <c r="AZ3" t="s">
        <v>2258</v>
      </c>
      <c r="BA3" t="s">
        <v>479</v>
      </c>
      <c r="BB3" t="s">
        <v>479</v>
      </c>
      <c r="BC3" t="s">
        <v>511</v>
      </c>
      <c r="BD3" t="s">
        <v>512</v>
      </c>
      <c r="BE3" s="1" t="s">
        <v>511</v>
      </c>
      <c r="BF3" s="1" t="s">
        <v>479</v>
      </c>
      <c r="BG3" s="1" t="s">
        <v>2259</v>
      </c>
      <c r="BH3" s="1">
        <v>0</v>
      </c>
      <c r="BI3" s="1">
        <v>0</v>
      </c>
      <c r="BJ3" s="1">
        <v>0</v>
      </c>
      <c r="BK3" s="1">
        <v>0</v>
      </c>
      <c r="BL3" s="1">
        <v>0</v>
      </c>
      <c r="BM3" s="1">
        <v>0</v>
      </c>
      <c r="BN3">
        <v>0</v>
      </c>
      <c r="BO3">
        <v>0</v>
      </c>
      <c r="BP3">
        <v>1</v>
      </c>
    </row>
    <row r="4" spans="1:68" x14ac:dyDescent="0.25">
      <c r="A4" t="s">
        <v>5</v>
      </c>
      <c r="B4" t="s">
        <v>17</v>
      </c>
      <c r="C4" s="1">
        <v>90</v>
      </c>
      <c r="D4" t="s">
        <v>561</v>
      </c>
      <c r="E4" t="s">
        <v>511</v>
      </c>
      <c r="F4" t="s">
        <v>1641</v>
      </c>
      <c r="G4" t="s">
        <v>479</v>
      </c>
      <c r="H4" t="s">
        <v>479</v>
      </c>
      <c r="I4" s="1">
        <v>3</v>
      </c>
      <c r="J4" s="1">
        <v>0</v>
      </c>
      <c r="K4" s="1">
        <v>1</v>
      </c>
      <c r="L4" s="1">
        <v>1</v>
      </c>
      <c r="M4" s="1">
        <v>0</v>
      </c>
      <c r="N4" t="s">
        <v>2255</v>
      </c>
      <c r="O4" t="s">
        <v>2258</v>
      </c>
      <c r="P4" s="1"/>
      <c r="Q4" s="1"/>
      <c r="R4" s="1"/>
      <c r="S4" s="1"/>
      <c r="T4" s="1"/>
      <c r="U4" s="1"/>
      <c r="V4" s="1"/>
      <c r="W4" s="1"/>
      <c r="X4" s="1"/>
      <c r="Y4" s="1"/>
      <c r="Z4" s="1"/>
      <c r="AA4" t="s">
        <v>2265</v>
      </c>
      <c r="AB4" s="15" t="s">
        <v>512</v>
      </c>
      <c r="AC4" t="s">
        <v>2258</v>
      </c>
      <c r="AD4" t="s">
        <v>2258</v>
      </c>
      <c r="AE4" t="s">
        <v>2258</v>
      </c>
      <c r="AF4" t="s">
        <v>2259</v>
      </c>
      <c r="AG4" t="s">
        <v>2258</v>
      </c>
      <c r="AH4" t="s">
        <v>2258</v>
      </c>
      <c r="AI4" s="1">
        <v>0</v>
      </c>
      <c r="AJ4" s="1">
        <v>0</v>
      </c>
      <c r="AK4" s="1">
        <v>0</v>
      </c>
      <c r="AL4" s="1">
        <v>0</v>
      </c>
      <c r="AM4" s="1">
        <v>0</v>
      </c>
      <c r="AN4" s="1">
        <v>0</v>
      </c>
      <c r="AO4" s="1">
        <v>0</v>
      </c>
      <c r="AP4" s="1">
        <v>0</v>
      </c>
      <c r="AQ4" s="1">
        <v>0</v>
      </c>
      <c r="AR4" s="1">
        <v>0</v>
      </c>
      <c r="AS4" s="1">
        <v>0</v>
      </c>
      <c r="AT4" s="1">
        <v>0</v>
      </c>
      <c r="AU4" s="1">
        <v>0</v>
      </c>
      <c r="AV4" s="1">
        <v>0</v>
      </c>
      <c r="AW4" s="1">
        <v>0</v>
      </c>
      <c r="AX4" s="1">
        <v>0</v>
      </c>
      <c r="AY4" t="s">
        <v>2270</v>
      </c>
      <c r="AZ4" t="s">
        <v>2258</v>
      </c>
      <c r="BA4" t="s">
        <v>479</v>
      </c>
      <c r="BB4" t="s">
        <v>479</v>
      </c>
      <c r="BC4" t="s">
        <v>511</v>
      </c>
      <c r="BD4" t="s">
        <v>511</v>
      </c>
      <c r="BE4" s="1" t="s">
        <v>511</v>
      </c>
      <c r="BF4" s="1" t="s">
        <v>94</v>
      </c>
      <c r="BG4" s="1" t="s">
        <v>2259</v>
      </c>
      <c r="BH4" s="1">
        <v>0</v>
      </c>
      <c r="BI4" s="1">
        <v>0</v>
      </c>
      <c r="BJ4" s="1">
        <v>0</v>
      </c>
      <c r="BK4" s="1">
        <v>0</v>
      </c>
      <c r="BL4" s="1">
        <v>0</v>
      </c>
      <c r="BM4" s="1">
        <v>0</v>
      </c>
      <c r="BN4">
        <v>0</v>
      </c>
      <c r="BO4">
        <v>0</v>
      </c>
      <c r="BP4">
        <v>1</v>
      </c>
    </row>
    <row r="5" spans="1:68" x14ac:dyDescent="0.25">
      <c r="A5" t="s">
        <v>2</v>
      </c>
      <c r="B5" t="s">
        <v>8</v>
      </c>
      <c r="C5" s="1">
        <v>165</v>
      </c>
      <c r="D5" t="s">
        <v>562</v>
      </c>
      <c r="E5" t="s">
        <v>1171</v>
      </c>
      <c r="F5" t="s">
        <v>1642</v>
      </c>
      <c r="G5" t="s">
        <v>479</v>
      </c>
      <c r="H5" t="s">
        <v>479</v>
      </c>
      <c r="I5" s="1">
        <v>23</v>
      </c>
      <c r="J5" s="1">
        <v>0</v>
      </c>
      <c r="K5" s="1">
        <v>4</v>
      </c>
      <c r="L5" s="1">
        <v>1</v>
      </c>
      <c r="M5" s="1">
        <v>3</v>
      </c>
      <c r="N5" t="s">
        <v>2255</v>
      </c>
      <c r="O5" t="s">
        <v>2258</v>
      </c>
      <c r="P5" s="1"/>
      <c r="Q5" s="1"/>
      <c r="R5" s="1"/>
      <c r="S5" s="1"/>
      <c r="T5" s="1"/>
      <c r="U5" s="1"/>
      <c r="V5" s="1"/>
      <c r="W5" s="1"/>
      <c r="X5" s="1"/>
      <c r="Y5" s="1"/>
      <c r="Z5" s="1"/>
      <c r="AA5" t="s">
        <v>2266</v>
      </c>
      <c r="AB5" s="15" t="s">
        <v>511</v>
      </c>
      <c r="AC5" t="s">
        <v>2258</v>
      </c>
      <c r="AD5" t="s">
        <v>2258</v>
      </c>
      <c r="AE5" t="s">
        <v>2258</v>
      </c>
      <c r="AF5" t="s">
        <v>2258</v>
      </c>
      <c r="AG5" t="s">
        <v>2271</v>
      </c>
      <c r="AH5" t="s">
        <v>2258</v>
      </c>
      <c r="AI5" s="1">
        <v>0</v>
      </c>
      <c r="AJ5" s="1">
        <v>0</v>
      </c>
      <c r="AK5" s="1">
        <v>0</v>
      </c>
      <c r="AL5" s="1">
        <v>0</v>
      </c>
      <c r="AM5" s="1">
        <v>0</v>
      </c>
      <c r="AN5" s="1">
        <v>0</v>
      </c>
      <c r="AO5" s="1">
        <v>0</v>
      </c>
      <c r="AP5" s="1">
        <v>0</v>
      </c>
      <c r="AQ5" s="1">
        <v>0</v>
      </c>
      <c r="AR5" s="1">
        <v>0</v>
      </c>
      <c r="AS5" s="1">
        <v>0</v>
      </c>
      <c r="AT5" s="1">
        <v>0</v>
      </c>
      <c r="AU5" s="1">
        <v>0</v>
      </c>
      <c r="AV5" s="1">
        <v>0</v>
      </c>
      <c r="AW5" s="1">
        <v>0</v>
      </c>
      <c r="AX5" s="1">
        <v>0</v>
      </c>
      <c r="AY5" t="s">
        <v>17344</v>
      </c>
      <c r="AZ5" t="s">
        <v>2259</v>
      </c>
      <c r="BA5" t="s">
        <v>479</v>
      </c>
      <c r="BB5" t="s">
        <v>479</v>
      </c>
      <c r="BC5" t="s">
        <v>512</v>
      </c>
      <c r="BD5" t="s">
        <v>511</v>
      </c>
      <c r="BE5" s="1" t="s">
        <v>511</v>
      </c>
      <c r="BF5" s="1" t="s">
        <v>84</v>
      </c>
      <c r="BG5" s="1" t="s">
        <v>2258</v>
      </c>
      <c r="BH5" s="1">
        <v>0</v>
      </c>
      <c r="BI5" s="1">
        <v>0</v>
      </c>
      <c r="BJ5" s="1">
        <v>0</v>
      </c>
      <c r="BK5" s="1">
        <v>0</v>
      </c>
      <c r="BL5" s="1">
        <v>0</v>
      </c>
      <c r="BM5" s="1">
        <v>0</v>
      </c>
      <c r="BN5">
        <v>0</v>
      </c>
      <c r="BO5">
        <v>0</v>
      </c>
      <c r="BP5">
        <v>0</v>
      </c>
    </row>
    <row r="6" spans="1:68" x14ac:dyDescent="0.25">
      <c r="A6" t="s">
        <v>4</v>
      </c>
      <c r="B6" t="s">
        <v>12</v>
      </c>
      <c r="C6" s="1">
        <v>224</v>
      </c>
      <c r="D6" t="s">
        <v>563</v>
      </c>
      <c r="E6" t="s">
        <v>1171</v>
      </c>
      <c r="F6" t="s">
        <v>1643</v>
      </c>
      <c r="G6" t="s">
        <v>479</v>
      </c>
      <c r="H6" t="s">
        <v>479</v>
      </c>
      <c r="I6" s="1">
        <v>3</v>
      </c>
      <c r="J6" s="1">
        <v>1</v>
      </c>
      <c r="K6" s="1">
        <v>1</v>
      </c>
      <c r="L6" s="1">
        <v>1</v>
      </c>
      <c r="M6" s="1">
        <v>1</v>
      </c>
      <c r="N6" t="s">
        <v>2255</v>
      </c>
      <c r="O6" t="s">
        <v>2258</v>
      </c>
      <c r="P6" s="1"/>
      <c r="Q6" s="1"/>
      <c r="R6" s="1"/>
      <c r="S6" s="1"/>
      <c r="T6" s="1"/>
      <c r="U6" s="1"/>
      <c r="V6" s="1"/>
      <c r="W6" s="1"/>
      <c r="X6" s="1"/>
      <c r="Y6" s="1"/>
      <c r="Z6" s="1"/>
      <c r="AA6" t="s">
        <v>2266</v>
      </c>
      <c r="AB6" s="15" t="s">
        <v>512</v>
      </c>
      <c r="AC6" t="s">
        <v>2258</v>
      </c>
      <c r="AD6" t="s">
        <v>2258</v>
      </c>
      <c r="AE6" t="s">
        <v>2259</v>
      </c>
      <c r="AF6" t="s">
        <v>2258</v>
      </c>
      <c r="AG6" t="s">
        <v>2271</v>
      </c>
      <c r="AH6" t="s">
        <v>2259</v>
      </c>
      <c r="AI6" s="1">
        <v>0</v>
      </c>
      <c r="AJ6" s="1">
        <v>0</v>
      </c>
      <c r="AK6" s="1">
        <v>0</v>
      </c>
      <c r="AL6" s="1">
        <v>0</v>
      </c>
      <c r="AM6" s="1">
        <v>0</v>
      </c>
      <c r="AN6" s="1">
        <v>0</v>
      </c>
      <c r="AO6" s="1">
        <v>0</v>
      </c>
      <c r="AP6" s="1">
        <v>0</v>
      </c>
      <c r="AQ6" s="1">
        <v>1</v>
      </c>
      <c r="AR6" s="1">
        <v>0</v>
      </c>
      <c r="AS6" s="1">
        <v>1</v>
      </c>
      <c r="AT6" s="1">
        <v>0</v>
      </c>
      <c r="AU6" s="1">
        <v>0</v>
      </c>
      <c r="AV6" s="1">
        <v>1</v>
      </c>
      <c r="AW6" s="1">
        <v>0</v>
      </c>
      <c r="AX6" s="1">
        <v>1</v>
      </c>
      <c r="AY6" t="s">
        <v>17346</v>
      </c>
      <c r="AZ6" t="s">
        <v>2259</v>
      </c>
      <c r="BA6" t="s">
        <v>479</v>
      </c>
      <c r="BB6" t="s">
        <v>479</v>
      </c>
      <c r="BC6" t="s">
        <v>511</v>
      </c>
      <c r="BD6" t="s">
        <v>511</v>
      </c>
      <c r="BE6" s="1" t="s">
        <v>512</v>
      </c>
      <c r="BF6" s="1" t="s">
        <v>193</v>
      </c>
      <c r="BG6" s="1" t="s">
        <v>2259</v>
      </c>
      <c r="BH6" s="1">
        <v>0</v>
      </c>
      <c r="BI6" s="1">
        <v>0</v>
      </c>
      <c r="BJ6" s="1">
        <v>0</v>
      </c>
      <c r="BK6" s="1">
        <v>0</v>
      </c>
      <c r="BL6" s="1">
        <v>0</v>
      </c>
      <c r="BM6" s="1">
        <v>0</v>
      </c>
      <c r="BN6">
        <v>0</v>
      </c>
      <c r="BO6">
        <v>0</v>
      </c>
      <c r="BP6">
        <v>1</v>
      </c>
    </row>
    <row r="7" spans="1:68" x14ac:dyDescent="0.25">
      <c r="A7" t="s">
        <v>3</v>
      </c>
      <c r="B7" t="s">
        <v>9</v>
      </c>
      <c r="C7" s="1">
        <v>116</v>
      </c>
      <c r="D7" t="s">
        <v>564</v>
      </c>
      <c r="E7" t="s">
        <v>1172</v>
      </c>
      <c r="F7" t="s">
        <v>1644</v>
      </c>
      <c r="G7" t="s">
        <v>479</v>
      </c>
      <c r="H7" t="s">
        <v>479</v>
      </c>
      <c r="I7" s="1">
        <v>11</v>
      </c>
      <c r="J7" s="1">
        <v>1</v>
      </c>
      <c r="K7" s="1">
        <v>2</v>
      </c>
      <c r="L7" s="1">
        <v>1</v>
      </c>
      <c r="M7" s="1">
        <v>1</v>
      </c>
      <c r="N7" t="s">
        <v>2255</v>
      </c>
      <c r="O7" t="s">
        <v>2259</v>
      </c>
      <c r="P7" s="1">
        <v>0</v>
      </c>
      <c r="Q7" s="1">
        <v>0</v>
      </c>
      <c r="R7" s="1">
        <v>0</v>
      </c>
      <c r="S7" s="1">
        <v>1</v>
      </c>
      <c r="T7" s="1">
        <v>0</v>
      </c>
      <c r="U7" s="1">
        <v>0</v>
      </c>
      <c r="V7" s="1">
        <v>0</v>
      </c>
      <c r="W7" s="1">
        <v>0</v>
      </c>
      <c r="X7" s="1">
        <v>0</v>
      </c>
      <c r="Y7" s="1">
        <v>0</v>
      </c>
      <c r="Z7" s="1">
        <v>0</v>
      </c>
      <c r="AA7" t="s">
        <v>2266</v>
      </c>
      <c r="AB7" s="15" t="s">
        <v>512</v>
      </c>
      <c r="AC7" t="s">
        <v>2259</v>
      </c>
      <c r="AD7" t="s">
        <v>2259</v>
      </c>
      <c r="AE7" t="s">
        <v>2258</v>
      </c>
      <c r="AF7" t="s">
        <v>2259</v>
      </c>
      <c r="AG7" t="s">
        <v>2271</v>
      </c>
      <c r="AH7" t="s">
        <v>2258</v>
      </c>
      <c r="AI7" s="1">
        <v>0</v>
      </c>
      <c r="AJ7" s="1">
        <v>0</v>
      </c>
      <c r="AK7" s="1">
        <v>0</v>
      </c>
      <c r="AL7" s="1">
        <v>0</v>
      </c>
      <c r="AM7" s="1">
        <v>0</v>
      </c>
      <c r="AN7" s="1">
        <v>0</v>
      </c>
      <c r="AO7" s="1">
        <v>0</v>
      </c>
      <c r="AP7" s="1">
        <v>0</v>
      </c>
      <c r="AQ7" s="1">
        <v>0</v>
      </c>
      <c r="AR7" s="1">
        <v>0</v>
      </c>
      <c r="AS7" s="1">
        <v>0</v>
      </c>
      <c r="AT7" s="1">
        <v>0</v>
      </c>
      <c r="AU7" s="1">
        <v>0</v>
      </c>
      <c r="AV7" s="1">
        <v>0</v>
      </c>
      <c r="AW7" s="1">
        <v>0</v>
      </c>
      <c r="AX7" s="1">
        <v>0</v>
      </c>
      <c r="AY7" t="s">
        <v>17346</v>
      </c>
      <c r="AZ7" t="s">
        <v>2259</v>
      </c>
      <c r="BA7" t="s">
        <v>479</v>
      </c>
      <c r="BB7" t="s">
        <v>479</v>
      </c>
      <c r="BC7" t="s">
        <v>511</v>
      </c>
      <c r="BD7" t="s">
        <v>511</v>
      </c>
      <c r="BE7" s="1" t="s">
        <v>512</v>
      </c>
      <c r="BF7" s="1" t="s">
        <v>202</v>
      </c>
      <c r="BG7" s="1" t="s">
        <v>2259</v>
      </c>
      <c r="BH7" s="1">
        <v>0</v>
      </c>
      <c r="BI7" s="1">
        <v>0</v>
      </c>
      <c r="BJ7" s="1">
        <v>0</v>
      </c>
      <c r="BK7" s="1">
        <v>0</v>
      </c>
      <c r="BL7" s="1">
        <v>0</v>
      </c>
      <c r="BM7" s="1">
        <v>0</v>
      </c>
      <c r="BN7">
        <v>0</v>
      </c>
      <c r="BO7">
        <v>0</v>
      </c>
      <c r="BP7">
        <v>0</v>
      </c>
    </row>
    <row r="8" spans="1:68" x14ac:dyDescent="0.25">
      <c r="A8" t="s">
        <v>4</v>
      </c>
      <c r="B8" t="s">
        <v>10</v>
      </c>
      <c r="C8" s="1">
        <v>242</v>
      </c>
      <c r="D8" t="s">
        <v>565</v>
      </c>
      <c r="E8" t="s">
        <v>1173</v>
      </c>
      <c r="F8" t="s">
        <v>1645</v>
      </c>
      <c r="G8" t="s">
        <v>479</v>
      </c>
      <c r="H8" t="s">
        <v>479</v>
      </c>
      <c r="I8" s="1">
        <v>16</v>
      </c>
      <c r="J8" s="1">
        <v>2</v>
      </c>
      <c r="K8" s="1">
        <v>3</v>
      </c>
      <c r="L8" s="1">
        <v>1</v>
      </c>
      <c r="M8" s="1">
        <v>1</v>
      </c>
      <c r="N8" t="s">
        <v>2255</v>
      </c>
      <c r="O8" t="s">
        <v>2258</v>
      </c>
      <c r="P8" s="1"/>
      <c r="Q8" s="1"/>
      <c r="R8" s="1"/>
      <c r="S8" s="1"/>
      <c r="T8" s="1"/>
      <c r="U8" s="1"/>
      <c r="V8" s="1"/>
      <c r="W8" s="1"/>
      <c r="X8" s="1"/>
      <c r="Y8" s="1"/>
      <c r="Z8" s="1"/>
      <c r="AA8" t="s">
        <v>2266</v>
      </c>
      <c r="AB8" s="15" t="s">
        <v>512</v>
      </c>
      <c r="AC8" t="s">
        <v>2258</v>
      </c>
      <c r="AD8" t="s">
        <v>2258</v>
      </c>
      <c r="AE8" t="s">
        <v>2258</v>
      </c>
      <c r="AF8" t="s">
        <v>2258</v>
      </c>
      <c r="AG8" t="s">
        <v>2271</v>
      </c>
      <c r="AH8" t="s">
        <v>2259</v>
      </c>
      <c r="AI8" s="1">
        <v>1</v>
      </c>
      <c r="AJ8" s="1">
        <v>0</v>
      </c>
      <c r="AK8" s="1">
        <v>0</v>
      </c>
      <c r="AL8" s="1">
        <v>0</v>
      </c>
      <c r="AM8" s="1">
        <v>0</v>
      </c>
      <c r="AN8" s="1">
        <v>1</v>
      </c>
      <c r="AO8" s="1">
        <v>0</v>
      </c>
      <c r="AP8" s="1">
        <v>0</v>
      </c>
      <c r="AQ8" s="1">
        <v>1</v>
      </c>
      <c r="AR8" s="1">
        <v>1</v>
      </c>
      <c r="AS8" s="1">
        <v>1</v>
      </c>
      <c r="AT8" s="1">
        <v>1</v>
      </c>
      <c r="AU8" s="1">
        <v>1</v>
      </c>
      <c r="AV8" s="1">
        <v>1</v>
      </c>
      <c r="AW8" s="1">
        <v>1</v>
      </c>
      <c r="AX8" s="1">
        <v>1</v>
      </c>
      <c r="AY8" t="s">
        <v>17344</v>
      </c>
      <c r="AZ8" t="s">
        <v>2259</v>
      </c>
      <c r="BA8" t="s">
        <v>479</v>
      </c>
      <c r="BB8" t="s">
        <v>479</v>
      </c>
      <c r="BC8" t="s">
        <v>512</v>
      </c>
      <c r="BD8" t="s">
        <v>511</v>
      </c>
      <c r="BE8" s="1" t="s">
        <v>511</v>
      </c>
      <c r="BF8" s="1" t="s">
        <v>123</v>
      </c>
      <c r="BG8" s="1" t="s">
        <v>2258</v>
      </c>
      <c r="BH8" s="1">
        <v>0</v>
      </c>
      <c r="BI8" s="1">
        <v>0</v>
      </c>
      <c r="BJ8" s="1">
        <v>0</v>
      </c>
      <c r="BK8" s="1">
        <v>0</v>
      </c>
      <c r="BL8" s="1">
        <v>0</v>
      </c>
      <c r="BM8" s="1">
        <v>0</v>
      </c>
      <c r="BN8">
        <v>0</v>
      </c>
      <c r="BO8">
        <v>0</v>
      </c>
      <c r="BP8">
        <v>0</v>
      </c>
    </row>
    <row r="9" spans="1:68" x14ac:dyDescent="0.25">
      <c r="A9" t="s">
        <v>3</v>
      </c>
      <c r="B9" t="s">
        <v>9</v>
      </c>
      <c r="C9" s="1">
        <v>114</v>
      </c>
      <c r="D9" t="s">
        <v>566</v>
      </c>
      <c r="E9" t="s">
        <v>1174</v>
      </c>
      <c r="F9" t="s">
        <v>1646</v>
      </c>
      <c r="G9" t="s">
        <v>479</v>
      </c>
      <c r="H9" t="s">
        <v>479</v>
      </c>
      <c r="I9" s="1">
        <v>23</v>
      </c>
      <c r="J9" s="1">
        <v>1</v>
      </c>
      <c r="K9" s="1">
        <v>1</v>
      </c>
      <c r="L9" s="1">
        <v>1</v>
      </c>
      <c r="M9" s="1">
        <v>1</v>
      </c>
      <c r="N9" t="s">
        <v>2255</v>
      </c>
      <c r="O9" t="s">
        <v>2258</v>
      </c>
      <c r="P9" s="1"/>
      <c r="Q9" s="1"/>
      <c r="R9" s="1"/>
      <c r="S9" s="1"/>
      <c r="T9" s="1"/>
      <c r="U9" s="1"/>
      <c r="V9" s="1"/>
      <c r="W9" s="1"/>
      <c r="X9" s="1"/>
      <c r="Y9" s="1"/>
      <c r="Z9" s="1"/>
      <c r="AA9" t="s">
        <v>2265</v>
      </c>
      <c r="AB9" s="15" t="s">
        <v>511</v>
      </c>
      <c r="AC9" t="s">
        <v>2259</v>
      </c>
      <c r="AD9" t="s">
        <v>2259</v>
      </c>
      <c r="AE9" t="s">
        <v>2258</v>
      </c>
      <c r="AF9" t="s">
        <v>2259</v>
      </c>
      <c r="AG9" t="s">
        <v>2271</v>
      </c>
      <c r="AH9" t="s">
        <v>2259</v>
      </c>
      <c r="AI9" s="1">
        <v>0</v>
      </c>
      <c r="AJ9" s="1">
        <v>0</v>
      </c>
      <c r="AK9" s="1">
        <v>0</v>
      </c>
      <c r="AL9" s="1">
        <v>0</v>
      </c>
      <c r="AM9" s="1">
        <v>0</v>
      </c>
      <c r="AN9" s="1">
        <v>0</v>
      </c>
      <c r="AO9" s="1">
        <v>0</v>
      </c>
      <c r="AP9" s="1">
        <v>0</v>
      </c>
      <c r="AQ9" s="1">
        <v>0</v>
      </c>
      <c r="AR9" s="1">
        <v>0</v>
      </c>
      <c r="AS9" s="1">
        <v>0</v>
      </c>
      <c r="AT9" s="1">
        <v>1</v>
      </c>
      <c r="AU9" s="1">
        <v>0</v>
      </c>
      <c r="AV9" s="1">
        <v>0</v>
      </c>
      <c r="AW9" s="1">
        <v>0</v>
      </c>
      <c r="AX9" s="1">
        <v>0</v>
      </c>
      <c r="AY9" t="s">
        <v>17344</v>
      </c>
      <c r="AZ9" t="s">
        <v>2259</v>
      </c>
      <c r="BA9" t="s">
        <v>479</v>
      </c>
      <c r="BB9" t="s">
        <v>479</v>
      </c>
      <c r="BC9" t="s">
        <v>512</v>
      </c>
      <c r="BD9" t="s">
        <v>511</v>
      </c>
      <c r="BE9" s="1" t="s">
        <v>511</v>
      </c>
      <c r="BF9" s="1" t="s">
        <v>86</v>
      </c>
      <c r="BG9" s="1" t="s">
        <v>2259</v>
      </c>
      <c r="BH9" s="1">
        <v>0</v>
      </c>
      <c r="BI9" s="1">
        <v>0</v>
      </c>
      <c r="BJ9" s="1">
        <v>0</v>
      </c>
      <c r="BK9" s="1">
        <v>0</v>
      </c>
      <c r="BL9" s="1">
        <v>0</v>
      </c>
      <c r="BM9" s="1">
        <v>0</v>
      </c>
      <c r="BN9">
        <v>0</v>
      </c>
      <c r="BO9">
        <v>0</v>
      </c>
      <c r="BP9">
        <v>1</v>
      </c>
    </row>
    <row r="10" spans="1:68" x14ac:dyDescent="0.25">
      <c r="A10" t="s">
        <v>5</v>
      </c>
      <c r="B10" t="s">
        <v>18</v>
      </c>
      <c r="C10" s="1">
        <v>45</v>
      </c>
      <c r="D10" t="s">
        <v>567</v>
      </c>
      <c r="E10" t="s">
        <v>1175</v>
      </c>
      <c r="F10" t="s">
        <v>1647</v>
      </c>
      <c r="G10" t="s">
        <v>479</v>
      </c>
      <c r="H10" t="s">
        <v>479</v>
      </c>
      <c r="I10" s="1">
        <v>6</v>
      </c>
      <c r="J10" s="1">
        <v>0</v>
      </c>
      <c r="K10" s="1">
        <v>1</v>
      </c>
      <c r="L10" s="1">
        <v>1</v>
      </c>
      <c r="M10" s="1">
        <v>1</v>
      </c>
      <c r="N10" t="s">
        <v>2255</v>
      </c>
      <c r="O10" t="s">
        <v>2258</v>
      </c>
      <c r="P10" s="1"/>
      <c r="Q10" s="1"/>
      <c r="R10" s="1"/>
      <c r="S10" s="1"/>
      <c r="T10" s="1"/>
      <c r="U10" s="1"/>
      <c r="V10" s="1"/>
      <c r="W10" s="1"/>
      <c r="X10" s="1"/>
      <c r="Y10" s="1"/>
      <c r="Z10" s="1"/>
      <c r="AA10" t="s">
        <v>2265</v>
      </c>
      <c r="AB10" s="15" t="s">
        <v>512</v>
      </c>
      <c r="AC10" t="s">
        <v>2258</v>
      </c>
      <c r="AD10" t="s">
        <v>2258</v>
      </c>
      <c r="AE10" t="s">
        <v>2258</v>
      </c>
      <c r="AF10" t="s">
        <v>2258</v>
      </c>
      <c r="AG10" t="s">
        <v>2258</v>
      </c>
      <c r="AH10" t="s">
        <v>2259</v>
      </c>
      <c r="AI10" s="1">
        <v>0</v>
      </c>
      <c r="AJ10" s="1">
        <v>0</v>
      </c>
      <c r="AK10" s="1">
        <v>0</v>
      </c>
      <c r="AL10" s="1">
        <v>0</v>
      </c>
      <c r="AM10" s="1">
        <v>0</v>
      </c>
      <c r="AN10" s="1">
        <v>0</v>
      </c>
      <c r="AO10" s="1">
        <v>0</v>
      </c>
      <c r="AP10" s="1">
        <v>0</v>
      </c>
      <c r="AQ10" s="1">
        <v>1</v>
      </c>
      <c r="AR10" s="1">
        <v>1</v>
      </c>
      <c r="AS10" s="1">
        <v>0</v>
      </c>
      <c r="AT10" s="1">
        <v>0</v>
      </c>
      <c r="AU10" s="1">
        <v>1</v>
      </c>
      <c r="AV10" s="1">
        <v>1</v>
      </c>
      <c r="AW10" s="1">
        <v>0</v>
      </c>
      <c r="AX10" s="1">
        <v>0</v>
      </c>
      <c r="AY10" t="s">
        <v>17345</v>
      </c>
      <c r="AZ10" t="s">
        <v>2258</v>
      </c>
      <c r="BA10" t="s">
        <v>479</v>
      </c>
      <c r="BB10" t="s">
        <v>479</v>
      </c>
      <c r="BC10" t="s">
        <v>511</v>
      </c>
      <c r="BD10" t="s">
        <v>512</v>
      </c>
      <c r="BE10" s="1" t="s">
        <v>511</v>
      </c>
      <c r="BF10" s="1" t="s">
        <v>80</v>
      </c>
      <c r="BG10" s="1" t="s">
        <v>2258</v>
      </c>
      <c r="BH10" s="1">
        <v>0</v>
      </c>
      <c r="BI10" s="1">
        <v>0</v>
      </c>
      <c r="BJ10" s="1">
        <v>0</v>
      </c>
      <c r="BK10" s="1">
        <v>0</v>
      </c>
      <c r="BL10" s="1">
        <v>0</v>
      </c>
      <c r="BM10" s="1">
        <v>0</v>
      </c>
      <c r="BN10">
        <v>0</v>
      </c>
      <c r="BO10">
        <v>0</v>
      </c>
      <c r="BP10">
        <v>0</v>
      </c>
    </row>
    <row r="11" spans="1:68" x14ac:dyDescent="0.25">
      <c r="A11" t="s">
        <v>3</v>
      </c>
      <c r="B11" t="s">
        <v>9</v>
      </c>
      <c r="C11" s="1">
        <v>116</v>
      </c>
      <c r="D11" t="s">
        <v>568</v>
      </c>
      <c r="E11" t="s">
        <v>1176</v>
      </c>
      <c r="F11" t="s">
        <v>1648</v>
      </c>
      <c r="G11" t="s">
        <v>479</v>
      </c>
      <c r="H11" t="s">
        <v>479</v>
      </c>
      <c r="I11" s="1">
        <v>11</v>
      </c>
      <c r="J11" s="1">
        <v>1</v>
      </c>
      <c r="K11" s="1">
        <v>2</v>
      </c>
      <c r="L11" s="1">
        <v>1</v>
      </c>
      <c r="M11" s="1">
        <v>1</v>
      </c>
      <c r="N11" t="s">
        <v>2255</v>
      </c>
      <c r="O11" t="s">
        <v>2259</v>
      </c>
      <c r="P11" s="1">
        <v>0</v>
      </c>
      <c r="Q11" s="1">
        <v>0</v>
      </c>
      <c r="R11" s="1">
        <v>0</v>
      </c>
      <c r="S11" s="1">
        <v>1</v>
      </c>
      <c r="T11" s="1">
        <v>0</v>
      </c>
      <c r="U11" s="1">
        <v>0</v>
      </c>
      <c r="V11" s="1">
        <v>0</v>
      </c>
      <c r="W11" s="1">
        <v>0</v>
      </c>
      <c r="X11" s="1">
        <v>0</v>
      </c>
      <c r="Y11" s="1">
        <v>0</v>
      </c>
      <c r="Z11" s="1">
        <v>0</v>
      </c>
      <c r="AA11" t="s">
        <v>2266</v>
      </c>
      <c r="AB11" s="15" t="s">
        <v>512</v>
      </c>
      <c r="AC11" t="s">
        <v>2259</v>
      </c>
      <c r="AD11" t="s">
        <v>2259</v>
      </c>
      <c r="AE11" t="s">
        <v>2258</v>
      </c>
      <c r="AF11" t="s">
        <v>2259</v>
      </c>
      <c r="AG11" t="s">
        <v>2271</v>
      </c>
      <c r="AH11" t="s">
        <v>2258</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t="s">
        <v>17346</v>
      </c>
      <c r="AZ11" t="s">
        <v>2259</v>
      </c>
      <c r="BA11" t="s">
        <v>479</v>
      </c>
      <c r="BB11" t="s">
        <v>479</v>
      </c>
      <c r="BC11" t="s">
        <v>511</v>
      </c>
      <c r="BD11" t="s">
        <v>511</v>
      </c>
      <c r="BE11" s="1" t="s">
        <v>512</v>
      </c>
      <c r="BF11" s="1" t="s">
        <v>202</v>
      </c>
      <c r="BG11" s="1" t="s">
        <v>2259</v>
      </c>
      <c r="BH11" s="1">
        <v>0</v>
      </c>
      <c r="BI11" s="1">
        <v>0</v>
      </c>
      <c r="BJ11" s="1">
        <v>0</v>
      </c>
      <c r="BK11" s="1">
        <v>0</v>
      </c>
      <c r="BL11" s="1">
        <v>0</v>
      </c>
      <c r="BM11" s="1">
        <v>0</v>
      </c>
      <c r="BN11">
        <v>0</v>
      </c>
      <c r="BO11">
        <v>0</v>
      </c>
      <c r="BP11">
        <v>0</v>
      </c>
    </row>
    <row r="12" spans="1:68" x14ac:dyDescent="0.25">
      <c r="A12" t="s">
        <v>2</v>
      </c>
      <c r="B12" t="s">
        <v>13</v>
      </c>
      <c r="C12" s="1">
        <v>135</v>
      </c>
      <c r="D12" t="s">
        <v>569</v>
      </c>
      <c r="E12" t="s">
        <v>1177</v>
      </c>
      <c r="F12" t="s">
        <v>1649</v>
      </c>
      <c r="G12" t="s">
        <v>479</v>
      </c>
      <c r="H12" t="s">
        <v>479</v>
      </c>
      <c r="I12" s="1">
        <v>39</v>
      </c>
      <c r="J12" s="1">
        <v>7</v>
      </c>
      <c r="K12" s="1">
        <v>5</v>
      </c>
      <c r="L12" s="1">
        <v>1</v>
      </c>
      <c r="M12" s="1">
        <v>2</v>
      </c>
      <c r="N12" t="s">
        <v>2255</v>
      </c>
      <c r="O12" t="s">
        <v>2258</v>
      </c>
      <c r="P12" s="1"/>
      <c r="Q12" s="1"/>
      <c r="R12" s="1"/>
      <c r="S12" s="1"/>
      <c r="T12" s="1"/>
      <c r="U12" s="1"/>
      <c r="V12" s="1"/>
      <c r="W12" s="1"/>
      <c r="X12" s="1"/>
      <c r="Y12" s="1"/>
      <c r="Z12" s="1"/>
      <c r="AA12" t="s">
        <v>2266</v>
      </c>
      <c r="AB12" s="15" t="s">
        <v>511</v>
      </c>
      <c r="AC12" t="s">
        <v>2259</v>
      </c>
      <c r="AD12" t="s">
        <v>2259</v>
      </c>
      <c r="AE12" t="s">
        <v>2258</v>
      </c>
      <c r="AF12" t="s">
        <v>2258</v>
      </c>
      <c r="AG12" t="s">
        <v>2271</v>
      </c>
      <c r="AH12" t="s">
        <v>2259</v>
      </c>
      <c r="AI12" s="1">
        <v>0</v>
      </c>
      <c r="AJ12" s="1">
        <v>0</v>
      </c>
      <c r="AK12" s="1">
        <v>0</v>
      </c>
      <c r="AL12" s="1">
        <v>0</v>
      </c>
      <c r="AM12" s="1">
        <v>0</v>
      </c>
      <c r="AN12" s="1">
        <v>0</v>
      </c>
      <c r="AO12" s="1">
        <v>0</v>
      </c>
      <c r="AP12" s="1">
        <v>0</v>
      </c>
      <c r="AQ12" s="1">
        <v>1</v>
      </c>
      <c r="AR12" s="1">
        <v>1</v>
      </c>
      <c r="AS12" s="1">
        <v>0</v>
      </c>
      <c r="AT12" s="1">
        <v>0</v>
      </c>
      <c r="AU12" s="1">
        <v>0</v>
      </c>
      <c r="AV12" s="1">
        <v>0</v>
      </c>
      <c r="AW12" s="1">
        <v>0</v>
      </c>
      <c r="AX12" s="1">
        <v>0</v>
      </c>
      <c r="AY12" t="s">
        <v>17344</v>
      </c>
      <c r="AZ12" t="s">
        <v>2258</v>
      </c>
      <c r="BA12" t="s">
        <v>479</v>
      </c>
      <c r="BB12" t="s">
        <v>479</v>
      </c>
      <c r="BC12" t="s">
        <v>512</v>
      </c>
      <c r="BD12" t="s">
        <v>511</v>
      </c>
      <c r="BE12" s="1" t="s">
        <v>511</v>
      </c>
      <c r="BF12" s="1" t="s">
        <v>186</v>
      </c>
      <c r="BG12" s="1" t="s">
        <v>2258</v>
      </c>
      <c r="BH12" s="1">
        <v>0</v>
      </c>
      <c r="BI12" s="1">
        <v>0</v>
      </c>
      <c r="BJ12" s="1">
        <v>0</v>
      </c>
      <c r="BK12" s="1">
        <v>0</v>
      </c>
      <c r="BL12" s="1">
        <v>0</v>
      </c>
      <c r="BM12" s="1">
        <v>0</v>
      </c>
      <c r="BN12">
        <v>0</v>
      </c>
      <c r="BO12">
        <v>0</v>
      </c>
      <c r="BP12">
        <v>0</v>
      </c>
    </row>
    <row r="13" spans="1:68" x14ac:dyDescent="0.25">
      <c r="A13" t="s">
        <v>2</v>
      </c>
      <c r="B13" t="s">
        <v>16</v>
      </c>
      <c r="C13" s="1">
        <v>200</v>
      </c>
      <c r="D13" t="s">
        <v>570</v>
      </c>
      <c r="E13" t="s">
        <v>1178</v>
      </c>
      <c r="F13" t="s">
        <v>1650</v>
      </c>
      <c r="G13" t="s">
        <v>479</v>
      </c>
      <c r="H13" t="s">
        <v>479</v>
      </c>
      <c r="I13" s="1">
        <v>5</v>
      </c>
      <c r="J13" s="1">
        <v>2</v>
      </c>
      <c r="K13" s="1">
        <v>1</v>
      </c>
      <c r="L13" s="1">
        <v>1</v>
      </c>
      <c r="M13" s="1">
        <v>1</v>
      </c>
      <c r="N13" t="s">
        <v>2255</v>
      </c>
      <c r="O13" t="s">
        <v>2259</v>
      </c>
      <c r="P13" s="1">
        <v>4</v>
      </c>
      <c r="Q13" s="1">
        <v>4</v>
      </c>
      <c r="R13" s="1">
        <v>4</v>
      </c>
      <c r="S13" s="1">
        <v>4</v>
      </c>
      <c r="T13" s="1">
        <v>4</v>
      </c>
      <c r="U13" s="1">
        <v>4</v>
      </c>
      <c r="V13" s="1">
        <v>0</v>
      </c>
      <c r="W13" s="1">
        <v>0</v>
      </c>
      <c r="X13" s="1">
        <v>0</v>
      </c>
      <c r="Y13" s="1">
        <v>4</v>
      </c>
      <c r="Z13" s="1">
        <v>4</v>
      </c>
      <c r="AA13" t="s">
        <v>2266</v>
      </c>
      <c r="AB13" s="15" t="s">
        <v>512</v>
      </c>
      <c r="AC13" t="s">
        <v>2258</v>
      </c>
      <c r="AD13" t="s">
        <v>2259</v>
      </c>
      <c r="AE13" t="s">
        <v>2258</v>
      </c>
      <c r="AF13" t="s">
        <v>2258</v>
      </c>
      <c r="AG13" t="s">
        <v>479</v>
      </c>
      <c r="AH13" t="s">
        <v>479</v>
      </c>
      <c r="AI13" s="1"/>
      <c r="AJ13" s="1"/>
      <c r="AK13" s="1"/>
      <c r="AL13" s="1"/>
      <c r="AM13" s="1"/>
      <c r="AN13" s="1"/>
      <c r="AO13" s="1"/>
      <c r="AP13" s="1"/>
      <c r="AQ13" s="1"/>
      <c r="AR13" s="1"/>
      <c r="AS13" s="1"/>
      <c r="AT13" s="1"/>
      <c r="AU13" s="1"/>
      <c r="AV13" s="1"/>
      <c r="AW13" s="1"/>
      <c r="AX13" s="1"/>
      <c r="AY13" t="s">
        <v>479</v>
      </c>
      <c r="AZ13" t="s">
        <v>479</v>
      </c>
      <c r="BA13" t="s">
        <v>479</v>
      </c>
      <c r="BB13" t="s">
        <v>479</v>
      </c>
      <c r="BC13" t="s">
        <v>479</v>
      </c>
      <c r="BD13" t="s">
        <v>479</v>
      </c>
      <c r="BE13" s="1" t="s">
        <v>479</v>
      </c>
      <c r="BF13" s="1" t="s">
        <v>130</v>
      </c>
      <c r="BG13" s="1" t="s">
        <v>2259</v>
      </c>
      <c r="BH13" s="1">
        <v>0</v>
      </c>
      <c r="BI13" s="1">
        <v>0</v>
      </c>
      <c r="BJ13" s="1">
        <v>0</v>
      </c>
      <c r="BK13" s="1">
        <v>0</v>
      </c>
      <c r="BL13" s="1">
        <v>0</v>
      </c>
      <c r="BM13" s="1">
        <v>0</v>
      </c>
      <c r="BN13">
        <v>0</v>
      </c>
      <c r="BO13">
        <v>0</v>
      </c>
      <c r="BP13">
        <v>0</v>
      </c>
    </row>
    <row r="14" spans="1:68" x14ac:dyDescent="0.25">
      <c r="A14" t="s">
        <v>2</v>
      </c>
      <c r="B14" t="s">
        <v>16</v>
      </c>
      <c r="C14" s="1">
        <v>196</v>
      </c>
      <c r="D14" t="s">
        <v>571</v>
      </c>
      <c r="E14" t="s">
        <v>1171</v>
      </c>
      <c r="F14" t="s">
        <v>1651</v>
      </c>
      <c r="G14" t="s">
        <v>479</v>
      </c>
      <c r="H14" t="s">
        <v>479</v>
      </c>
      <c r="I14" s="1">
        <v>13</v>
      </c>
      <c r="J14" s="1">
        <v>2</v>
      </c>
      <c r="K14" s="1">
        <v>2</v>
      </c>
      <c r="L14" s="1">
        <v>1</v>
      </c>
      <c r="M14" s="1">
        <v>1</v>
      </c>
      <c r="N14" t="s">
        <v>2255</v>
      </c>
      <c r="O14" t="s">
        <v>2258</v>
      </c>
      <c r="P14" s="1"/>
      <c r="Q14" s="1"/>
      <c r="R14" s="1"/>
      <c r="S14" s="1"/>
      <c r="T14" s="1"/>
      <c r="U14" s="1"/>
      <c r="V14" s="1"/>
      <c r="W14" s="1"/>
      <c r="X14" s="1"/>
      <c r="Y14" s="1"/>
      <c r="Z14" s="1"/>
      <c r="AA14" t="s">
        <v>2266</v>
      </c>
      <c r="AB14" s="15" t="s">
        <v>512</v>
      </c>
      <c r="AC14" t="s">
        <v>2258</v>
      </c>
      <c r="AD14" t="s">
        <v>2258</v>
      </c>
      <c r="AE14" t="s">
        <v>2258</v>
      </c>
      <c r="AF14" t="s">
        <v>2258</v>
      </c>
      <c r="AG14" t="s">
        <v>2271</v>
      </c>
      <c r="AH14" t="s">
        <v>2258</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t="s">
        <v>17344</v>
      </c>
      <c r="AZ14" t="s">
        <v>2259</v>
      </c>
      <c r="BA14" t="s">
        <v>479</v>
      </c>
      <c r="BB14" t="s">
        <v>479</v>
      </c>
      <c r="BC14" t="s">
        <v>512</v>
      </c>
      <c r="BD14" t="s">
        <v>511</v>
      </c>
      <c r="BE14" s="1" t="s">
        <v>511</v>
      </c>
      <c r="BF14" s="1" t="s">
        <v>226</v>
      </c>
      <c r="BG14" s="1" t="s">
        <v>2259</v>
      </c>
      <c r="BH14" s="1">
        <v>0</v>
      </c>
      <c r="BI14" s="1">
        <v>0</v>
      </c>
      <c r="BJ14" s="1">
        <v>0</v>
      </c>
      <c r="BK14" s="1">
        <v>0</v>
      </c>
      <c r="BL14" s="1">
        <v>0</v>
      </c>
      <c r="BM14" s="1">
        <v>0</v>
      </c>
      <c r="BN14">
        <v>0</v>
      </c>
      <c r="BO14">
        <v>0</v>
      </c>
      <c r="BP14">
        <v>1</v>
      </c>
    </row>
    <row r="15" spans="1:68" hidden="1" x14ac:dyDescent="0.25">
      <c r="A15" t="s">
        <v>4</v>
      </c>
      <c r="B15" t="s">
        <v>10</v>
      </c>
      <c r="C15" s="1">
        <v>260</v>
      </c>
      <c r="D15" t="s">
        <v>572</v>
      </c>
      <c r="E15" t="s">
        <v>1179</v>
      </c>
      <c r="F15" t="s">
        <v>1652</v>
      </c>
      <c r="G15" t="s">
        <v>479</v>
      </c>
      <c r="H15" t="s">
        <v>479</v>
      </c>
      <c r="I15" s="1">
        <v>7</v>
      </c>
      <c r="J15" s="1">
        <v>4</v>
      </c>
      <c r="K15" s="1">
        <v>7</v>
      </c>
      <c r="L15" s="1">
        <v>1</v>
      </c>
      <c r="M15" s="1">
        <v>1</v>
      </c>
      <c r="N15" t="s">
        <v>2255</v>
      </c>
      <c r="O15" t="s">
        <v>2258</v>
      </c>
      <c r="P15" s="1"/>
      <c r="Q15" s="1"/>
      <c r="R15" s="1"/>
      <c r="S15" s="1"/>
      <c r="T15" s="1"/>
      <c r="U15" s="1"/>
      <c r="V15" s="1"/>
      <c r="W15" s="1"/>
      <c r="X15" s="1"/>
      <c r="Y15" s="1"/>
      <c r="Z15" s="1"/>
      <c r="AA15" t="s">
        <v>2266</v>
      </c>
      <c r="AB15" s="15" t="s">
        <v>512</v>
      </c>
      <c r="AC15" t="s">
        <v>2258</v>
      </c>
      <c r="AD15" t="s">
        <v>2258</v>
      </c>
      <c r="AE15" t="s">
        <v>2258</v>
      </c>
      <c r="AF15" t="s">
        <v>2258</v>
      </c>
      <c r="AG15" t="s">
        <v>2271</v>
      </c>
      <c r="AH15" t="s">
        <v>2259</v>
      </c>
      <c r="AI15" s="1">
        <v>0</v>
      </c>
      <c r="AJ15" s="1">
        <v>0</v>
      </c>
      <c r="AK15" s="1">
        <v>0</v>
      </c>
      <c r="AL15" s="1">
        <v>0</v>
      </c>
      <c r="AM15" s="1">
        <v>0</v>
      </c>
      <c r="AN15" s="1">
        <v>1</v>
      </c>
      <c r="AO15" s="1">
        <v>0</v>
      </c>
      <c r="AP15" s="1">
        <v>0</v>
      </c>
      <c r="AQ15" s="1">
        <v>1</v>
      </c>
      <c r="AR15" s="1">
        <v>1</v>
      </c>
      <c r="AS15" s="1">
        <v>0</v>
      </c>
      <c r="AT15" s="1">
        <v>1</v>
      </c>
      <c r="AU15" s="1">
        <v>1</v>
      </c>
      <c r="AV15" s="1">
        <v>1</v>
      </c>
      <c r="AW15" s="1">
        <v>1</v>
      </c>
      <c r="AX15" s="1">
        <v>1</v>
      </c>
      <c r="AY15" t="s">
        <v>17344</v>
      </c>
      <c r="AZ15" t="s">
        <v>2259</v>
      </c>
      <c r="BA15" t="s">
        <v>479</v>
      </c>
      <c r="BB15" t="s">
        <v>479</v>
      </c>
      <c r="BC15" t="s">
        <v>512</v>
      </c>
      <c r="BD15" t="s">
        <v>511</v>
      </c>
      <c r="BE15" s="1" t="s">
        <v>511</v>
      </c>
      <c r="BF15" s="1" t="s">
        <v>82</v>
      </c>
      <c r="BG15" s="1" t="s">
        <v>2259</v>
      </c>
      <c r="BH15" s="1">
        <v>1</v>
      </c>
      <c r="BI15" s="1">
        <v>1</v>
      </c>
      <c r="BJ15" s="1">
        <v>1</v>
      </c>
      <c r="BK15" s="1">
        <v>1</v>
      </c>
      <c r="BL15" s="1">
        <v>1</v>
      </c>
      <c r="BM15" s="1">
        <v>1</v>
      </c>
      <c r="BN15">
        <v>1</v>
      </c>
      <c r="BO15">
        <v>0</v>
      </c>
      <c r="BP15">
        <v>0</v>
      </c>
    </row>
    <row r="16" spans="1:68" x14ac:dyDescent="0.25">
      <c r="A16" t="s">
        <v>4</v>
      </c>
      <c r="B16" t="s">
        <v>15</v>
      </c>
      <c r="C16" s="1">
        <v>213</v>
      </c>
      <c r="D16" t="s">
        <v>573</v>
      </c>
      <c r="E16" t="s">
        <v>1180</v>
      </c>
      <c r="F16" t="s">
        <v>1653</v>
      </c>
      <c r="G16" t="s">
        <v>479</v>
      </c>
      <c r="H16" t="s">
        <v>479</v>
      </c>
      <c r="I16" s="1">
        <v>8</v>
      </c>
      <c r="J16" s="1">
        <v>1</v>
      </c>
      <c r="K16" s="1">
        <v>2</v>
      </c>
      <c r="L16" s="1">
        <v>1</v>
      </c>
      <c r="M16" s="1">
        <v>1</v>
      </c>
      <c r="N16" t="s">
        <v>2255</v>
      </c>
      <c r="O16" t="s">
        <v>2258</v>
      </c>
      <c r="P16" s="1"/>
      <c r="Q16" s="1"/>
      <c r="R16" s="1"/>
      <c r="S16" s="1"/>
      <c r="T16" s="1"/>
      <c r="U16" s="1"/>
      <c r="V16" s="1"/>
      <c r="W16" s="1"/>
      <c r="X16" s="1"/>
      <c r="Y16" s="1"/>
      <c r="Z16" s="1"/>
      <c r="AA16" t="s">
        <v>2266</v>
      </c>
      <c r="AB16" s="15" t="s">
        <v>512</v>
      </c>
      <c r="AC16" t="s">
        <v>2258</v>
      </c>
      <c r="AD16" t="s">
        <v>2258</v>
      </c>
      <c r="AE16" t="s">
        <v>2259</v>
      </c>
      <c r="AF16" t="s">
        <v>2258</v>
      </c>
      <c r="AG16" t="s">
        <v>2271</v>
      </c>
      <c r="AH16" t="s">
        <v>2258</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t="s">
        <v>17344</v>
      </c>
      <c r="AZ16" t="s">
        <v>2259</v>
      </c>
      <c r="BA16" t="s">
        <v>479</v>
      </c>
      <c r="BB16" t="s">
        <v>479</v>
      </c>
      <c r="BC16" t="s">
        <v>512</v>
      </c>
      <c r="BD16" t="s">
        <v>511</v>
      </c>
      <c r="BE16" s="1" t="s">
        <v>511</v>
      </c>
      <c r="BF16" s="1" t="s">
        <v>172</v>
      </c>
      <c r="BG16" s="1" t="s">
        <v>2258</v>
      </c>
      <c r="BH16" s="1">
        <v>0</v>
      </c>
      <c r="BI16" s="1">
        <v>0</v>
      </c>
      <c r="BJ16" s="1">
        <v>0</v>
      </c>
      <c r="BK16" s="1">
        <v>0</v>
      </c>
      <c r="BL16" s="1">
        <v>0</v>
      </c>
      <c r="BM16" s="1">
        <v>0</v>
      </c>
      <c r="BN16">
        <v>0</v>
      </c>
      <c r="BO16">
        <v>0</v>
      </c>
      <c r="BP16">
        <v>0</v>
      </c>
    </row>
    <row r="17" spans="1:68" x14ac:dyDescent="0.25">
      <c r="A17" t="s">
        <v>5</v>
      </c>
      <c r="B17" t="s">
        <v>17</v>
      </c>
      <c r="C17" s="1">
        <v>89</v>
      </c>
      <c r="D17" t="s">
        <v>574</v>
      </c>
      <c r="E17" t="s">
        <v>1181</v>
      </c>
      <c r="F17" t="s">
        <v>1654</v>
      </c>
      <c r="G17" t="s">
        <v>479</v>
      </c>
      <c r="H17" t="s">
        <v>479</v>
      </c>
      <c r="I17" s="1">
        <v>1</v>
      </c>
      <c r="J17" s="1">
        <v>1</v>
      </c>
      <c r="K17" s="1">
        <v>1</v>
      </c>
      <c r="L17" s="1">
        <v>1</v>
      </c>
      <c r="M17" s="1">
        <v>1</v>
      </c>
      <c r="N17" t="s">
        <v>2255</v>
      </c>
      <c r="O17" t="s">
        <v>2258</v>
      </c>
      <c r="P17" s="1"/>
      <c r="Q17" s="1"/>
      <c r="R17" s="1"/>
      <c r="S17" s="1"/>
      <c r="T17" s="1"/>
      <c r="U17" s="1"/>
      <c r="V17" s="1"/>
      <c r="W17" s="1"/>
      <c r="X17" s="1"/>
      <c r="Y17" s="1"/>
      <c r="Z17" s="1"/>
      <c r="AA17" t="s">
        <v>2266</v>
      </c>
      <c r="AB17" s="15" t="s">
        <v>511</v>
      </c>
      <c r="AC17" t="s">
        <v>2258</v>
      </c>
      <c r="AD17" t="s">
        <v>2259</v>
      </c>
      <c r="AE17" t="s">
        <v>2259</v>
      </c>
      <c r="AF17" t="s">
        <v>2259</v>
      </c>
      <c r="AG17" t="s">
        <v>2258</v>
      </c>
      <c r="AH17" t="s">
        <v>2258</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t="s">
        <v>17344</v>
      </c>
      <c r="AZ17" t="s">
        <v>2258</v>
      </c>
      <c r="BA17" t="s">
        <v>479</v>
      </c>
      <c r="BB17" t="s">
        <v>479</v>
      </c>
      <c r="BC17" t="s">
        <v>512</v>
      </c>
      <c r="BD17" t="s">
        <v>511</v>
      </c>
      <c r="BE17" s="1" t="s">
        <v>511</v>
      </c>
      <c r="BF17" s="1" t="s">
        <v>53</v>
      </c>
      <c r="BG17" s="1" t="s">
        <v>2258</v>
      </c>
      <c r="BH17" s="1">
        <v>0</v>
      </c>
      <c r="BI17" s="1">
        <v>0</v>
      </c>
      <c r="BJ17" s="1">
        <v>0</v>
      </c>
      <c r="BK17" s="1">
        <v>0</v>
      </c>
      <c r="BL17" s="1">
        <v>0</v>
      </c>
      <c r="BM17" s="1">
        <v>0</v>
      </c>
      <c r="BN17">
        <v>0</v>
      </c>
      <c r="BO17">
        <v>0</v>
      </c>
      <c r="BP17">
        <v>0</v>
      </c>
    </row>
    <row r="18" spans="1:68" x14ac:dyDescent="0.25">
      <c r="A18" t="s">
        <v>2</v>
      </c>
      <c r="B18" t="s">
        <v>23</v>
      </c>
      <c r="C18" s="1">
        <v>190</v>
      </c>
      <c r="D18" t="s">
        <v>575</v>
      </c>
      <c r="E18" t="s">
        <v>1182</v>
      </c>
      <c r="F18" t="s">
        <v>1655</v>
      </c>
      <c r="G18" t="s">
        <v>479</v>
      </c>
      <c r="H18" t="s">
        <v>479</v>
      </c>
      <c r="I18" s="1">
        <v>0</v>
      </c>
      <c r="J18" s="1">
        <v>0</v>
      </c>
      <c r="K18" s="1">
        <v>0</v>
      </c>
      <c r="L18" s="1">
        <v>1</v>
      </c>
      <c r="M18" s="1">
        <v>1</v>
      </c>
      <c r="N18" t="s">
        <v>2255</v>
      </c>
      <c r="O18" t="s">
        <v>2258</v>
      </c>
      <c r="P18" s="1"/>
      <c r="Q18" s="1"/>
      <c r="R18" s="1"/>
      <c r="S18" s="1"/>
      <c r="T18" s="1"/>
      <c r="U18" s="1"/>
      <c r="V18" s="1"/>
      <c r="W18" s="1"/>
      <c r="X18" s="1"/>
      <c r="Y18" s="1"/>
      <c r="Z18" s="1"/>
      <c r="AA18" t="s">
        <v>2266</v>
      </c>
      <c r="AB18" s="15" t="s">
        <v>511</v>
      </c>
      <c r="AC18" t="s">
        <v>2258</v>
      </c>
      <c r="AD18" t="s">
        <v>2258</v>
      </c>
      <c r="AE18" t="s">
        <v>2258</v>
      </c>
      <c r="AF18" t="s">
        <v>2258</v>
      </c>
      <c r="AG18" t="s">
        <v>2258</v>
      </c>
      <c r="AH18" t="s">
        <v>2258</v>
      </c>
      <c r="AI18" s="1">
        <v>0</v>
      </c>
      <c r="AJ18" s="1">
        <v>0</v>
      </c>
      <c r="AK18" s="1">
        <v>0</v>
      </c>
      <c r="AL18" s="1">
        <v>0</v>
      </c>
      <c r="AM18" s="1">
        <v>0</v>
      </c>
      <c r="AN18" s="1">
        <v>0</v>
      </c>
      <c r="AO18" s="1">
        <v>0</v>
      </c>
      <c r="AP18" s="1">
        <v>0</v>
      </c>
      <c r="AQ18" s="1">
        <v>0</v>
      </c>
      <c r="AR18" s="1">
        <v>0</v>
      </c>
      <c r="AS18" s="1">
        <v>0</v>
      </c>
      <c r="AT18" s="1">
        <v>0</v>
      </c>
      <c r="AU18" s="1">
        <v>0</v>
      </c>
      <c r="AV18" s="1">
        <v>0</v>
      </c>
      <c r="AW18" s="1">
        <v>0</v>
      </c>
      <c r="AX18" s="1">
        <v>0</v>
      </c>
      <c r="AY18" t="s">
        <v>17346</v>
      </c>
      <c r="AZ18" t="s">
        <v>2258</v>
      </c>
      <c r="BA18" t="s">
        <v>479</v>
      </c>
      <c r="BB18" t="s">
        <v>479</v>
      </c>
      <c r="BC18" t="s">
        <v>511</v>
      </c>
      <c r="BD18" t="s">
        <v>511</v>
      </c>
      <c r="BE18" s="1" t="s">
        <v>512</v>
      </c>
      <c r="BF18" s="1" t="s">
        <v>225</v>
      </c>
      <c r="BG18" s="1" t="s">
        <v>2258</v>
      </c>
      <c r="BH18" s="1">
        <v>0</v>
      </c>
      <c r="BI18" s="1">
        <v>0</v>
      </c>
      <c r="BJ18" s="1">
        <v>0</v>
      </c>
      <c r="BK18" s="1">
        <v>0</v>
      </c>
      <c r="BL18" s="1">
        <v>0</v>
      </c>
      <c r="BM18" s="1">
        <v>0</v>
      </c>
      <c r="BN18">
        <v>0</v>
      </c>
      <c r="BO18">
        <v>0</v>
      </c>
      <c r="BP18">
        <v>0</v>
      </c>
    </row>
    <row r="19" spans="1:68" x14ac:dyDescent="0.25">
      <c r="A19" t="s">
        <v>5</v>
      </c>
      <c r="B19" t="s">
        <v>18</v>
      </c>
      <c r="C19" s="1">
        <v>41</v>
      </c>
      <c r="D19" t="s">
        <v>576</v>
      </c>
      <c r="E19" t="s">
        <v>1183</v>
      </c>
      <c r="F19" t="s">
        <v>1656</v>
      </c>
      <c r="G19" t="s">
        <v>479</v>
      </c>
      <c r="H19" t="s">
        <v>479</v>
      </c>
      <c r="I19" s="1">
        <v>13</v>
      </c>
      <c r="J19" s="1">
        <v>2</v>
      </c>
      <c r="K19" s="1">
        <v>2</v>
      </c>
      <c r="L19" s="1">
        <v>1</v>
      </c>
      <c r="M19" s="1">
        <v>1</v>
      </c>
      <c r="N19" t="s">
        <v>2255</v>
      </c>
      <c r="O19" t="s">
        <v>2258</v>
      </c>
      <c r="P19" s="1"/>
      <c r="Q19" s="1"/>
      <c r="R19" s="1"/>
      <c r="S19" s="1"/>
      <c r="T19" s="1"/>
      <c r="U19" s="1"/>
      <c r="V19" s="1"/>
      <c r="W19" s="1"/>
      <c r="X19" s="1"/>
      <c r="Y19" s="1"/>
      <c r="Z19" s="1"/>
      <c r="AA19" t="s">
        <v>2265</v>
      </c>
      <c r="AB19" s="15" t="s">
        <v>512</v>
      </c>
      <c r="AC19" t="s">
        <v>2258</v>
      </c>
      <c r="AD19" t="s">
        <v>2258</v>
      </c>
      <c r="AE19" t="s">
        <v>2258</v>
      </c>
      <c r="AF19" t="s">
        <v>2259</v>
      </c>
      <c r="AG19" t="s">
        <v>2271</v>
      </c>
      <c r="AH19" t="s">
        <v>2258</v>
      </c>
      <c r="AI19" s="1">
        <v>0</v>
      </c>
      <c r="AJ19" s="1">
        <v>0</v>
      </c>
      <c r="AK19" s="1">
        <v>0</v>
      </c>
      <c r="AL19" s="1">
        <v>0</v>
      </c>
      <c r="AM19" s="1">
        <v>0</v>
      </c>
      <c r="AN19" s="1">
        <v>0</v>
      </c>
      <c r="AO19" s="1">
        <v>0</v>
      </c>
      <c r="AP19" s="1">
        <v>0</v>
      </c>
      <c r="AQ19" s="1">
        <v>0</v>
      </c>
      <c r="AR19" s="1">
        <v>0</v>
      </c>
      <c r="AS19" s="1">
        <v>0</v>
      </c>
      <c r="AT19" s="1">
        <v>0</v>
      </c>
      <c r="AU19" s="1">
        <v>0</v>
      </c>
      <c r="AV19" s="1">
        <v>0</v>
      </c>
      <c r="AW19" s="1">
        <v>0</v>
      </c>
      <c r="AX19" s="1">
        <v>0</v>
      </c>
      <c r="AY19" t="s">
        <v>17344</v>
      </c>
      <c r="AZ19" t="s">
        <v>2259</v>
      </c>
      <c r="BA19" t="s">
        <v>479</v>
      </c>
      <c r="BB19" t="s">
        <v>479</v>
      </c>
      <c r="BC19" t="s">
        <v>512</v>
      </c>
      <c r="BD19" t="s">
        <v>511</v>
      </c>
      <c r="BE19" s="1" t="s">
        <v>511</v>
      </c>
      <c r="BF19" s="1" t="s">
        <v>138</v>
      </c>
      <c r="BG19" s="1" t="s">
        <v>2259</v>
      </c>
      <c r="BH19" s="1">
        <v>1</v>
      </c>
      <c r="BI19" s="1">
        <v>0</v>
      </c>
      <c r="BJ19" s="1">
        <v>0</v>
      </c>
      <c r="BK19" s="1">
        <v>0</v>
      </c>
      <c r="BL19" s="1">
        <v>0</v>
      </c>
      <c r="BM19" s="1">
        <v>0</v>
      </c>
      <c r="BN19">
        <v>0</v>
      </c>
      <c r="BO19">
        <v>0</v>
      </c>
      <c r="BP19">
        <v>0</v>
      </c>
    </row>
    <row r="20" spans="1:68" x14ac:dyDescent="0.25">
      <c r="A20" t="s">
        <v>5</v>
      </c>
      <c r="B20" t="s">
        <v>18</v>
      </c>
      <c r="C20" s="1">
        <v>31</v>
      </c>
      <c r="D20" t="s">
        <v>577</v>
      </c>
      <c r="E20" t="s">
        <v>1184</v>
      </c>
      <c r="F20" t="s">
        <v>1657</v>
      </c>
      <c r="G20" t="s">
        <v>479</v>
      </c>
      <c r="H20" t="s">
        <v>479</v>
      </c>
      <c r="I20" s="1">
        <v>0</v>
      </c>
      <c r="J20" s="1">
        <v>1</v>
      </c>
      <c r="K20" s="1">
        <v>2</v>
      </c>
      <c r="L20" s="1">
        <v>1</v>
      </c>
      <c r="M20" s="1">
        <v>0</v>
      </c>
      <c r="N20" t="s">
        <v>2255</v>
      </c>
      <c r="O20" t="s">
        <v>2258</v>
      </c>
      <c r="P20" s="1"/>
      <c r="Q20" s="1"/>
      <c r="R20" s="1"/>
      <c r="S20" s="1"/>
      <c r="T20" s="1"/>
      <c r="U20" s="1"/>
      <c r="V20" s="1"/>
      <c r="W20" s="1"/>
      <c r="X20" s="1"/>
      <c r="Y20" s="1"/>
      <c r="Z20" s="1"/>
      <c r="AA20" t="s">
        <v>2266</v>
      </c>
      <c r="AB20" s="15" t="s">
        <v>511</v>
      </c>
      <c r="AC20" t="s">
        <v>2258</v>
      </c>
      <c r="AD20" t="s">
        <v>2258</v>
      </c>
      <c r="AE20" t="s">
        <v>2258</v>
      </c>
      <c r="AF20" t="s">
        <v>2258</v>
      </c>
      <c r="AG20" t="s">
        <v>2271</v>
      </c>
      <c r="AH20" t="s">
        <v>2258</v>
      </c>
      <c r="AI20" s="1">
        <v>0</v>
      </c>
      <c r="AJ20" s="1">
        <v>0</v>
      </c>
      <c r="AK20" s="1">
        <v>0</v>
      </c>
      <c r="AL20" s="1">
        <v>0</v>
      </c>
      <c r="AM20" s="1">
        <v>0</v>
      </c>
      <c r="AN20" s="1">
        <v>0</v>
      </c>
      <c r="AO20" s="1">
        <v>0</v>
      </c>
      <c r="AP20" s="1">
        <v>0</v>
      </c>
      <c r="AQ20" s="1">
        <v>0</v>
      </c>
      <c r="AR20" s="1">
        <v>0</v>
      </c>
      <c r="AS20" s="1">
        <v>0</v>
      </c>
      <c r="AT20" s="1">
        <v>0</v>
      </c>
      <c r="AU20" s="1">
        <v>0</v>
      </c>
      <c r="AV20" s="1">
        <v>0</v>
      </c>
      <c r="AW20" s="1">
        <v>0</v>
      </c>
      <c r="AX20" s="1">
        <v>0</v>
      </c>
      <c r="AY20" t="s">
        <v>2270</v>
      </c>
      <c r="AZ20" t="s">
        <v>2258</v>
      </c>
      <c r="BA20" t="s">
        <v>479</v>
      </c>
      <c r="BB20" t="s">
        <v>479</v>
      </c>
      <c r="BC20" t="s">
        <v>511</v>
      </c>
      <c r="BD20" t="s">
        <v>511</v>
      </c>
      <c r="BE20" s="1" t="s">
        <v>511</v>
      </c>
      <c r="BF20" s="1" t="s">
        <v>68</v>
      </c>
      <c r="BG20" s="1" t="s">
        <v>2258</v>
      </c>
      <c r="BH20" s="1">
        <v>0</v>
      </c>
      <c r="BI20" s="1">
        <v>0</v>
      </c>
      <c r="BJ20" s="1">
        <v>0</v>
      </c>
      <c r="BK20" s="1">
        <v>0</v>
      </c>
      <c r="BL20" s="1">
        <v>0</v>
      </c>
      <c r="BM20" s="1">
        <v>0</v>
      </c>
      <c r="BN20">
        <v>0</v>
      </c>
      <c r="BO20">
        <v>0</v>
      </c>
      <c r="BP20">
        <v>0</v>
      </c>
    </row>
    <row r="21" spans="1:68" x14ac:dyDescent="0.25">
      <c r="A21" t="s">
        <v>3</v>
      </c>
      <c r="B21" t="s">
        <v>22</v>
      </c>
      <c r="C21" s="1">
        <v>93</v>
      </c>
      <c r="D21" t="s">
        <v>578</v>
      </c>
      <c r="E21" t="s">
        <v>1185</v>
      </c>
      <c r="F21" t="s">
        <v>1658</v>
      </c>
      <c r="G21" t="s">
        <v>479</v>
      </c>
      <c r="H21" t="s">
        <v>479</v>
      </c>
      <c r="I21" s="1">
        <v>10</v>
      </c>
      <c r="J21" s="1">
        <v>1</v>
      </c>
      <c r="K21" s="1">
        <v>2</v>
      </c>
      <c r="L21" s="1">
        <v>1</v>
      </c>
      <c r="M21" s="1">
        <v>1</v>
      </c>
      <c r="N21" t="s">
        <v>2255</v>
      </c>
      <c r="O21" t="s">
        <v>2258</v>
      </c>
      <c r="P21" s="1"/>
      <c r="Q21" s="1"/>
      <c r="R21" s="1"/>
      <c r="S21" s="1"/>
      <c r="T21" s="1"/>
      <c r="U21" s="1"/>
      <c r="V21" s="1"/>
      <c r="W21" s="1"/>
      <c r="X21" s="1"/>
      <c r="Y21" s="1"/>
      <c r="Z21" s="1"/>
      <c r="AA21" t="s">
        <v>2265</v>
      </c>
      <c r="AB21" s="15" t="s">
        <v>512</v>
      </c>
      <c r="AC21" t="s">
        <v>2258</v>
      </c>
      <c r="AD21" t="s">
        <v>2258</v>
      </c>
      <c r="AE21" t="s">
        <v>2258</v>
      </c>
      <c r="AF21" t="s">
        <v>2259</v>
      </c>
      <c r="AG21" t="s">
        <v>2271</v>
      </c>
      <c r="AH21" t="s">
        <v>2259</v>
      </c>
      <c r="AI21" s="1">
        <v>0</v>
      </c>
      <c r="AJ21" s="1">
        <v>0</v>
      </c>
      <c r="AK21" s="1">
        <v>0</v>
      </c>
      <c r="AL21" s="1">
        <v>0</v>
      </c>
      <c r="AM21" s="1">
        <v>0</v>
      </c>
      <c r="AN21" s="1">
        <v>0</v>
      </c>
      <c r="AO21" s="1">
        <v>0</v>
      </c>
      <c r="AP21" s="1">
        <v>0</v>
      </c>
      <c r="AQ21" s="1">
        <v>0</v>
      </c>
      <c r="AR21" s="1">
        <v>1</v>
      </c>
      <c r="AS21" s="1">
        <v>0</v>
      </c>
      <c r="AT21" s="1">
        <v>0</v>
      </c>
      <c r="AU21" s="1">
        <v>0</v>
      </c>
      <c r="AV21" s="1">
        <v>0</v>
      </c>
      <c r="AW21" s="1">
        <v>0</v>
      </c>
      <c r="AX21" s="1">
        <v>0</v>
      </c>
      <c r="AY21" t="s">
        <v>17346</v>
      </c>
      <c r="AZ21" t="s">
        <v>2258</v>
      </c>
      <c r="BA21" t="s">
        <v>479</v>
      </c>
      <c r="BB21" t="s">
        <v>479</v>
      </c>
      <c r="BC21" t="s">
        <v>511</v>
      </c>
      <c r="BD21" t="s">
        <v>511</v>
      </c>
      <c r="BE21" s="1" t="s">
        <v>512</v>
      </c>
      <c r="BF21" s="1" t="s">
        <v>217</v>
      </c>
      <c r="BG21" s="1" t="s">
        <v>2259</v>
      </c>
      <c r="BH21" s="1">
        <v>0</v>
      </c>
      <c r="BI21" s="1">
        <v>0</v>
      </c>
      <c r="BJ21" s="1">
        <v>0</v>
      </c>
      <c r="BK21" s="1">
        <v>0</v>
      </c>
      <c r="BL21" s="1">
        <v>0</v>
      </c>
      <c r="BM21" s="1">
        <v>0</v>
      </c>
      <c r="BN21">
        <v>0</v>
      </c>
      <c r="BO21">
        <v>0</v>
      </c>
      <c r="BP21">
        <v>1</v>
      </c>
    </row>
    <row r="22" spans="1:68" hidden="1" x14ac:dyDescent="0.25">
      <c r="A22" t="s">
        <v>2</v>
      </c>
      <c r="B22" t="s">
        <v>20</v>
      </c>
      <c r="C22" s="1">
        <v>156</v>
      </c>
      <c r="D22" t="s">
        <v>579</v>
      </c>
      <c r="E22" t="s">
        <v>1186</v>
      </c>
      <c r="F22" t="s">
        <v>1659</v>
      </c>
      <c r="G22" t="s">
        <v>479</v>
      </c>
      <c r="H22" t="s">
        <v>479</v>
      </c>
      <c r="I22" s="1"/>
      <c r="J22" s="1"/>
      <c r="K22" s="1"/>
      <c r="L22" s="1"/>
      <c r="M22" s="1"/>
      <c r="N22" t="s">
        <v>2256</v>
      </c>
      <c r="O22" t="s">
        <v>479</v>
      </c>
      <c r="P22" s="1"/>
      <c r="Q22" s="1"/>
      <c r="R22" s="1"/>
      <c r="S22" s="1"/>
      <c r="T22" s="1"/>
      <c r="U22" s="1"/>
      <c r="V22" s="1"/>
      <c r="W22" s="1"/>
      <c r="X22" s="1"/>
      <c r="Y22" s="1"/>
      <c r="Z22" s="1"/>
      <c r="AA22" t="s">
        <v>479</v>
      </c>
      <c r="AB22" s="15" t="s">
        <v>479</v>
      </c>
      <c r="AC22" t="s">
        <v>2258</v>
      </c>
      <c r="AD22" t="s">
        <v>2259</v>
      </c>
      <c r="AE22" t="s">
        <v>2258</v>
      </c>
      <c r="AF22" t="s">
        <v>2259</v>
      </c>
      <c r="AG22" t="s">
        <v>479</v>
      </c>
      <c r="AH22" t="s">
        <v>479</v>
      </c>
      <c r="AI22" s="1"/>
      <c r="AJ22" s="1"/>
      <c r="AK22" s="1"/>
      <c r="AL22" s="1"/>
      <c r="AM22" s="1"/>
      <c r="AN22" s="1"/>
      <c r="AO22" s="1"/>
      <c r="AP22" s="1"/>
      <c r="AQ22" s="1"/>
      <c r="AR22" s="1"/>
      <c r="AS22" s="1"/>
      <c r="AT22" s="1"/>
      <c r="AU22" s="1"/>
      <c r="AV22" s="1"/>
      <c r="AW22" s="1"/>
      <c r="AX22" s="1"/>
      <c r="AY22" t="s">
        <v>479</v>
      </c>
      <c r="AZ22" t="s">
        <v>479</v>
      </c>
      <c r="BA22" t="s">
        <v>479</v>
      </c>
      <c r="BB22" t="s">
        <v>479</v>
      </c>
      <c r="BC22" t="s">
        <v>479</v>
      </c>
      <c r="BD22" t="s">
        <v>479</v>
      </c>
      <c r="BE22" s="1" t="s">
        <v>479</v>
      </c>
      <c r="BF22" s="1" t="s">
        <v>228</v>
      </c>
      <c r="BG22" s="1" t="s">
        <v>479</v>
      </c>
      <c r="BH22" s="1"/>
      <c r="BI22" s="1"/>
      <c r="BJ22" s="1"/>
      <c r="BK22" s="1"/>
      <c r="BL22" s="1"/>
      <c r="BM22" s="1"/>
    </row>
    <row r="23" spans="1:68" x14ac:dyDescent="0.25">
      <c r="A23" t="s">
        <v>2</v>
      </c>
      <c r="B23" t="s">
        <v>19</v>
      </c>
      <c r="C23" s="1">
        <v>143</v>
      </c>
      <c r="D23" t="s">
        <v>580</v>
      </c>
      <c r="E23" t="s">
        <v>1187</v>
      </c>
      <c r="F23" t="s">
        <v>1660</v>
      </c>
      <c r="G23" t="s">
        <v>479</v>
      </c>
      <c r="H23" t="s">
        <v>479</v>
      </c>
      <c r="I23" s="1">
        <v>25</v>
      </c>
      <c r="J23" s="1">
        <v>3</v>
      </c>
      <c r="K23" s="1">
        <v>3</v>
      </c>
      <c r="L23" s="1">
        <v>1</v>
      </c>
      <c r="M23" s="1">
        <v>1</v>
      </c>
      <c r="N23" t="s">
        <v>2255</v>
      </c>
      <c r="O23" t="s">
        <v>2258</v>
      </c>
      <c r="P23" s="1"/>
      <c r="Q23" s="1"/>
      <c r="R23" s="1"/>
      <c r="S23" s="1"/>
      <c r="T23" s="1"/>
      <c r="U23" s="1"/>
      <c r="V23" s="1"/>
      <c r="W23" s="1"/>
      <c r="X23" s="1"/>
      <c r="Y23" s="1"/>
      <c r="Z23" s="1"/>
      <c r="AA23" t="s">
        <v>2265</v>
      </c>
      <c r="AB23" s="15" t="s">
        <v>512</v>
      </c>
      <c r="AC23" t="s">
        <v>2258</v>
      </c>
      <c r="AD23" t="s">
        <v>2258</v>
      </c>
      <c r="AE23" t="s">
        <v>2258</v>
      </c>
      <c r="AF23" t="s">
        <v>2258</v>
      </c>
      <c r="AG23" t="s">
        <v>2271</v>
      </c>
      <c r="AH23" t="s">
        <v>2258</v>
      </c>
      <c r="AI23" s="1">
        <v>0</v>
      </c>
      <c r="AJ23" s="1">
        <v>0</v>
      </c>
      <c r="AK23" s="1">
        <v>0</v>
      </c>
      <c r="AL23" s="1">
        <v>0</v>
      </c>
      <c r="AM23" s="1">
        <v>0</v>
      </c>
      <c r="AN23" s="1">
        <v>0</v>
      </c>
      <c r="AO23" s="1">
        <v>0</v>
      </c>
      <c r="AP23" s="1">
        <v>0</v>
      </c>
      <c r="AQ23" s="1">
        <v>0</v>
      </c>
      <c r="AR23" s="1">
        <v>0</v>
      </c>
      <c r="AS23" s="1">
        <v>0</v>
      </c>
      <c r="AT23" s="1">
        <v>0</v>
      </c>
      <c r="AU23" s="1">
        <v>0</v>
      </c>
      <c r="AV23" s="1">
        <v>0</v>
      </c>
      <c r="AW23" s="1">
        <v>0</v>
      </c>
      <c r="AX23" s="1">
        <v>0</v>
      </c>
      <c r="AY23" t="s">
        <v>17344</v>
      </c>
      <c r="AZ23" t="s">
        <v>2259</v>
      </c>
      <c r="BA23" t="s">
        <v>479</v>
      </c>
      <c r="BB23" t="s">
        <v>479</v>
      </c>
      <c r="BC23" t="s">
        <v>512</v>
      </c>
      <c r="BD23" t="s">
        <v>511</v>
      </c>
      <c r="BE23" s="1" t="s">
        <v>511</v>
      </c>
      <c r="BF23" s="1" t="s">
        <v>185</v>
      </c>
      <c r="BG23" s="1" t="s">
        <v>2258</v>
      </c>
      <c r="BH23" s="1">
        <v>0</v>
      </c>
      <c r="BI23" s="1">
        <v>0</v>
      </c>
      <c r="BJ23" s="1">
        <v>0</v>
      </c>
      <c r="BK23" s="1">
        <v>0</v>
      </c>
      <c r="BL23" s="1">
        <v>0</v>
      </c>
      <c r="BM23" s="1">
        <v>0</v>
      </c>
      <c r="BN23">
        <v>0</v>
      </c>
      <c r="BO23">
        <v>0</v>
      </c>
      <c r="BP23">
        <v>0</v>
      </c>
    </row>
    <row r="24" spans="1:68" x14ac:dyDescent="0.25">
      <c r="A24" t="s">
        <v>4</v>
      </c>
      <c r="B24" t="s">
        <v>12</v>
      </c>
      <c r="C24" s="1">
        <v>217</v>
      </c>
      <c r="D24" t="s">
        <v>581</v>
      </c>
      <c r="E24" t="s">
        <v>1171</v>
      </c>
      <c r="F24" t="s">
        <v>1661</v>
      </c>
      <c r="G24" t="s">
        <v>479</v>
      </c>
      <c r="H24" t="s">
        <v>479</v>
      </c>
      <c r="I24" s="1">
        <v>8</v>
      </c>
      <c r="J24" s="1">
        <v>0</v>
      </c>
      <c r="K24" s="1">
        <v>0</v>
      </c>
      <c r="L24" s="1">
        <v>1</v>
      </c>
      <c r="M24" s="1">
        <v>1</v>
      </c>
      <c r="N24" t="s">
        <v>2255</v>
      </c>
      <c r="O24" t="s">
        <v>2259</v>
      </c>
      <c r="P24" s="1">
        <v>0</v>
      </c>
      <c r="Q24" s="1">
        <v>0</v>
      </c>
      <c r="R24" s="1">
        <v>0</v>
      </c>
      <c r="S24" s="1">
        <v>0</v>
      </c>
      <c r="T24" s="1">
        <v>0</v>
      </c>
      <c r="U24" s="1">
        <v>0</v>
      </c>
      <c r="V24" s="1">
        <v>2</v>
      </c>
      <c r="W24" s="1">
        <v>0</v>
      </c>
      <c r="X24" s="1">
        <v>0</v>
      </c>
      <c r="Y24" s="1">
        <v>0</v>
      </c>
      <c r="Z24" s="1">
        <v>0</v>
      </c>
      <c r="AA24" t="s">
        <v>2265</v>
      </c>
      <c r="AB24" s="15" t="s">
        <v>512</v>
      </c>
      <c r="AC24" t="s">
        <v>2258</v>
      </c>
      <c r="AD24" t="s">
        <v>2258</v>
      </c>
      <c r="AE24" t="s">
        <v>2259</v>
      </c>
      <c r="AF24" t="s">
        <v>2258</v>
      </c>
      <c r="AG24" t="s">
        <v>2258</v>
      </c>
      <c r="AH24" t="s">
        <v>2258</v>
      </c>
      <c r="AI24" s="1">
        <v>0</v>
      </c>
      <c r="AJ24" s="1">
        <v>0</v>
      </c>
      <c r="AK24" s="1">
        <v>0</v>
      </c>
      <c r="AL24" s="1">
        <v>0</v>
      </c>
      <c r="AM24" s="1">
        <v>0</v>
      </c>
      <c r="AN24" s="1">
        <v>0</v>
      </c>
      <c r="AO24" s="1">
        <v>0</v>
      </c>
      <c r="AP24" s="1">
        <v>0</v>
      </c>
      <c r="AQ24" s="1">
        <v>0</v>
      </c>
      <c r="AR24" s="1">
        <v>0</v>
      </c>
      <c r="AS24" s="1">
        <v>0</v>
      </c>
      <c r="AT24" s="1">
        <v>0</v>
      </c>
      <c r="AU24" s="1">
        <v>0</v>
      </c>
      <c r="AV24" s="1">
        <v>0</v>
      </c>
      <c r="AW24" s="1">
        <v>0</v>
      </c>
      <c r="AX24" s="1">
        <v>0</v>
      </c>
      <c r="AY24" t="s">
        <v>17345</v>
      </c>
      <c r="AZ24" t="s">
        <v>2258</v>
      </c>
      <c r="BA24" t="s">
        <v>479</v>
      </c>
      <c r="BB24" t="s">
        <v>479</v>
      </c>
      <c r="BC24" t="s">
        <v>511</v>
      </c>
      <c r="BD24" t="s">
        <v>512</v>
      </c>
      <c r="BE24" s="1" t="s">
        <v>511</v>
      </c>
      <c r="BF24" s="1" t="s">
        <v>54</v>
      </c>
      <c r="BG24" s="1" t="s">
        <v>2259</v>
      </c>
      <c r="BH24" s="1">
        <v>0</v>
      </c>
      <c r="BI24" s="1">
        <v>0</v>
      </c>
      <c r="BJ24" s="1">
        <v>0</v>
      </c>
      <c r="BK24" s="1">
        <v>0</v>
      </c>
      <c r="BL24" s="1">
        <v>0</v>
      </c>
      <c r="BM24" s="1">
        <v>0</v>
      </c>
      <c r="BN24">
        <v>0</v>
      </c>
      <c r="BO24">
        <v>0</v>
      </c>
      <c r="BP24">
        <v>0</v>
      </c>
    </row>
    <row r="25" spans="1:68" x14ac:dyDescent="0.25">
      <c r="A25" t="s">
        <v>3</v>
      </c>
      <c r="B25" t="s">
        <v>9</v>
      </c>
      <c r="C25" s="1">
        <v>118</v>
      </c>
      <c r="D25" t="s">
        <v>582</v>
      </c>
      <c r="E25" t="s">
        <v>1188</v>
      </c>
      <c r="F25" t="s">
        <v>1662</v>
      </c>
      <c r="G25" t="s">
        <v>479</v>
      </c>
      <c r="H25" t="s">
        <v>479</v>
      </c>
      <c r="I25" s="1">
        <v>19</v>
      </c>
      <c r="J25" s="1">
        <v>1</v>
      </c>
      <c r="K25" s="1">
        <v>2</v>
      </c>
      <c r="L25" s="1">
        <v>1</v>
      </c>
      <c r="M25" s="1">
        <v>1</v>
      </c>
      <c r="N25" t="s">
        <v>2255</v>
      </c>
      <c r="O25" t="s">
        <v>2258</v>
      </c>
      <c r="P25" s="1"/>
      <c r="Q25" s="1"/>
      <c r="R25" s="1"/>
      <c r="S25" s="1"/>
      <c r="T25" s="1"/>
      <c r="U25" s="1"/>
      <c r="V25" s="1"/>
      <c r="W25" s="1"/>
      <c r="X25" s="1"/>
      <c r="Y25" s="1"/>
      <c r="Z25" s="1"/>
      <c r="AA25" t="s">
        <v>2266</v>
      </c>
      <c r="AB25" s="15" t="s">
        <v>511</v>
      </c>
      <c r="AC25" t="s">
        <v>2259</v>
      </c>
      <c r="AD25" t="s">
        <v>2259</v>
      </c>
      <c r="AE25" t="s">
        <v>2258</v>
      </c>
      <c r="AF25" t="s">
        <v>2259</v>
      </c>
      <c r="AG25" t="s">
        <v>2271</v>
      </c>
      <c r="AH25" t="s">
        <v>2258</v>
      </c>
      <c r="AI25" s="1">
        <v>0</v>
      </c>
      <c r="AJ25" s="1">
        <v>0</v>
      </c>
      <c r="AK25" s="1">
        <v>0</v>
      </c>
      <c r="AL25" s="1">
        <v>0</v>
      </c>
      <c r="AM25" s="1">
        <v>0</v>
      </c>
      <c r="AN25" s="1">
        <v>0</v>
      </c>
      <c r="AO25" s="1">
        <v>0</v>
      </c>
      <c r="AP25" s="1">
        <v>0</v>
      </c>
      <c r="AQ25" s="1">
        <v>0</v>
      </c>
      <c r="AR25" s="1">
        <v>0</v>
      </c>
      <c r="AS25" s="1">
        <v>0</v>
      </c>
      <c r="AT25" s="1">
        <v>0</v>
      </c>
      <c r="AU25" s="1">
        <v>0</v>
      </c>
      <c r="AV25" s="1">
        <v>0</v>
      </c>
      <c r="AW25" s="1">
        <v>0</v>
      </c>
      <c r="AX25" s="1">
        <v>0</v>
      </c>
      <c r="AY25" t="s">
        <v>17344</v>
      </c>
      <c r="AZ25" t="s">
        <v>2259</v>
      </c>
      <c r="BA25" t="s">
        <v>479</v>
      </c>
      <c r="BB25" t="s">
        <v>479</v>
      </c>
      <c r="BC25" t="s">
        <v>512</v>
      </c>
      <c r="BD25" t="s">
        <v>511</v>
      </c>
      <c r="BE25" s="1" t="s">
        <v>511</v>
      </c>
      <c r="BF25" s="1" t="s">
        <v>216</v>
      </c>
      <c r="BG25" s="1" t="s">
        <v>2258</v>
      </c>
      <c r="BH25" s="1">
        <v>0</v>
      </c>
      <c r="BI25" s="1">
        <v>0</v>
      </c>
      <c r="BJ25" s="1">
        <v>0</v>
      </c>
      <c r="BK25" s="1">
        <v>0</v>
      </c>
      <c r="BL25" s="1">
        <v>0</v>
      </c>
      <c r="BM25" s="1">
        <v>0</v>
      </c>
      <c r="BN25">
        <v>0</v>
      </c>
      <c r="BO25">
        <v>0</v>
      </c>
      <c r="BP25">
        <v>0</v>
      </c>
    </row>
    <row r="26" spans="1:68" x14ac:dyDescent="0.25">
      <c r="A26" t="s">
        <v>4</v>
      </c>
      <c r="B26" t="s">
        <v>12</v>
      </c>
      <c r="C26" s="1">
        <v>225</v>
      </c>
      <c r="D26" t="s">
        <v>583</v>
      </c>
      <c r="E26" t="s">
        <v>1189</v>
      </c>
      <c r="F26" t="s">
        <v>1663</v>
      </c>
      <c r="G26" t="s">
        <v>479</v>
      </c>
      <c r="H26" t="s">
        <v>479</v>
      </c>
      <c r="I26" s="1">
        <v>9</v>
      </c>
      <c r="J26" s="1">
        <v>3</v>
      </c>
      <c r="K26" s="1">
        <v>3</v>
      </c>
      <c r="L26" s="1">
        <v>1</v>
      </c>
      <c r="M26" s="1">
        <v>1</v>
      </c>
      <c r="N26" t="s">
        <v>2255</v>
      </c>
      <c r="O26" t="s">
        <v>2258</v>
      </c>
      <c r="P26" s="1"/>
      <c r="Q26" s="1"/>
      <c r="R26" s="1"/>
      <c r="S26" s="1"/>
      <c r="T26" s="1"/>
      <c r="U26" s="1"/>
      <c r="V26" s="1"/>
      <c r="W26" s="1"/>
      <c r="X26" s="1"/>
      <c r="Y26" s="1"/>
      <c r="Z26" s="1"/>
      <c r="AA26" t="s">
        <v>2265</v>
      </c>
      <c r="AB26" s="15" t="s">
        <v>512</v>
      </c>
      <c r="AC26" t="s">
        <v>2258</v>
      </c>
      <c r="AD26" t="s">
        <v>2258</v>
      </c>
      <c r="AE26" t="s">
        <v>2258</v>
      </c>
      <c r="AF26" t="s">
        <v>2258</v>
      </c>
      <c r="AG26" t="s">
        <v>2271</v>
      </c>
      <c r="AH26" t="s">
        <v>2258</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t="s">
        <v>17344</v>
      </c>
      <c r="AZ26" t="s">
        <v>2258</v>
      </c>
      <c r="BA26" t="s">
        <v>479</v>
      </c>
      <c r="BB26" t="s">
        <v>479</v>
      </c>
      <c r="BC26" t="s">
        <v>512</v>
      </c>
      <c r="BD26" t="s">
        <v>511</v>
      </c>
      <c r="BE26" s="1" t="s">
        <v>511</v>
      </c>
      <c r="BF26" s="1" t="s">
        <v>61</v>
      </c>
      <c r="BG26" s="1" t="s">
        <v>2259</v>
      </c>
      <c r="BH26" s="1">
        <v>1</v>
      </c>
      <c r="BI26" s="1">
        <v>0</v>
      </c>
      <c r="BJ26" s="1">
        <v>0</v>
      </c>
      <c r="BK26" s="1">
        <v>0</v>
      </c>
      <c r="BL26" s="1">
        <v>0</v>
      </c>
      <c r="BM26" s="1">
        <v>0</v>
      </c>
      <c r="BN26">
        <v>0</v>
      </c>
      <c r="BO26">
        <v>0</v>
      </c>
      <c r="BP26">
        <v>0</v>
      </c>
    </row>
    <row r="27" spans="1:68" x14ac:dyDescent="0.25">
      <c r="A27" t="s">
        <v>2</v>
      </c>
      <c r="B27" t="s">
        <v>13</v>
      </c>
      <c r="C27" s="1">
        <v>132</v>
      </c>
      <c r="D27" t="s">
        <v>584</v>
      </c>
      <c r="E27" t="s">
        <v>1190</v>
      </c>
      <c r="F27" t="s">
        <v>1664</v>
      </c>
      <c r="G27" t="s">
        <v>479</v>
      </c>
      <c r="H27" t="s">
        <v>479</v>
      </c>
      <c r="I27" s="1">
        <v>6</v>
      </c>
      <c r="J27" s="1">
        <v>1</v>
      </c>
      <c r="K27" s="1">
        <v>1</v>
      </c>
      <c r="L27" s="1">
        <v>1</v>
      </c>
      <c r="M27" s="1">
        <v>0</v>
      </c>
      <c r="N27" t="s">
        <v>2255</v>
      </c>
      <c r="O27" t="s">
        <v>2258</v>
      </c>
      <c r="P27" s="1"/>
      <c r="Q27" s="1"/>
      <c r="R27" s="1"/>
      <c r="S27" s="1"/>
      <c r="T27" s="1"/>
      <c r="U27" s="1"/>
      <c r="V27" s="1"/>
      <c r="W27" s="1"/>
      <c r="X27" s="1"/>
      <c r="Y27" s="1"/>
      <c r="Z27" s="1"/>
      <c r="AA27" t="s">
        <v>2266</v>
      </c>
      <c r="AB27" s="15" t="s">
        <v>512</v>
      </c>
      <c r="AC27" t="s">
        <v>2258</v>
      </c>
      <c r="AD27" t="s">
        <v>2259</v>
      </c>
      <c r="AE27" t="s">
        <v>2258</v>
      </c>
      <c r="AF27" t="s">
        <v>2259</v>
      </c>
      <c r="AG27" t="s">
        <v>2271</v>
      </c>
      <c r="AH27" t="s">
        <v>2259</v>
      </c>
      <c r="AI27" s="1">
        <v>1</v>
      </c>
      <c r="AJ27" s="1">
        <v>0</v>
      </c>
      <c r="AK27" s="1">
        <v>0</v>
      </c>
      <c r="AL27" s="1">
        <v>1</v>
      </c>
      <c r="AM27" s="1">
        <v>0</v>
      </c>
      <c r="AN27" s="1">
        <v>1</v>
      </c>
      <c r="AO27" s="1">
        <v>0</v>
      </c>
      <c r="AP27" s="1">
        <v>1</v>
      </c>
      <c r="AQ27" s="1">
        <v>0</v>
      </c>
      <c r="AR27" s="1">
        <v>1</v>
      </c>
      <c r="AS27" s="1">
        <v>1</v>
      </c>
      <c r="AT27" s="1">
        <v>1</v>
      </c>
      <c r="AU27" s="1">
        <v>0</v>
      </c>
      <c r="AV27" s="1">
        <v>1</v>
      </c>
      <c r="AW27" s="1">
        <v>1</v>
      </c>
      <c r="AX27" s="1">
        <v>1</v>
      </c>
      <c r="AY27" t="s">
        <v>17344</v>
      </c>
      <c r="AZ27" t="s">
        <v>2259</v>
      </c>
      <c r="BA27" t="s">
        <v>479</v>
      </c>
      <c r="BB27" t="s">
        <v>479</v>
      </c>
      <c r="BC27" t="s">
        <v>512</v>
      </c>
      <c r="BD27" t="s">
        <v>511</v>
      </c>
      <c r="BE27" s="1" t="s">
        <v>511</v>
      </c>
      <c r="BF27" s="1" t="s">
        <v>35</v>
      </c>
      <c r="BG27" s="1" t="s">
        <v>2259</v>
      </c>
      <c r="BH27" s="1">
        <v>1</v>
      </c>
      <c r="BI27" s="1">
        <v>0</v>
      </c>
      <c r="BJ27" s="1">
        <v>0</v>
      </c>
      <c r="BK27" s="1">
        <v>0</v>
      </c>
      <c r="BL27" s="1">
        <v>0</v>
      </c>
      <c r="BM27" s="1">
        <v>0</v>
      </c>
      <c r="BN27">
        <v>0</v>
      </c>
      <c r="BO27">
        <v>0</v>
      </c>
      <c r="BP27">
        <v>0</v>
      </c>
    </row>
    <row r="28" spans="1:68" x14ac:dyDescent="0.25">
      <c r="A28" t="s">
        <v>4</v>
      </c>
      <c r="B28" t="s">
        <v>12</v>
      </c>
      <c r="C28" s="1">
        <v>221</v>
      </c>
      <c r="D28" t="s">
        <v>585</v>
      </c>
      <c r="E28" t="s">
        <v>511</v>
      </c>
      <c r="F28" t="s">
        <v>1665</v>
      </c>
      <c r="G28" t="s">
        <v>479</v>
      </c>
      <c r="H28" t="s">
        <v>479</v>
      </c>
      <c r="I28" s="1">
        <v>10</v>
      </c>
      <c r="J28" s="1">
        <v>0</v>
      </c>
      <c r="K28" s="1">
        <v>1</v>
      </c>
      <c r="L28" s="1">
        <v>1</v>
      </c>
      <c r="M28" s="1">
        <v>0</v>
      </c>
      <c r="N28" t="s">
        <v>2255</v>
      </c>
      <c r="O28" t="s">
        <v>2258</v>
      </c>
      <c r="P28" s="1"/>
      <c r="Q28" s="1"/>
      <c r="R28" s="1"/>
      <c r="S28" s="1"/>
      <c r="T28" s="1"/>
      <c r="U28" s="1"/>
      <c r="V28" s="1"/>
      <c r="W28" s="1"/>
      <c r="X28" s="1"/>
      <c r="Y28" s="1"/>
      <c r="Z28" s="1"/>
      <c r="AA28" t="s">
        <v>2266</v>
      </c>
      <c r="AB28" s="15" t="s">
        <v>511</v>
      </c>
      <c r="AC28" t="s">
        <v>2258</v>
      </c>
      <c r="AD28" t="s">
        <v>2259</v>
      </c>
      <c r="AE28" t="s">
        <v>2258</v>
      </c>
      <c r="AF28" t="s">
        <v>2258</v>
      </c>
      <c r="AG28" t="s">
        <v>2271</v>
      </c>
      <c r="AH28" t="s">
        <v>2259</v>
      </c>
      <c r="AI28" s="1">
        <v>0</v>
      </c>
      <c r="AJ28" s="1">
        <v>0</v>
      </c>
      <c r="AK28" s="1">
        <v>0</v>
      </c>
      <c r="AL28" s="1">
        <v>0</v>
      </c>
      <c r="AM28" s="1">
        <v>0</v>
      </c>
      <c r="AN28" s="1">
        <v>0</v>
      </c>
      <c r="AO28" s="1">
        <v>0</v>
      </c>
      <c r="AP28" s="1">
        <v>0</v>
      </c>
      <c r="AQ28" s="1">
        <v>0</v>
      </c>
      <c r="AR28" s="1">
        <v>1</v>
      </c>
      <c r="AS28" s="1">
        <v>1</v>
      </c>
      <c r="AT28" s="1">
        <v>0</v>
      </c>
      <c r="AU28" s="1">
        <v>1</v>
      </c>
      <c r="AV28" s="1">
        <v>1</v>
      </c>
      <c r="AW28" s="1">
        <v>1</v>
      </c>
      <c r="AX28" s="1">
        <v>1</v>
      </c>
      <c r="AY28" t="s">
        <v>17345</v>
      </c>
      <c r="AZ28" t="s">
        <v>2258</v>
      </c>
      <c r="BA28" t="s">
        <v>479</v>
      </c>
      <c r="BB28" t="s">
        <v>479</v>
      </c>
      <c r="BC28" t="s">
        <v>511</v>
      </c>
      <c r="BD28" t="s">
        <v>512</v>
      </c>
      <c r="BE28" s="1" t="s">
        <v>511</v>
      </c>
      <c r="BF28" s="1" t="s">
        <v>51</v>
      </c>
      <c r="BG28" s="1" t="s">
        <v>2258</v>
      </c>
      <c r="BH28" s="1">
        <v>0</v>
      </c>
      <c r="BI28" s="1">
        <v>0</v>
      </c>
      <c r="BJ28" s="1">
        <v>0</v>
      </c>
      <c r="BK28" s="1">
        <v>0</v>
      </c>
      <c r="BL28" s="1">
        <v>0</v>
      </c>
      <c r="BM28" s="1">
        <v>0</v>
      </c>
      <c r="BN28">
        <v>0</v>
      </c>
      <c r="BO28">
        <v>0</v>
      </c>
      <c r="BP28">
        <v>0</v>
      </c>
    </row>
    <row r="29" spans="1:68" x14ac:dyDescent="0.25">
      <c r="A29" t="s">
        <v>2</v>
      </c>
      <c r="B29" t="s">
        <v>13</v>
      </c>
      <c r="C29" s="1">
        <v>140</v>
      </c>
      <c r="D29" t="s">
        <v>586</v>
      </c>
      <c r="E29" t="s">
        <v>1191</v>
      </c>
      <c r="F29" t="s">
        <v>1666</v>
      </c>
      <c r="G29" t="s">
        <v>479</v>
      </c>
      <c r="H29" t="s">
        <v>479</v>
      </c>
      <c r="I29" s="1">
        <v>4</v>
      </c>
      <c r="J29" s="1">
        <v>1</v>
      </c>
      <c r="K29" s="1">
        <v>1</v>
      </c>
      <c r="L29" s="1">
        <v>1</v>
      </c>
      <c r="M29" s="1">
        <v>1</v>
      </c>
      <c r="N29" t="s">
        <v>2255</v>
      </c>
      <c r="O29" t="s">
        <v>2258</v>
      </c>
      <c r="P29" s="1"/>
      <c r="Q29" s="1"/>
      <c r="R29" s="1"/>
      <c r="S29" s="1"/>
      <c r="T29" s="1"/>
      <c r="U29" s="1"/>
      <c r="V29" s="1"/>
      <c r="W29" s="1"/>
      <c r="X29" s="1"/>
      <c r="Y29" s="1"/>
      <c r="Z29" s="1"/>
      <c r="AA29" t="s">
        <v>2266</v>
      </c>
      <c r="AB29" s="15" t="s">
        <v>512</v>
      </c>
      <c r="AC29" t="s">
        <v>2258</v>
      </c>
      <c r="AD29" t="s">
        <v>2258</v>
      </c>
      <c r="AE29" t="s">
        <v>2258</v>
      </c>
      <c r="AF29" t="s">
        <v>2258</v>
      </c>
      <c r="AG29" t="s">
        <v>2271</v>
      </c>
      <c r="AH29" t="s">
        <v>2258</v>
      </c>
      <c r="AI29" s="1">
        <v>0</v>
      </c>
      <c r="AJ29" s="1">
        <v>0</v>
      </c>
      <c r="AK29" s="1">
        <v>0</v>
      </c>
      <c r="AL29" s="1">
        <v>0</v>
      </c>
      <c r="AM29" s="1">
        <v>0</v>
      </c>
      <c r="AN29" s="1">
        <v>0</v>
      </c>
      <c r="AO29" s="1">
        <v>0</v>
      </c>
      <c r="AP29" s="1">
        <v>0</v>
      </c>
      <c r="AQ29" s="1">
        <v>0</v>
      </c>
      <c r="AR29" s="1">
        <v>0</v>
      </c>
      <c r="AS29" s="1">
        <v>0</v>
      </c>
      <c r="AT29" s="1">
        <v>0</v>
      </c>
      <c r="AU29" s="1">
        <v>0</v>
      </c>
      <c r="AV29" s="1">
        <v>0</v>
      </c>
      <c r="AW29" s="1">
        <v>0</v>
      </c>
      <c r="AX29" s="1">
        <v>0</v>
      </c>
      <c r="AY29" t="s">
        <v>17344</v>
      </c>
      <c r="AZ29" t="s">
        <v>2258</v>
      </c>
      <c r="BA29" t="s">
        <v>479</v>
      </c>
      <c r="BB29" t="s">
        <v>479</v>
      </c>
      <c r="BC29" t="s">
        <v>512</v>
      </c>
      <c r="BD29" t="s">
        <v>511</v>
      </c>
      <c r="BE29" s="1" t="s">
        <v>511</v>
      </c>
      <c r="BF29" s="1" t="s">
        <v>134</v>
      </c>
      <c r="BG29" s="1" t="s">
        <v>2258</v>
      </c>
      <c r="BH29" s="1">
        <v>0</v>
      </c>
      <c r="BI29" s="1">
        <v>0</v>
      </c>
      <c r="BJ29" s="1">
        <v>0</v>
      </c>
      <c r="BK29" s="1">
        <v>0</v>
      </c>
      <c r="BL29" s="1">
        <v>0</v>
      </c>
      <c r="BM29" s="1">
        <v>0</v>
      </c>
      <c r="BN29">
        <v>0</v>
      </c>
      <c r="BO29">
        <v>0</v>
      </c>
      <c r="BP29">
        <v>0</v>
      </c>
    </row>
    <row r="30" spans="1:68" x14ac:dyDescent="0.25">
      <c r="A30" t="s">
        <v>4</v>
      </c>
      <c r="B30" t="s">
        <v>12</v>
      </c>
      <c r="C30" s="1">
        <v>225</v>
      </c>
      <c r="D30" t="s">
        <v>587</v>
      </c>
      <c r="E30" t="s">
        <v>1192</v>
      </c>
      <c r="F30" t="s">
        <v>1667</v>
      </c>
      <c r="G30" t="s">
        <v>479</v>
      </c>
      <c r="H30" t="s">
        <v>479</v>
      </c>
      <c r="I30" s="1">
        <v>4</v>
      </c>
      <c r="J30" s="1">
        <v>0</v>
      </c>
      <c r="K30" s="1">
        <v>0</v>
      </c>
      <c r="L30" s="1">
        <v>2</v>
      </c>
      <c r="M30" s="1">
        <v>0</v>
      </c>
      <c r="N30" t="s">
        <v>2255</v>
      </c>
      <c r="O30" t="s">
        <v>2259</v>
      </c>
      <c r="P30" s="1">
        <v>0</v>
      </c>
      <c r="Q30" s="1">
        <v>0</v>
      </c>
      <c r="R30" s="1">
        <v>1</v>
      </c>
      <c r="S30" s="1">
        <v>0</v>
      </c>
      <c r="T30" s="1">
        <v>0</v>
      </c>
      <c r="U30" s="1">
        <v>0</v>
      </c>
      <c r="V30" s="1">
        <v>0</v>
      </c>
      <c r="W30" s="1">
        <v>0</v>
      </c>
      <c r="X30" s="1">
        <v>0</v>
      </c>
      <c r="Y30" s="1">
        <v>0</v>
      </c>
      <c r="Z30" s="1">
        <v>0</v>
      </c>
      <c r="AA30" t="s">
        <v>2265</v>
      </c>
      <c r="AB30" s="15" t="s">
        <v>512</v>
      </c>
      <c r="AC30" t="s">
        <v>2258</v>
      </c>
      <c r="AD30" t="s">
        <v>2259</v>
      </c>
      <c r="AE30" t="s">
        <v>2258</v>
      </c>
      <c r="AF30" t="s">
        <v>2258</v>
      </c>
      <c r="AG30" t="s">
        <v>2271</v>
      </c>
      <c r="AH30" t="s">
        <v>2258</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t="s">
        <v>17345</v>
      </c>
      <c r="AZ30" t="s">
        <v>2258</v>
      </c>
      <c r="BA30" t="s">
        <v>479</v>
      </c>
      <c r="BB30" t="s">
        <v>479</v>
      </c>
      <c r="BC30" t="s">
        <v>511</v>
      </c>
      <c r="BD30" t="s">
        <v>512</v>
      </c>
      <c r="BE30" s="1" t="s">
        <v>511</v>
      </c>
      <c r="BF30" s="1" t="s">
        <v>61</v>
      </c>
      <c r="BG30" s="1" t="s">
        <v>2259</v>
      </c>
      <c r="BH30" s="1">
        <v>0</v>
      </c>
      <c r="BI30" s="1">
        <v>0</v>
      </c>
      <c r="BJ30" s="1">
        <v>0</v>
      </c>
      <c r="BK30" s="1">
        <v>0</v>
      </c>
      <c r="BL30" s="1">
        <v>0</v>
      </c>
      <c r="BM30" s="1">
        <v>0</v>
      </c>
      <c r="BN30">
        <v>0</v>
      </c>
      <c r="BO30">
        <v>0</v>
      </c>
      <c r="BP30">
        <v>1</v>
      </c>
    </row>
    <row r="31" spans="1:68" x14ac:dyDescent="0.25">
      <c r="A31" t="s">
        <v>2</v>
      </c>
      <c r="B31" t="s">
        <v>20</v>
      </c>
      <c r="C31" s="1">
        <v>154</v>
      </c>
      <c r="D31" t="s">
        <v>588</v>
      </c>
      <c r="E31" t="s">
        <v>1193</v>
      </c>
      <c r="F31" t="s">
        <v>1668</v>
      </c>
      <c r="G31" t="s">
        <v>479</v>
      </c>
      <c r="H31" t="s">
        <v>479</v>
      </c>
      <c r="I31" s="1">
        <v>55</v>
      </c>
      <c r="J31" s="1">
        <v>9</v>
      </c>
      <c r="K31" s="1">
        <v>8</v>
      </c>
      <c r="L31" s="1">
        <v>1</v>
      </c>
      <c r="M31" s="1">
        <v>1</v>
      </c>
      <c r="N31" t="s">
        <v>2255</v>
      </c>
      <c r="O31" t="s">
        <v>2259</v>
      </c>
      <c r="P31" s="1">
        <v>0</v>
      </c>
      <c r="Q31" s="1">
        <v>2</v>
      </c>
      <c r="R31" s="1">
        <v>1</v>
      </c>
      <c r="S31" s="1">
        <v>1</v>
      </c>
      <c r="T31" s="1">
        <v>1</v>
      </c>
      <c r="U31" s="1">
        <v>0</v>
      </c>
      <c r="V31" s="1">
        <v>0</v>
      </c>
      <c r="W31" s="1">
        <v>0</v>
      </c>
      <c r="X31" s="1">
        <v>0</v>
      </c>
      <c r="Y31" s="1">
        <v>0</v>
      </c>
      <c r="Z31" s="1">
        <v>0</v>
      </c>
      <c r="AA31" t="s">
        <v>2266</v>
      </c>
      <c r="AB31" s="15" t="s">
        <v>512</v>
      </c>
      <c r="AC31" t="s">
        <v>2258</v>
      </c>
      <c r="AD31" t="s">
        <v>2259</v>
      </c>
      <c r="AE31" t="s">
        <v>2258</v>
      </c>
      <c r="AF31" t="s">
        <v>2258</v>
      </c>
      <c r="AG31" t="s">
        <v>2271</v>
      </c>
      <c r="AH31" t="s">
        <v>2258</v>
      </c>
      <c r="AI31" s="1">
        <v>0</v>
      </c>
      <c r="AJ31" s="1">
        <v>0</v>
      </c>
      <c r="AK31" s="1">
        <v>0</v>
      </c>
      <c r="AL31" s="1">
        <v>0</v>
      </c>
      <c r="AM31" s="1">
        <v>0</v>
      </c>
      <c r="AN31" s="1">
        <v>0</v>
      </c>
      <c r="AO31" s="1">
        <v>0</v>
      </c>
      <c r="AP31" s="1">
        <v>0</v>
      </c>
      <c r="AQ31" s="1">
        <v>0</v>
      </c>
      <c r="AR31" s="1">
        <v>0</v>
      </c>
      <c r="AS31" s="1">
        <v>0</v>
      </c>
      <c r="AT31" s="1">
        <v>0</v>
      </c>
      <c r="AU31" s="1">
        <v>0</v>
      </c>
      <c r="AV31" s="1">
        <v>0</v>
      </c>
      <c r="AW31" s="1">
        <v>0</v>
      </c>
      <c r="AX31" s="1">
        <v>0</v>
      </c>
      <c r="AY31" t="s">
        <v>17344</v>
      </c>
      <c r="AZ31" t="s">
        <v>2259</v>
      </c>
      <c r="BA31" t="s">
        <v>479</v>
      </c>
      <c r="BB31" t="s">
        <v>479</v>
      </c>
      <c r="BC31" t="s">
        <v>512</v>
      </c>
      <c r="BD31" t="s">
        <v>511</v>
      </c>
      <c r="BE31" s="1" t="s">
        <v>511</v>
      </c>
      <c r="BF31" s="1" t="s">
        <v>150</v>
      </c>
      <c r="BG31" s="1" t="s">
        <v>2258</v>
      </c>
      <c r="BH31" s="1">
        <v>0</v>
      </c>
      <c r="BI31" s="1">
        <v>0</v>
      </c>
      <c r="BJ31" s="1">
        <v>0</v>
      </c>
      <c r="BK31" s="1">
        <v>0</v>
      </c>
      <c r="BL31" s="1">
        <v>0</v>
      </c>
      <c r="BM31" s="1">
        <v>0</v>
      </c>
      <c r="BN31">
        <v>0</v>
      </c>
      <c r="BO31">
        <v>0</v>
      </c>
      <c r="BP31">
        <v>0</v>
      </c>
    </row>
    <row r="32" spans="1:68" hidden="1" x14ac:dyDescent="0.25">
      <c r="A32" t="s">
        <v>4</v>
      </c>
      <c r="B32" t="s">
        <v>10</v>
      </c>
      <c r="C32" s="1">
        <v>260</v>
      </c>
      <c r="D32" t="s">
        <v>589</v>
      </c>
      <c r="E32" t="s">
        <v>1194</v>
      </c>
      <c r="F32" t="s">
        <v>1669</v>
      </c>
      <c r="G32" t="s">
        <v>479</v>
      </c>
      <c r="H32" t="s">
        <v>479</v>
      </c>
      <c r="I32" s="1">
        <v>4</v>
      </c>
      <c r="J32" s="1">
        <v>1</v>
      </c>
      <c r="K32" s="1">
        <v>1</v>
      </c>
      <c r="L32" s="1">
        <v>1</v>
      </c>
      <c r="M32" s="1">
        <v>1</v>
      </c>
      <c r="N32" t="s">
        <v>2255</v>
      </c>
      <c r="O32" t="s">
        <v>2258</v>
      </c>
      <c r="P32" s="1"/>
      <c r="Q32" s="1"/>
      <c r="R32" s="1"/>
      <c r="S32" s="1"/>
      <c r="T32" s="1"/>
      <c r="U32" s="1"/>
      <c r="V32" s="1"/>
      <c r="W32" s="1"/>
      <c r="X32" s="1"/>
      <c r="Y32" s="1"/>
      <c r="Z32" s="1"/>
      <c r="AA32" t="s">
        <v>2265</v>
      </c>
      <c r="AB32" s="15" t="s">
        <v>512</v>
      </c>
      <c r="AC32" t="s">
        <v>2258</v>
      </c>
      <c r="AD32" t="s">
        <v>2258</v>
      </c>
      <c r="AE32" t="s">
        <v>2258</v>
      </c>
      <c r="AF32" t="s">
        <v>2258</v>
      </c>
      <c r="AG32" t="s">
        <v>2271</v>
      </c>
      <c r="AH32" t="s">
        <v>2259</v>
      </c>
      <c r="AI32" s="1">
        <v>0</v>
      </c>
      <c r="AJ32" s="1">
        <v>0</v>
      </c>
      <c r="AK32" s="1">
        <v>0</v>
      </c>
      <c r="AL32" s="1">
        <v>0</v>
      </c>
      <c r="AM32" s="1">
        <v>0</v>
      </c>
      <c r="AN32" s="1">
        <v>1</v>
      </c>
      <c r="AO32" s="1">
        <v>1</v>
      </c>
      <c r="AP32" s="1">
        <v>1</v>
      </c>
      <c r="AQ32" s="1">
        <v>1</v>
      </c>
      <c r="AR32" s="1">
        <v>1</v>
      </c>
      <c r="AS32" s="1">
        <v>1</v>
      </c>
      <c r="AT32" s="1">
        <v>1</v>
      </c>
      <c r="AU32" s="1">
        <v>1</v>
      </c>
      <c r="AV32" s="1">
        <v>1</v>
      </c>
      <c r="AW32" s="1">
        <v>1</v>
      </c>
      <c r="AX32" s="1">
        <v>1</v>
      </c>
      <c r="AY32" t="s">
        <v>17344</v>
      </c>
      <c r="AZ32" t="s">
        <v>2259</v>
      </c>
      <c r="BA32" t="s">
        <v>479</v>
      </c>
      <c r="BB32" t="s">
        <v>479</v>
      </c>
      <c r="BC32" t="s">
        <v>512</v>
      </c>
      <c r="BD32" t="s">
        <v>511</v>
      </c>
      <c r="BE32" s="1" t="s">
        <v>511</v>
      </c>
      <c r="BF32" s="1" t="s">
        <v>82</v>
      </c>
      <c r="BG32" s="1" t="s">
        <v>2259</v>
      </c>
      <c r="BH32" s="1">
        <v>0</v>
      </c>
      <c r="BI32" s="1">
        <v>0</v>
      </c>
      <c r="BJ32" s="1">
        <v>1</v>
      </c>
      <c r="BK32" s="1">
        <v>1</v>
      </c>
      <c r="BL32" s="1">
        <v>1</v>
      </c>
      <c r="BM32" s="1">
        <v>1</v>
      </c>
      <c r="BN32">
        <v>1</v>
      </c>
      <c r="BO32">
        <v>0</v>
      </c>
      <c r="BP32">
        <v>0</v>
      </c>
    </row>
    <row r="33" spans="1:68" x14ac:dyDescent="0.25">
      <c r="A33" t="s">
        <v>2</v>
      </c>
      <c r="B33" t="s">
        <v>19</v>
      </c>
      <c r="C33" s="1">
        <v>148</v>
      </c>
      <c r="D33" t="s">
        <v>590</v>
      </c>
      <c r="E33" t="s">
        <v>1195</v>
      </c>
      <c r="F33" t="s">
        <v>1670</v>
      </c>
      <c r="G33" t="s">
        <v>479</v>
      </c>
      <c r="H33" t="s">
        <v>479</v>
      </c>
      <c r="I33" s="1">
        <v>17</v>
      </c>
      <c r="J33" s="1">
        <v>1</v>
      </c>
      <c r="K33" s="1">
        <v>0</v>
      </c>
      <c r="L33" s="1">
        <v>1</v>
      </c>
      <c r="M33" s="1">
        <v>1</v>
      </c>
      <c r="N33" t="s">
        <v>2255</v>
      </c>
      <c r="O33" t="s">
        <v>2258</v>
      </c>
      <c r="P33" s="1"/>
      <c r="Q33" s="1"/>
      <c r="R33" s="1"/>
      <c r="S33" s="1"/>
      <c r="T33" s="1"/>
      <c r="U33" s="1"/>
      <c r="V33" s="1"/>
      <c r="W33" s="1"/>
      <c r="X33" s="1"/>
      <c r="Y33" s="1"/>
      <c r="Z33" s="1"/>
      <c r="AA33" t="s">
        <v>2266</v>
      </c>
      <c r="AB33" s="15" t="s">
        <v>512</v>
      </c>
      <c r="AC33" t="s">
        <v>2258</v>
      </c>
      <c r="AD33" t="s">
        <v>2258</v>
      </c>
      <c r="AE33" t="s">
        <v>2258</v>
      </c>
      <c r="AF33" t="s">
        <v>2258</v>
      </c>
      <c r="AG33" t="s">
        <v>2271</v>
      </c>
      <c r="AH33" t="s">
        <v>2258</v>
      </c>
      <c r="AI33" s="1">
        <v>0</v>
      </c>
      <c r="AJ33" s="1">
        <v>0</v>
      </c>
      <c r="AK33" s="1">
        <v>0</v>
      </c>
      <c r="AL33" s="1">
        <v>0</v>
      </c>
      <c r="AM33" s="1">
        <v>0</v>
      </c>
      <c r="AN33" s="1">
        <v>0</v>
      </c>
      <c r="AO33" s="1">
        <v>0</v>
      </c>
      <c r="AP33" s="1">
        <v>0</v>
      </c>
      <c r="AQ33" s="1">
        <v>0</v>
      </c>
      <c r="AR33" s="1">
        <v>0</v>
      </c>
      <c r="AS33" s="1">
        <v>0</v>
      </c>
      <c r="AT33" s="1">
        <v>0</v>
      </c>
      <c r="AU33" s="1">
        <v>0</v>
      </c>
      <c r="AV33" s="1">
        <v>0</v>
      </c>
      <c r="AW33" s="1">
        <v>0</v>
      </c>
      <c r="AX33" s="1">
        <v>0</v>
      </c>
      <c r="AY33" t="s">
        <v>17346</v>
      </c>
      <c r="AZ33" t="s">
        <v>2258</v>
      </c>
      <c r="BA33" t="s">
        <v>479</v>
      </c>
      <c r="BB33" t="s">
        <v>479</v>
      </c>
      <c r="BC33" t="s">
        <v>511</v>
      </c>
      <c r="BD33" t="s">
        <v>511</v>
      </c>
      <c r="BE33" s="1" t="s">
        <v>512</v>
      </c>
      <c r="BF33" s="1" t="s">
        <v>58</v>
      </c>
      <c r="BG33" s="1" t="s">
        <v>2258</v>
      </c>
      <c r="BH33" s="1">
        <v>0</v>
      </c>
      <c r="BI33" s="1">
        <v>0</v>
      </c>
      <c r="BJ33" s="1">
        <v>0</v>
      </c>
      <c r="BK33" s="1">
        <v>0</v>
      </c>
      <c r="BL33" s="1">
        <v>0</v>
      </c>
      <c r="BM33" s="1">
        <v>0</v>
      </c>
      <c r="BN33">
        <v>0</v>
      </c>
      <c r="BO33">
        <v>0</v>
      </c>
      <c r="BP33">
        <v>0</v>
      </c>
    </row>
    <row r="34" spans="1:68" x14ac:dyDescent="0.25">
      <c r="A34" t="s">
        <v>2</v>
      </c>
      <c r="B34" t="s">
        <v>8</v>
      </c>
      <c r="C34" s="1">
        <v>172</v>
      </c>
      <c r="D34" t="s">
        <v>591</v>
      </c>
      <c r="E34" t="s">
        <v>1196</v>
      </c>
      <c r="F34" t="s">
        <v>1671</v>
      </c>
      <c r="G34" t="s">
        <v>479</v>
      </c>
      <c r="H34" t="s">
        <v>479</v>
      </c>
      <c r="I34" s="1">
        <v>5</v>
      </c>
      <c r="J34" s="1">
        <v>2</v>
      </c>
      <c r="K34" s="1">
        <v>0</v>
      </c>
      <c r="L34" s="1">
        <v>1</v>
      </c>
      <c r="M34" s="1">
        <v>2</v>
      </c>
      <c r="N34" t="s">
        <v>2255</v>
      </c>
      <c r="O34" t="s">
        <v>2258</v>
      </c>
      <c r="P34" s="1"/>
      <c r="Q34" s="1"/>
      <c r="R34" s="1"/>
      <c r="S34" s="1"/>
      <c r="T34" s="1"/>
      <c r="U34" s="1"/>
      <c r="V34" s="1"/>
      <c r="W34" s="1"/>
      <c r="X34" s="1"/>
      <c r="Y34" s="1"/>
      <c r="Z34" s="1"/>
      <c r="AA34" t="s">
        <v>2265</v>
      </c>
      <c r="AB34" s="15" t="s">
        <v>511</v>
      </c>
      <c r="AC34" t="s">
        <v>2258</v>
      </c>
      <c r="AD34" t="s">
        <v>2258</v>
      </c>
      <c r="AE34" t="s">
        <v>2258</v>
      </c>
      <c r="AF34" t="s">
        <v>2258</v>
      </c>
      <c r="AG34" t="s">
        <v>2271</v>
      </c>
      <c r="AH34" t="s">
        <v>2258</v>
      </c>
      <c r="AI34" s="1">
        <v>0</v>
      </c>
      <c r="AJ34" s="1">
        <v>0</v>
      </c>
      <c r="AK34" s="1">
        <v>0</v>
      </c>
      <c r="AL34" s="1">
        <v>0</v>
      </c>
      <c r="AM34" s="1">
        <v>0</v>
      </c>
      <c r="AN34" s="1">
        <v>0</v>
      </c>
      <c r="AO34" s="1">
        <v>0</v>
      </c>
      <c r="AP34" s="1">
        <v>0</v>
      </c>
      <c r="AQ34" s="1">
        <v>0</v>
      </c>
      <c r="AR34" s="1">
        <v>0</v>
      </c>
      <c r="AS34" s="1">
        <v>0</v>
      </c>
      <c r="AT34" s="1">
        <v>0</v>
      </c>
      <c r="AU34" s="1">
        <v>0</v>
      </c>
      <c r="AV34" s="1">
        <v>0</v>
      </c>
      <c r="AW34" s="1">
        <v>0</v>
      </c>
      <c r="AX34" s="1">
        <v>0</v>
      </c>
      <c r="AY34" t="s">
        <v>17344</v>
      </c>
      <c r="AZ34" t="s">
        <v>2258</v>
      </c>
      <c r="BA34" t="s">
        <v>479</v>
      </c>
      <c r="BB34" t="s">
        <v>479</v>
      </c>
      <c r="BC34" t="s">
        <v>512</v>
      </c>
      <c r="BD34" t="s">
        <v>511</v>
      </c>
      <c r="BE34" s="1" t="s">
        <v>511</v>
      </c>
      <c r="BF34" s="1" t="s">
        <v>36</v>
      </c>
      <c r="BG34" s="1" t="s">
        <v>2258</v>
      </c>
      <c r="BH34" s="1">
        <v>0</v>
      </c>
      <c r="BI34" s="1">
        <v>0</v>
      </c>
      <c r="BJ34" s="1">
        <v>0</v>
      </c>
      <c r="BK34" s="1">
        <v>0</v>
      </c>
      <c r="BL34" s="1">
        <v>0</v>
      </c>
      <c r="BM34" s="1">
        <v>0</v>
      </c>
      <c r="BN34">
        <v>0</v>
      </c>
      <c r="BO34">
        <v>0</v>
      </c>
      <c r="BP34">
        <v>0</v>
      </c>
    </row>
    <row r="35" spans="1:68" x14ac:dyDescent="0.25">
      <c r="A35" t="s">
        <v>2</v>
      </c>
      <c r="B35" t="s">
        <v>20</v>
      </c>
      <c r="C35" s="1">
        <v>156</v>
      </c>
      <c r="D35" t="s">
        <v>592</v>
      </c>
      <c r="E35" t="s">
        <v>1197</v>
      </c>
      <c r="F35" t="s">
        <v>1672</v>
      </c>
      <c r="G35" t="s">
        <v>479</v>
      </c>
      <c r="H35" t="s">
        <v>479</v>
      </c>
      <c r="I35" s="1">
        <v>28</v>
      </c>
      <c r="J35" s="1">
        <v>2</v>
      </c>
      <c r="K35" s="1">
        <v>2</v>
      </c>
      <c r="L35" s="1">
        <v>1</v>
      </c>
      <c r="M35" s="1">
        <v>1</v>
      </c>
      <c r="N35" t="s">
        <v>2255</v>
      </c>
      <c r="O35" t="s">
        <v>2258</v>
      </c>
      <c r="P35" s="1"/>
      <c r="Q35" s="1"/>
      <c r="R35" s="1"/>
      <c r="S35" s="1"/>
      <c r="T35" s="1"/>
      <c r="U35" s="1"/>
      <c r="V35" s="1"/>
      <c r="W35" s="1"/>
      <c r="X35" s="1"/>
      <c r="Y35" s="1"/>
      <c r="Z35" s="1"/>
      <c r="AA35" t="s">
        <v>2266</v>
      </c>
      <c r="AB35" s="15" t="s">
        <v>512</v>
      </c>
      <c r="AC35" t="s">
        <v>2258</v>
      </c>
      <c r="AD35" t="s">
        <v>2259</v>
      </c>
      <c r="AE35" t="s">
        <v>2258</v>
      </c>
      <c r="AF35" t="s">
        <v>2259</v>
      </c>
      <c r="AG35" t="s">
        <v>2271</v>
      </c>
      <c r="AH35" t="s">
        <v>2259</v>
      </c>
      <c r="AI35" s="1">
        <v>0</v>
      </c>
      <c r="AJ35" s="1">
        <v>0</v>
      </c>
      <c r="AK35" s="1">
        <v>0</v>
      </c>
      <c r="AL35" s="1">
        <v>0</v>
      </c>
      <c r="AM35" s="1">
        <v>0</v>
      </c>
      <c r="AN35" s="1">
        <v>1</v>
      </c>
      <c r="AO35" s="1">
        <v>0</v>
      </c>
      <c r="AP35" s="1">
        <v>0</v>
      </c>
      <c r="AQ35" s="1">
        <v>0</v>
      </c>
      <c r="AR35" s="1">
        <v>0</v>
      </c>
      <c r="AS35" s="1">
        <v>0</v>
      </c>
      <c r="AT35" s="1">
        <v>1</v>
      </c>
      <c r="AU35" s="1">
        <v>0</v>
      </c>
      <c r="AV35" s="1">
        <v>0</v>
      </c>
      <c r="AW35" s="1">
        <v>0</v>
      </c>
      <c r="AX35" s="1">
        <v>0</v>
      </c>
      <c r="AY35" t="s">
        <v>17344</v>
      </c>
      <c r="AZ35" t="s">
        <v>2259</v>
      </c>
      <c r="BA35" t="s">
        <v>479</v>
      </c>
      <c r="BB35" t="s">
        <v>479</v>
      </c>
      <c r="BC35" t="s">
        <v>512</v>
      </c>
      <c r="BD35" t="s">
        <v>511</v>
      </c>
      <c r="BE35" s="1" t="s">
        <v>511</v>
      </c>
      <c r="BF35" s="1" t="s">
        <v>228</v>
      </c>
      <c r="BG35" s="1" t="s">
        <v>2259</v>
      </c>
      <c r="BH35" s="1">
        <v>0</v>
      </c>
      <c r="BI35" s="1">
        <v>0</v>
      </c>
      <c r="BJ35" s="1">
        <v>0</v>
      </c>
      <c r="BK35" s="1">
        <v>0</v>
      </c>
      <c r="BL35" s="1">
        <v>0</v>
      </c>
      <c r="BM35" s="1">
        <v>0</v>
      </c>
      <c r="BN35">
        <v>0</v>
      </c>
      <c r="BO35">
        <v>0</v>
      </c>
      <c r="BP35">
        <v>0</v>
      </c>
    </row>
    <row r="36" spans="1:68" x14ac:dyDescent="0.25">
      <c r="A36" t="s">
        <v>5</v>
      </c>
      <c r="B36" t="s">
        <v>17</v>
      </c>
      <c r="C36" s="1">
        <v>69</v>
      </c>
      <c r="D36" t="s">
        <v>593</v>
      </c>
      <c r="E36" t="s">
        <v>1198</v>
      </c>
      <c r="F36" t="s">
        <v>1673</v>
      </c>
      <c r="G36" t="s">
        <v>479</v>
      </c>
      <c r="H36" t="s">
        <v>479</v>
      </c>
      <c r="I36" s="1">
        <v>4</v>
      </c>
      <c r="J36" s="1">
        <v>2</v>
      </c>
      <c r="K36" s="1">
        <v>2</v>
      </c>
      <c r="L36" s="1">
        <v>1</v>
      </c>
      <c r="M36" s="1">
        <v>1</v>
      </c>
      <c r="N36" t="s">
        <v>2255</v>
      </c>
      <c r="O36" t="s">
        <v>2258</v>
      </c>
      <c r="P36" s="1"/>
      <c r="Q36" s="1"/>
      <c r="R36" s="1"/>
      <c r="S36" s="1"/>
      <c r="T36" s="1"/>
      <c r="U36" s="1"/>
      <c r="V36" s="1"/>
      <c r="W36" s="1"/>
      <c r="X36" s="1"/>
      <c r="Y36" s="1"/>
      <c r="Z36" s="1"/>
      <c r="AA36" t="s">
        <v>2266</v>
      </c>
      <c r="AB36" s="15" t="s">
        <v>511</v>
      </c>
      <c r="AC36" t="s">
        <v>2258</v>
      </c>
      <c r="AD36" t="s">
        <v>2258</v>
      </c>
      <c r="AE36" t="s">
        <v>2258</v>
      </c>
      <c r="AF36" t="s">
        <v>2258</v>
      </c>
      <c r="AG36" t="s">
        <v>2271</v>
      </c>
      <c r="AH36" t="s">
        <v>2258</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t="s">
        <v>17344</v>
      </c>
      <c r="AZ36" t="s">
        <v>2258</v>
      </c>
      <c r="BA36" t="s">
        <v>479</v>
      </c>
      <c r="BB36" t="s">
        <v>479</v>
      </c>
      <c r="BC36" t="s">
        <v>512</v>
      </c>
      <c r="BD36" t="s">
        <v>511</v>
      </c>
      <c r="BE36" s="1" t="s">
        <v>511</v>
      </c>
      <c r="BF36" s="1" t="s">
        <v>131</v>
      </c>
      <c r="BG36" s="1" t="s">
        <v>2258</v>
      </c>
      <c r="BH36" s="1">
        <v>0</v>
      </c>
      <c r="BI36" s="1">
        <v>0</v>
      </c>
      <c r="BJ36" s="1">
        <v>0</v>
      </c>
      <c r="BK36" s="1">
        <v>0</v>
      </c>
      <c r="BL36" s="1">
        <v>0</v>
      </c>
      <c r="BM36" s="1">
        <v>0</v>
      </c>
      <c r="BN36">
        <v>0</v>
      </c>
      <c r="BO36">
        <v>0</v>
      </c>
      <c r="BP36">
        <v>0</v>
      </c>
    </row>
    <row r="37" spans="1:68" x14ac:dyDescent="0.25">
      <c r="A37" t="s">
        <v>2</v>
      </c>
      <c r="B37" t="s">
        <v>8</v>
      </c>
      <c r="C37" s="1">
        <v>171</v>
      </c>
      <c r="D37" t="s">
        <v>594</v>
      </c>
      <c r="E37" t="s">
        <v>1199</v>
      </c>
      <c r="F37" t="s">
        <v>1674</v>
      </c>
      <c r="G37" t="s">
        <v>479</v>
      </c>
      <c r="H37" t="s">
        <v>479</v>
      </c>
      <c r="I37" s="1">
        <v>1</v>
      </c>
      <c r="J37" s="1">
        <v>1</v>
      </c>
      <c r="K37" s="1">
        <v>2</v>
      </c>
      <c r="L37" s="1">
        <v>1</v>
      </c>
      <c r="M37" s="1">
        <v>1</v>
      </c>
      <c r="N37" t="s">
        <v>2255</v>
      </c>
      <c r="O37" t="s">
        <v>2258</v>
      </c>
      <c r="P37" s="1"/>
      <c r="Q37" s="1"/>
      <c r="R37" s="1"/>
      <c r="S37" s="1"/>
      <c r="T37" s="1"/>
      <c r="U37" s="1"/>
      <c r="V37" s="1"/>
      <c r="W37" s="1"/>
      <c r="X37" s="1"/>
      <c r="Y37" s="1"/>
      <c r="Z37" s="1"/>
      <c r="AA37" t="s">
        <v>2266</v>
      </c>
      <c r="AB37" s="15" t="s">
        <v>512</v>
      </c>
      <c r="AC37" t="s">
        <v>2258</v>
      </c>
      <c r="AD37" t="s">
        <v>2258</v>
      </c>
      <c r="AE37" t="s">
        <v>2258</v>
      </c>
      <c r="AF37" t="s">
        <v>2259</v>
      </c>
      <c r="AG37" t="s">
        <v>2258</v>
      </c>
      <c r="AH37" t="s">
        <v>2259</v>
      </c>
      <c r="AI37" s="1">
        <v>0</v>
      </c>
      <c r="AJ37" s="1">
        <v>1</v>
      </c>
      <c r="AK37" s="1">
        <v>0</v>
      </c>
      <c r="AL37" s="1">
        <v>0</v>
      </c>
      <c r="AM37" s="1">
        <v>0</v>
      </c>
      <c r="AN37" s="1">
        <v>1</v>
      </c>
      <c r="AO37" s="1">
        <v>1</v>
      </c>
      <c r="AP37" s="1">
        <v>1</v>
      </c>
      <c r="AQ37" s="1">
        <v>0</v>
      </c>
      <c r="AR37" s="1">
        <v>1</v>
      </c>
      <c r="AS37" s="1">
        <v>1</v>
      </c>
      <c r="AT37" s="1">
        <v>0</v>
      </c>
      <c r="AU37" s="1">
        <v>0</v>
      </c>
      <c r="AV37" s="1">
        <v>1</v>
      </c>
      <c r="AW37" s="1">
        <v>1</v>
      </c>
      <c r="AX37" s="1">
        <v>1</v>
      </c>
      <c r="AY37" t="s">
        <v>17346</v>
      </c>
      <c r="AZ37" t="s">
        <v>2258</v>
      </c>
      <c r="BA37" t="s">
        <v>479</v>
      </c>
      <c r="BB37" t="s">
        <v>479</v>
      </c>
      <c r="BC37" t="s">
        <v>511</v>
      </c>
      <c r="BD37" t="s">
        <v>511</v>
      </c>
      <c r="BE37" s="1" t="s">
        <v>512</v>
      </c>
      <c r="BF37" s="1" t="s">
        <v>99</v>
      </c>
      <c r="BG37" s="1" t="s">
        <v>2259</v>
      </c>
      <c r="BH37" s="1">
        <v>0</v>
      </c>
      <c r="BI37" s="1">
        <v>0</v>
      </c>
      <c r="BJ37" s="1">
        <v>0</v>
      </c>
      <c r="BK37" s="1">
        <v>0</v>
      </c>
      <c r="BL37" s="1">
        <v>0</v>
      </c>
      <c r="BM37" s="1">
        <v>0</v>
      </c>
      <c r="BN37">
        <v>0</v>
      </c>
      <c r="BO37">
        <v>0</v>
      </c>
      <c r="BP37">
        <v>0</v>
      </c>
    </row>
    <row r="38" spans="1:68" x14ac:dyDescent="0.25">
      <c r="A38" t="s">
        <v>3</v>
      </c>
      <c r="B38" t="s">
        <v>22</v>
      </c>
      <c r="C38" s="1">
        <v>103</v>
      </c>
      <c r="D38" t="s">
        <v>595</v>
      </c>
      <c r="E38" t="s">
        <v>1200</v>
      </c>
      <c r="F38" t="s">
        <v>1675</v>
      </c>
      <c r="G38" t="s">
        <v>479</v>
      </c>
      <c r="H38" t="s">
        <v>479</v>
      </c>
      <c r="I38" s="1">
        <v>26</v>
      </c>
      <c r="J38" s="1">
        <v>1</v>
      </c>
      <c r="K38" s="1">
        <v>1</v>
      </c>
      <c r="L38" s="1">
        <v>1</v>
      </c>
      <c r="M38" s="1">
        <v>0</v>
      </c>
      <c r="N38" t="s">
        <v>2255</v>
      </c>
      <c r="O38" t="s">
        <v>2258</v>
      </c>
      <c r="P38" s="1"/>
      <c r="Q38" s="1"/>
      <c r="R38" s="1"/>
      <c r="S38" s="1"/>
      <c r="T38" s="1"/>
      <c r="U38" s="1"/>
      <c r="V38" s="1"/>
      <c r="W38" s="1"/>
      <c r="X38" s="1"/>
      <c r="Y38" s="1"/>
      <c r="Z38" s="1"/>
      <c r="AA38" t="s">
        <v>2265</v>
      </c>
      <c r="AB38" s="15" t="s">
        <v>511</v>
      </c>
      <c r="AC38" t="s">
        <v>2258</v>
      </c>
      <c r="AD38" t="s">
        <v>2258</v>
      </c>
      <c r="AE38" t="s">
        <v>2258</v>
      </c>
      <c r="AF38" t="s">
        <v>2259</v>
      </c>
      <c r="AG38" t="s">
        <v>2271</v>
      </c>
      <c r="AH38" t="s">
        <v>2258</v>
      </c>
      <c r="AI38" s="1">
        <v>0</v>
      </c>
      <c r="AJ38" s="1">
        <v>0</v>
      </c>
      <c r="AK38" s="1">
        <v>0</v>
      </c>
      <c r="AL38" s="1">
        <v>0</v>
      </c>
      <c r="AM38" s="1">
        <v>0</v>
      </c>
      <c r="AN38" s="1">
        <v>0</v>
      </c>
      <c r="AO38" s="1">
        <v>0</v>
      </c>
      <c r="AP38" s="1">
        <v>0</v>
      </c>
      <c r="AQ38" s="1">
        <v>0</v>
      </c>
      <c r="AR38" s="1">
        <v>0</v>
      </c>
      <c r="AS38" s="1">
        <v>0</v>
      </c>
      <c r="AT38" s="1">
        <v>0</v>
      </c>
      <c r="AU38" s="1">
        <v>0</v>
      </c>
      <c r="AV38" s="1">
        <v>0</v>
      </c>
      <c r="AW38" s="1">
        <v>0</v>
      </c>
      <c r="AX38" s="1">
        <v>0</v>
      </c>
      <c r="AY38" t="s">
        <v>17344</v>
      </c>
      <c r="AZ38" t="s">
        <v>2258</v>
      </c>
      <c r="BA38" t="s">
        <v>479</v>
      </c>
      <c r="BB38" t="s">
        <v>479</v>
      </c>
      <c r="BC38" t="s">
        <v>512</v>
      </c>
      <c r="BD38" t="s">
        <v>511</v>
      </c>
      <c r="BE38" s="1" t="s">
        <v>511</v>
      </c>
      <c r="BF38" s="1" t="s">
        <v>189</v>
      </c>
      <c r="BG38" s="1" t="s">
        <v>2259</v>
      </c>
      <c r="BH38" s="1">
        <v>0</v>
      </c>
      <c r="BI38" s="1">
        <v>0</v>
      </c>
      <c r="BJ38" s="1">
        <v>0</v>
      </c>
      <c r="BK38" s="1">
        <v>0</v>
      </c>
      <c r="BL38" s="1">
        <v>0</v>
      </c>
      <c r="BM38" s="1">
        <v>0</v>
      </c>
      <c r="BN38">
        <v>0</v>
      </c>
      <c r="BO38">
        <v>0</v>
      </c>
      <c r="BP38">
        <v>0</v>
      </c>
    </row>
    <row r="39" spans="1:68" hidden="1" x14ac:dyDescent="0.25">
      <c r="A39" t="s">
        <v>4</v>
      </c>
      <c r="B39" t="s">
        <v>10</v>
      </c>
      <c r="C39" s="1">
        <v>246</v>
      </c>
      <c r="D39" t="s">
        <v>596</v>
      </c>
      <c r="E39" t="s">
        <v>1201</v>
      </c>
      <c r="F39" t="s">
        <v>1676</v>
      </c>
      <c r="G39" t="s">
        <v>479</v>
      </c>
      <c r="H39" t="s">
        <v>479</v>
      </c>
      <c r="I39" s="1">
        <v>6</v>
      </c>
      <c r="J39" s="1">
        <v>2</v>
      </c>
      <c r="K39" s="1">
        <v>2</v>
      </c>
      <c r="L39" s="1">
        <v>1</v>
      </c>
      <c r="M39" s="1">
        <v>1</v>
      </c>
      <c r="N39" t="s">
        <v>2255</v>
      </c>
      <c r="O39" t="s">
        <v>2258</v>
      </c>
      <c r="P39" s="1"/>
      <c r="Q39" s="1"/>
      <c r="R39" s="1"/>
      <c r="S39" s="1"/>
      <c r="T39" s="1"/>
      <c r="U39" s="1"/>
      <c r="V39" s="1"/>
      <c r="W39" s="1"/>
      <c r="X39" s="1"/>
      <c r="Y39" s="1"/>
      <c r="Z39" s="1"/>
      <c r="AA39" t="s">
        <v>2266</v>
      </c>
      <c r="AB39" s="15" t="s">
        <v>512</v>
      </c>
      <c r="AC39" t="s">
        <v>2258</v>
      </c>
      <c r="AD39" t="s">
        <v>2258</v>
      </c>
      <c r="AE39" t="s">
        <v>2258</v>
      </c>
      <c r="AF39" t="s">
        <v>2259</v>
      </c>
      <c r="AG39" t="s">
        <v>2271</v>
      </c>
      <c r="AH39" t="s">
        <v>2259</v>
      </c>
      <c r="AI39" s="1">
        <v>0</v>
      </c>
      <c r="AJ39" s="1">
        <v>0</v>
      </c>
      <c r="AK39" s="1">
        <v>0</v>
      </c>
      <c r="AL39" s="1">
        <v>0</v>
      </c>
      <c r="AM39" s="1">
        <v>0</v>
      </c>
      <c r="AN39" s="1">
        <v>0</v>
      </c>
      <c r="AO39" s="1">
        <v>0</v>
      </c>
      <c r="AP39" s="1">
        <v>0</v>
      </c>
      <c r="AQ39" s="1">
        <v>0</v>
      </c>
      <c r="AR39" s="1">
        <v>0</v>
      </c>
      <c r="AS39" s="1">
        <v>1</v>
      </c>
      <c r="AT39" s="1">
        <v>0</v>
      </c>
      <c r="AU39" s="1">
        <v>0</v>
      </c>
      <c r="AV39" s="1">
        <v>1</v>
      </c>
      <c r="AW39" s="1">
        <v>0</v>
      </c>
      <c r="AX39" s="1">
        <v>0</v>
      </c>
      <c r="AY39" t="s">
        <v>17346</v>
      </c>
      <c r="AZ39" t="s">
        <v>2258</v>
      </c>
      <c r="BA39" t="s">
        <v>479</v>
      </c>
      <c r="BB39" t="s">
        <v>479</v>
      </c>
      <c r="BC39" t="s">
        <v>511</v>
      </c>
      <c r="BD39" t="s">
        <v>511</v>
      </c>
      <c r="BE39" s="1" t="s">
        <v>512</v>
      </c>
      <c r="BF39" s="1" t="s">
        <v>143</v>
      </c>
      <c r="BG39" s="1" t="s">
        <v>2259</v>
      </c>
      <c r="BH39" s="1">
        <v>1</v>
      </c>
      <c r="BI39" s="1">
        <v>0</v>
      </c>
      <c r="BJ39" s="1">
        <v>1</v>
      </c>
      <c r="BK39" s="1">
        <v>1</v>
      </c>
      <c r="BL39" s="1">
        <v>1</v>
      </c>
      <c r="BM39" s="1">
        <v>1</v>
      </c>
      <c r="BN39">
        <v>1</v>
      </c>
      <c r="BO39">
        <v>0</v>
      </c>
      <c r="BP39">
        <v>0</v>
      </c>
    </row>
    <row r="40" spans="1:68" x14ac:dyDescent="0.25">
      <c r="A40" t="s">
        <v>2</v>
      </c>
      <c r="B40" t="s">
        <v>16</v>
      </c>
      <c r="C40" s="1">
        <v>201</v>
      </c>
      <c r="D40" t="s">
        <v>597</v>
      </c>
      <c r="E40" t="s">
        <v>1171</v>
      </c>
      <c r="F40" t="s">
        <v>1677</v>
      </c>
      <c r="G40" t="s">
        <v>479</v>
      </c>
      <c r="H40" t="s">
        <v>479</v>
      </c>
      <c r="I40" s="1">
        <v>9</v>
      </c>
      <c r="J40" s="1">
        <v>1</v>
      </c>
      <c r="K40" s="1">
        <v>1</v>
      </c>
      <c r="L40" s="1">
        <v>1</v>
      </c>
      <c r="M40" s="1">
        <v>1</v>
      </c>
      <c r="N40" t="s">
        <v>2255</v>
      </c>
      <c r="O40" t="s">
        <v>2258</v>
      </c>
      <c r="P40" s="1"/>
      <c r="Q40" s="1"/>
      <c r="R40" s="1"/>
      <c r="S40" s="1"/>
      <c r="T40" s="1"/>
      <c r="U40" s="1"/>
      <c r="V40" s="1"/>
      <c r="W40" s="1"/>
      <c r="X40" s="1"/>
      <c r="Y40" s="1"/>
      <c r="Z40" s="1"/>
      <c r="AA40" t="s">
        <v>2266</v>
      </c>
      <c r="AB40" s="15" t="s">
        <v>512</v>
      </c>
      <c r="AC40" t="s">
        <v>2258</v>
      </c>
      <c r="AD40" t="s">
        <v>2258</v>
      </c>
      <c r="AE40" t="s">
        <v>2258</v>
      </c>
      <c r="AF40" t="s">
        <v>2258</v>
      </c>
      <c r="AG40" t="s">
        <v>2258</v>
      </c>
      <c r="AH40" t="s">
        <v>2258</v>
      </c>
      <c r="AI40" s="1">
        <v>0</v>
      </c>
      <c r="AJ40" s="1">
        <v>0</v>
      </c>
      <c r="AK40" s="1">
        <v>0</v>
      </c>
      <c r="AL40" s="1">
        <v>0</v>
      </c>
      <c r="AM40" s="1">
        <v>0</v>
      </c>
      <c r="AN40" s="1">
        <v>0</v>
      </c>
      <c r="AO40" s="1">
        <v>0</v>
      </c>
      <c r="AP40" s="1">
        <v>0</v>
      </c>
      <c r="AQ40" s="1">
        <v>0</v>
      </c>
      <c r="AR40" s="1">
        <v>0</v>
      </c>
      <c r="AS40" s="1">
        <v>0</v>
      </c>
      <c r="AT40" s="1">
        <v>0</v>
      </c>
      <c r="AU40" s="1">
        <v>0</v>
      </c>
      <c r="AV40" s="1">
        <v>0</v>
      </c>
      <c r="AW40" s="1">
        <v>0</v>
      </c>
      <c r="AX40" s="1">
        <v>0</v>
      </c>
      <c r="AY40" t="s">
        <v>17344</v>
      </c>
      <c r="AZ40" t="s">
        <v>2258</v>
      </c>
      <c r="BA40" t="s">
        <v>479</v>
      </c>
      <c r="BB40" t="s">
        <v>479</v>
      </c>
      <c r="BC40" t="s">
        <v>512</v>
      </c>
      <c r="BD40" t="s">
        <v>511</v>
      </c>
      <c r="BE40" s="1" t="s">
        <v>511</v>
      </c>
      <c r="BF40" s="1" t="s">
        <v>145</v>
      </c>
      <c r="BG40" s="1" t="s">
        <v>2258</v>
      </c>
      <c r="BH40" s="1">
        <v>0</v>
      </c>
      <c r="BI40" s="1">
        <v>0</v>
      </c>
      <c r="BJ40" s="1">
        <v>0</v>
      </c>
      <c r="BK40" s="1">
        <v>0</v>
      </c>
      <c r="BL40" s="1">
        <v>0</v>
      </c>
      <c r="BM40" s="1">
        <v>0</v>
      </c>
      <c r="BN40">
        <v>0</v>
      </c>
      <c r="BO40">
        <v>0</v>
      </c>
      <c r="BP40">
        <v>0</v>
      </c>
    </row>
    <row r="41" spans="1:68" x14ac:dyDescent="0.25">
      <c r="A41" t="s">
        <v>2</v>
      </c>
      <c r="B41" t="s">
        <v>8</v>
      </c>
      <c r="C41" s="1">
        <v>165</v>
      </c>
      <c r="D41" t="s">
        <v>598</v>
      </c>
      <c r="E41" t="s">
        <v>511</v>
      </c>
      <c r="F41" t="s">
        <v>1678</v>
      </c>
      <c r="G41" t="s">
        <v>479</v>
      </c>
      <c r="H41" t="s">
        <v>479</v>
      </c>
      <c r="I41" s="1">
        <v>31</v>
      </c>
      <c r="J41" s="1">
        <v>2</v>
      </c>
      <c r="K41" s="1">
        <v>2</v>
      </c>
      <c r="L41" s="1">
        <v>1</v>
      </c>
      <c r="M41" s="1">
        <v>1</v>
      </c>
      <c r="N41" t="s">
        <v>2255</v>
      </c>
      <c r="O41" t="s">
        <v>2258</v>
      </c>
      <c r="P41" s="1"/>
      <c r="Q41" s="1"/>
      <c r="R41" s="1"/>
      <c r="S41" s="1"/>
      <c r="T41" s="1"/>
      <c r="U41" s="1"/>
      <c r="V41" s="1"/>
      <c r="W41" s="1"/>
      <c r="X41" s="1"/>
      <c r="Y41" s="1"/>
      <c r="Z41" s="1"/>
      <c r="AA41" t="s">
        <v>2266</v>
      </c>
      <c r="AB41" s="15" t="s">
        <v>512</v>
      </c>
      <c r="AC41" t="s">
        <v>2259</v>
      </c>
      <c r="AD41" t="s">
        <v>2259</v>
      </c>
      <c r="AE41" t="s">
        <v>2259</v>
      </c>
      <c r="AF41" t="s">
        <v>2259</v>
      </c>
      <c r="AG41" t="s">
        <v>2271</v>
      </c>
      <c r="AH41" t="s">
        <v>2258</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t="s">
        <v>17344</v>
      </c>
      <c r="AZ41" t="s">
        <v>2258</v>
      </c>
      <c r="BA41" t="s">
        <v>479</v>
      </c>
      <c r="BB41" t="s">
        <v>479</v>
      </c>
      <c r="BC41" t="s">
        <v>512</v>
      </c>
      <c r="BD41" t="s">
        <v>511</v>
      </c>
      <c r="BE41" s="1" t="s">
        <v>511</v>
      </c>
      <c r="BF41" s="1" t="s">
        <v>84</v>
      </c>
      <c r="BG41" s="1" t="s">
        <v>2258</v>
      </c>
      <c r="BH41" s="1">
        <v>0</v>
      </c>
      <c r="BI41" s="1">
        <v>0</v>
      </c>
      <c r="BJ41" s="1">
        <v>0</v>
      </c>
      <c r="BK41" s="1">
        <v>0</v>
      </c>
      <c r="BL41" s="1">
        <v>0</v>
      </c>
      <c r="BM41" s="1">
        <v>0</v>
      </c>
      <c r="BN41">
        <v>0</v>
      </c>
      <c r="BO41">
        <v>0</v>
      </c>
      <c r="BP41">
        <v>0</v>
      </c>
    </row>
    <row r="42" spans="1:68" x14ac:dyDescent="0.25">
      <c r="A42" t="s">
        <v>2</v>
      </c>
      <c r="B42" t="s">
        <v>8</v>
      </c>
      <c r="C42" s="1">
        <v>172</v>
      </c>
      <c r="D42" t="s">
        <v>599</v>
      </c>
      <c r="E42" t="s">
        <v>1202</v>
      </c>
      <c r="F42" t="s">
        <v>1679</v>
      </c>
      <c r="G42" t="s">
        <v>479</v>
      </c>
      <c r="H42" t="s">
        <v>479</v>
      </c>
      <c r="I42" s="1">
        <v>3</v>
      </c>
      <c r="J42" s="1">
        <v>1</v>
      </c>
      <c r="K42" s="1">
        <v>0</v>
      </c>
      <c r="L42" s="1">
        <v>1</v>
      </c>
      <c r="M42" s="1">
        <v>1</v>
      </c>
      <c r="N42" t="s">
        <v>2255</v>
      </c>
      <c r="O42" t="s">
        <v>2258</v>
      </c>
      <c r="P42" s="1"/>
      <c r="Q42" s="1"/>
      <c r="R42" s="1"/>
      <c r="S42" s="1"/>
      <c r="T42" s="1"/>
      <c r="U42" s="1"/>
      <c r="V42" s="1"/>
      <c r="W42" s="1"/>
      <c r="X42" s="1"/>
      <c r="Y42" s="1"/>
      <c r="Z42" s="1"/>
      <c r="AA42" t="s">
        <v>2266</v>
      </c>
      <c r="AB42" s="15" t="s">
        <v>511</v>
      </c>
      <c r="AC42" t="s">
        <v>2258</v>
      </c>
      <c r="AD42" t="s">
        <v>2258</v>
      </c>
      <c r="AE42" t="s">
        <v>2258</v>
      </c>
      <c r="AF42" t="s">
        <v>2258</v>
      </c>
      <c r="AG42" t="s">
        <v>2271</v>
      </c>
      <c r="AH42" t="s">
        <v>2258</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t="s">
        <v>2270</v>
      </c>
      <c r="AZ42" t="s">
        <v>2258</v>
      </c>
      <c r="BA42" t="s">
        <v>479</v>
      </c>
      <c r="BB42" t="s">
        <v>479</v>
      </c>
      <c r="BC42" t="s">
        <v>511</v>
      </c>
      <c r="BD42" t="s">
        <v>511</v>
      </c>
      <c r="BE42" s="1" t="s">
        <v>511</v>
      </c>
      <c r="BF42" s="1" t="s">
        <v>36</v>
      </c>
      <c r="BG42" s="1" t="s">
        <v>2258</v>
      </c>
      <c r="BH42" s="1">
        <v>0</v>
      </c>
      <c r="BI42" s="1">
        <v>0</v>
      </c>
      <c r="BJ42" s="1">
        <v>0</v>
      </c>
      <c r="BK42" s="1">
        <v>0</v>
      </c>
      <c r="BL42" s="1">
        <v>0</v>
      </c>
      <c r="BM42" s="1">
        <v>0</v>
      </c>
      <c r="BN42">
        <v>0</v>
      </c>
      <c r="BO42">
        <v>0</v>
      </c>
      <c r="BP42">
        <v>0</v>
      </c>
    </row>
    <row r="43" spans="1:68" x14ac:dyDescent="0.25">
      <c r="A43" t="s">
        <v>4</v>
      </c>
      <c r="B43" t="s">
        <v>10</v>
      </c>
      <c r="C43" s="1">
        <v>238</v>
      </c>
      <c r="D43" t="s">
        <v>600</v>
      </c>
      <c r="E43" t="s">
        <v>1203</v>
      </c>
      <c r="F43" t="s">
        <v>1680</v>
      </c>
      <c r="G43" t="s">
        <v>479</v>
      </c>
      <c r="H43" t="s">
        <v>479</v>
      </c>
      <c r="I43" s="1">
        <v>9</v>
      </c>
      <c r="J43" s="1">
        <v>2</v>
      </c>
      <c r="K43" s="1">
        <v>2</v>
      </c>
      <c r="L43" s="1">
        <v>1</v>
      </c>
      <c r="M43" s="1">
        <v>1</v>
      </c>
      <c r="N43" t="s">
        <v>2255</v>
      </c>
      <c r="O43" t="s">
        <v>2258</v>
      </c>
      <c r="P43" s="1"/>
      <c r="Q43" s="1"/>
      <c r="R43" s="1"/>
      <c r="S43" s="1"/>
      <c r="T43" s="1"/>
      <c r="U43" s="1"/>
      <c r="V43" s="1"/>
      <c r="W43" s="1"/>
      <c r="X43" s="1"/>
      <c r="Y43" s="1"/>
      <c r="Z43" s="1"/>
      <c r="AA43" t="s">
        <v>2266</v>
      </c>
      <c r="AB43" s="15" t="s">
        <v>512</v>
      </c>
      <c r="AC43" t="s">
        <v>2258</v>
      </c>
      <c r="AD43" t="s">
        <v>2258</v>
      </c>
      <c r="AE43" t="s">
        <v>2258</v>
      </c>
      <c r="AF43" t="s">
        <v>2258</v>
      </c>
      <c r="AG43" t="s">
        <v>2271</v>
      </c>
      <c r="AH43" t="s">
        <v>2259</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t="s">
        <v>2270</v>
      </c>
      <c r="AZ43" t="s">
        <v>2258</v>
      </c>
      <c r="BA43" t="s">
        <v>479</v>
      </c>
      <c r="BB43" t="s">
        <v>479</v>
      </c>
      <c r="BC43" t="s">
        <v>511</v>
      </c>
      <c r="BD43" t="s">
        <v>511</v>
      </c>
      <c r="BE43" s="1" t="s">
        <v>511</v>
      </c>
      <c r="BF43" s="1" t="s">
        <v>30</v>
      </c>
      <c r="BG43" s="1" t="s">
        <v>2258</v>
      </c>
      <c r="BH43" s="1">
        <v>0</v>
      </c>
      <c r="BI43" s="1">
        <v>0</v>
      </c>
      <c r="BJ43" s="1">
        <v>0</v>
      </c>
      <c r="BK43" s="1">
        <v>0</v>
      </c>
      <c r="BL43" s="1">
        <v>0</v>
      </c>
      <c r="BM43" s="1">
        <v>0</v>
      </c>
      <c r="BN43">
        <v>0</v>
      </c>
      <c r="BO43">
        <v>0</v>
      </c>
      <c r="BP43">
        <v>0</v>
      </c>
    </row>
    <row r="44" spans="1:68" x14ac:dyDescent="0.25">
      <c r="A44" t="s">
        <v>5</v>
      </c>
      <c r="B44" t="s">
        <v>18</v>
      </c>
      <c r="C44" s="1">
        <v>33</v>
      </c>
      <c r="D44" t="s">
        <v>601</v>
      </c>
      <c r="E44" t="s">
        <v>1204</v>
      </c>
      <c r="F44" t="s">
        <v>1681</v>
      </c>
      <c r="G44" t="s">
        <v>479</v>
      </c>
      <c r="H44" t="s">
        <v>479</v>
      </c>
      <c r="I44" s="1">
        <v>4</v>
      </c>
      <c r="J44" s="1">
        <v>1</v>
      </c>
      <c r="K44" s="1">
        <v>1</v>
      </c>
      <c r="L44" s="1">
        <v>1</v>
      </c>
      <c r="M44" s="1">
        <v>1</v>
      </c>
      <c r="N44" t="s">
        <v>2255</v>
      </c>
      <c r="O44" t="s">
        <v>2258</v>
      </c>
      <c r="P44" s="1"/>
      <c r="Q44" s="1"/>
      <c r="R44" s="1"/>
      <c r="S44" s="1"/>
      <c r="T44" s="1"/>
      <c r="U44" s="1"/>
      <c r="V44" s="1"/>
      <c r="W44" s="1"/>
      <c r="X44" s="1"/>
      <c r="Y44" s="1"/>
      <c r="Z44" s="1"/>
      <c r="AA44" t="s">
        <v>2265</v>
      </c>
      <c r="AB44" s="15" t="s">
        <v>511</v>
      </c>
      <c r="AC44" t="s">
        <v>2258</v>
      </c>
      <c r="AD44" t="s">
        <v>2258</v>
      </c>
      <c r="AE44" t="s">
        <v>2258</v>
      </c>
      <c r="AF44" t="s">
        <v>2259</v>
      </c>
      <c r="AG44" t="s">
        <v>2271</v>
      </c>
      <c r="AH44" t="s">
        <v>2259</v>
      </c>
      <c r="AI44" s="1">
        <v>1</v>
      </c>
      <c r="AJ44" s="1">
        <v>1</v>
      </c>
      <c r="AK44" s="1">
        <v>0</v>
      </c>
      <c r="AL44" s="1">
        <v>0</v>
      </c>
      <c r="AM44" s="1">
        <v>0</v>
      </c>
      <c r="AN44" s="1">
        <v>0</v>
      </c>
      <c r="AO44" s="1">
        <v>0</v>
      </c>
      <c r="AP44" s="1">
        <v>0</v>
      </c>
      <c r="AQ44" s="1">
        <v>1</v>
      </c>
      <c r="AR44" s="1">
        <v>1</v>
      </c>
      <c r="AS44" s="1">
        <v>1</v>
      </c>
      <c r="AT44" s="1">
        <v>0</v>
      </c>
      <c r="AU44" s="1">
        <v>1</v>
      </c>
      <c r="AV44" s="1">
        <v>1</v>
      </c>
      <c r="AW44" s="1">
        <v>0</v>
      </c>
      <c r="AX44" s="1">
        <v>1</v>
      </c>
      <c r="AY44" t="s">
        <v>17346</v>
      </c>
      <c r="AZ44" t="s">
        <v>2259</v>
      </c>
      <c r="BA44" t="s">
        <v>479</v>
      </c>
      <c r="BB44" t="s">
        <v>479</v>
      </c>
      <c r="BC44" t="s">
        <v>511</v>
      </c>
      <c r="BD44" t="s">
        <v>511</v>
      </c>
      <c r="BE44" s="1" t="s">
        <v>512</v>
      </c>
      <c r="BF44" s="1" t="s">
        <v>211</v>
      </c>
      <c r="BG44" s="1" t="s">
        <v>2259</v>
      </c>
      <c r="BH44" s="1">
        <v>0</v>
      </c>
      <c r="BI44" s="1">
        <v>0</v>
      </c>
      <c r="BJ44" s="1">
        <v>0</v>
      </c>
      <c r="BK44" s="1">
        <v>0</v>
      </c>
      <c r="BL44" s="1">
        <v>0</v>
      </c>
      <c r="BM44" s="1">
        <v>0</v>
      </c>
      <c r="BN44">
        <v>0</v>
      </c>
      <c r="BO44">
        <v>0</v>
      </c>
      <c r="BP44">
        <v>1</v>
      </c>
    </row>
    <row r="45" spans="1:68" x14ac:dyDescent="0.25">
      <c r="A45" t="s">
        <v>2</v>
      </c>
      <c r="B45" t="s">
        <v>16</v>
      </c>
      <c r="C45" s="1">
        <v>199</v>
      </c>
      <c r="D45" t="s">
        <v>602</v>
      </c>
      <c r="E45" t="s">
        <v>1205</v>
      </c>
      <c r="F45" t="s">
        <v>1682</v>
      </c>
      <c r="G45" t="s">
        <v>479</v>
      </c>
      <c r="H45" t="s">
        <v>479</v>
      </c>
      <c r="I45" s="1">
        <v>6</v>
      </c>
      <c r="J45" s="1">
        <v>0</v>
      </c>
      <c r="K45" s="1">
        <v>0</v>
      </c>
      <c r="L45" s="1">
        <v>1</v>
      </c>
      <c r="M45" s="1">
        <v>1</v>
      </c>
      <c r="N45" t="s">
        <v>2255</v>
      </c>
      <c r="O45" t="s">
        <v>2258</v>
      </c>
      <c r="P45" s="1"/>
      <c r="Q45" s="1"/>
      <c r="R45" s="1"/>
      <c r="S45" s="1"/>
      <c r="T45" s="1"/>
      <c r="U45" s="1"/>
      <c r="V45" s="1"/>
      <c r="W45" s="1"/>
      <c r="X45" s="1"/>
      <c r="Y45" s="1"/>
      <c r="Z45" s="1"/>
      <c r="AA45" t="s">
        <v>2266</v>
      </c>
      <c r="AB45" s="15" t="s">
        <v>512</v>
      </c>
      <c r="AC45" t="s">
        <v>2258</v>
      </c>
      <c r="AD45" t="s">
        <v>2259</v>
      </c>
      <c r="AE45" t="s">
        <v>2258</v>
      </c>
      <c r="AF45" t="s">
        <v>2259</v>
      </c>
      <c r="AG45" t="s">
        <v>2258</v>
      </c>
      <c r="AH45" t="s">
        <v>2259</v>
      </c>
      <c r="AI45" s="1">
        <v>0</v>
      </c>
      <c r="AJ45" s="1">
        <v>0</v>
      </c>
      <c r="AK45" s="1">
        <v>0</v>
      </c>
      <c r="AL45" s="1">
        <v>0</v>
      </c>
      <c r="AM45" s="1">
        <v>0</v>
      </c>
      <c r="AN45" s="1">
        <v>1</v>
      </c>
      <c r="AO45" s="1">
        <v>0</v>
      </c>
      <c r="AP45" s="1">
        <v>0</v>
      </c>
      <c r="AQ45" s="1">
        <v>0</v>
      </c>
      <c r="AR45" s="1">
        <v>0</v>
      </c>
      <c r="AS45" s="1">
        <v>0</v>
      </c>
      <c r="AT45" s="1">
        <v>1</v>
      </c>
      <c r="AU45" s="1">
        <v>0</v>
      </c>
      <c r="AV45" s="1">
        <v>1</v>
      </c>
      <c r="AW45" s="1">
        <v>0</v>
      </c>
      <c r="AX45" s="1">
        <v>0</v>
      </c>
      <c r="AY45" t="s">
        <v>17344</v>
      </c>
      <c r="AZ45" t="s">
        <v>2259</v>
      </c>
      <c r="BA45" t="s">
        <v>479</v>
      </c>
      <c r="BB45" t="s">
        <v>479</v>
      </c>
      <c r="BC45" t="s">
        <v>512</v>
      </c>
      <c r="BD45" t="s">
        <v>511</v>
      </c>
      <c r="BE45" s="1" t="s">
        <v>511</v>
      </c>
      <c r="BF45" s="1" t="s">
        <v>43</v>
      </c>
      <c r="BG45" s="1" t="s">
        <v>2258</v>
      </c>
      <c r="BH45" s="1">
        <v>0</v>
      </c>
      <c r="BI45" s="1">
        <v>0</v>
      </c>
      <c r="BJ45" s="1">
        <v>0</v>
      </c>
      <c r="BK45" s="1">
        <v>0</v>
      </c>
      <c r="BL45" s="1">
        <v>0</v>
      </c>
      <c r="BM45" s="1">
        <v>0</v>
      </c>
      <c r="BN45">
        <v>0</v>
      </c>
      <c r="BO45">
        <v>0</v>
      </c>
      <c r="BP45">
        <v>0</v>
      </c>
    </row>
    <row r="46" spans="1:68" x14ac:dyDescent="0.25">
      <c r="A46" t="s">
        <v>2</v>
      </c>
      <c r="B46" t="s">
        <v>8</v>
      </c>
      <c r="C46" s="1">
        <v>178</v>
      </c>
      <c r="D46" t="s">
        <v>603</v>
      </c>
      <c r="E46" t="s">
        <v>1206</v>
      </c>
      <c r="F46" t="s">
        <v>1683</v>
      </c>
      <c r="G46" t="s">
        <v>479</v>
      </c>
      <c r="H46" t="s">
        <v>479</v>
      </c>
      <c r="I46" s="1">
        <v>14</v>
      </c>
      <c r="J46" s="1">
        <v>2</v>
      </c>
      <c r="K46" s="1">
        <v>2</v>
      </c>
      <c r="L46" s="1">
        <v>1</v>
      </c>
      <c r="M46" s="1">
        <v>1</v>
      </c>
      <c r="N46" t="s">
        <v>2255</v>
      </c>
      <c r="O46" t="s">
        <v>2259</v>
      </c>
      <c r="P46" s="1">
        <v>0</v>
      </c>
      <c r="Q46" s="1">
        <v>1</v>
      </c>
      <c r="R46" s="1">
        <v>0</v>
      </c>
      <c r="S46" s="1">
        <v>0</v>
      </c>
      <c r="T46" s="1">
        <v>1</v>
      </c>
      <c r="U46" s="1">
        <v>0</v>
      </c>
      <c r="V46" s="1">
        <v>0</v>
      </c>
      <c r="W46" s="1">
        <v>0</v>
      </c>
      <c r="X46" s="1">
        <v>0</v>
      </c>
      <c r="Y46" s="1">
        <v>0</v>
      </c>
      <c r="Z46" s="1">
        <v>0</v>
      </c>
      <c r="AA46" t="s">
        <v>2266</v>
      </c>
      <c r="AB46" s="15" t="s">
        <v>511</v>
      </c>
      <c r="AC46" t="s">
        <v>2258</v>
      </c>
      <c r="AD46" t="s">
        <v>2258</v>
      </c>
      <c r="AE46" t="s">
        <v>2258</v>
      </c>
      <c r="AF46" t="s">
        <v>2258</v>
      </c>
      <c r="AG46" t="s">
        <v>2271</v>
      </c>
      <c r="AH46" t="s">
        <v>2259</v>
      </c>
      <c r="AI46" s="1">
        <v>0</v>
      </c>
      <c r="AJ46" s="1">
        <v>0</v>
      </c>
      <c r="AK46" s="1">
        <v>0</v>
      </c>
      <c r="AL46" s="1">
        <v>0</v>
      </c>
      <c r="AM46" s="1">
        <v>0</v>
      </c>
      <c r="AN46" s="1">
        <v>1</v>
      </c>
      <c r="AO46" s="1">
        <v>1</v>
      </c>
      <c r="AP46" s="1">
        <v>1</v>
      </c>
      <c r="AQ46" s="1">
        <v>0</v>
      </c>
      <c r="AR46" s="1">
        <v>0</v>
      </c>
      <c r="AS46" s="1">
        <v>0</v>
      </c>
      <c r="AT46" s="1">
        <v>1</v>
      </c>
      <c r="AU46" s="1">
        <v>0</v>
      </c>
      <c r="AV46" s="1">
        <v>0</v>
      </c>
      <c r="AW46" s="1">
        <v>0</v>
      </c>
      <c r="AX46" s="1">
        <v>0</v>
      </c>
      <c r="AY46" t="s">
        <v>17344</v>
      </c>
      <c r="AZ46" t="s">
        <v>2258</v>
      </c>
      <c r="BA46" t="s">
        <v>479</v>
      </c>
      <c r="BB46" t="s">
        <v>479</v>
      </c>
      <c r="BC46" t="s">
        <v>512</v>
      </c>
      <c r="BD46" t="s">
        <v>511</v>
      </c>
      <c r="BE46" s="1" t="s">
        <v>511</v>
      </c>
      <c r="BF46" s="1" t="s">
        <v>121</v>
      </c>
      <c r="BG46" s="1" t="s">
        <v>2258</v>
      </c>
      <c r="BH46" s="1">
        <v>0</v>
      </c>
      <c r="BI46" s="1">
        <v>0</v>
      </c>
      <c r="BJ46" s="1">
        <v>0</v>
      </c>
      <c r="BK46" s="1">
        <v>0</v>
      </c>
      <c r="BL46" s="1">
        <v>0</v>
      </c>
      <c r="BM46" s="1">
        <v>0</v>
      </c>
      <c r="BN46">
        <v>0</v>
      </c>
      <c r="BO46">
        <v>0</v>
      </c>
      <c r="BP46">
        <v>0</v>
      </c>
    </row>
    <row r="47" spans="1:68" x14ac:dyDescent="0.25">
      <c r="A47" t="s">
        <v>3</v>
      </c>
      <c r="B47" t="s">
        <v>9</v>
      </c>
      <c r="C47" s="1">
        <v>121</v>
      </c>
      <c r="D47" t="s">
        <v>604</v>
      </c>
      <c r="E47" t="s">
        <v>1207</v>
      </c>
      <c r="F47" t="s">
        <v>1684</v>
      </c>
      <c r="G47" t="s">
        <v>479</v>
      </c>
      <c r="H47" t="s">
        <v>479</v>
      </c>
      <c r="I47" s="1">
        <v>13</v>
      </c>
      <c r="J47" s="1">
        <v>1</v>
      </c>
      <c r="K47" s="1">
        <v>2</v>
      </c>
      <c r="L47" s="1">
        <v>1</v>
      </c>
      <c r="M47" s="1">
        <v>1</v>
      </c>
      <c r="N47" t="s">
        <v>2255</v>
      </c>
      <c r="O47" t="s">
        <v>2258</v>
      </c>
      <c r="P47" s="1"/>
      <c r="Q47" s="1"/>
      <c r="R47" s="1"/>
      <c r="S47" s="1"/>
      <c r="T47" s="1"/>
      <c r="U47" s="1"/>
      <c r="V47" s="1"/>
      <c r="W47" s="1"/>
      <c r="X47" s="1"/>
      <c r="Y47" s="1"/>
      <c r="Z47" s="1"/>
      <c r="AA47" t="s">
        <v>2266</v>
      </c>
      <c r="AB47" s="15" t="s">
        <v>512</v>
      </c>
      <c r="AC47" t="s">
        <v>2258</v>
      </c>
      <c r="AD47" t="s">
        <v>2259</v>
      </c>
      <c r="AE47" t="s">
        <v>2258</v>
      </c>
      <c r="AF47" t="s">
        <v>2259</v>
      </c>
      <c r="AG47" t="s">
        <v>2271</v>
      </c>
      <c r="AH47" t="s">
        <v>2258</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t="s">
        <v>17346</v>
      </c>
      <c r="AZ47" t="s">
        <v>2259</v>
      </c>
      <c r="BA47" t="s">
        <v>479</v>
      </c>
      <c r="BB47" t="s">
        <v>479</v>
      </c>
      <c r="BC47" t="s">
        <v>511</v>
      </c>
      <c r="BD47" t="s">
        <v>511</v>
      </c>
      <c r="BE47" s="1" t="s">
        <v>512</v>
      </c>
      <c r="BF47" s="1" t="s">
        <v>144</v>
      </c>
      <c r="BG47" s="1" t="s">
        <v>2259</v>
      </c>
      <c r="BH47" s="1">
        <v>0</v>
      </c>
      <c r="BI47" s="1">
        <v>0</v>
      </c>
      <c r="BJ47" s="1">
        <v>0</v>
      </c>
      <c r="BK47" s="1">
        <v>0</v>
      </c>
      <c r="BL47" s="1">
        <v>0</v>
      </c>
      <c r="BM47" s="1">
        <v>0</v>
      </c>
      <c r="BN47">
        <v>0</v>
      </c>
      <c r="BO47">
        <v>0</v>
      </c>
      <c r="BP47">
        <v>0</v>
      </c>
    </row>
    <row r="48" spans="1:68" x14ac:dyDescent="0.25">
      <c r="A48" t="s">
        <v>4</v>
      </c>
      <c r="B48" t="s">
        <v>12</v>
      </c>
      <c r="C48" s="1">
        <v>236</v>
      </c>
      <c r="D48" t="s">
        <v>605</v>
      </c>
      <c r="E48" t="s">
        <v>1208</v>
      </c>
      <c r="F48" t="s">
        <v>1685</v>
      </c>
      <c r="G48" t="s">
        <v>479</v>
      </c>
      <c r="H48" t="s">
        <v>479</v>
      </c>
      <c r="I48" s="1">
        <v>12</v>
      </c>
      <c r="J48" s="1">
        <v>0</v>
      </c>
      <c r="K48" s="1">
        <v>2</v>
      </c>
      <c r="L48" s="1">
        <v>1</v>
      </c>
      <c r="M48" s="1">
        <v>1</v>
      </c>
      <c r="N48" t="s">
        <v>2255</v>
      </c>
      <c r="O48" t="s">
        <v>2258</v>
      </c>
      <c r="P48" s="1"/>
      <c r="Q48" s="1"/>
      <c r="R48" s="1"/>
      <c r="S48" s="1"/>
      <c r="T48" s="1"/>
      <c r="U48" s="1"/>
      <c r="V48" s="1"/>
      <c r="W48" s="1"/>
      <c r="X48" s="1"/>
      <c r="Y48" s="1"/>
      <c r="Z48" s="1"/>
      <c r="AA48" t="s">
        <v>2265</v>
      </c>
      <c r="AB48" s="15" t="s">
        <v>512</v>
      </c>
      <c r="AC48" t="s">
        <v>2258</v>
      </c>
      <c r="AD48" t="s">
        <v>2258</v>
      </c>
      <c r="AE48" t="s">
        <v>2259</v>
      </c>
      <c r="AF48" t="s">
        <v>2258</v>
      </c>
      <c r="AG48" t="s">
        <v>2271</v>
      </c>
      <c r="AH48" t="s">
        <v>2259</v>
      </c>
      <c r="AI48" s="1">
        <v>0</v>
      </c>
      <c r="AJ48" s="1">
        <v>0</v>
      </c>
      <c r="AK48" s="1">
        <v>0</v>
      </c>
      <c r="AL48" s="1">
        <v>0</v>
      </c>
      <c r="AM48" s="1">
        <v>0</v>
      </c>
      <c r="AN48" s="1">
        <v>0</v>
      </c>
      <c r="AO48" s="1">
        <v>1</v>
      </c>
      <c r="AP48" s="1">
        <v>1</v>
      </c>
      <c r="AQ48" s="1">
        <v>0</v>
      </c>
      <c r="AR48" s="1">
        <v>0</v>
      </c>
      <c r="AS48" s="1">
        <v>0</v>
      </c>
      <c r="AT48" s="1">
        <v>1</v>
      </c>
      <c r="AU48" s="1">
        <v>0</v>
      </c>
      <c r="AV48" s="1">
        <v>0</v>
      </c>
      <c r="AW48" s="1">
        <v>0</v>
      </c>
      <c r="AX48" s="1">
        <v>0</v>
      </c>
      <c r="AY48" t="s">
        <v>17345</v>
      </c>
      <c r="AZ48" t="s">
        <v>2259</v>
      </c>
      <c r="BA48" t="s">
        <v>479</v>
      </c>
      <c r="BB48" t="s">
        <v>479</v>
      </c>
      <c r="BC48" t="s">
        <v>511</v>
      </c>
      <c r="BD48" t="s">
        <v>512</v>
      </c>
      <c r="BE48" s="1" t="s">
        <v>511</v>
      </c>
      <c r="BF48" s="1" t="s">
        <v>104</v>
      </c>
      <c r="BG48" s="1" t="s">
        <v>2258</v>
      </c>
      <c r="BH48" s="1">
        <v>0</v>
      </c>
      <c r="BI48" s="1">
        <v>0</v>
      </c>
      <c r="BJ48" s="1">
        <v>0</v>
      </c>
      <c r="BK48" s="1">
        <v>0</v>
      </c>
      <c r="BL48" s="1">
        <v>0</v>
      </c>
      <c r="BM48" s="1">
        <v>0</v>
      </c>
      <c r="BN48">
        <v>0</v>
      </c>
      <c r="BO48">
        <v>0</v>
      </c>
      <c r="BP48">
        <v>0</v>
      </c>
    </row>
    <row r="49" spans="1:68" x14ac:dyDescent="0.25">
      <c r="A49" t="s">
        <v>2</v>
      </c>
      <c r="B49" t="s">
        <v>16</v>
      </c>
      <c r="C49" s="1">
        <v>197</v>
      </c>
      <c r="D49" t="s">
        <v>606</v>
      </c>
      <c r="E49" t="s">
        <v>1171</v>
      </c>
      <c r="F49" t="s">
        <v>1686</v>
      </c>
      <c r="G49" t="s">
        <v>479</v>
      </c>
      <c r="H49" t="s">
        <v>479</v>
      </c>
      <c r="I49" s="1">
        <v>2</v>
      </c>
      <c r="J49" s="1">
        <v>6</v>
      </c>
      <c r="K49" s="1">
        <v>10</v>
      </c>
      <c r="L49" s="1">
        <v>1</v>
      </c>
      <c r="M49" s="1">
        <v>1</v>
      </c>
      <c r="N49" t="s">
        <v>2255</v>
      </c>
      <c r="O49" t="s">
        <v>2258</v>
      </c>
      <c r="P49" s="1"/>
      <c r="Q49" s="1"/>
      <c r="R49" s="1"/>
      <c r="S49" s="1"/>
      <c r="T49" s="1"/>
      <c r="U49" s="1"/>
      <c r="V49" s="1"/>
      <c r="W49" s="1"/>
      <c r="X49" s="1"/>
      <c r="Y49" s="1"/>
      <c r="Z49" s="1"/>
      <c r="AA49" t="s">
        <v>2266</v>
      </c>
      <c r="AB49" s="15" t="s">
        <v>512</v>
      </c>
      <c r="AC49" t="s">
        <v>2258</v>
      </c>
      <c r="AD49" t="s">
        <v>2258</v>
      </c>
      <c r="AE49" t="s">
        <v>2258</v>
      </c>
      <c r="AF49" t="s">
        <v>2258</v>
      </c>
      <c r="AG49" t="s">
        <v>2271</v>
      </c>
      <c r="AH49" t="s">
        <v>2259</v>
      </c>
      <c r="AI49" s="1">
        <v>1</v>
      </c>
      <c r="AJ49" s="1">
        <v>1</v>
      </c>
      <c r="AK49" s="1">
        <v>1</v>
      </c>
      <c r="AL49" s="1">
        <v>1</v>
      </c>
      <c r="AM49" s="1">
        <v>1</v>
      </c>
      <c r="AN49" s="1">
        <v>1</v>
      </c>
      <c r="AO49" s="1">
        <v>0</v>
      </c>
      <c r="AP49" s="1">
        <v>0</v>
      </c>
      <c r="AQ49" s="1">
        <v>1</v>
      </c>
      <c r="AR49" s="1">
        <v>1</v>
      </c>
      <c r="AS49" s="1">
        <v>1</v>
      </c>
      <c r="AT49" s="1">
        <v>1</v>
      </c>
      <c r="AU49" s="1">
        <v>0</v>
      </c>
      <c r="AV49" s="1">
        <v>0</v>
      </c>
      <c r="AW49" s="1">
        <v>1</v>
      </c>
      <c r="AX49" s="1">
        <v>1</v>
      </c>
      <c r="AY49" t="s">
        <v>17344</v>
      </c>
      <c r="AZ49" t="s">
        <v>2259</v>
      </c>
      <c r="BA49" t="s">
        <v>479</v>
      </c>
      <c r="BB49" t="s">
        <v>479</v>
      </c>
      <c r="BC49" t="s">
        <v>512</v>
      </c>
      <c r="BD49" t="s">
        <v>511</v>
      </c>
      <c r="BE49" s="1" t="s">
        <v>511</v>
      </c>
      <c r="BF49" s="1" t="s">
        <v>102</v>
      </c>
      <c r="BG49" s="1" t="s">
        <v>2259</v>
      </c>
      <c r="BH49" s="1">
        <v>0</v>
      </c>
      <c r="BI49" s="1">
        <v>0</v>
      </c>
      <c r="BJ49" s="1">
        <v>0</v>
      </c>
      <c r="BK49" s="1">
        <v>0</v>
      </c>
      <c r="BL49" s="1">
        <v>0</v>
      </c>
      <c r="BM49" s="1">
        <v>0</v>
      </c>
      <c r="BN49">
        <v>0</v>
      </c>
      <c r="BO49">
        <v>0</v>
      </c>
      <c r="BP49">
        <v>1</v>
      </c>
    </row>
    <row r="50" spans="1:68" x14ac:dyDescent="0.25">
      <c r="A50" t="s">
        <v>3</v>
      </c>
      <c r="B50" t="s">
        <v>9</v>
      </c>
      <c r="C50" s="1">
        <v>114</v>
      </c>
      <c r="D50" t="s">
        <v>607</v>
      </c>
      <c r="E50" t="s">
        <v>1209</v>
      </c>
      <c r="F50" t="s">
        <v>1687</v>
      </c>
      <c r="G50" t="s">
        <v>479</v>
      </c>
      <c r="H50" t="s">
        <v>479</v>
      </c>
      <c r="I50" s="1">
        <v>6</v>
      </c>
      <c r="J50" s="1">
        <v>1</v>
      </c>
      <c r="K50" s="1">
        <v>1</v>
      </c>
      <c r="L50" s="1">
        <v>1</v>
      </c>
      <c r="M50" s="1">
        <v>1</v>
      </c>
      <c r="N50" t="s">
        <v>2255</v>
      </c>
      <c r="O50" t="s">
        <v>2258</v>
      </c>
      <c r="P50" s="1"/>
      <c r="Q50" s="1"/>
      <c r="R50" s="1"/>
      <c r="S50" s="1"/>
      <c r="T50" s="1"/>
      <c r="U50" s="1"/>
      <c r="V50" s="1"/>
      <c r="W50" s="1"/>
      <c r="X50" s="1"/>
      <c r="Y50" s="1"/>
      <c r="Z50" s="1"/>
      <c r="AA50" t="s">
        <v>2265</v>
      </c>
      <c r="AB50" s="15" t="s">
        <v>512</v>
      </c>
      <c r="AC50" t="s">
        <v>2258</v>
      </c>
      <c r="AD50" t="s">
        <v>2259</v>
      </c>
      <c r="AE50" t="s">
        <v>2258</v>
      </c>
      <c r="AF50" t="s">
        <v>2258</v>
      </c>
      <c r="AG50" t="s">
        <v>2271</v>
      </c>
      <c r="AH50" t="s">
        <v>2258</v>
      </c>
      <c r="AI50" s="1">
        <v>0</v>
      </c>
      <c r="AJ50" s="1">
        <v>0</v>
      </c>
      <c r="AK50" s="1">
        <v>0</v>
      </c>
      <c r="AL50" s="1">
        <v>0</v>
      </c>
      <c r="AM50" s="1">
        <v>0</v>
      </c>
      <c r="AN50" s="1">
        <v>0</v>
      </c>
      <c r="AO50" s="1">
        <v>0</v>
      </c>
      <c r="AP50" s="1">
        <v>0</v>
      </c>
      <c r="AQ50" s="1">
        <v>0</v>
      </c>
      <c r="AR50" s="1">
        <v>0</v>
      </c>
      <c r="AS50" s="1">
        <v>0</v>
      </c>
      <c r="AT50" s="1">
        <v>0</v>
      </c>
      <c r="AU50" s="1">
        <v>0</v>
      </c>
      <c r="AV50" s="1">
        <v>0</v>
      </c>
      <c r="AW50" s="1">
        <v>0</v>
      </c>
      <c r="AX50" s="1">
        <v>0</v>
      </c>
      <c r="AY50" t="s">
        <v>17344</v>
      </c>
      <c r="AZ50" t="s">
        <v>2259</v>
      </c>
      <c r="BA50" t="s">
        <v>479</v>
      </c>
      <c r="BB50" t="s">
        <v>479</v>
      </c>
      <c r="BC50" t="s">
        <v>512</v>
      </c>
      <c r="BD50" t="s">
        <v>511</v>
      </c>
      <c r="BE50" s="1" t="s">
        <v>511</v>
      </c>
      <c r="BF50" s="1" t="s">
        <v>86</v>
      </c>
      <c r="BG50" s="1" t="s">
        <v>2259</v>
      </c>
      <c r="BH50" s="1">
        <v>0</v>
      </c>
      <c r="BI50" s="1">
        <v>0</v>
      </c>
      <c r="BJ50" s="1">
        <v>0</v>
      </c>
      <c r="BK50" s="1">
        <v>0</v>
      </c>
      <c r="BL50" s="1">
        <v>0</v>
      </c>
      <c r="BM50" s="1">
        <v>0</v>
      </c>
      <c r="BN50">
        <v>0</v>
      </c>
      <c r="BO50">
        <v>0</v>
      </c>
      <c r="BP50">
        <v>0</v>
      </c>
    </row>
    <row r="51" spans="1:68" x14ac:dyDescent="0.25">
      <c r="A51" t="s">
        <v>5</v>
      </c>
      <c r="B51" t="s">
        <v>18</v>
      </c>
      <c r="C51" s="1">
        <v>41</v>
      </c>
      <c r="D51" t="s">
        <v>608</v>
      </c>
      <c r="E51" t="s">
        <v>1210</v>
      </c>
      <c r="F51" t="s">
        <v>1688</v>
      </c>
      <c r="G51" t="s">
        <v>479</v>
      </c>
      <c r="H51" t="s">
        <v>479</v>
      </c>
      <c r="I51" s="1">
        <v>12</v>
      </c>
      <c r="J51" s="1">
        <v>5</v>
      </c>
      <c r="K51" s="1">
        <v>4</v>
      </c>
      <c r="L51" s="1">
        <v>1</v>
      </c>
      <c r="M51" s="1">
        <v>2</v>
      </c>
      <c r="N51" t="s">
        <v>2255</v>
      </c>
      <c r="O51" t="s">
        <v>2258</v>
      </c>
      <c r="P51" s="1"/>
      <c r="Q51" s="1"/>
      <c r="R51" s="1"/>
      <c r="S51" s="1"/>
      <c r="T51" s="1"/>
      <c r="U51" s="1"/>
      <c r="V51" s="1"/>
      <c r="W51" s="1"/>
      <c r="X51" s="1"/>
      <c r="Y51" s="1"/>
      <c r="Z51" s="1"/>
      <c r="AA51" t="s">
        <v>2266</v>
      </c>
      <c r="AB51" s="15" t="s">
        <v>512</v>
      </c>
      <c r="AC51" t="s">
        <v>2258</v>
      </c>
      <c r="AD51" t="s">
        <v>2258</v>
      </c>
      <c r="AE51" t="s">
        <v>2258</v>
      </c>
      <c r="AF51" t="s">
        <v>2258</v>
      </c>
      <c r="AG51" t="s">
        <v>2271</v>
      </c>
      <c r="AH51" t="s">
        <v>2259</v>
      </c>
      <c r="AI51" s="1">
        <v>0</v>
      </c>
      <c r="AJ51" s="1">
        <v>0</v>
      </c>
      <c r="AK51" s="1">
        <v>0</v>
      </c>
      <c r="AL51" s="1">
        <v>0</v>
      </c>
      <c r="AM51" s="1">
        <v>0</v>
      </c>
      <c r="AN51" s="1">
        <v>0</v>
      </c>
      <c r="AO51" s="1">
        <v>0</v>
      </c>
      <c r="AP51" s="1">
        <v>0</v>
      </c>
      <c r="AQ51" s="1">
        <v>0</v>
      </c>
      <c r="AR51" s="1">
        <v>0</v>
      </c>
      <c r="AS51" s="1">
        <v>0</v>
      </c>
      <c r="AT51" s="1">
        <v>0</v>
      </c>
      <c r="AU51" s="1">
        <v>1</v>
      </c>
      <c r="AV51" s="1">
        <v>0</v>
      </c>
      <c r="AW51" s="1">
        <v>0</v>
      </c>
      <c r="AX51" s="1">
        <v>0</v>
      </c>
      <c r="AY51" t="s">
        <v>17344</v>
      </c>
      <c r="AZ51" t="s">
        <v>2259</v>
      </c>
      <c r="BA51" t="s">
        <v>479</v>
      </c>
      <c r="BB51" t="s">
        <v>479</v>
      </c>
      <c r="BC51" t="s">
        <v>512</v>
      </c>
      <c r="BD51" t="s">
        <v>511</v>
      </c>
      <c r="BE51" s="1" t="s">
        <v>511</v>
      </c>
      <c r="BF51" s="1" t="s">
        <v>138</v>
      </c>
      <c r="BG51" s="1" t="s">
        <v>2258</v>
      </c>
      <c r="BH51" s="1">
        <v>0</v>
      </c>
      <c r="BI51" s="1">
        <v>0</v>
      </c>
      <c r="BJ51" s="1">
        <v>0</v>
      </c>
      <c r="BK51" s="1">
        <v>0</v>
      </c>
      <c r="BL51" s="1">
        <v>0</v>
      </c>
      <c r="BM51" s="1">
        <v>0</v>
      </c>
      <c r="BN51">
        <v>0</v>
      </c>
      <c r="BO51">
        <v>0</v>
      </c>
      <c r="BP51">
        <v>0</v>
      </c>
    </row>
    <row r="52" spans="1:68" x14ac:dyDescent="0.25">
      <c r="A52" t="s">
        <v>2</v>
      </c>
      <c r="B52" t="s">
        <v>8</v>
      </c>
      <c r="C52" s="1">
        <v>182</v>
      </c>
      <c r="D52" t="s">
        <v>609</v>
      </c>
      <c r="E52" t="s">
        <v>1211</v>
      </c>
      <c r="F52" t="s">
        <v>1689</v>
      </c>
      <c r="G52" t="s">
        <v>479</v>
      </c>
      <c r="H52" t="s">
        <v>479</v>
      </c>
      <c r="I52" s="1">
        <v>26</v>
      </c>
      <c r="J52" s="1">
        <v>3</v>
      </c>
      <c r="K52" s="1">
        <v>1</v>
      </c>
      <c r="L52" s="1">
        <v>1</v>
      </c>
      <c r="M52" s="1">
        <v>1</v>
      </c>
      <c r="N52" t="s">
        <v>2255</v>
      </c>
      <c r="O52" t="s">
        <v>2258</v>
      </c>
      <c r="P52" s="1"/>
      <c r="Q52" s="1"/>
      <c r="R52" s="1"/>
      <c r="S52" s="1"/>
      <c r="T52" s="1"/>
      <c r="U52" s="1"/>
      <c r="V52" s="1"/>
      <c r="W52" s="1"/>
      <c r="X52" s="1"/>
      <c r="Y52" s="1"/>
      <c r="Z52" s="1"/>
      <c r="AA52" t="s">
        <v>2266</v>
      </c>
      <c r="AB52" s="15" t="s">
        <v>511</v>
      </c>
      <c r="AC52" t="s">
        <v>2259</v>
      </c>
      <c r="AD52" t="s">
        <v>2259</v>
      </c>
      <c r="AE52" t="s">
        <v>2259</v>
      </c>
      <c r="AF52" t="s">
        <v>2259</v>
      </c>
      <c r="AG52" t="s">
        <v>2271</v>
      </c>
      <c r="AH52" t="s">
        <v>2259</v>
      </c>
      <c r="AI52" s="1">
        <v>0</v>
      </c>
      <c r="AJ52" s="1">
        <v>0</v>
      </c>
      <c r="AK52" s="1">
        <v>0</v>
      </c>
      <c r="AL52" s="1">
        <v>0</v>
      </c>
      <c r="AM52" s="1">
        <v>0</v>
      </c>
      <c r="AN52" s="1">
        <v>1</v>
      </c>
      <c r="AO52" s="1">
        <v>0</v>
      </c>
      <c r="AP52" s="1">
        <v>0</v>
      </c>
      <c r="AQ52" s="1">
        <v>0</v>
      </c>
      <c r="AR52" s="1">
        <v>0</v>
      </c>
      <c r="AS52" s="1">
        <v>1</v>
      </c>
      <c r="AT52" s="1">
        <v>1</v>
      </c>
      <c r="AU52" s="1">
        <v>0</v>
      </c>
      <c r="AV52" s="1">
        <v>1</v>
      </c>
      <c r="AW52" s="1">
        <v>1</v>
      </c>
      <c r="AX52" s="1">
        <v>0</v>
      </c>
      <c r="AY52" t="s">
        <v>17346</v>
      </c>
      <c r="AZ52" t="s">
        <v>2259</v>
      </c>
      <c r="BA52" t="s">
        <v>479</v>
      </c>
      <c r="BB52" t="s">
        <v>479</v>
      </c>
      <c r="BC52" t="s">
        <v>511</v>
      </c>
      <c r="BD52" t="s">
        <v>511</v>
      </c>
      <c r="BE52" s="1" t="s">
        <v>512</v>
      </c>
      <c r="BF52" s="1" t="s">
        <v>168</v>
      </c>
      <c r="BG52" s="1" t="s">
        <v>2259</v>
      </c>
      <c r="BH52" s="1">
        <v>1</v>
      </c>
      <c r="BI52" s="1">
        <v>0</v>
      </c>
      <c r="BJ52" s="1">
        <v>0</v>
      </c>
      <c r="BK52" s="1">
        <v>0</v>
      </c>
      <c r="BL52" s="1">
        <v>0</v>
      </c>
      <c r="BM52" s="1">
        <v>0</v>
      </c>
      <c r="BN52">
        <v>0</v>
      </c>
      <c r="BO52">
        <v>0</v>
      </c>
      <c r="BP52">
        <v>0</v>
      </c>
    </row>
    <row r="53" spans="1:68" x14ac:dyDescent="0.25">
      <c r="A53" t="s">
        <v>4</v>
      </c>
      <c r="B53" t="s">
        <v>15</v>
      </c>
      <c r="C53" s="1">
        <v>211</v>
      </c>
      <c r="D53" t="s">
        <v>610</v>
      </c>
      <c r="E53" t="s">
        <v>511</v>
      </c>
      <c r="F53" t="s">
        <v>1690</v>
      </c>
      <c r="G53" t="s">
        <v>479</v>
      </c>
      <c r="H53" t="s">
        <v>479</v>
      </c>
      <c r="I53" s="1">
        <v>2</v>
      </c>
      <c r="J53" s="1">
        <v>0</v>
      </c>
      <c r="K53" s="1">
        <v>1</v>
      </c>
      <c r="L53" s="1">
        <v>1</v>
      </c>
      <c r="M53" s="1">
        <v>1</v>
      </c>
      <c r="N53" t="s">
        <v>2255</v>
      </c>
      <c r="O53" t="s">
        <v>2258</v>
      </c>
      <c r="P53" s="1"/>
      <c r="Q53" s="1"/>
      <c r="R53" s="1"/>
      <c r="S53" s="1"/>
      <c r="T53" s="1"/>
      <c r="U53" s="1"/>
      <c r="V53" s="1"/>
      <c r="W53" s="1"/>
      <c r="X53" s="1"/>
      <c r="Y53" s="1"/>
      <c r="Z53" s="1"/>
      <c r="AA53" t="s">
        <v>2265</v>
      </c>
      <c r="AB53" s="15" t="s">
        <v>511</v>
      </c>
      <c r="AC53" t="s">
        <v>2258</v>
      </c>
      <c r="AD53" t="s">
        <v>2258</v>
      </c>
      <c r="AE53" t="s">
        <v>2258</v>
      </c>
      <c r="AF53" t="s">
        <v>2258</v>
      </c>
      <c r="AG53" t="s">
        <v>2271</v>
      </c>
      <c r="AH53" t="s">
        <v>2258</v>
      </c>
      <c r="AI53" s="1">
        <v>0</v>
      </c>
      <c r="AJ53" s="1">
        <v>0</v>
      </c>
      <c r="AK53" s="1">
        <v>0</v>
      </c>
      <c r="AL53" s="1">
        <v>0</v>
      </c>
      <c r="AM53" s="1">
        <v>0</v>
      </c>
      <c r="AN53" s="1">
        <v>0</v>
      </c>
      <c r="AO53" s="1">
        <v>0</v>
      </c>
      <c r="AP53" s="1">
        <v>0</v>
      </c>
      <c r="AQ53" s="1">
        <v>0</v>
      </c>
      <c r="AR53" s="1">
        <v>0</v>
      </c>
      <c r="AS53" s="1">
        <v>0</v>
      </c>
      <c r="AT53" s="1">
        <v>0</v>
      </c>
      <c r="AU53" s="1">
        <v>0</v>
      </c>
      <c r="AV53" s="1">
        <v>0</v>
      </c>
      <c r="AW53" s="1">
        <v>0</v>
      </c>
      <c r="AX53" s="1">
        <v>0</v>
      </c>
      <c r="AY53" t="s">
        <v>17345</v>
      </c>
      <c r="AZ53" t="s">
        <v>2258</v>
      </c>
      <c r="BA53" t="s">
        <v>479</v>
      </c>
      <c r="BB53" t="s">
        <v>479</v>
      </c>
      <c r="BC53" t="s">
        <v>511</v>
      </c>
      <c r="BD53" t="s">
        <v>512</v>
      </c>
      <c r="BE53" s="1" t="s">
        <v>511</v>
      </c>
      <c r="BF53" s="1" t="s">
        <v>479</v>
      </c>
      <c r="BG53" s="1" t="s">
        <v>2259</v>
      </c>
      <c r="BH53" s="1">
        <v>0</v>
      </c>
      <c r="BI53" s="1">
        <v>0</v>
      </c>
      <c r="BJ53" s="1">
        <v>0</v>
      </c>
      <c r="BK53" s="1">
        <v>0</v>
      </c>
      <c r="BL53" s="1">
        <v>0</v>
      </c>
      <c r="BM53" s="1">
        <v>0</v>
      </c>
      <c r="BN53">
        <v>0</v>
      </c>
      <c r="BO53">
        <v>0</v>
      </c>
      <c r="BP53">
        <v>1</v>
      </c>
    </row>
    <row r="54" spans="1:68" x14ac:dyDescent="0.25">
      <c r="A54" t="s">
        <v>5</v>
      </c>
      <c r="B54" t="s">
        <v>14</v>
      </c>
      <c r="C54" s="1">
        <v>65</v>
      </c>
      <c r="D54" t="s">
        <v>611</v>
      </c>
      <c r="E54" t="s">
        <v>1212</v>
      </c>
      <c r="F54" t="s">
        <v>1691</v>
      </c>
      <c r="G54" t="s">
        <v>479</v>
      </c>
      <c r="H54" t="s">
        <v>479</v>
      </c>
      <c r="I54" s="1">
        <v>4</v>
      </c>
      <c r="J54" s="1">
        <v>0</v>
      </c>
      <c r="K54" s="1">
        <v>1</v>
      </c>
      <c r="L54" s="1">
        <v>1</v>
      </c>
      <c r="M54" s="1">
        <v>1</v>
      </c>
      <c r="N54" t="s">
        <v>2255</v>
      </c>
      <c r="O54" t="s">
        <v>2258</v>
      </c>
      <c r="P54" s="1"/>
      <c r="Q54" s="1"/>
      <c r="R54" s="1"/>
      <c r="S54" s="1"/>
      <c r="T54" s="1"/>
      <c r="U54" s="1"/>
      <c r="V54" s="1"/>
      <c r="W54" s="1"/>
      <c r="X54" s="1"/>
      <c r="Y54" s="1"/>
      <c r="Z54" s="1"/>
      <c r="AA54" t="s">
        <v>2265</v>
      </c>
      <c r="AB54" s="15" t="s">
        <v>511</v>
      </c>
      <c r="AC54" t="s">
        <v>2259</v>
      </c>
      <c r="AD54" t="s">
        <v>2259</v>
      </c>
      <c r="AE54" t="s">
        <v>2258</v>
      </c>
      <c r="AF54" t="s">
        <v>2259</v>
      </c>
      <c r="AG54" t="s">
        <v>2258</v>
      </c>
      <c r="AH54" t="s">
        <v>2258</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t="s">
        <v>2270</v>
      </c>
      <c r="AZ54" t="s">
        <v>2258</v>
      </c>
      <c r="BA54" t="s">
        <v>479</v>
      </c>
      <c r="BB54" t="s">
        <v>479</v>
      </c>
      <c r="BC54" t="s">
        <v>511</v>
      </c>
      <c r="BD54" t="s">
        <v>511</v>
      </c>
      <c r="BE54" s="1" t="s">
        <v>511</v>
      </c>
      <c r="BF54" s="1" t="s">
        <v>41</v>
      </c>
      <c r="BG54" s="1" t="s">
        <v>2258</v>
      </c>
      <c r="BH54" s="1">
        <v>0</v>
      </c>
      <c r="BI54" s="1">
        <v>0</v>
      </c>
      <c r="BJ54" s="1">
        <v>0</v>
      </c>
      <c r="BK54" s="1">
        <v>0</v>
      </c>
      <c r="BL54" s="1">
        <v>0</v>
      </c>
      <c r="BM54" s="1">
        <v>0</v>
      </c>
      <c r="BN54">
        <v>0</v>
      </c>
      <c r="BO54">
        <v>0</v>
      </c>
      <c r="BP54">
        <v>0</v>
      </c>
    </row>
    <row r="55" spans="1:68" x14ac:dyDescent="0.25">
      <c r="A55" t="s">
        <v>4</v>
      </c>
      <c r="B55" t="s">
        <v>10</v>
      </c>
      <c r="C55" s="1">
        <v>257</v>
      </c>
      <c r="D55" t="s">
        <v>612</v>
      </c>
      <c r="E55" t="s">
        <v>1213</v>
      </c>
      <c r="F55" t="s">
        <v>1692</v>
      </c>
      <c r="G55" t="s">
        <v>479</v>
      </c>
      <c r="H55" t="s">
        <v>479</v>
      </c>
      <c r="I55" s="1">
        <v>2</v>
      </c>
      <c r="J55" s="1">
        <v>0</v>
      </c>
      <c r="K55" s="1">
        <v>0</v>
      </c>
      <c r="L55" s="1">
        <v>1</v>
      </c>
      <c r="M55" s="1">
        <v>0</v>
      </c>
      <c r="N55" t="s">
        <v>2255</v>
      </c>
      <c r="O55" t="s">
        <v>2258</v>
      </c>
      <c r="P55" s="1"/>
      <c r="Q55" s="1"/>
      <c r="R55" s="1"/>
      <c r="S55" s="1"/>
      <c r="T55" s="1"/>
      <c r="U55" s="1"/>
      <c r="V55" s="1"/>
      <c r="W55" s="1"/>
      <c r="X55" s="1"/>
      <c r="Y55" s="1"/>
      <c r="Z55" s="1"/>
      <c r="AA55" t="s">
        <v>2264</v>
      </c>
      <c r="AB55" s="15" t="s">
        <v>512</v>
      </c>
      <c r="AC55" t="s">
        <v>2258</v>
      </c>
      <c r="AD55" t="s">
        <v>2258</v>
      </c>
      <c r="AE55" t="s">
        <v>2258</v>
      </c>
      <c r="AF55" t="s">
        <v>2258</v>
      </c>
      <c r="AG55" t="s">
        <v>2271</v>
      </c>
      <c r="AH55" t="s">
        <v>2258</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t="s">
        <v>17345</v>
      </c>
      <c r="AZ55" t="s">
        <v>2258</v>
      </c>
      <c r="BA55" t="s">
        <v>479</v>
      </c>
      <c r="BB55" t="s">
        <v>479</v>
      </c>
      <c r="BC55" t="s">
        <v>511</v>
      </c>
      <c r="BD55" t="s">
        <v>512</v>
      </c>
      <c r="BE55" s="1" t="s">
        <v>511</v>
      </c>
      <c r="BF55" s="1" t="s">
        <v>147</v>
      </c>
      <c r="BG55" s="1" t="s">
        <v>2259</v>
      </c>
      <c r="BH55" s="1">
        <v>0</v>
      </c>
      <c r="BI55" s="1">
        <v>0</v>
      </c>
      <c r="BJ55" s="1">
        <v>0</v>
      </c>
      <c r="BK55" s="1">
        <v>0</v>
      </c>
      <c r="BL55" s="1">
        <v>0</v>
      </c>
      <c r="BM55" s="1">
        <v>0</v>
      </c>
      <c r="BN55">
        <v>0</v>
      </c>
      <c r="BO55">
        <v>0</v>
      </c>
      <c r="BP55">
        <v>1</v>
      </c>
    </row>
    <row r="56" spans="1:68" x14ac:dyDescent="0.25">
      <c r="A56" t="s">
        <v>2</v>
      </c>
      <c r="B56" t="s">
        <v>13</v>
      </c>
      <c r="C56" s="1">
        <v>140</v>
      </c>
      <c r="D56" t="s">
        <v>613</v>
      </c>
      <c r="E56" t="s">
        <v>1214</v>
      </c>
      <c r="F56" t="s">
        <v>1693</v>
      </c>
      <c r="G56" t="s">
        <v>479</v>
      </c>
      <c r="H56" t="s">
        <v>479</v>
      </c>
      <c r="I56" s="1">
        <v>8</v>
      </c>
      <c r="J56" s="1">
        <v>2</v>
      </c>
      <c r="K56" s="1">
        <v>4</v>
      </c>
      <c r="L56" s="1">
        <v>1</v>
      </c>
      <c r="M56" s="1">
        <v>1</v>
      </c>
      <c r="N56" t="s">
        <v>2255</v>
      </c>
      <c r="O56" t="s">
        <v>2258</v>
      </c>
      <c r="P56" s="1"/>
      <c r="Q56" s="1"/>
      <c r="R56" s="1"/>
      <c r="S56" s="1"/>
      <c r="T56" s="1"/>
      <c r="U56" s="1"/>
      <c r="V56" s="1"/>
      <c r="W56" s="1"/>
      <c r="X56" s="1"/>
      <c r="Y56" s="1"/>
      <c r="Z56" s="1"/>
      <c r="AA56" t="s">
        <v>2266</v>
      </c>
      <c r="AB56" s="15" t="s">
        <v>512</v>
      </c>
      <c r="AC56" t="s">
        <v>2258</v>
      </c>
      <c r="AD56" t="s">
        <v>2258</v>
      </c>
      <c r="AE56" t="s">
        <v>2258</v>
      </c>
      <c r="AF56" t="s">
        <v>2258</v>
      </c>
      <c r="AG56" t="s">
        <v>2271</v>
      </c>
      <c r="AH56" t="s">
        <v>2258</v>
      </c>
      <c r="AI56" s="1">
        <v>0</v>
      </c>
      <c r="AJ56" s="1">
        <v>0</v>
      </c>
      <c r="AK56" s="1">
        <v>0</v>
      </c>
      <c r="AL56" s="1">
        <v>0</v>
      </c>
      <c r="AM56" s="1">
        <v>0</v>
      </c>
      <c r="AN56" s="1">
        <v>0</v>
      </c>
      <c r="AO56" s="1">
        <v>0</v>
      </c>
      <c r="AP56" s="1">
        <v>0</v>
      </c>
      <c r="AQ56" s="1">
        <v>0</v>
      </c>
      <c r="AR56" s="1">
        <v>0</v>
      </c>
      <c r="AS56" s="1">
        <v>0</v>
      </c>
      <c r="AT56" s="1">
        <v>0</v>
      </c>
      <c r="AU56" s="1">
        <v>0</v>
      </c>
      <c r="AV56" s="1">
        <v>0</v>
      </c>
      <c r="AW56" s="1">
        <v>0</v>
      </c>
      <c r="AX56" s="1">
        <v>0</v>
      </c>
      <c r="AY56" t="s">
        <v>17344</v>
      </c>
      <c r="AZ56" t="s">
        <v>2258</v>
      </c>
      <c r="BA56" t="s">
        <v>479</v>
      </c>
      <c r="BB56" t="s">
        <v>479</v>
      </c>
      <c r="BC56" t="s">
        <v>512</v>
      </c>
      <c r="BD56" t="s">
        <v>511</v>
      </c>
      <c r="BE56" s="1" t="s">
        <v>511</v>
      </c>
      <c r="BF56" s="1" t="s">
        <v>134</v>
      </c>
      <c r="BG56" s="1" t="s">
        <v>2258</v>
      </c>
      <c r="BH56" s="1">
        <v>0</v>
      </c>
      <c r="BI56" s="1">
        <v>0</v>
      </c>
      <c r="BJ56" s="1">
        <v>0</v>
      </c>
      <c r="BK56" s="1">
        <v>0</v>
      </c>
      <c r="BL56" s="1">
        <v>0</v>
      </c>
      <c r="BM56" s="1">
        <v>0</v>
      </c>
      <c r="BN56">
        <v>0</v>
      </c>
      <c r="BO56">
        <v>0</v>
      </c>
      <c r="BP56">
        <v>0</v>
      </c>
    </row>
    <row r="57" spans="1:68" x14ac:dyDescent="0.25">
      <c r="A57" t="s">
        <v>3</v>
      </c>
      <c r="B57" t="s">
        <v>22</v>
      </c>
      <c r="C57" s="1">
        <v>93</v>
      </c>
      <c r="D57" t="s">
        <v>614</v>
      </c>
      <c r="E57" t="s">
        <v>1171</v>
      </c>
      <c r="F57" t="s">
        <v>1694</v>
      </c>
      <c r="G57" t="s">
        <v>479</v>
      </c>
      <c r="H57" t="s">
        <v>479</v>
      </c>
      <c r="I57" s="1">
        <v>13</v>
      </c>
      <c r="J57" s="1">
        <v>1</v>
      </c>
      <c r="K57" s="1">
        <v>0</v>
      </c>
      <c r="L57" s="1">
        <v>1</v>
      </c>
      <c r="M57" s="1">
        <v>1</v>
      </c>
      <c r="N57" t="s">
        <v>2255</v>
      </c>
      <c r="O57" t="s">
        <v>2259</v>
      </c>
      <c r="P57" s="1">
        <v>0</v>
      </c>
      <c r="Q57" s="1">
        <v>0</v>
      </c>
      <c r="R57" s="1">
        <v>0</v>
      </c>
      <c r="S57" s="1">
        <v>0</v>
      </c>
      <c r="T57" s="1">
        <v>1</v>
      </c>
      <c r="U57" s="1">
        <v>0</v>
      </c>
      <c r="V57" s="1">
        <v>0</v>
      </c>
      <c r="W57" s="1">
        <v>0</v>
      </c>
      <c r="X57" s="1">
        <v>0</v>
      </c>
      <c r="Y57" s="1">
        <v>0</v>
      </c>
      <c r="Z57" s="1">
        <v>0</v>
      </c>
      <c r="AA57" t="s">
        <v>2265</v>
      </c>
      <c r="AB57" s="15" t="s">
        <v>512</v>
      </c>
      <c r="AC57" t="s">
        <v>2258</v>
      </c>
      <c r="AD57" t="s">
        <v>2258</v>
      </c>
      <c r="AE57" t="s">
        <v>2258</v>
      </c>
      <c r="AF57" t="s">
        <v>2259</v>
      </c>
      <c r="AG57" t="s">
        <v>2271</v>
      </c>
      <c r="AH57" t="s">
        <v>2258</v>
      </c>
      <c r="AI57" s="1">
        <v>0</v>
      </c>
      <c r="AJ57" s="1">
        <v>0</v>
      </c>
      <c r="AK57" s="1">
        <v>0</v>
      </c>
      <c r="AL57" s="1">
        <v>0</v>
      </c>
      <c r="AM57" s="1">
        <v>0</v>
      </c>
      <c r="AN57" s="1">
        <v>0</v>
      </c>
      <c r="AO57" s="1">
        <v>0</v>
      </c>
      <c r="AP57" s="1">
        <v>0</v>
      </c>
      <c r="AQ57" s="1">
        <v>0</v>
      </c>
      <c r="AR57" s="1">
        <v>0</v>
      </c>
      <c r="AS57" s="1">
        <v>0</v>
      </c>
      <c r="AT57" s="1">
        <v>0</v>
      </c>
      <c r="AU57" s="1">
        <v>0</v>
      </c>
      <c r="AV57" s="1">
        <v>0</v>
      </c>
      <c r="AW57" s="1">
        <v>0</v>
      </c>
      <c r="AX57" s="1">
        <v>0</v>
      </c>
      <c r="AY57" t="s">
        <v>17346</v>
      </c>
      <c r="AZ57" t="s">
        <v>2258</v>
      </c>
      <c r="BA57" t="s">
        <v>479</v>
      </c>
      <c r="BB57" t="s">
        <v>479</v>
      </c>
      <c r="BC57" t="s">
        <v>511</v>
      </c>
      <c r="BD57" t="s">
        <v>511</v>
      </c>
      <c r="BE57" s="1" t="s">
        <v>512</v>
      </c>
      <c r="BF57" s="1" t="s">
        <v>217</v>
      </c>
      <c r="BG57" s="1" t="s">
        <v>2259</v>
      </c>
      <c r="BH57" s="1">
        <v>0</v>
      </c>
      <c r="BI57" s="1">
        <v>0</v>
      </c>
      <c r="BJ57" s="1">
        <v>0</v>
      </c>
      <c r="BK57" s="1">
        <v>0</v>
      </c>
      <c r="BL57" s="1">
        <v>0</v>
      </c>
      <c r="BM57" s="1">
        <v>0</v>
      </c>
      <c r="BN57">
        <v>0</v>
      </c>
      <c r="BO57">
        <v>0</v>
      </c>
      <c r="BP57">
        <v>1</v>
      </c>
    </row>
    <row r="58" spans="1:68" x14ac:dyDescent="0.25">
      <c r="A58" t="s">
        <v>3</v>
      </c>
      <c r="B58" t="s">
        <v>9</v>
      </c>
      <c r="C58" s="1">
        <v>118</v>
      </c>
      <c r="D58" t="s">
        <v>615</v>
      </c>
      <c r="E58" t="s">
        <v>1215</v>
      </c>
      <c r="F58" t="s">
        <v>1695</v>
      </c>
      <c r="G58" t="s">
        <v>479</v>
      </c>
      <c r="H58" t="s">
        <v>479</v>
      </c>
      <c r="I58" s="1">
        <v>8</v>
      </c>
      <c r="J58" s="1">
        <v>1</v>
      </c>
      <c r="K58" s="1">
        <v>2</v>
      </c>
      <c r="L58" s="1">
        <v>1</v>
      </c>
      <c r="M58" s="1">
        <v>1</v>
      </c>
      <c r="N58" t="s">
        <v>2255</v>
      </c>
      <c r="O58" t="s">
        <v>2258</v>
      </c>
      <c r="P58" s="1"/>
      <c r="Q58" s="1"/>
      <c r="R58" s="1"/>
      <c r="S58" s="1"/>
      <c r="T58" s="1"/>
      <c r="U58" s="1"/>
      <c r="V58" s="1"/>
      <c r="W58" s="1"/>
      <c r="X58" s="1"/>
      <c r="Y58" s="1"/>
      <c r="Z58" s="1"/>
      <c r="AA58" t="s">
        <v>2266</v>
      </c>
      <c r="AB58" s="15" t="s">
        <v>511</v>
      </c>
      <c r="AC58" t="s">
        <v>2259</v>
      </c>
      <c r="AD58" t="s">
        <v>2259</v>
      </c>
      <c r="AE58" t="s">
        <v>2258</v>
      </c>
      <c r="AF58" t="s">
        <v>2259</v>
      </c>
      <c r="AG58" t="s">
        <v>2271</v>
      </c>
      <c r="AH58" t="s">
        <v>2258</v>
      </c>
      <c r="AI58" s="1">
        <v>0</v>
      </c>
      <c r="AJ58" s="1">
        <v>0</v>
      </c>
      <c r="AK58" s="1">
        <v>0</v>
      </c>
      <c r="AL58" s="1">
        <v>0</v>
      </c>
      <c r="AM58" s="1">
        <v>0</v>
      </c>
      <c r="AN58" s="1">
        <v>0</v>
      </c>
      <c r="AO58" s="1">
        <v>0</v>
      </c>
      <c r="AP58" s="1">
        <v>0</v>
      </c>
      <c r="AQ58" s="1">
        <v>0</v>
      </c>
      <c r="AR58" s="1">
        <v>0</v>
      </c>
      <c r="AS58" s="1">
        <v>0</v>
      </c>
      <c r="AT58" s="1">
        <v>0</v>
      </c>
      <c r="AU58" s="1">
        <v>0</v>
      </c>
      <c r="AV58" s="1">
        <v>0</v>
      </c>
      <c r="AW58" s="1">
        <v>0</v>
      </c>
      <c r="AX58" s="1">
        <v>0</v>
      </c>
      <c r="AY58" t="s">
        <v>17346</v>
      </c>
      <c r="AZ58" t="s">
        <v>2259</v>
      </c>
      <c r="BA58" t="s">
        <v>479</v>
      </c>
      <c r="BB58" t="s">
        <v>479</v>
      </c>
      <c r="BC58" t="s">
        <v>511</v>
      </c>
      <c r="BD58" t="s">
        <v>511</v>
      </c>
      <c r="BE58" s="1" t="s">
        <v>512</v>
      </c>
      <c r="BF58" s="1" t="s">
        <v>216</v>
      </c>
      <c r="BG58" s="1" t="s">
        <v>2258</v>
      </c>
      <c r="BH58" s="1">
        <v>0</v>
      </c>
      <c r="BI58" s="1">
        <v>0</v>
      </c>
      <c r="BJ58" s="1">
        <v>0</v>
      </c>
      <c r="BK58" s="1">
        <v>0</v>
      </c>
      <c r="BL58" s="1">
        <v>0</v>
      </c>
      <c r="BM58" s="1">
        <v>0</v>
      </c>
      <c r="BN58">
        <v>0</v>
      </c>
      <c r="BO58">
        <v>0</v>
      </c>
      <c r="BP58">
        <v>0</v>
      </c>
    </row>
    <row r="59" spans="1:68" x14ac:dyDescent="0.25">
      <c r="A59" t="s">
        <v>2</v>
      </c>
      <c r="B59" t="s">
        <v>13</v>
      </c>
      <c r="C59" s="1">
        <v>140</v>
      </c>
      <c r="D59" t="s">
        <v>616</v>
      </c>
      <c r="E59" t="s">
        <v>1216</v>
      </c>
      <c r="F59" t="s">
        <v>1696</v>
      </c>
      <c r="G59" t="s">
        <v>479</v>
      </c>
      <c r="H59" t="s">
        <v>479</v>
      </c>
      <c r="I59" s="1">
        <v>4</v>
      </c>
      <c r="J59" s="1">
        <v>1</v>
      </c>
      <c r="K59" s="1">
        <v>1</v>
      </c>
      <c r="L59" s="1">
        <v>1</v>
      </c>
      <c r="M59" s="1">
        <v>1</v>
      </c>
      <c r="N59" t="s">
        <v>2255</v>
      </c>
      <c r="O59" t="s">
        <v>2258</v>
      </c>
      <c r="P59" s="1"/>
      <c r="Q59" s="1"/>
      <c r="R59" s="1"/>
      <c r="S59" s="1"/>
      <c r="T59" s="1"/>
      <c r="U59" s="1"/>
      <c r="V59" s="1"/>
      <c r="W59" s="1"/>
      <c r="X59" s="1"/>
      <c r="Y59" s="1"/>
      <c r="Z59" s="1"/>
      <c r="AA59" t="s">
        <v>2266</v>
      </c>
      <c r="AB59" s="15" t="s">
        <v>512</v>
      </c>
      <c r="AC59" t="s">
        <v>2258</v>
      </c>
      <c r="AD59" t="s">
        <v>2258</v>
      </c>
      <c r="AE59" t="s">
        <v>2258</v>
      </c>
      <c r="AF59" t="s">
        <v>2258</v>
      </c>
      <c r="AG59" t="s">
        <v>2271</v>
      </c>
      <c r="AH59" t="s">
        <v>2259</v>
      </c>
      <c r="AI59" s="1">
        <v>0</v>
      </c>
      <c r="AJ59" s="1">
        <v>0</v>
      </c>
      <c r="AK59" s="1">
        <v>0</v>
      </c>
      <c r="AL59" s="1">
        <v>0</v>
      </c>
      <c r="AM59" s="1">
        <v>0</v>
      </c>
      <c r="AN59" s="1">
        <v>0</v>
      </c>
      <c r="AO59" s="1">
        <v>0</v>
      </c>
      <c r="AP59" s="1">
        <v>0</v>
      </c>
      <c r="AQ59" s="1">
        <v>0</v>
      </c>
      <c r="AR59" s="1">
        <v>0</v>
      </c>
      <c r="AS59" s="1">
        <v>0</v>
      </c>
      <c r="AT59" s="1">
        <v>1</v>
      </c>
      <c r="AU59" s="1">
        <v>1</v>
      </c>
      <c r="AV59" s="1">
        <v>0</v>
      </c>
      <c r="AW59" s="1">
        <v>0</v>
      </c>
      <c r="AX59" s="1">
        <v>0</v>
      </c>
      <c r="AY59" t="s">
        <v>17345</v>
      </c>
      <c r="AZ59" t="s">
        <v>2258</v>
      </c>
      <c r="BA59" t="s">
        <v>479</v>
      </c>
      <c r="BB59" t="s">
        <v>479</v>
      </c>
      <c r="BC59" t="s">
        <v>511</v>
      </c>
      <c r="BD59" t="s">
        <v>512</v>
      </c>
      <c r="BE59" s="1" t="s">
        <v>511</v>
      </c>
      <c r="BF59" s="1" t="s">
        <v>134</v>
      </c>
      <c r="BG59" s="1" t="s">
        <v>2258</v>
      </c>
      <c r="BH59" s="1">
        <v>0</v>
      </c>
      <c r="BI59" s="1">
        <v>0</v>
      </c>
      <c r="BJ59" s="1">
        <v>0</v>
      </c>
      <c r="BK59" s="1">
        <v>0</v>
      </c>
      <c r="BL59" s="1">
        <v>0</v>
      </c>
      <c r="BM59" s="1">
        <v>0</v>
      </c>
      <c r="BN59">
        <v>0</v>
      </c>
      <c r="BO59">
        <v>0</v>
      </c>
      <c r="BP59">
        <v>0</v>
      </c>
    </row>
    <row r="60" spans="1:68" x14ac:dyDescent="0.25">
      <c r="A60" t="s">
        <v>2</v>
      </c>
      <c r="B60" t="s">
        <v>16</v>
      </c>
      <c r="C60" s="1">
        <v>202</v>
      </c>
      <c r="D60" t="s">
        <v>617</v>
      </c>
      <c r="E60" t="s">
        <v>1217</v>
      </c>
      <c r="F60" t="s">
        <v>1697</v>
      </c>
      <c r="G60" t="s">
        <v>479</v>
      </c>
      <c r="H60" t="s">
        <v>479</v>
      </c>
      <c r="I60" s="1">
        <v>17</v>
      </c>
      <c r="J60" s="1">
        <v>3</v>
      </c>
      <c r="K60" s="1">
        <v>3</v>
      </c>
      <c r="L60" s="1">
        <v>1</v>
      </c>
      <c r="M60" s="1">
        <v>1</v>
      </c>
      <c r="N60" t="s">
        <v>2255</v>
      </c>
      <c r="O60" t="s">
        <v>2258</v>
      </c>
      <c r="P60" s="1"/>
      <c r="Q60" s="1"/>
      <c r="R60" s="1"/>
      <c r="S60" s="1"/>
      <c r="T60" s="1"/>
      <c r="U60" s="1"/>
      <c r="V60" s="1"/>
      <c r="W60" s="1"/>
      <c r="X60" s="1"/>
      <c r="Y60" s="1"/>
      <c r="Z60" s="1"/>
      <c r="AA60" t="s">
        <v>2266</v>
      </c>
      <c r="AB60" s="15" t="s">
        <v>512</v>
      </c>
      <c r="AC60" t="s">
        <v>2258</v>
      </c>
      <c r="AD60" t="s">
        <v>2258</v>
      </c>
      <c r="AE60" t="s">
        <v>2258</v>
      </c>
      <c r="AF60" t="s">
        <v>2259</v>
      </c>
      <c r="AG60" t="s">
        <v>2271</v>
      </c>
      <c r="AH60" t="s">
        <v>2258</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t="s">
        <v>17344</v>
      </c>
      <c r="AZ60" t="s">
        <v>2259</v>
      </c>
      <c r="BA60" t="s">
        <v>479</v>
      </c>
      <c r="BB60" t="s">
        <v>479</v>
      </c>
      <c r="BC60" t="s">
        <v>512</v>
      </c>
      <c r="BD60" t="s">
        <v>511</v>
      </c>
      <c r="BE60" s="1" t="s">
        <v>511</v>
      </c>
      <c r="BF60" s="1" t="s">
        <v>90</v>
      </c>
      <c r="BG60" s="1" t="s">
        <v>2258</v>
      </c>
      <c r="BH60" s="1">
        <v>0</v>
      </c>
      <c r="BI60" s="1">
        <v>0</v>
      </c>
      <c r="BJ60" s="1">
        <v>0</v>
      </c>
      <c r="BK60" s="1">
        <v>0</v>
      </c>
      <c r="BL60" s="1">
        <v>0</v>
      </c>
      <c r="BM60" s="1">
        <v>0</v>
      </c>
      <c r="BN60">
        <v>0</v>
      </c>
      <c r="BO60">
        <v>0</v>
      </c>
      <c r="BP60">
        <v>0</v>
      </c>
    </row>
    <row r="61" spans="1:68" x14ac:dyDescent="0.25">
      <c r="A61" t="s">
        <v>2</v>
      </c>
      <c r="B61" t="s">
        <v>13</v>
      </c>
      <c r="C61" s="1">
        <v>135</v>
      </c>
      <c r="D61" t="s">
        <v>618</v>
      </c>
      <c r="E61" t="s">
        <v>1218</v>
      </c>
      <c r="F61" t="s">
        <v>1698</v>
      </c>
      <c r="G61" t="s">
        <v>479</v>
      </c>
      <c r="H61" t="s">
        <v>479</v>
      </c>
      <c r="I61" s="1">
        <v>4</v>
      </c>
      <c r="J61" s="1">
        <v>1</v>
      </c>
      <c r="K61" s="1">
        <v>1</v>
      </c>
      <c r="L61" s="1">
        <v>1</v>
      </c>
      <c r="M61" s="1">
        <v>1</v>
      </c>
      <c r="N61" t="s">
        <v>2255</v>
      </c>
      <c r="O61" t="s">
        <v>2259</v>
      </c>
      <c r="P61" s="1">
        <v>0</v>
      </c>
      <c r="Q61" s="1">
        <v>1</v>
      </c>
      <c r="R61" s="1">
        <v>1</v>
      </c>
      <c r="S61" s="1">
        <v>1</v>
      </c>
      <c r="T61" s="1">
        <v>0</v>
      </c>
      <c r="U61" s="1">
        <v>0</v>
      </c>
      <c r="V61" s="1">
        <v>0</v>
      </c>
      <c r="W61" s="1">
        <v>0</v>
      </c>
      <c r="X61" s="1">
        <v>0</v>
      </c>
      <c r="Y61" s="1">
        <v>0</v>
      </c>
      <c r="Z61" s="1">
        <v>0</v>
      </c>
      <c r="AA61" t="s">
        <v>2266</v>
      </c>
      <c r="AB61" s="15" t="s">
        <v>511</v>
      </c>
      <c r="AC61" t="s">
        <v>2258</v>
      </c>
      <c r="AD61" t="s">
        <v>2258</v>
      </c>
      <c r="AE61" t="s">
        <v>2258</v>
      </c>
      <c r="AF61" t="s">
        <v>2259</v>
      </c>
      <c r="AG61" t="s">
        <v>2271</v>
      </c>
      <c r="AH61" t="s">
        <v>2259</v>
      </c>
      <c r="AI61" s="1">
        <v>0</v>
      </c>
      <c r="AJ61" s="1">
        <v>0</v>
      </c>
      <c r="AK61" s="1">
        <v>0</v>
      </c>
      <c r="AL61" s="1">
        <v>0</v>
      </c>
      <c r="AM61" s="1">
        <v>0</v>
      </c>
      <c r="AN61" s="1">
        <v>0</v>
      </c>
      <c r="AO61" s="1">
        <v>0</v>
      </c>
      <c r="AP61" s="1">
        <v>0</v>
      </c>
      <c r="AQ61" s="1">
        <v>0</v>
      </c>
      <c r="AR61" s="1">
        <v>0</v>
      </c>
      <c r="AS61" s="1">
        <v>0</v>
      </c>
      <c r="AT61" s="1">
        <v>1</v>
      </c>
      <c r="AU61" s="1">
        <v>0</v>
      </c>
      <c r="AV61" s="1">
        <v>0</v>
      </c>
      <c r="AW61" s="1">
        <v>0</v>
      </c>
      <c r="AX61" s="1">
        <v>0</v>
      </c>
      <c r="AY61" t="s">
        <v>17344</v>
      </c>
      <c r="AZ61" t="s">
        <v>2258</v>
      </c>
      <c r="BA61" t="s">
        <v>479</v>
      </c>
      <c r="BB61" t="s">
        <v>479</v>
      </c>
      <c r="BC61" t="s">
        <v>512</v>
      </c>
      <c r="BD61" t="s">
        <v>511</v>
      </c>
      <c r="BE61" s="1" t="s">
        <v>511</v>
      </c>
      <c r="BF61" s="1" t="s">
        <v>186</v>
      </c>
      <c r="BG61" s="1" t="s">
        <v>2259</v>
      </c>
      <c r="BH61" s="1">
        <v>1</v>
      </c>
      <c r="BI61" s="1">
        <v>0</v>
      </c>
      <c r="BJ61" s="1">
        <v>0</v>
      </c>
      <c r="BK61" s="1">
        <v>0</v>
      </c>
      <c r="BL61" s="1">
        <v>0</v>
      </c>
      <c r="BM61" s="1">
        <v>0</v>
      </c>
      <c r="BN61">
        <v>0</v>
      </c>
      <c r="BO61">
        <v>0</v>
      </c>
      <c r="BP61">
        <v>1</v>
      </c>
    </row>
    <row r="62" spans="1:68" x14ac:dyDescent="0.25">
      <c r="A62" t="s">
        <v>3</v>
      </c>
      <c r="B62" t="s">
        <v>9</v>
      </c>
      <c r="C62" s="1">
        <v>120</v>
      </c>
      <c r="D62" t="s">
        <v>619</v>
      </c>
      <c r="E62" t="s">
        <v>1219</v>
      </c>
      <c r="F62" t="s">
        <v>1699</v>
      </c>
      <c r="G62" t="s">
        <v>479</v>
      </c>
      <c r="H62" t="s">
        <v>479</v>
      </c>
      <c r="I62" s="1">
        <v>10</v>
      </c>
      <c r="J62" s="1">
        <v>1</v>
      </c>
      <c r="K62" s="1">
        <v>2</v>
      </c>
      <c r="L62" s="1">
        <v>1</v>
      </c>
      <c r="M62" s="1">
        <v>1</v>
      </c>
      <c r="N62" t="s">
        <v>2255</v>
      </c>
      <c r="O62" t="s">
        <v>2258</v>
      </c>
      <c r="P62" s="1"/>
      <c r="Q62" s="1"/>
      <c r="R62" s="1"/>
      <c r="S62" s="1"/>
      <c r="T62" s="1"/>
      <c r="U62" s="1"/>
      <c r="V62" s="1"/>
      <c r="W62" s="1"/>
      <c r="X62" s="1"/>
      <c r="Y62" s="1"/>
      <c r="Z62" s="1"/>
      <c r="AA62" t="s">
        <v>2266</v>
      </c>
      <c r="AB62" s="15" t="s">
        <v>512</v>
      </c>
      <c r="AC62" t="s">
        <v>2258</v>
      </c>
      <c r="AD62" t="s">
        <v>2258</v>
      </c>
      <c r="AE62" t="s">
        <v>2258</v>
      </c>
      <c r="AF62" t="s">
        <v>2259</v>
      </c>
      <c r="AG62" t="s">
        <v>2271</v>
      </c>
      <c r="AH62" t="s">
        <v>2258</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t="s">
        <v>17346</v>
      </c>
      <c r="AZ62" t="s">
        <v>2259</v>
      </c>
      <c r="BA62" t="s">
        <v>479</v>
      </c>
      <c r="BB62" t="s">
        <v>479</v>
      </c>
      <c r="BC62" t="s">
        <v>511</v>
      </c>
      <c r="BD62" t="s">
        <v>511</v>
      </c>
      <c r="BE62" s="1" t="s">
        <v>512</v>
      </c>
      <c r="BF62" s="1" t="s">
        <v>235</v>
      </c>
      <c r="BG62" s="1" t="s">
        <v>2258</v>
      </c>
      <c r="BH62" s="1">
        <v>0</v>
      </c>
      <c r="BI62" s="1">
        <v>0</v>
      </c>
      <c r="BJ62" s="1">
        <v>0</v>
      </c>
      <c r="BK62" s="1">
        <v>0</v>
      </c>
      <c r="BL62" s="1">
        <v>0</v>
      </c>
      <c r="BM62" s="1">
        <v>0</v>
      </c>
      <c r="BN62">
        <v>0</v>
      </c>
      <c r="BO62">
        <v>0</v>
      </c>
      <c r="BP62">
        <v>0</v>
      </c>
    </row>
    <row r="63" spans="1:68" x14ac:dyDescent="0.25">
      <c r="A63" t="s">
        <v>4</v>
      </c>
      <c r="B63" t="s">
        <v>12</v>
      </c>
      <c r="C63" s="1">
        <v>237</v>
      </c>
      <c r="D63" t="s">
        <v>620</v>
      </c>
      <c r="E63" t="s">
        <v>1220</v>
      </c>
      <c r="F63" t="s">
        <v>1700</v>
      </c>
      <c r="G63" t="s">
        <v>479</v>
      </c>
      <c r="H63" t="s">
        <v>479</v>
      </c>
      <c r="I63" s="1">
        <v>9</v>
      </c>
      <c r="J63" s="1">
        <v>3</v>
      </c>
      <c r="K63" s="1">
        <v>3</v>
      </c>
      <c r="L63" s="1">
        <v>1</v>
      </c>
      <c r="M63" s="1">
        <v>1</v>
      </c>
      <c r="N63" t="s">
        <v>2255</v>
      </c>
      <c r="O63" t="s">
        <v>2258</v>
      </c>
      <c r="P63" s="1"/>
      <c r="Q63" s="1"/>
      <c r="R63" s="1"/>
      <c r="S63" s="1"/>
      <c r="T63" s="1"/>
      <c r="U63" s="1"/>
      <c r="V63" s="1"/>
      <c r="W63" s="1"/>
      <c r="X63" s="1"/>
      <c r="Y63" s="1"/>
      <c r="Z63" s="1"/>
      <c r="AA63" t="s">
        <v>2266</v>
      </c>
      <c r="AB63" s="15" t="s">
        <v>512</v>
      </c>
      <c r="AC63" t="s">
        <v>2258</v>
      </c>
      <c r="AD63" t="s">
        <v>2259</v>
      </c>
      <c r="AE63" t="s">
        <v>2259</v>
      </c>
      <c r="AF63" t="s">
        <v>2258</v>
      </c>
      <c r="AG63" t="s">
        <v>2271</v>
      </c>
      <c r="AH63" t="s">
        <v>2258</v>
      </c>
      <c r="AI63" s="1">
        <v>0</v>
      </c>
      <c r="AJ63" s="1">
        <v>0</v>
      </c>
      <c r="AK63" s="1">
        <v>0</v>
      </c>
      <c r="AL63" s="1">
        <v>0</v>
      </c>
      <c r="AM63" s="1">
        <v>0</v>
      </c>
      <c r="AN63" s="1">
        <v>0</v>
      </c>
      <c r="AO63" s="1">
        <v>0</v>
      </c>
      <c r="AP63" s="1">
        <v>0</v>
      </c>
      <c r="AQ63" s="1">
        <v>0</v>
      </c>
      <c r="AR63" s="1">
        <v>0</v>
      </c>
      <c r="AS63" s="1">
        <v>0</v>
      </c>
      <c r="AT63" s="1">
        <v>0</v>
      </c>
      <c r="AU63" s="1">
        <v>0</v>
      </c>
      <c r="AV63" s="1">
        <v>0</v>
      </c>
      <c r="AW63" s="1">
        <v>0</v>
      </c>
      <c r="AX63" s="1">
        <v>0</v>
      </c>
      <c r="AY63" t="s">
        <v>17344</v>
      </c>
      <c r="AZ63" t="s">
        <v>2258</v>
      </c>
      <c r="BA63" t="s">
        <v>479</v>
      </c>
      <c r="BB63" t="s">
        <v>479</v>
      </c>
      <c r="BC63" t="s">
        <v>512</v>
      </c>
      <c r="BD63" t="s">
        <v>511</v>
      </c>
      <c r="BE63" s="1" t="s">
        <v>511</v>
      </c>
      <c r="BF63" s="1" t="s">
        <v>174</v>
      </c>
      <c r="BG63" s="1" t="s">
        <v>2259</v>
      </c>
      <c r="BH63" s="1">
        <v>0</v>
      </c>
      <c r="BI63" s="1">
        <v>0</v>
      </c>
      <c r="BJ63" s="1">
        <v>0</v>
      </c>
      <c r="BK63" s="1">
        <v>0</v>
      </c>
      <c r="BL63" s="1">
        <v>0</v>
      </c>
      <c r="BM63" s="1">
        <v>0</v>
      </c>
      <c r="BN63">
        <v>0</v>
      </c>
      <c r="BO63">
        <v>0</v>
      </c>
      <c r="BP63">
        <v>1</v>
      </c>
    </row>
    <row r="64" spans="1:68" x14ac:dyDescent="0.25">
      <c r="A64" t="s">
        <v>4</v>
      </c>
      <c r="B64" t="s">
        <v>12</v>
      </c>
      <c r="C64" s="1">
        <v>234</v>
      </c>
      <c r="D64" t="s">
        <v>621</v>
      </c>
      <c r="E64" t="s">
        <v>1221</v>
      </c>
      <c r="F64" t="s">
        <v>1701</v>
      </c>
      <c r="G64" t="s">
        <v>479</v>
      </c>
      <c r="H64" t="s">
        <v>479</v>
      </c>
      <c r="I64" s="1">
        <v>9</v>
      </c>
      <c r="J64" s="1">
        <v>1</v>
      </c>
      <c r="K64" s="1">
        <v>1</v>
      </c>
      <c r="L64" s="1">
        <v>1</v>
      </c>
      <c r="M64" s="1">
        <v>1</v>
      </c>
      <c r="N64" t="s">
        <v>2255</v>
      </c>
      <c r="O64" t="s">
        <v>2258</v>
      </c>
      <c r="P64" s="1"/>
      <c r="Q64" s="1"/>
      <c r="R64" s="1"/>
      <c r="S64" s="1"/>
      <c r="T64" s="1"/>
      <c r="U64" s="1"/>
      <c r="V64" s="1"/>
      <c r="W64" s="1"/>
      <c r="X64" s="1"/>
      <c r="Y64" s="1"/>
      <c r="Z64" s="1"/>
      <c r="AA64" t="s">
        <v>2266</v>
      </c>
      <c r="AB64" s="15" t="s">
        <v>512</v>
      </c>
      <c r="AC64" t="s">
        <v>2259</v>
      </c>
      <c r="AD64" t="s">
        <v>2259</v>
      </c>
      <c r="AE64" t="s">
        <v>2258</v>
      </c>
      <c r="AF64" t="s">
        <v>2259</v>
      </c>
      <c r="AG64" t="s">
        <v>2271</v>
      </c>
      <c r="AH64" t="s">
        <v>2259</v>
      </c>
      <c r="AI64" s="1">
        <v>0</v>
      </c>
      <c r="AJ64" s="1">
        <v>0</v>
      </c>
      <c r="AK64" s="1">
        <v>0</v>
      </c>
      <c r="AL64" s="1">
        <v>0</v>
      </c>
      <c r="AM64" s="1">
        <v>0</v>
      </c>
      <c r="AN64" s="1">
        <v>1</v>
      </c>
      <c r="AO64" s="1">
        <v>0</v>
      </c>
      <c r="AP64" s="1">
        <v>0</v>
      </c>
      <c r="AQ64" s="1">
        <v>1</v>
      </c>
      <c r="AR64" s="1">
        <v>1</v>
      </c>
      <c r="AS64" s="1">
        <v>1</v>
      </c>
      <c r="AT64" s="1">
        <v>1</v>
      </c>
      <c r="AU64" s="1">
        <v>1</v>
      </c>
      <c r="AV64" s="1">
        <v>1</v>
      </c>
      <c r="AW64" s="1">
        <v>1</v>
      </c>
      <c r="AX64" s="1">
        <v>1</v>
      </c>
      <c r="AY64" t="s">
        <v>17345</v>
      </c>
      <c r="AZ64" t="s">
        <v>2258</v>
      </c>
      <c r="BA64" t="s">
        <v>479</v>
      </c>
      <c r="BB64" t="s">
        <v>479</v>
      </c>
      <c r="BC64" t="s">
        <v>511</v>
      </c>
      <c r="BD64" t="s">
        <v>512</v>
      </c>
      <c r="BE64" s="1" t="s">
        <v>511</v>
      </c>
      <c r="BF64" s="1" t="s">
        <v>224</v>
      </c>
      <c r="BG64" s="1" t="s">
        <v>2259</v>
      </c>
      <c r="BH64" s="1">
        <v>0</v>
      </c>
      <c r="BI64" s="1">
        <v>0</v>
      </c>
      <c r="BJ64" s="1">
        <v>0</v>
      </c>
      <c r="BK64" s="1">
        <v>0</v>
      </c>
      <c r="BL64" s="1">
        <v>0</v>
      </c>
      <c r="BM64" s="1">
        <v>0</v>
      </c>
      <c r="BN64">
        <v>0</v>
      </c>
      <c r="BO64">
        <v>0</v>
      </c>
      <c r="BP64">
        <v>0</v>
      </c>
    </row>
    <row r="65" spans="1:68" x14ac:dyDescent="0.25">
      <c r="A65" t="s">
        <v>2</v>
      </c>
      <c r="B65" t="s">
        <v>16</v>
      </c>
      <c r="C65" s="1">
        <v>198</v>
      </c>
      <c r="D65" t="s">
        <v>622</v>
      </c>
      <c r="E65" t="s">
        <v>1222</v>
      </c>
      <c r="F65" t="s">
        <v>1702</v>
      </c>
      <c r="G65" t="s">
        <v>479</v>
      </c>
      <c r="H65" t="s">
        <v>479</v>
      </c>
      <c r="I65" s="1">
        <v>7</v>
      </c>
      <c r="J65" s="1">
        <v>1</v>
      </c>
      <c r="K65" s="1">
        <v>0</v>
      </c>
      <c r="L65" s="1">
        <v>1</v>
      </c>
      <c r="M65" s="1">
        <v>1</v>
      </c>
      <c r="N65" t="s">
        <v>2255</v>
      </c>
      <c r="O65" t="s">
        <v>2258</v>
      </c>
      <c r="P65" s="1"/>
      <c r="Q65" s="1"/>
      <c r="R65" s="1"/>
      <c r="S65" s="1"/>
      <c r="T65" s="1"/>
      <c r="U65" s="1"/>
      <c r="V65" s="1"/>
      <c r="W65" s="1"/>
      <c r="X65" s="1"/>
      <c r="Y65" s="1"/>
      <c r="Z65" s="1"/>
      <c r="AA65" t="s">
        <v>2266</v>
      </c>
      <c r="AB65" s="15" t="s">
        <v>512</v>
      </c>
      <c r="AC65" t="s">
        <v>2258</v>
      </c>
      <c r="AD65" t="s">
        <v>2258</v>
      </c>
      <c r="AE65" t="s">
        <v>2258</v>
      </c>
      <c r="AF65" t="s">
        <v>2258</v>
      </c>
      <c r="AG65" t="s">
        <v>479</v>
      </c>
      <c r="AH65" t="s">
        <v>479</v>
      </c>
      <c r="AI65" s="1"/>
      <c r="AJ65" s="1"/>
      <c r="AK65" s="1"/>
      <c r="AL65" s="1"/>
      <c r="AM65" s="1"/>
      <c r="AN65" s="1"/>
      <c r="AO65" s="1"/>
      <c r="AP65" s="1"/>
      <c r="AQ65" s="1"/>
      <c r="AR65" s="1"/>
      <c r="AS65" s="1"/>
      <c r="AT65" s="1"/>
      <c r="AU65" s="1"/>
      <c r="AV65" s="1"/>
      <c r="AW65" s="1"/>
      <c r="AX65" s="1"/>
      <c r="AY65" t="s">
        <v>479</v>
      </c>
      <c r="AZ65" t="s">
        <v>479</v>
      </c>
      <c r="BA65" t="s">
        <v>479</v>
      </c>
      <c r="BB65" t="s">
        <v>479</v>
      </c>
      <c r="BC65" t="s">
        <v>479</v>
      </c>
      <c r="BD65" t="s">
        <v>479</v>
      </c>
      <c r="BE65" s="1" t="s">
        <v>479</v>
      </c>
      <c r="BF65" s="1" t="s">
        <v>220</v>
      </c>
      <c r="BG65" s="1" t="s">
        <v>2258</v>
      </c>
      <c r="BH65" s="1">
        <v>0</v>
      </c>
      <c r="BI65" s="1">
        <v>0</v>
      </c>
      <c r="BJ65" s="1">
        <v>0</v>
      </c>
      <c r="BK65" s="1">
        <v>0</v>
      </c>
      <c r="BL65" s="1">
        <v>0</v>
      </c>
      <c r="BM65" s="1">
        <v>0</v>
      </c>
      <c r="BN65">
        <v>0</v>
      </c>
      <c r="BO65">
        <v>0</v>
      </c>
      <c r="BP65">
        <v>0</v>
      </c>
    </row>
    <row r="66" spans="1:68" x14ac:dyDescent="0.25">
      <c r="A66" t="s">
        <v>4</v>
      </c>
      <c r="B66" t="s">
        <v>12</v>
      </c>
      <c r="C66" s="1">
        <v>223</v>
      </c>
      <c r="D66" t="s">
        <v>623</v>
      </c>
      <c r="E66" t="s">
        <v>1223</v>
      </c>
      <c r="F66" t="s">
        <v>1703</v>
      </c>
      <c r="G66" t="s">
        <v>479</v>
      </c>
      <c r="H66" t="s">
        <v>479</v>
      </c>
      <c r="I66" s="1">
        <v>4</v>
      </c>
      <c r="J66" s="1">
        <v>3</v>
      </c>
      <c r="K66" s="1">
        <v>3</v>
      </c>
      <c r="L66" s="1">
        <v>1</v>
      </c>
      <c r="M66" s="1">
        <v>1</v>
      </c>
      <c r="N66" t="s">
        <v>2255</v>
      </c>
      <c r="O66" t="s">
        <v>2258</v>
      </c>
      <c r="P66" s="1"/>
      <c r="Q66" s="1"/>
      <c r="R66" s="1"/>
      <c r="S66" s="1"/>
      <c r="T66" s="1"/>
      <c r="U66" s="1"/>
      <c r="V66" s="1"/>
      <c r="W66" s="1"/>
      <c r="X66" s="1"/>
      <c r="Y66" s="1"/>
      <c r="Z66" s="1"/>
      <c r="AA66" t="s">
        <v>2264</v>
      </c>
      <c r="AB66" s="15" t="s">
        <v>512</v>
      </c>
      <c r="AC66" t="s">
        <v>2258</v>
      </c>
      <c r="AD66" t="s">
        <v>2258</v>
      </c>
      <c r="AE66" t="s">
        <v>2258</v>
      </c>
      <c r="AF66" t="s">
        <v>2258</v>
      </c>
      <c r="AG66" t="s">
        <v>2271</v>
      </c>
      <c r="AH66" t="s">
        <v>2258</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t="s">
        <v>17344</v>
      </c>
      <c r="AZ66" t="s">
        <v>2258</v>
      </c>
      <c r="BA66" t="s">
        <v>479</v>
      </c>
      <c r="BB66" t="s">
        <v>479</v>
      </c>
      <c r="BC66" t="s">
        <v>512</v>
      </c>
      <c r="BD66" t="s">
        <v>511</v>
      </c>
      <c r="BE66" s="1" t="s">
        <v>511</v>
      </c>
      <c r="BF66" s="1" t="s">
        <v>117</v>
      </c>
      <c r="BG66" s="1" t="s">
        <v>2258</v>
      </c>
      <c r="BH66" s="1">
        <v>0</v>
      </c>
      <c r="BI66" s="1">
        <v>0</v>
      </c>
      <c r="BJ66" s="1">
        <v>0</v>
      </c>
      <c r="BK66" s="1">
        <v>0</v>
      </c>
      <c r="BL66" s="1">
        <v>0</v>
      </c>
      <c r="BM66" s="1">
        <v>0</v>
      </c>
      <c r="BN66">
        <v>0</v>
      </c>
      <c r="BO66">
        <v>0</v>
      </c>
      <c r="BP66">
        <v>0</v>
      </c>
    </row>
    <row r="67" spans="1:68" x14ac:dyDescent="0.25">
      <c r="A67" t="s">
        <v>4</v>
      </c>
      <c r="B67" t="s">
        <v>12</v>
      </c>
      <c r="C67" s="1">
        <v>221</v>
      </c>
      <c r="D67" t="s">
        <v>624</v>
      </c>
      <c r="E67" t="s">
        <v>1224</v>
      </c>
      <c r="F67" t="s">
        <v>1704</v>
      </c>
      <c r="G67" t="s">
        <v>479</v>
      </c>
      <c r="H67" t="s">
        <v>479</v>
      </c>
      <c r="I67" s="1">
        <v>8</v>
      </c>
      <c r="J67" s="1">
        <v>0</v>
      </c>
      <c r="K67" s="1">
        <v>1</v>
      </c>
      <c r="L67" s="1">
        <v>1</v>
      </c>
      <c r="M67" s="1">
        <v>0</v>
      </c>
      <c r="N67" t="s">
        <v>2255</v>
      </c>
      <c r="O67" t="s">
        <v>2258</v>
      </c>
      <c r="P67" s="1"/>
      <c r="Q67" s="1"/>
      <c r="R67" s="1"/>
      <c r="S67" s="1"/>
      <c r="T67" s="1"/>
      <c r="U67" s="1"/>
      <c r="V67" s="1"/>
      <c r="W67" s="1"/>
      <c r="X67" s="1"/>
      <c r="Y67" s="1"/>
      <c r="Z67" s="1"/>
      <c r="AA67" t="s">
        <v>2265</v>
      </c>
      <c r="AB67" s="15" t="s">
        <v>511</v>
      </c>
      <c r="AC67" t="s">
        <v>2258</v>
      </c>
      <c r="AD67" t="s">
        <v>2258</v>
      </c>
      <c r="AE67" t="s">
        <v>2258</v>
      </c>
      <c r="AF67" t="s">
        <v>2258</v>
      </c>
      <c r="AG67" t="s">
        <v>2271</v>
      </c>
      <c r="AH67" t="s">
        <v>2258</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t="s">
        <v>17345</v>
      </c>
      <c r="AZ67" t="s">
        <v>2258</v>
      </c>
      <c r="BA67" t="s">
        <v>479</v>
      </c>
      <c r="BB67" t="s">
        <v>479</v>
      </c>
      <c r="BC67" t="s">
        <v>511</v>
      </c>
      <c r="BD67" t="s">
        <v>512</v>
      </c>
      <c r="BE67" s="1" t="s">
        <v>511</v>
      </c>
      <c r="BF67" s="1" t="s">
        <v>51</v>
      </c>
      <c r="BG67" s="1" t="s">
        <v>2258</v>
      </c>
      <c r="BH67" s="1">
        <v>0</v>
      </c>
      <c r="BI67" s="1">
        <v>0</v>
      </c>
      <c r="BJ67" s="1">
        <v>0</v>
      </c>
      <c r="BK67" s="1">
        <v>0</v>
      </c>
      <c r="BL67" s="1">
        <v>0</v>
      </c>
      <c r="BM67" s="1">
        <v>0</v>
      </c>
      <c r="BN67">
        <v>0</v>
      </c>
      <c r="BO67">
        <v>0</v>
      </c>
      <c r="BP67">
        <v>0</v>
      </c>
    </row>
    <row r="68" spans="1:68" x14ac:dyDescent="0.25">
      <c r="A68" t="s">
        <v>5</v>
      </c>
      <c r="B68" t="s">
        <v>17</v>
      </c>
      <c r="C68" s="1">
        <v>84</v>
      </c>
      <c r="D68" t="s">
        <v>625</v>
      </c>
      <c r="E68" t="s">
        <v>1225</v>
      </c>
      <c r="F68" t="s">
        <v>1705</v>
      </c>
      <c r="G68" t="s">
        <v>479</v>
      </c>
      <c r="H68" t="s">
        <v>479</v>
      </c>
      <c r="I68" s="1">
        <v>1</v>
      </c>
      <c r="J68" s="1">
        <v>1</v>
      </c>
      <c r="K68" s="1">
        <v>1</v>
      </c>
      <c r="L68" s="1">
        <v>1</v>
      </c>
      <c r="M68" s="1">
        <v>0</v>
      </c>
      <c r="N68" t="s">
        <v>2255</v>
      </c>
      <c r="O68" t="s">
        <v>2258</v>
      </c>
      <c r="P68" s="1"/>
      <c r="Q68" s="1"/>
      <c r="R68" s="1"/>
      <c r="S68" s="1"/>
      <c r="T68" s="1"/>
      <c r="U68" s="1"/>
      <c r="V68" s="1"/>
      <c r="W68" s="1"/>
      <c r="X68" s="1"/>
      <c r="Y68" s="1"/>
      <c r="Z68" s="1"/>
      <c r="AA68" t="s">
        <v>2265</v>
      </c>
      <c r="AB68" s="15" t="s">
        <v>511</v>
      </c>
      <c r="AC68" t="s">
        <v>2259</v>
      </c>
      <c r="AD68" t="s">
        <v>2259</v>
      </c>
      <c r="AE68" t="s">
        <v>2258</v>
      </c>
      <c r="AF68" t="s">
        <v>2259</v>
      </c>
      <c r="AG68" t="s">
        <v>2271</v>
      </c>
      <c r="AH68" t="s">
        <v>2258</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t="s">
        <v>17345</v>
      </c>
      <c r="AZ68" t="s">
        <v>2258</v>
      </c>
      <c r="BA68" t="s">
        <v>479</v>
      </c>
      <c r="BB68" t="s">
        <v>479</v>
      </c>
      <c r="BC68" t="s">
        <v>511</v>
      </c>
      <c r="BD68" t="s">
        <v>512</v>
      </c>
      <c r="BE68" s="1" t="s">
        <v>511</v>
      </c>
      <c r="BF68" s="1" t="s">
        <v>219</v>
      </c>
      <c r="BG68" s="1" t="s">
        <v>2259</v>
      </c>
      <c r="BH68" s="1">
        <v>0</v>
      </c>
      <c r="BI68" s="1">
        <v>0</v>
      </c>
      <c r="BJ68" s="1">
        <v>0</v>
      </c>
      <c r="BK68" s="1">
        <v>0</v>
      </c>
      <c r="BL68" s="1">
        <v>0</v>
      </c>
      <c r="BM68" s="1">
        <v>0</v>
      </c>
      <c r="BN68">
        <v>0</v>
      </c>
      <c r="BO68">
        <v>0</v>
      </c>
      <c r="BP68">
        <v>0</v>
      </c>
    </row>
    <row r="69" spans="1:68" x14ac:dyDescent="0.25">
      <c r="A69" t="s">
        <v>2</v>
      </c>
      <c r="B69" t="s">
        <v>13</v>
      </c>
      <c r="C69" s="1">
        <v>134</v>
      </c>
      <c r="D69" t="s">
        <v>626</v>
      </c>
      <c r="E69" t="s">
        <v>1226</v>
      </c>
      <c r="F69" t="s">
        <v>1706</v>
      </c>
      <c r="G69" t="s">
        <v>479</v>
      </c>
      <c r="H69" t="s">
        <v>479</v>
      </c>
      <c r="I69" s="1">
        <v>33</v>
      </c>
      <c r="J69" s="1">
        <v>7</v>
      </c>
      <c r="K69" s="1">
        <v>4</v>
      </c>
      <c r="L69" s="1">
        <v>1</v>
      </c>
      <c r="M69" s="1">
        <v>1</v>
      </c>
      <c r="N69" t="s">
        <v>2255</v>
      </c>
      <c r="O69" t="s">
        <v>2259</v>
      </c>
      <c r="P69" s="1">
        <v>0</v>
      </c>
      <c r="Q69" s="1">
        <v>1</v>
      </c>
      <c r="R69" s="1">
        <v>0</v>
      </c>
      <c r="S69" s="1">
        <v>0</v>
      </c>
      <c r="T69" s="1">
        <v>0</v>
      </c>
      <c r="U69" s="1">
        <v>0</v>
      </c>
      <c r="V69" s="1">
        <v>0</v>
      </c>
      <c r="W69" s="1">
        <v>1</v>
      </c>
      <c r="X69" s="1">
        <v>0</v>
      </c>
      <c r="Y69" s="1">
        <v>0</v>
      </c>
      <c r="Z69" s="1">
        <v>0</v>
      </c>
      <c r="AA69" t="s">
        <v>2266</v>
      </c>
      <c r="AB69" s="15" t="s">
        <v>512</v>
      </c>
      <c r="AC69" t="s">
        <v>2258</v>
      </c>
      <c r="AD69" t="s">
        <v>2259</v>
      </c>
      <c r="AE69" t="s">
        <v>2258</v>
      </c>
      <c r="AF69" t="s">
        <v>2259</v>
      </c>
      <c r="AG69" t="s">
        <v>2271</v>
      </c>
      <c r="AH69" t="s">
        <v>2259</v>
      </c>
      <c r="AI69" s="1">
        <v>0</v>
      </c>
      <c r="AJ69" s="1">
        <v>1</v>
      </c>
      <c r="AK69" s="1">
        <v>0</v>
      </c>
      <c r="AL69" s="1">
        <v>0</v>
      </c>
      <c r="AM69" s="1">
        <v>0</v>
      </c>
      <c r="AN69" s="1">
        <v>0</v>
      </c>
      <c r="AO69" s="1">
        <v>0</v>
      </c>
      <c r="AP69" s="1">
        <v>0</v>
      </c>
      <c r="AQ69" s="1">
        <v>0</v>
      </c>
      <c r="AR69" s="1">
        <v>1</v>
      </c>
      <c r="AS69" s="1">
        <v>0</v>
      </c>
      <c r="AT69" s="1">
        <v>0</v>
      </c>
      <c r="AU69" s="1">
        <v>0</v>
      </c>
      <c r="AV69" s="1">
        <v>1</v>
      </c>
      <c r="AW69" s="1">
        <v>0</v>
      </c>
      <c r="AX69" s="1">
        <v>0</v>
      </c>
      <c r="AY69" t="s">
        <v>17344</v>
      </c>
      <c r="AZ69" t="s">
        <v>2259</v>
      </c>
      <c r="BA69" t="s">
        <v>479</v>
      </c>
      <c r="BB69" t="s">
        <v>479</v>
      </c>
      <c r="BC69" t="s">
        <v>512</v>
      </c>
      <c r="BD69" t="s">
        <v>511</v>
      </c>
      <c r="BE69" s="1" t="s">
        <v>511</v>
      </c>
      <c r="BF69" s="1" t="s">
        <v>223</v>
      </c>
      <c r="BG69" s="1" t="s">
        <v>2259</v>
      </c>
      <c r="BH69" s="1">
        <v>0</v>
      </c>
      <c r="BI69" s="1">
        <v>1</v>
      </c>
      <c r="BJ69" s="1">
        <v>0</v>
      </c>
      <c r="BK69" s="1">
        <v>0</v>
      </c>
      <c r="BL69" s="1">
        <v>0</v>
      </c>
      <c r="BM69" s="1">
        <v>0</v>
      </c>
      <c r="BN69">
        <v>0</v>
      </c>
      <c r="BO69">
        <v>0</v>
      </c>
      <c r="BP69">
        <v>1</v>
      </c>
    </row>
    <row r="70" spans="1:68" x14ac:dyDescent="0.25">
      <c r="A70" t="s">
        <v>4</v>
      </c>
      <c r="B70" t="s">
        <v>10</v>
      </c>
      <c r="C70" s="1">
        <v>256</v>
      </c>
      <c r="D70" t="s">
        <v>627</v>
      </c>
      <c r="E70" t="s">
        <v>1227</v>
      </c>
      <c r="F70" t="s">
        <v>1707</v>
      </c>
      <c r="G70" t="s">
        <v>479</v>
      </c>
      <c r="H70" t="s">
        <v>479</v>
      </c>
      <c r="I70" s="1">
        <v>9</v>
      </c>
      <c r="J70" s="1">
        <v>0</v>
      </c>
      <c r="K70" s="1">
        <v>1</v>
      </c>
      <c r="L70" s="1">
        <v>1</v>
      </c>
      <c r="M70" s="1">
        <v>0</v>
      </c>
      <c r="N70" t="s">
        <v>2255</v>
      </c>
      <c r="O70" t="s">
        <v>2259</v>
      </c>
      <c r="P70" s="1">
        <v>0</v>
      </c>
      <c r="Q70" s="1">
        <v>0</v>
      </c>
      <c r="R70" s="1">
        <v>1</v>
      </c>
      <c r="S70" s="1">
        <v>0</v>
      </c>
      <c r="T70" s="1">
        <v>0</v>
      </c>
      <c r="U70" s="1">
        <v>0</v>
      </c>
      <c r="V70" s="1">
        <v>0</v>
      </c>
      <c r="W70" s="1">
        <v>0</v>
      </c>
      <c r="X70" s="1">
        <v>0</v>
      </c>
      <c r="Y70" s="1">
        <v>0</v>
      </c>
      <c r="Z70" s="1">
        <v>0</v>
      </c>
      <c r="AA70" t="s">
        <v>2265</v>
      </c>
      <c r="AB70" s="15" t="s">
        <v>512</v>
      </c>
      <c r="AC70" t="s">
        <v>2258</v>
      </c>
      <c r="AD70" t="s">
        <v>2258</v>
      </c>
      <c r="AE70" t="s">
        <v>2258</v>
      </c>
      <c r="AF70" t="s">
        <v>2259</v>
      </c>
      <c r="AG70" t="s">
        <v>2271</v>
      </c>
      <c r="AH70" t="s">
        <v>2259</v>
      </c>
      <c r="AI70" s="1">
        <v>0</v>
      </c>
      <c r="AJ70" s="1">
        <v>0</v>
      </c>
      <c r="AK70" s="1">
        <v>0</v>
      </c>
      <c r="AL70" s="1">
        <v>0</v>
      </c>
      <c r="AM70" s="1">
        <v>0</v>
      </c>
      <c r="AN70" s="1">
        <v>1</v>
      </c>
      <c r="AO70" s="1">
        <v>0</v>
      </c>
      <c r="AP70" s="1">
        <v>0</v>
      </c>
      <c r="AQ70" s="1">
        <v>0</v>
      </c>
      <c r="AR70" s="1">
        <v>0</v>
      </c>
      <c r="AS70" s="1">
        <v>0</v>
      </c>
      <c r="AT70" s="1">
        <v>0</v>
      </c>
      <c r="AU70" s="1">
        <v>0</v>
      </c>
      <c r="AV70" s="1">
        <v>0</v>
      </c>
      <c r="AW70" s="1">
        <v>0</v>
      </c>
      <c r="AX70" s="1">
        <v>0</v>
      </c>
      <c r="AY70" t="s">
        <v>17345</v>
      </c>
      <c r="AZ70" t="s">
        <v>2258</v>
      </c>
      <c r="BA70" t="s">
        <v>479</v>
      </c>
      <c r="BB70" t="s">
        <v>479</v>
      </c>
      <c r="BC70" t="s">
        <v>511</v>
      </c>
      <c r="BD70" t="s">
        <v>512</v>
      </c>
      <c r="BE70" s="1" t="s">
        <v>511</v>
      </c>
      <c r="BF70" s="1" t="s">
        <v>197</v>
      </c>
      <c r="BG70" s="1" t="s">
        <v>2259</v>
      </c>
      <c r="BH70" s="1">
        <v>0</v>
      </c>
      <c r="BI70" s="1">
        <v>0</v>
      </c>
      <c r="BJ70" s="1">
        <v>0</v>
      </c>
      <c r="BK70" s="1">
        <v>0</v>
      </c>
      <c r="BL70" s="1">
        <v>0</v>
      </c>
      <c r="BM70" s="1">
        <v>0</v>
      </c>
      <c r="BN70">
        <v>0</v>
      </c>
      <c r="BO70">
        <v>0</v>
      </c>
      <c r="BP70">
        <v>0</v>
      </c>
    </row>
    <row r="71" spans="1:68" x14ac:dyDescent="0.25">
      <c r="A71" t="s">
        <v>2</v>
      </c>
      <c r="B71" t="s">
        <v>13</v>
      </c>
      <c r="C71" s="1">
        <v>135</v>
      </c>
      <c r="D71" t="s">
        <v>628</v>
      </c>
      <c r="E71" t="s">
        <v>1228</v>
      </c>
      <c r="F71" t="s">
        <v>1708</v>
      </c>
      <c r="G71" t="s">
        <v>479</v>
      </c>
      <c r="H71" t="s">
        <v>479</v>
      </c>
      <c r="I71" s="1">
        <v>3</v>
      </c>
      <c r="J71" s="1">
        <v>1</v>
      </c>
      <c r="K71" s="1">
        <v>0</v>
      </c>
      <c r="L71" s="1">
        <v>1</v>
      </c>
      <c r="M71" s="1">
        <v>1</v>
      </c>
      <c r="N71" t="s">
        <v>2255</v>
      </c>
      <c r="O71" t="s">
        <v>2258</v>
      </c>
      <c r="P71" s="1"/>
      <c r="Q71" s="1"/>
      <c r="R71" s="1"/>
      <c r="S71" s="1"/>
      <c r="T71" s="1"/>
      <c r="U71" s="1"/>
      <c r="V71" s="1"/>
      <c r="W71" s="1"/>
      <c r="X71" s="1"/>
      <c r="Y71" s="1"/>
      <c r="Z71" s="1"/>
      <c r="AA71" t="s">
        <v>2266</v>
      </c>
      <c r="AB71" s="15" t="s">
        <v>511</v>
      </c>
      <c r="AC71" t="s">
        <v>2258</v>
      </c>
      <c r="AD71" t="s">
        <v>2258</v>
      </c>
      <c r="AE71" t="s">
        <v>2258</v>
      </c>
      <c r="AF71" t="s">
        <v>2258</v>
      </c>
      <c r="AG71" t="s">
        <v>2271</v>
      </c>
      <c r="AH71" t="s">
        <v>2259</v>
      </c>
      <c r="AI71" s="1">
        <v>1</v>
      </c>
      <c r="AJ71" s="1">
        <v>1</v>
      </c>
      <c r="AK71" s="1">
        <v>0</v>
      </c>
      <c r="AL71" s="1">
        <v>1</v>
      </c>
      <c r="AM71" s="1">
        <v>1</v>
      </c>
      <c r="AN71" s="1">
        <v>0</v>
      </c>
      <c r="AO71" s="1">
        <v>0</v>
      </c>
      <c r="AP71" s="1">
        <v>0</v>
      </c>
      <c r="AQ71" s="1">
        <v>1</v>
      </c>
      <c r="AR71" s="1">
        <v>1</v>
      </c>
      <c r="AS71" s="1">
        <v>1</v>
      </c>
      <c r="AT71" s="1">
        <v>1</v>
      </c>
      <c r="AU71" s="1">
        <v>1</v>
      </c>
      <c r="AV71" s="1">
        <v>1</v>
      </c>
      <c r="AW71" s="1">
        <v>1</v>
      </c>
      <c r="AX71" s="1">
        <v>1</v>
      </c>
      <c r="AY71" t="s">
        <v>17344</v>
      </c>
      <c r="AZ71" t="s">
        <v>2258</v>
      </c>
      <c r="BA71" t="s">
        <v>479</v>
      </c>
      <c r="BB71" t="s">
        <v>479</v>
      </c>
      <c r="BC71" t="s">
        <v>512</v>
      </c>
      <c r="BD71" t="s">
        <v>511</v>
      </c>
      <c r="BE71" s="1" t="s">
        <v>511</v>
      </c>
      <c r="BF71" s="1" t="s">
        <v>186</v>
      </c>
      <c r="BG71" s="1" t="s">
        <v>2258</v>
      </c>
      <c r="BH71" s="1">
        <v>0</v>
      </c>
      <c r="BI71" s="1">
        <v>0</v>
      </c>
      <c r="BJ71" s="1">
        <v>0</v>
      </c>
      <c r="BK71" s="1">
        <v>0</v>
      </c>
      <c r="BL71" s="1">
        <v>0</v>
      </c>
      <c r="BM71" s="1">
        <v>0</v>
      </c>
      <c r="BN71">
        <v>0</v>
      </c>
      <c r="BO71">
        <v>0</v>
      </c>
      <c r="BP71">
        <v>0</v>
      </c>
    </row>
    <row r="72" spans="1:68" x14ac:dyDescent="0.25">
      <c r="A72" t="s">
        <v>5</v>
      </c>
      <c r="B72" t="s">
        <v>17</v>
      </c>
      <c r="C72" s="1">
        <v>73</v>
      </c>
      <c r="D72" t="s">
        <v>629</v>
      </c>
      <c r="E72" t="s">
        <v>1229</v>
      </c>
      <c r="F72" t="s">
        <v>1709</v>
      </c>
      <c r="G72" t="s">
        <v>479</v>
      </c>
      <c r="H72" t="s">
        <v>479</v>
      </c>
      <c r="I72" s="1">
        <v>2</v>
      </c>
      <c r="J72" s="1">
        <v>0</v>
      </c>
      <c r="K72" s="1">
        <v>0</v>
      </c>
      <c r="L72" s="1">
        <v>2</v>
      </c>
      <c r="M72" s="1">
        <v>0</v>
      </c>
      <c r="N72" t="s">
        <v>2255</v>
      </c>
      <c r="O72" t="s">
        <v>2258</v>
      </c>
      <c r="P72" s="1"/>
      <c r="Q72" s="1"/>
      <c r="R72" s="1"/>
      <c r="S72" s="1"/>
      <c r="T72" s="1"/>
      <c r="U72" s="1"/>
      <c r="V72" s="1"/>
      <c r="W72" s="1"/>
      <c r="X72" s="1"/>
      <c r="Y72" s="1"/>
      <c r="Z72" s="1"/>
      <c r="AA72" t="s">
        <v>2265</v>
      </c>
      <c r="AB72" s="15" t="s">
        <v>511</v>
      </c>
      <c r="AC72" t="s">
        <v>2259</v>
      </c>
      <c r="AD72" t="s">
        <v>2259</v>
      </c>
      <c r="AE72" t="s">
        <v>2259</v>
      </c>
      <c r="AF72" t="s">
        <v>2259</v>
      </c>
      <c r="AG72" t="s">
        <v>2258</v>
      </c>
      <c r="AH72" t="s">
        <v>2259</v>
      </c>
      <c r="AI72" s="1">
        <v>0</v>
      </c>
      <c r="AJ72" s="1">
        <v>0</v>
      </c>
      <c r="AK72" s="1">
        <v>0</v>
      </c>
      <c r="AL72" s="1">
        <v>0</v>
      </c>
      <c r="AM72" s="1">
        <v>0</v>
      </c>
      <c r="AN72" s="1">
        <v>1</v>
      </c>
      <c r="AO72" s="1">
        <v>0</v>
      </c>
      <c r="AP72" s="1">
        <v>1</v>
      </c>
      <c r="AQ72" s="1">
        <v>1</v>
      </c>
      <c r="AR72" s="1">
        <v>1</v>
      </c>
      <c r="AS72" s="1">
        <v>1</v>
      </c>
      <c r="AT72" s="1">
        <v>1</v>
      </c>
      <c r="AU72" s="1">
        <v>1</v>
      </c>
      <c r="AV72" s="1">
        <v>1</v>
      </c>
      <c r="AW72" s="1">
        <v>1</v>
      </c>
      <c r="AX72" s="1">
        <v>1</v>
      </c>
      <c r="AY72" t="s">
        <v>17346</v>
      </c>
      <c r="AZ72" t="s">
        <v>2258</v>
      </c>
      <c r="BA72" t="s">
        <v>479</v>
      </c>
      <c r="BB72" t="s">
        <v>479</v>
      </c>
      <c r="BC72" t="s">
        <v>511</v>
      </c>
      <c r="BD72" t="s">
        <v>511</v>
      </c>
      <c r="BE72" s="1" t="s">
        <v>512</v>
      </c>
      <c r="BF72" s="1" t="s">
        <v>229</v>
      </c>
      <c r="BG72" s="1" t="s">
        <v>2259</v>
      </c>
      <c r="BH72" s="1">
        <v>1</v>
      </c>
      <c r="BI72" s="1">
        <v>0</v>
      </c>
      <c r="BJ72" s="1">
        <v>0</v>
      </c>
      <c r="BK72" s="1">
        <v>0</v>
      </c>
      <c r="BL72" s="1">
        <v>0</v>
      </c>
      <c r="BM72" s="1">
        <v>0</v>
      </c>
      <c r="BN72">
        <v>0</v>
      </c>
      <c r="BO72">
        <v>0</v>
      </c>
      <c r="BP72">
        <v>0</v>
      </c>
    </row>
    <row r="73" spans="1:68" x14ac:dyDescent="0.25">
      <c r="A73" t="s">
        <v>3</v>
      </c>
      <c r="B73" t="s">
        <v>22</v>
      </c>
      <c r="C73" s="1">
        <v>93</v>
      </c>
      <c r="D73" t="s">
        <v>630</v>
      </c>
      <c r="E73" t="s">
        <v>1230</v>
      </c>
      <c r="F73" t="s">
        <v>1710</v>
      </c>
      <c r="G73" t="s">
        <v>479</v>
      </c>
      <c r="H73" t="s">
        <v>479</v>
      </c>
      <c r="I73" s="1">
        <v>23</v>
      </c>
      <c r="J73" s="1">
        <v>1</v>
      </c>
      <c r="K73" s="1">
        <v>1</v>
      </c>
      <c r="L73" s="1">
        <v>1</v>
      </c>
      <c r="M73" s="1">
        <v>1</v>
      </c>
      <c r="N73" t="s">
        <v>2255</v>
      </c>
      <c r="O73" t="s">
        <v>2259</v>
      </c>
      <c r="P73" s="1">
        <v>1</v>
      </c>
      <c r="Q73" s="1">
        <v>0</v>
      </c>
      <c r="R73" s="1">
        <v>1</v>
      </c>
      <c r="S73" s="1">
        <v>0</v>
      </c>
      <c r="T73" s="1">
        <v>1</v>
      </c>
      <c r="U73" s="1">
        <v>0</v>
      </c>
      <c r="V73" s="1">
        <v>0</v>
      </c>
      <c r="W73" s="1">
        <v>0</v>
      </c>
      <c r="X73" s="1">
        <v>0</v>
      </c>
      <c r="Y73" s="1">
        <v>0</v>
      </c>
      <c r="Z73" s="1">
        <v>0</v>
      </c>
      <c r="AA73" t="s">
        <v>2265</v>
      </c>
      <c r="AB73" s="15" t="s">
        <v>512</v>
      </c>
      <c r="AC73" t="s">
        <v>2258</v>
      </c>
      <c r="AD73" t="s">
        <v>2258</v>
      </c>
      <c r="AE73" t="s">
        <v>2258</v>
      </c>
      <c r="AF73" t="s">
        <v>2259</v>
      </c>
      <c r="AG73" t="s">
        <v>2271</v>
      </c>
      <c r="AH73" t="s">
        <v>2258</v>
      </c>
      <c r="AI73" s="1">
        <v>0</v>
      </c>
      <c r="AJ73" s="1">
        <v>0</v>
      </c>
      <c r="AK73" s="1">
        <v>0</v>
      </c>
      <c r="AL73" s="1">
        <v>0</v>
      </c>
      <c r="AM73" s="1">
        <v>0</v>
      </c>
      <c r="AN73" s="1">
        <v>0</v>
      </c>
      <c r="AO73" s="1">
        <v>0</v>
      </c>
      <c r="AP73" s="1">
        <v>0</v>
      </c>
      <c r="AQ73" s="1">
        <v>0</v>
      </c>
      <c r="AR73" s="1">
        <v>0</v>
      </c>
      <c r="AS73" s="1">
        <v>0</v>
      </c>
      <c r="AT73" s="1">
        <v>0</v>
      </c>
      <c r="AU73" s="1">
        <v>0</v>
      </c>
      <c r="AV73" s="1">
        <v>0</v>
      </c>
      <c r="AW73" s="1">
        <v>0</v>
      </c>
      <c r="AX73" s="1">
        <v>0</v>
      </c>
      <c r="AY73" t="s">
        <v>17346</v>
      </c>
      <c r="AZ73" t="s">
        <v>2258</v>
      </c>
      <c r="BA73" t="s">
        <v>479</v>
      </c>
      <c r="BB73" t="s">
        <v>479</v>
      </c>
      <c r="BC73" t="s">
        <v>511</v>
      </c>
      <c r="BD73" t="s">
        <v>511</v>
      </c>
      <c r="BE73" s="1" t="s">
        <v>512</v>
      </c>
      <c r="BF73" s="1" t="s">
        <v>217</v>
      </c>
      <c r="BG73" s="1" t="s">
        <v>2259</v>
      </c>
      <c r="BH73" s="1">
        <v>0</v>
      </c>
      <c r="BI73" s="1">
        <v>0</v>
      </c>
      <c r="BJ73" s="1">
        <v>0</v>
      </c>
      <c r="BK73" s="1">
        <v>0</v>
      </c>
      <c r="BL73" s="1">
        <v>0</v>
      </c>
      <c r="BM73" s="1">
        <v>0</v>
      </c>
      <c r="BN73">
        <v>0</v>
      </c>
      <c r="BO73">
        <v>0</v>
      </c>
      <c r="BP73">
        <v>1</v>
      </c>
    </row>
    <row r="74" spans="1:68" x14ac:dyDescent="0.25">
      <c r="A74" t="s">
        <v>4</v>
      </c>
      <c r="B74" t="s">
        <v>12</v>
      </c>
      <c r="C74" s="1">
        <v>223</v>
      </c>
      <c r="D74" t="s">
        <v>631</v>
      </c>
      <c r="E74" t="s">
        <v>1231</v>
      </c>
      <c r="F74" t="s">
        <v>1711</v>
      </c>
      <c r="G74" t="s">
        <v>479</v>
      </c>
      <c r="H74" t="s">
        <v>479</v>
      </c>
      <c r="I74" s="1">
        <v>7</v>
      </c>
      <c r="J74" s="1">
        <v>1</v>
      </c>
      <c r="K74" s="1">
        <v>2</v>
      </c>
      <c r="L74" s="1">
        <v>1</v>
      </c>
      <c r="M74" s="1">
        <v>2</v>
      </c>
      <c r="N74" t="s">
        <v>2255</v>
      </c>
      <c r="O74" t="s">
        <v>2258</v>
      </c>
      <c r="P74" s="1"/>
      <c r="Q74" s="1"/>
      <c r="R74" s="1"/>
      <c r="S74" s="1"/>
      <c r="T74" s="1"/>
      <c r="U74" s="1"/>
      <c r="V74" s="1"/>
      <c r="W74" s="1"/>
      <c r="X74" s="1"/>
      <c r="Y74" s="1"/>
      <c r="Z74" s="1"/>
      <c r="AA74" t="s">
        <v>2265</v>
      </c>
      <c r="AB74" s="15" t="s">
        <v>512</v>
      </c>
      <c r="AC74" t="s">
        <v>2258</v>
      </c>
      <c r="AD74" t="s">
        <v>2258</v>
      </c>
      <c r="AE74" t="s">
        <v>2258</v>
      </c>
      <c r="AF74" t="s">
        <v>2259</v>
      </c>
      <c r="AG74" t="s">
        <v>2271</v>
      </c>
      <c r="AH74" t="s">
        <v>2258</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t="s">
        <v>17344</v>
      </c>
      <c r="AZ74" t="s">
        <v>2258</v>
      </c>
      <c r="BA74" t="s">
        <v>479</v>
      </c>
      <c r="BB74" t="s">
        <v>479</v>
      </c>
      <c r="BC74" t="s">
        <v>512</v>
      </c>
      <c r="BD74" t="s">
        <v>511</v>
      </c>
      <c r="BE74" s="1" t="s">
        <v>511</v>
      </c>
      <c r="BF74" s="1" t="s">
        <v>117</v>
      </c>
      <c r="BG74" s="1" t="s">
        <v>2258</v>
      </c>
      <c r="BH74" s="1">
        <v>0</v>
      </c>
      <c r="BI74" s="1">
        <v>0</v>
      </c>
      <c r="BJ74" s="1">
        <v>0</v>
      </c>
      <c r="BK74" s="1">
        <v>0</v>
      </c>
      <c r="BL74" s="1">
        <v>0</v>
      </c>
      <c r="BM74" s="1">
        <v>0</v>
      </c>
      <c r="BN74">
        <v>0</v>
      </c>
      <c r="BO74">
        <v>0</v>
      </c>
      <c r="BP74">
        <v>0</v>
      </c>
    </row>
    <row r="75" spans="1:68" x14ac:dyDescent="0.25">
      <c r="A75" t="s">
        <v>5</v>
      </c>
      <c r="B75" t="s">
        <v>17</v>
      </c>
      <c r="C75" s="1">
        <v>81</v>
      </c>
      <c r="D75" t="s">
        <v>632</v>
      </c>
      <c r="E75" t="s">
        <v>1232</v>
      </c>
      <c r="F75" t="s">
        <v>1712</v>
      </c>
      <c r="G75" t="s">
        <v>479</v>
      </c>
      <c r="H75" t="s">
        <v>479</v>
      </c>
      <c r="I75" s="1">
        <v>1</v>
      </c>
      <c r="J75" s="1">
        <v>2</v>
      </c>
      <c r="K75" s="1">
        <v>2</v>
      </c>
      <c r="L75" s="1">
        <v>1</v>
      </c>
      <c r="M75" s="1">
        <v>1</v>
      </c>
      <c r="N75" t="s">
        <v>2255</v>
      </c>
      <c r="O75" t="s">
        <v>2259</v>
      </c>
      <c r="P75" s="1">
        <v>0</v>
      </c>
      <c r="Q75" s="1">
        <v>0</v>
      </c>
      <c r="R75" s="1">
        <v>0</v>
      </c>
      <c r="S75" s="1">
        <v>0</v>
      </c>
      <c r="T75" s="1">
        <v>3</v>
      </c>
      <c r="U75" s="1">
        <v>0</v>
      </c>
      <c r="V75" s="1">
        <v>7</v>
      </c>
      <c r="W75" s="1">
        <v>3</v>
      </c>
      <c r="X75" s="1">
        <v>2</v>
      </c>
      <c r="Y75" s="1">
        <v>1</v>
      </c>
      <c r="Z75" s="1">
        <v>1</v>
      </c>
      <c r="AA75" t="s">
        <v>2265</v>
      </c>
      <c r="AB75" s="15" t="s">
        <v>511</v>
      </c>
      <c r="AC75" t="s">
        <v>2259</v>
      </c>
      <c r="AD75" t="s">
        <v>2258</v>
      </c>
      <c r="AE75" t="s">
        <v>2258</v>
      </c>
      <c r="AF75" t="s">
        <v>2259</v>
      </c>
      <c r="AG75" t="s">
        <v>2271</v>
      </c>
      <c r="AH75" t="s">
        <v>2258</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t="s">
        <v>17344</v>
      </c>
      <c r="AZ75" t="s">
        <v>2258</v>
      </c>
      <c r="BA75" t="s">
        <v>479</v>
      </c>
      <c r="BB75" t="s">
        <v>479</v>
      </c>
      <c r="BC75" t="s">
        <v>512</v>
      </c>
      <c r="BD75" t="s">
        <v>511</v>
      </c>
      <c r="BE75" s="1" t="s">
        <v>511</v>
      </c>
      <c r="BF75" s="1" t="s">
        <v>170</v>
      </c>
      <c r="BG75" s="1" t="s">
        <v>2258</v>
      </c>
      <c r="BH75" s="1">
        <v>0</v>
      </c>
      <c r="BI75" s="1">
        <v>0</v>
      </c>
      <c r="BJ75" s="1">
        <v>0</v>
      </c>
      <c r="BK75" s="1">
        <v>0</v>
      </c>
      <c r="BL75" s="1">
        <v>0</v>
      </c>
      <c r="BM75" s="1">
        <v>0</v>
      </c>
      <c r="BN75">
        <v>0</v>
      </c>
      <c r="BO75">
        <v>0</v>
      </c>
      <c r="BP75">
        <v>0</v>
      </c>
    </row>
    <row r="76" spans="1:68" x14ac:dyDescent="0.25">
      <c r="A76" t="s">
        <v>5</v>
      </c>
      <c r="B76" t="s">
        <v>14</v>
      </c>
      <c r="C76" s="1">
        <v>64</v>
      </c>
      <c r="D76" t="s">
        <v>633</v>
      </c>
      <c r="E76" t="s">
        <v>1233</v>
      </c>
      <c r="F76" t="s">
        <v>1713</v>
      </c>
      <c r="G76" t="s">
        <v>479</v>
      </c>
      <c r="H76" t="s">
        <v>479</v>
      </c>
      <c r="I76" s="1">
        <v>11</v>
      </c>
      <c r="J76" s="1">
        <v>1</v>
      </c>
      <c r="K76" s="1">
        <v>1</v>
      </c>
      <c r="L76" s="1">
        <v>1</v>
      </c>
      <c r="M76" s="1">
        <v>0</v>
      </c>
      <c r="N76" t="s">
        <v>2255</v>
      </c>
      <c r="O76" t="s">
        <v>2259</v>
      </c>
      <c r="P76" s="1">
        <v>0</v>
      </c>
      <c r="Q76" s="1">
        <v>0</v>
      </c>
      <c r="R76" s="1">
        <v>0</v>
      </c>
      <c r="S76" s="1">
        <v>0</v>
      </c>
      <c r="T76" s="1">
        <v>8</v>
      </c>
      <c r="U76" s="1">
        <v>0</v>
      </c>
      <c r="V76" s="1">
        <v>0</v>
      </c>
      <c r="W76" s="1">
        <v>1</v>
      </c>
      <c r="X76" s="1">
        <v>0</v>
      </c>
      <c r="Y76" s="1">
        <v>0</v>
      </c>
      <c r="Z76" s="1">
        <v>0</v>
      </c>
      <c r="AA76" t="s">
        <v>2266</v>
      </c>
      <c r="AB76" s="15" t="s">
        <v>511</v>
      </c>
      <c r="AC76" t="s">
        <v>2258</v>
      </c>
      <c r="AD76" t="s">
        <v>2258</v>
      </c>
      <c r="AE76" t="s">
        <v>2258</v>
      </c>
      <c r="AF76" t="s">
        <v>2259</v>
      </c>
      <c r="AG76" t="s">
        <v>2258</v>
      </c>
      <c r="AH76" t="s">
        <v>2259</v>
      </c>
      <c r="AI76" s="1">
        <v>0</v>
      </c>
      <c r="AJ76" s="1">
        <v>1</v>
      </c>
      <c r="AK76" s="1">
        <v>0</v>
      </c>
      <c r="AL76" s="1">
        <v>0</v>
      </c>
      <c r="AM76" s="1">
        <v>0</v>
      </c>
      <c r="AN76" s="1">
        <v>0</v>
      </c>
      <c r="AO76" s="1">
        <v>0</v>
      </c>
      <c r="AP76" s="1">
        <v>0</v>
      </c>
      <c r="AQ76" s="1">
        <v>1</v>
      </c>
      <c r="AR76" s="1">
        <v>1</v>
      </c>
      <c r="AS76" s="1">
        <v>1</v>
      </c>
      <c r="AT76" s="1">
        <v>1</v>
      </c>
      <c r="AU76" s="1">
        <v>1</v>
      </c>
      <c r="AV76" s="1">
        <v>1</v>
      </c>
      <c r="AW76" s="1">
        <v>1</v>
      </c>
      <c r="AX76" s="1">
        <v>1</v>
      </c>
      <c r="AY76" t="s">
        <v>17344</v>
      </c>
      <c r="AZ76" t="s">
        <v>2258</v>
      </c>
      <c r="BA76" t="s">
        <v>479</v>
      </c>
      <c r="BB76" t="s">
        <v>479</v>
      </c>
      <c r="BC76" t="s">
        <v>512</v>
      </c>
      <c r="BD76" t="s">
        <v>511</v>
      </c>
      <c r="BE76" s="1" t="s">
        <v>511</v>
      </c>
      <c r="BF76" s="1" t="s">
        <v>231</v>
      </c>
      <c r="BG76" s="1" t="s">
        <v>2259</v>
      </c>
      <c r="BH76" s="1">
        <v>1</v>
      </c>
      <c r="BI76" s="1">
        <v>0</v>
      </c>
      <c r="BJ76" s="1">
        <v>0</v>
      </c>
      <c r="BK76" s="1">
        <v>0</v>
      </c>
      <c r="BL76" s="1">
        <v>0</v>
      </c>
      <c r="BM76" s="1">
        <v>0</v>
      </c>
      <c r="BN76">
        <v>0</v>
      </c>
      <c r="BO76">
        <v>0</v>
      </c>
      <c r="BP76">
        <v>0</v>
      </c>
    </row>
    <row r="77" spans="1:68" x14ac:dyDescent="0.25">
      <c r="A77" t="s">
        <v>2</v>
      </c>
      <c r="B77" t="s">
        <v>19</v>
      </c>
      <c r="C77" s="1">
        <v>147</v>
      </c>
      <c r="D77" t="s">
        <v>634</v>
      </c>
      <c r="E77" t="s">
        <v>1234</v>
      </c>
      <c r="F77" t="s">
        <v>1714</v>
      </c>
      <c r="G77" t="s">
        <v>479</v>
      </c>
      <c r="H77" t="s">
        <v>479</v>
      </c>
      <c r="I77" s="1">
        <v>16</v>
      </c>
      <c r="J77" s="1">
        <v>3</v>
      </c>
      <c r="K77" s="1">
        <v>1</v>
      </c>
      <c r="L77" s="1">
        <v>1</v>
      </c>
      <c r="M77" s="1">
        <v>1</v>
      </c>
      <c r="N77" t="s">
        <v>2255</v>
      </c>
      <c r="O77" t="s">
        <v>2258</v>
      </c>
      <c r="P77" s="1"/>
      <c r="Q77" s="1"/>
      <c r="R77" s="1"/>
      <c r="S77" s="1"/>
      <c r="T77" s="1"/>
      <c r="U77" s="1"/>
      <c r="V77" s="1"/>
      <c r="W77" s="1"/>
      <c r="X77" s="1"/>
      <c r="Y77" s="1"/>
      <c r="Z77" s="1"/>
      <c r="AA77" t="s">
        <v>2266</v>
      </c>
      <c r="AB77" s="15" t="s">
        <v>511</v>
      </c>
      <c r="AC77" t="s">
        <v>2258</v>
      </c>
      <c r="AD77" t="s">
        <v>2258</v>
      </c>
      <c r="AE77" t="s">
        <v>2258</v>
      </c>
      <c r="AF77" t="s">
        <v>2259</v>
      </c>
      <c r="AG77" t="s">
        <v>2271</v>
      </c>
      <c r="AH77" t="s">
        <v>2258</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t="s">
        <v>17345</v>
      </c>
      <c r="AZ77" t="s">
        <v>2258</v>
      </c>
      <c r="BA77" t="s">
        <v>479</v>
      </c>
      <c r="BB77" t="s">
        <v>479</v>
      </c>
      <c r="BC77" t="s">
        <v>511</v>
      </c>
      <c r="BD77" t="s">
        <v>512</v>
      </c>
      <c r="BE77" s="1" t="s">
        <v>511</v>
      </c>
      <c r="BF77" s="1" t="s">
        <v>139</v>
      </c>
      <c r="BG77" s="1" t="s">
        <v>2258</v>
      </c>
      <c r="BH77" s="1">
        <v>0</v>
      </c>
      <c r="BI77" s="1">
        <v>0</v>
      </c>
      <c r="BJ77" s="1">
        <v>0</v>
      </c>
      <c r="BK77" s="1">
        <v>0</v>
      </c>
      <c r="BL77" s="1">
        <v>0</v>
      </c>
      <c r="BM77" s="1">
        <v>0</v>
      </c>
      <c r="BN77">
        <v>0</v>
      </c>
      <c r="BO77">
        <v>0</v>
      </c>
      <c r="BP77">
        <v>0</v>
      </c>
    </row>
    <row r="78" spans="1:68" x14ac:dyDescent="0.25">
      <c r="A78" t="s">
        <v>5</v>
      </c>
      <c r="B78" t="s">
        <v>14</v>
      </c>
      <c r="C78" s="1">
        <v>57</v>
      </c>
      <c r="D78" t="s">
        <v>635</v>
      </c>
      <c r="E78" t="s">
        <v>1235</v>
      </c>
      <c r="F78" t="s">
        <v>1715</v>
      </c>
      <c r="G78" t="s">
        <v>479</v>
      </c>
      <c r="H78" t="s">
        <v>479</v>
      </c>
      <c r="I78" s="1">
        <v>4</v>
      </c>
      <c r="J78" s="1">
        <v>5</v>
      </c>
      <c r="K78" s="1">
        <v>4</v>
      </c>
      <c r="L78" s="1">
        <v>1</v>
      </c>
      <c r="M78" s="1">
        <v>1</v>
      </c>
      <c r="N78" t="s">
        <v>2255</v>
      </c>
      <c r="O78" t="s">
        <v>2258</v>
      </c>
      <c r="P78" s="1"/>
      <c r="Q78" s="1"/>
      <c r="R78" s="1"/>
      <c r="S78" s="1"/>
      <c r="T78" s="1"/>
      <c r="U78" s="1"/>
      <c r="V78" s="1"/>
      <c r="W78" s="1"/>
      <c r="X78" s="1"/>
      <c r="Y78" s="1"/>
      <c r="Z78" s="1"/>
      <c r="AA78" t="s">
        <v>2265</v>
      </c>
      <c r="AB78" s="15" t="s">
        <v>511</v>
      </c>
      <c r="AC78" t="s">
        <v>2258</v>
      </c>
      <c r="AD78" t="s">
        <v>2258</v>
      </c>
      <c r="AE78" t="s">
        <v>2258</v>
      </c>
      <c r="AF78" t="s">
        <v>2258</v>
      </c>
      <c r="AG78" t="s">
        <v>2271</v>
      </c>
      <c r="AH78" t="s">
        <v>2258</v>
      </c>
      <c r="AI78" s="1">
        <v>0</v>
      </c>
      <c r="AJ78" s="1">
        <v>0</v>
      </c>
      <c r="AK78" s="1">
        <v>0</v>
      </c>
      <c r="AL78" s="1">
        <v>0</v>
      </c>
      <c r="AM78" s="1">
        <v>0</v>
      </c>
      <c r="AN78" s="1">
        <v>0</v>
      </c>
      <c r="AO78" s="1">
        <v>0</v>
      </c>
      <c r="AP78" s="1">
        <v>0</v>
      </c>
      <c r="AQ78" s="1">
        <v>0</v>
      </c>
      <c r="AR78" s="1">
        <v>0</v>
      </c>
      <c r="AS78" s="1">
        <v>0</v>
      </c>
      <c r="AT78" s="1">
        <v>0</v>
      </c>
      <c r="AU78" s="1">
        <v>0</v>
      </c>
      <c r="AV78" s="1">
        <v>0</v>
      </c>
      <c r="AW78" s="1">
        <v>0</v>
      </c>
      <c r="AX78" s="1">
        <v>0</v>
      </c>
      <c r="AY78" t="s">
        <v>17344</v>
      </c>
      <c r="AZ78" t="s">
        <v>2259</v>
      </c>
      <c r="BA78" t="s">
        <v>479</v>
      </c>
      <c r="BB78" t="s">
        <v>479</v>
      </c>
      <c r="BC78" t="s">
        <v>512</v>
      </c>
      <c r="BD78" t="s">
        <v>511</v>
      </c>
      <c r="BE78" s="1" t="s">
        <v>511</v>
      </c>
      <c r="BF78" s="1" t="s">
        <v>69</v>
      </c>
      <c r="BG78" s="1" t="s">
        <v>2258</v>
      </c>
      <c r="BH78" s="1">
        <v>0</v>
      </c>
      <c r="BI78" s="1">
        <v>0</v>
      </c>
      <c r="BJ78" s="1">
        <v>0</v>
      </c>
      <c r="BK78" s="1">
        <v>0</v>
      </c>
      <c r="BL78" s="1">
        <v>0</v>
      </c>
      <c r="BM78" s="1">
        <v>0</v>
      </c>
      <c r="BN78">
        <v>0</v>
      </c>
      <c r="BO78">
        <v>0</v>
      </c>
      <c r="BP78">
        <v>0</v>
      </c>
    </row>
    <row r="79" spans="1:68" x14ac:dyDescent="0.25">
      <c r="A79" t="s">
        <v>4</v>
      </c>
      <c r="B79" t="s">
        <v>10</v>
      </c>
      <c r="C79" s="1">
        <v>240</v>
      </c>
      <c r="D79" t="s">
        <v>636</v>
      </c>
      <c r="E79" t="s">
        <v>1236</v>
      </c>
      <c r="F79" t="s">
        <v>1716</v>
      </c>
      <c r="G79" t="s">
        <v>479</v>
      </c>
      <c r="H79" t="s">
        <v>479</v>
      </c>
      <c r="I79" s="1">
        <v>5</v>
      </c>
      <c r="J79" s="1">
        <v>0</v>
      </c>
      <c r="K79" s="1">
        <v>0</v>
      </c>
      <c r="L79" s="1">
        <v>1</v>
      </c>
      <c r="M79" s="1">
        <v>0</v>
      </c>
      <c r="N79" t="s">
        <v>2255</v>
      </c>
      <c r="O79" t="s">
        <v>2258</v>
      </c>
      <c r="P79" s="1"/>
      <c r="Q79" s="1"/>
      <c r="R79" s="1"/>
      <c r="S79" s="1"/>
      <c r="T79" s="1"/>
      <c r="U79" s="1"/>
      <c r="V79" s="1"/>
      <c r="W79" s="1"/>
      <c r="X79" s="1"/>
      <c r="Y79" s="1"/>
      <c r="Z79" s="1"/>
      <c r="AA79" t="s">
        <v>2266</v>
      </c>
      <c r="AB79" s="15" t="s">
        <v>512</v>
      </c>
      <c r="AC79" t="s">
        <v>2258</v>
      </c>
      <c r="AD79" t="s">
        <v>2259</v>
      </c>
      <c r="AE79" t="s">
        <v>2258</v>
      </c>
      <c r="AF79" t="s">
        <v>2259</v>
      </c>
      <c r="AG79" t="s">
        <v>2271</v>
      </c>
      <c r="AH79" t="s">
        <v>2258</v>
      </c>
      <c r="AI79" s="1">
        <v>0</v>
      </c>
      <c r="AJ79" s="1">
        <v>0</v>
      </c>
      <c r="AK79" s="1">
        <v>0</v>
      </c>
      <c r="AL79" s="1">
        <v>0</v>
      </c>
      <c r="AM79" s="1">
        <v>0</v>
      </c>
      <c r="AN79" s="1">
        <v>0</v>
      </c>
      <c r="AO79" s="1">
        <v>0</v>
      </c>
      <c r="AP79" s="1">
        <v>0</v>
      </c>
      <c r="AQ79" s="1">
        <v>0</v>
      </c>
      <c r="AR79" s="1">
        <v>0</v>
      </c>
      <c r="AS79" s="1">
        <v>0</v>
      </c>
      <c r="AT79" s="1">
        <v>0</v>
      </c>
      <c r="AU79" s="1">
        <v>0</v>
      </c>
      <c r="AV79" s="1">
        <v>0</v>
      </c>
      <c r="AW79" s="1">
        <v>0</v>
      </c>
      <c r="AX79" s="1">
        <v>0</v>
      </c>
      <c r="AY79" t="s">
        <v>17344</v>
      </c>
      <c r="AZ79" t="s">
        <v>2259</v>
      </c>
      <c r="BA79" t="s">
        <v>479</v>
      </c>
      <c r="BB79" t="s">
        <v>479</v>
      </c>
      <c r="BC79" t="s">
        <v>512</v>
      </c>
      <c r="BD79" t="s">
        <v>511</v>
      </c>
      <c r="BE79" s="1" t="s">
        <v>511</v>
      </c>
      <c r="BF79" s="1" t="s">
        <v>136</v>
      </c>
      <c r="BG79" s="1" t="s">
        <v>2259</v>
      </c>
      <c r="BH79" s="1">
        <v>0</v>
      </c>
      <c r="BI79" s="1">
        <v>0</v>
      </c>
      <c r="BJ79" s="1">
        <v>0</v>
      </c>
      <c r="BK79" s="1">
        <v>0</v>
      </c>
      <c r="BL79" s="1">
        <v>0</v>
      </c>
      <c r="BM79" s="1">
        <v>0</v>
      </c>
      <c r="BN79">
        <v>0</v>
      </c>
      <c r="BO79">
        <v>0</v>
      </c>
      <c r="BP79">
        <v>1</v>
      </c>
    </row>
    <row r="80" spans="1:68" x14ac:dyDescent="0.25">
      <c r="A80" t="s">
        <v>4</v>
      </c>
      <c r="B80" t="s">
        <v>15</v>
      </c>
      <c r="C80" s="1">
        <v>208</v>
      </c>
      <c r="D80" t="s">
        <v>637</v>
      </c>
      <c r="E80" t="s">
        <v>1237</v>
      </c>
      <c r="F80" t="s">
        <v>1717</v>
      </c>
      <c r="G80" t="s">
        <v>479</v>
      </c>
      <c r="H80" t="s">
        <v>479</v>
      </c>
      <c r="I80" s="1">
        <v>1</v>
      </c>
      <c r="J80" s="1">
        <v>0</v>
      </c>
      <c r="K80" s="1">
        <v>0</v>
      </c>
      <c r="L80" s="1">
        <v>1</v>
      </c>
      <c r="M80" s="1">
        <v>0</v>
      </c>
      <c r="N80" t="s">
        <v>2255</v>
      </c>
      <c r="O80" t="s">
        <v>2258</v>
      </c>
      <c r="P80" s="1"/>
      <c r="Q80" s="1"/>
      <c r="R80" s="1"/>
      <c r="S80" s="1"/>
      <c r="T80" s="1"/>
      <c r="U80" s="1"/>
      <c r="V80" s="1"/>
      <c r="W80" s="1"/>
      <c r="X80" s="1"/>
      <c r="Y80" s="1"/>
      <c r="Z80" s="1"/>
      <c r="AA80" t="s">
        <v>2266</v>
      </c>
      <c r="AB80" s="15" t="s">
        <v>512</v>
      </c>
      <c r="AC80" t="s">
        <v>2259</v>
      </c>
      <c r="AD80" t="s">
        <v>2259</v>
      </c>
      <c r="AE80" t="s">
        <v>2259</v>
      </c>
      <c r="AF80" t="s">
        <v>2259</v>
      </c>
      <c r="AG80" t="s">
        <v>2271</v>
      </c>
      <c r="AH80" t="s">
        <v>2259</v>
      </c>
      <c r="AI80" s="1">
        <v>1</v>
      </c>
      <c r="AJ80" s="1">
        <v>1</v>
      </c>
      <c r="AK80" s="1">
        <v>0</v>
      </c>
      <c r="AL80" s="1">
        <v>0</v>
      </c>
      <c r="AM80" s="1">
        <v>0</v>
      </c>
      <c r="AN80" s="1">
        <v>1</v>
      </c>
      <c r="AO80" s="1">
        <v>1</v>
      </c>
      <c r="AP80" s="1">
        <v>1</v>
      </c>
      <c r="AQ80" s="1">
        <v>0</v>
      </c>
      <c r="AR80" s="1">
        <v>0</v>
      </c>
      <c r="AS80" s="1">
        <v>0</v>
      </c>
      <c r="AT80" s="1">
        <v>0</v>
      </c>
      <c r="AU80" s="1">
        <v>1</v>
      </c>
      <c r="AV80" s="1">
        <v>1</v>
      </c>
      <c r="AW80" s="1">
        <v>0</v>
      </c>
      <c r="AX80" s="1">
        <v>0</v>
      </c>
      <c r="AY80" t="s">
        <v>17344</v>
      </c>
      <c r="AZ80" t="s">
        <v>2259</v>
      </c>
      <c r="BA80" t="s">
        <v>479</v>
      </c>
      <c r="BB80" t="s">
        <v>479</v>
      </c>
      <c r="BC80" t="s">
        <v>512</v>
      </c>
      <c r="BD80" t="s">
        <v>511</v>
      </c>
      <c r="BE80" s="1" t="s">
        <v>511</v>
      </c>
      <c r="BF80" s="1" t="s">
        <v>166</v>
      </c>
      <c r="BG80" s="1" t="s">
        <v>2259</v>
      </c>
      <c r="BH80" s="1">
        <v>0</v>
      </c>
      <c r="BI80" s="1">
        <v>0</v>
      </c>
      <c r="BJ80" s="1">
        <v>0</v>
      </c>
      <c r="BK80" s="1">
        <v>0</v>
      </c>
      <c r="BL80" s="1">
        <v>0</v>
      </c>
      <c r="BM80" s="1">
        <v>0</v>
      </c>
      <c r="BN80">
        <v>0</v>
      </c>
      <c r="BO80">
        <v>0</v>
      </c>
      <c r="BP80">
        <v>1</v>
      </c>
    </row>
    <row r="81" spans="1:68" x14ac:dyDescent="0.25">
      <c r="A81" t="s">
        <v>5</v>
      </c>
      <c r="B81" t="s">
        <v>18</v>
      </c>
      <c r="C81" s="1">
        <v>34</v>
      </c>
      <c r="D81" t="s">
        <v>638</v>
      </c>
      <c r="E81" t="s">
        <v>1192</v>
      </c>
      <c r="F81" t="s">
        <v>1718</v>
      </c>
      <c r="G81" t="s">
        <v>479</v>
      </c>
      <c r="H81" t="s">
        <v>479</v>
      </c>
      <c r="I81" s="1">
        <v>10</v>
      </c>
      <c r="J81" s="1">
        <v>0</v>
      </c>
      <c r="K81" s="1">
        <v>1</v>
      </c>
      <c r="L81" s="1">
        <v>1</v>
      </c>
      <c r="M81" s="1">
        <v>1</v>
      </c>
      <c r="N81" t="s">
        <v>2255</v>
      </c>
      <c r="O81" t="s">
        <v>2258</v>
      </c>
      <c r="P81" s="1"/>
      <c r="Q81" s="1"/>
      <c r="R81" s="1"/>
      <c r="S81" s="1"/>
      <c r="T81" s="1"/>
      <c r="U81" s="1"/>
      <c r="V81" s="1"/>
      <c r="W81" s="1"/>
      <c r="X81" s="1"/>
      <c r="Y81" s="1"/>
      <c r="Z81" s="1"/>
      <c r="AA81" t="s">
        <v>2265</v>
      </c>
      <c r="AB81" s="15" t="s">
        <v>512</v>
      </c>
      <c r="AC81" t="s">
        <v>2258</v>
      </c>
      <c r="AD81" t="s">
        <v>2258</v>
      </c>
      <c r="AE81" t="s">
        <v>2258</v>
      </c>
      <c r="AF81" t="s">
        <v>2258</v>
      </c>
      <c r="AG81" t="s">
        <v>2258</v>
      </c>
      <c r="AH81" t="s">
        <v>2259</v>
      </c>
      <c r="AI81" s="1">
        <v>0</v>
      </c>
      <c r="AJ81" s="1">
        <v>0</v>
      </c>
      <c r="AK81" s="1">
        <v>0</v>
      </c>
      <c r="AL81" s="1">
        <v>0</v>
      </c>
      <c r="AM81" s="1">
        <v>0</v>
      </c>
      <c r="AN81" s="1">
        <v>1</v>
      </c>
      <c r="AO81" s="1">
        <v>0</v>
      </c>
      <c r="AP81" s="1">
        <v>0</v>
      </c>
      <c r="AQ81" s="1">
        <v>0</v>
      </c>
      <c r="AR81" s="1">
        <v>0</v>
      </c>
      <c r="AS81" s="1">
        <v>0</v>
      </c>
      <c r="AT81" s="1">
        <v>0</v>
      </c>
      <c r="AU81" s="1">
        <v>0</v>
      </c>
      <c r="AV81" s="1">
        <v>0</v>
      </c>
      <c r="AW81" s="1">
        <v>0</v>
      </c>
      <c r="AX81" s="1">
        <v>0</v>
      </c>
      <c r="AY81" t="s">
        <v>2270</v>
      </c>
      <c r="AZ81" t="s">
        <v>2259</v>
      </c>
      <c r="BA81" t="s">
        <v>479</v>
      </c>
      <c r="BB81" t="s">
        <v>479</v>
      </c>
      <c r="BC81" t="s">
        <v>511</v>
      </c>
      <c r="BD81" t="s">
        <v>511</v>
      </c>
      <c r="BE81" s="1" t="s">
        <v>511</v>
      </c>
      <c r="BF81" s="1" t="s">
        <v>129</v>
      </c>
      <c r="BG81" s="1" t="s">
        <v>2259</v>
      </c>
      <c r="BH81" s="1">
        <v>1</v>
      </c>
      <c r="BI81" s="1">
        <v>0</v>
      </c>
      <c r="BJ81" s="1">
        <v>0</v>
      </c>
      <c r="BK81" s="1">
        <v>0</v>
      </c>
      <c r="BL81" s="1">
        <v>0</v>
      </c>
      <c r="BM81" s="1">
        <v>0</v>
      </c>
      <c r="BN81">
        <v>0</v>
      </c>
      <c r="BO81">
        <v>0</v>
      </c>
      <c r="BP81">
        <v>0</v>
      </c>
    </row>
    <row r="82" spans="1:68" x14ac:dyDescent="0.25">
      <c r="A82" t="s">
        <v>3</v>
      </c>
      <c r="B82" t="s">
        <v>9</v>
      </c>
      <c r="C82" s="1">
        <v>121</v>
      </c>
      <c r="D82" t="s">
        <v>639</v>
      </c>
      <c r="E82" t="s">
        <v>1207</v>
      </c>
      <c r="F82" t="s">
        <v>1719</v>
      </c>
      <c r="G82" t="s">
        <v>479</v>
      </c>
      <c r="H82" t="s">
        <v>479</v>
      </c>
      <c r="I82" s="1">
        <v>17</v>
      </c>
      <c r="J82" s="1">
        <v>1</v>
      </c>
      <c r="K82" s="1">
        <v>2</v>
      </c>
      <c r="L82" s="1">
        <v>1</v>
      </c>
      <c r="M82" s="1">
        <v>1</v>
      </c>
      <c r="N82" t="s">
        <v>2255</v>
      </c>
      <c r="O82" t="s">
        <v>2258</v>
      </c>
      <c r="P82" s="1"/>
      <c r="Q82" s="1"/>
      <c r="R82" s="1"/>
      <c r="S82" s="1"/>
      <c r="T82" s="1"/>
      <c r="U82" s="1"/>
      <c r="V82" s="1"/>
      <c r="W82" s="1"/>
      <c r="X82" s="1"/>
      <c r="Y82" s="1"/>
      <c r="Z82" s="1"/>
      <c r="AA82" t="s">
        <v>2266</v>
      </c>
      <c r="AB82" s="15" t="s">
        <v>512</v>
      </c>
      <c r="AC82" t="s">
        <v>2258</v>
      </c>
      <c r="AD82" t="s">
        <v>2259</v>
      </c>
      <c r="AE82" t="s">
        <v>2258</v>
      </c>
      <c r="AF82" t="s">
        <v>2259</v>
      </c>
      <c r="AG82" t="s">
        <v>2271</v>
      </c>
      <c r="AH82" t="s">
        <v>2258</v>
      </c>
      <c r="AI82" s="1">
        <v>0</v>
      </c>
      <c r="AJ82" s="1">
        <v>0</v>
      </c>
      <c r="AK82" s="1">
        <v>0</v>
      </c>
      <c r="AL82" s="1">
        <v>0</v>
      </c>
      <c r="AM82" s="1">
        <v>0</v>
      </c>
      <c r="AN82" s="1">
        <v>0</v>
      </c>
      <c r="AO82" s="1">
        <v>0</v>
      </c>
      <c r="AP82" s="1">
        <v>0</v>
      </c>
      <c r="AQ82" s="1">
        <v>0</v>
      </c>
      <c r="AR82" s="1">
        <v>0</v>
      </c>
      <c r="AS82" s="1">
        <v>0</v>
      </c>
      <c r="AT82" s="1">
        <v>0</v>
      </c>
      <c r="AU82" s="1">
        <v>0</v>
      </c>
      <c r="AV82" s="1">
        <v>0</v>
      </c>
      <c r="AW82" s="1">
        <v>0</v>
      </c>
      <c r="AX82" s="1">
        <v>0</v>
      </c>
      <c r="AY82" t="s">
        <v>17346</v>
      </c>
      <c r="AZ82" t="s">
        <v>2259</v>
      </c>
      <c r="BA82" t="s">
        <v>479</v>
      </c>
      <c r="BB82" t="s">
        <v>479</v>
      </c>
      <c r="BC82" t="s">
        <v>511</v>
      </c>
      <c r="BD82" t="s">
        <v>511</v>
      </c>
      <c r="BE82" s="1" t="s">
        <v>512</v>
      </c>
      <c r="BF82" s="1" t="s">
        <v>144</v>
      </c>
      <c r="BG82" s="1" t="s">
        <v>2259</v>
      </c>
      <c r="BH82" s="1">
        <v>0</v>
      </c>
      <c r="BI82" s="1">
        <v>0</v>
      </c>
      <c r="BJ82" s="1">
        <v>0</v>
      </c>
      <c r="BK82" s="1">
        <v>0</v>
      </c>
      <c r="BL82" s="1">
        <v>0</v>
      </c>
      <c r="BM82" s="1">
        <v>0</v>
      </c>
      <c r="BN82">
        <v>0</v>
      </c>
      <c r="BO82">
        <v>0</v>
      </c>
      <c r="BP82">
        <v>0</v>
      </c>
    </row>
    <row r="83" spans="1:68" x14ac:dyDescent="0.25">
      <c r="A83" t="s">
        <v>4</v>
      </c>
      <c r="B83" t="s">
        <v>12</v>
      </c>
      <c r="C83" s="1">
        <v>233</v>
      </c>
      <c r="D83" t="s">
        <v>640</v>
      </c>
      <c r="E83" t="s">
        <v>1238</v>
      </c>
      <c r="F83" t="s">
        <v>1720</v>
      </c>
      <c r="G83" t="s">
        <v>479</v>
      </c>
      <c r="H83" t="s">
        <v>479</v>
      </c>
      <c r="I83" s="1">
        <v>11</v>
      </c>
      <c r="J83" s="1">
        <v>1</v>
      </c>
      <c r="K83" s="1">
        <v>2</v>
      </c>
      <c r="L83" s="1">
        <v>1</v>
      </c>
      <c r="M83" s="1">
        <v>1</v>
      </c>
      <c r="N83" t="s">
        <v>2255</v>
      </c>
      <c r="O83" t="s">
        <v>2259</v>
      </c>
      <c r="P83" s="1">
        <v>1</v>
      </c>
      <c r="Q83" s="1">
        <v>0</v>
      </c>
      <c r="R83" s="1">
        <v>0</v>
      </c>
      <c r="S83" s="1">
        <v>0</v>
      </c>
      <c r="T83" s="1">
        <v>1</v>
      </c>
      <c r="U83" s="1">
        <v>0</v>
      </c>
      <c r="V83" s="1">
        <v>0</v>
      </c>
      <c r="W83" s="1">
        <v>0</v>
      </c>
      <c r="X83" s="1">
        <v>0</v>
      </c>
      <c r="Y83" s="1">
        <v>0</v>
      </c>
      <c r="Z83" s="1">
        <v>0</v>
      </c>
      <c r="AA83" t="s">
        <v>2266</v>
      </c>
      <c r="AB83" s="15" t="s">
        <v>512</v>
      </c>
      <c r="AC83" t="s">
        <v>2258</v>
      </c>
      <c r="AD83" t="s">
        <v>2259</v>
      </c>
      <c r="AE83" t="s">
        <v>2259</v>
      </c>
      <c r="AF83" t="s">
        <v>2259</v>
      </c>
      <c r="AG83" t="s">
        <v>2271</v>
      </c>
      <c r="AH83" t="s">
        <v>2258</v>
      </c>
      <c r="AI83" s="1">
        <v>0</v>
      </c>
      <c r="AJ83" s="1">
        <v>0</v>
      </c>
      <c r="AK83" s="1">
        <v>0</v>
      </c>
      <c r="AL83" s="1">
        <v>0</v>
      </c>
      <c r="AM83" s="1">
        <v>0</v>
      </c>
      <c r="AN83" s="1">
        <v>0</v>
      </c>
      <c r="AO83" s="1">
        <v>0</v>
      </c>
      <c r="AP83" s="1">
        <v>0</v>
      </c>
      <c r="AQ83" s="1">
        <v>0</v>
      </c>
      <c r="AR83" s="1">
        <v>0</v>
      </c>
      <c r="AS83" s="1">
        <v>0</v>
      </c>
      <c r="AT83" s="1">
        <v>0</v>
      </c>
      <c r="AU83" s="1">
        <v>0</v>
      </c>
      <c r="AV83" s="1">
        <v>0</v>
      </c>
      <c r="AW83" s="1">
        <v>0</v>
      </c>
      <c r="AX83" s="1">
        <v>0</v>
      </c>
      <c r="AY83" t="s">
        <v>17346</v>
      </c>
      <c r="AZ83" t="s">
        <v>2259</v>
      </c>
      <c r="BA83" t="s">
        <v>479</v>
      </c>
      <c r="BB83" t="s">
        <v>479</v>
      </c>
      <c r="BC83" t="s">
        <v>511</v>
      </c>
      <c r="BD83" t="s">
        <v>511</v>
      </c>
      <c r="BE83" s="1" t="s">
        <v>512</v>
      </c>
      <c r="BF83" s="1" t="s">
        <v>77</v>
      </c>
      <c r="BG83" s="1" t="s">
        <v>2258</v>
      </c>
      <c r="BH83" s="1">
        <v>0</v>
      </c>
      <c r="BI83" s="1">
        <v>0</v>
      </c>
      <c r="BJ83" s="1">
        <v>0</v>
      </c>
      <c r="BK83" s="1">
        <v>0</v>
      </c>
      <c r="BL83" s="1">
        <v>0</v>
      </c>
      <c r="BM83" s="1">
        <v>0</v>
      </c>
      <c r="BN83">
        <v>0</v>
      </c>
      <c r="BO83">
        <v>0</v>
      </c>
      <c r="BP83">
        <v>0</v>
      </c>
    </row>
    <row r="84" spans="1:68" x14ac:dyDescent="0.25">
      <c r="A84" t="s">
        <v>2</v>
      </c>
      <c r="B84" t="s">
        <v>20</v>
      </c>
      <c r="C84" s="1">
        <v>157</v>
      </c>
      <c r="D84" t="s">
        <v>641</v>
      </c>
      <c r="E84" t="s">
        <v>511</v>
      </c>
      <c r="F84" t="s">
        <v>1721</v>
      </c>
      <c r="G84" t="s">
        <v>479</v>
      </c>
      <c r="H84" t="s">
        <v>479</v>
      </c>
      <c r="I84" s="1">
        <v>18</v>
      </c>
      <c r="J84" s="1">
        <v>2</v>
      </c>
      <c r="K84" s="1">
        <v>1</v>
      </c>
      <c r="L84" s="1">
        <v>1</v>
      </c>
      <c r="M84" s="1">
        <v>1</v>
      </c>
      <c r="N84" t="s">
        <v>2255</v>
      </c>
      <c r="O84" t="s">
        <v>2258</v>
      </c>
      <c r="P84" s="1"/>
      <c r="Q84" s="1"/>
      <c r="R84" s="1"/>
      <c r="S84" s="1"/>
      <c r="T84" s="1"/>
      <c r="U84" s="1"/>
      <c r="V84" s="1"/>
      <c r="W84" s="1"/>
      <c r="X84" s="1"/>
      <c r="Y84" s="1"/>
      <c r="Z84" s="1"/>
      <c r="AA84" t="s">
        <v>2266</v>
      </c>
      <c r="AB84" s="15" t="s">
        <v>512</v>
      </c>
      <c r="AC84" t="s">
        <v>2258</v>
      </c>
      <c r="AD84" t="s">
        <v>2258</v>
      </c>
      <c r="AE84" t="s">
        <v>2259</v>
      </c>
      <c r="AF84" t="s">
        <v>2259</v>
      </c>
      <c r="AG84" t="s">
        <v>2271</v>
      </c>
      <c r="AH84" t="s">
        <v>2258</v>
      </c>
      <c r="AI84" s="1">
        <v>0</v>
      </c>
      <c r="AJ84" s="1">
        <v>0</v>
      </c>
      <c r="AK84" s="1">
        <v>0</v>
      </c>
      <c r="AL84" s="1">
        <v>0</v>
      </c>
      <c r="AM84" s="1">
        <v>0</v>
      </c>
      <c r="AN84" s="1">
        <v>0</v>
      </c>
      <c r="AO84" s="1">
        <v>0</v>
      </c>
      <c r="AP84" s="1">
        <v>0</v>
      </c>
      <c r="AQ84" s="1">
        <v>0</v>
      </c>
      <c r="AR84" s="1">
        <v>0</v>
      </c>
      <c r="AS84" s="1">
        <v>0</v>
      </c>
      <c r="AT84" s="1">
        <v>0</v>
      </c>
      <c r="AU84" s="1">
        <v>0</v>
      </c>
      <c r="AV84" s="1">
        <v>0</v>
      </c>
      <c r="AW84" s="1">
        <v>0</v>
      </c>
      <c r="AX84" s="1">
        <v>0</v>
      </c>
      <c r="AY84" t="s">
        <v>17344</v>
      </c>
      <c r="AZ84" t="s">
        <v>2258</v>
      </c>
      <c r="BA84" t="s">
        <v>479</v>
      </c>
      <c r="BB84" t="s">
        <v>479</v>
      </c>
      <c r="BC84" t="s">
        <v>512</v>
      </c>
      <c r="BD84" t="s">
        <v>511</v>
      </c>
      <c r="BE84" s="1" t="s">
        <v>511</v>
      </c>
      <c r="BF84" s="1" t="s">
        <v>118</v>
      </c>
      <c r="BG84" s="1" t="s">
        <v>2259</v>
      </c>
      <c r="BH84" s="1">
        <v>0</v>
      </c>
      <c r="BI84" s="1">
        <v>0</v>
      </c>
      <c r="BJ84" s="1">
        <v>0</v>
      </c>
      <c r="BK84" s="1">
        <v>0</v>
      </c>
      <c r="BL84" s="1">
        <v>0</v>
      </c>
      <c r="BM84" s="1">
        <v>0</v>
      </c>
      <c r="BN84">
        <v>0</v>
      </c>
      <c r="BO84">
        <v>0</v>
      </c>
      <c r="BP84">
        <v>0</v>
      </c>
    </row>
    <row r="85" spans="1:68" x14ac:dyDescent="0.25">
      <c r="A85" t="s">
        <v>5</v>
      </c>
      <c r="B85" t="s">
        <v>17</v>
      </c>
      <c r="C85" s="1">
        <v>87</v>
      </c>
      <c r="D85" t="s">
        <v>642</v>
      </c>
      <c r="E85" t="s">
        <v>1239</v>
      </c>
      <c r="F85" t="s">
        <v>1722</v>
      </c>
      <c r="G85" t="s">
        <v>479</v>
      </c>
      <c r="H85" t="s">
        <v>479</v>
      </c>
      <c r="I85" s="1">
        <v>5</v>
      </c>
      <c r="J85" s="1">
        <v>1</v>
      </c>
      <c r="K85" s="1">
        <v>0</v>
      </c>
      <c r="L85" s="1">
        <v>1</v>
      </c>
      <c r="M85" s="1">
        <v>0</v>
      </c>
      <c r="N85" t="s">
        <v>2255</v>
      </c>
      <c r="O85" t="s">
        <v>2258</v>
      </c>
      <c r="P85" s="1"/>
      <c r="Q85" s="1"/>
      <c r="R85" s="1"/>
      <c r="S85" s="1"/>
      <c r="T85" s="1"/>
      <c r="U85" s="1"/>
      <c r="V85" s="1"/>
      <c r="W85" s="1"/>
      <c r="X85" s="1"/>
      <c r="Y85" s="1"/>
      <c r="Z85" s="1"/>
      <c r="AA85" t="s">
        <v>2264</v>
      </c>
      <c r="AB85" s="15" t="s">
        <v>511</v>
      </c>
      <c r="AC85" t="s">
        <v>2258</v>
      </c>
      <c r="AD85" t="s">
        <v>2258</v>
      </c>
      <c r="AE85" t="s">
        <v>2258</v>
      </c>
      <c r="AF85" t="s">
        <v>2258</v>
      </c>
      <c r="AG85" t="s">
        <v>2258</v>
      </c>
      <c r="AH85" t="s">
        <v>2259</v>
      </c>
      <c r="AI85" s="1">
        <v>1</v>
      </c>
      <c r="AJ85" s="1">
        <v>1</v>
      </c>
      <c r="AK85" s="1">
        <v>1</v>
      </c>
      <c r="AL85" s="1">
        <v>1</v>
      </c>
      <c r="AM85" s="1">
        <v>1</v>
      </c>
      <c r="AN85" s="1">
        <v>1</v>
      </c>
      <c r="AO85" s="1">
        <v>0</v>
      </c>
      <c r="AP85" s="1">
        <v>0</v>
      </c>
      <c r="AQ85" s="1">
        <v>1</v>
      </c>
      <c r="AR85" s="1">
        <v>1</v>
      </c>
      <c r="AS85" s="1">
        <v>1</v>
      </c>
      <c r="AT85" s="1">
        <v>1</v>
      </c>
      <c r="AU85" s="1">
        <v>1</v>
      </c>
      <c r="AV85" s="1">
        <v>1</v>
      </c>
      <c r="AW85" s="1">
        <v>1</v>
      </c>
      <c r="AX85" s="1">
        <v>1</v>
      </c>
      <c r="AY85" t="s">
        <v>17345</v>
      </c>
      <c r="AZ85" t="s">
        <v>2258</v>
      </c>
      <c r="BA85" t="s">
        <v>479</v>
      </c>
      <c r="BB85" t="s">
        <v>479</v>
      </c>
      <c r="BC85" t="s">
        <v>511</v>
      </c>
      <c r="BD85" t="s">
        <v>512</v>
      </c>
      <c r="BE85" s="1" t="s">
        <v>511</v>
      </c>
      <c r="BF85" s="1" t="s">
        <v>479</v>
      </c>
      <c r="BG85" s="1" t="s">
        <v>2258</v>
      </c>
      <c r="BH85" s="1">
        <v>0</v>
      </c>
      <c r="BI85" s="1">
        <v>0</v>
      </c>
      <c r="BJ85" s="1">
        <v>0</v>
      </c>
      <c r="BK85" s="1">
        <v>0</v>
      </c>
      <c r="BL85" s="1">
        <v>0</v>
      </c>
      <c r="BM85" s="1">
        <v>0</v>
      </c>
      <c r="BN85">
        <v>0</v>
      </c>
      <c r="BO85">
        <v>0</v>
      </c>
      <c r="BP85">
        <v>0</v>
      </c>
    </row>
    <row r="86" spans="1:68" x14ac:dyDescent="0.25">
      <c r="A86" t="s">
        <v>3</v>
      </c>
      <c r="B86" t="s">
        <v>22</v>
      </c>
      <c r="C86" s="1">
        <v>96</v>
      </c>
      <c r="D86" t="s">
        <v>643</v>
      </c>
      <c r="E86" t="s">
        <v>1240</v>
      </c>
      <c r="F86" t="s">
        <v>1723</v>
      </c>
      <c r="G86" t="s">
        <v>479</v>
      </c>
      <c r="H86" t="s">
        <v>479</v>
      </c>
      <c r="I86" s="1">
        <v>15</v>
      </c>
      <c r="J86" s="1">
        <v>1</v>
      </c>
      <c r="K86" s="1">
        <v>2</v>
      </c>
      <c r="L86" s="1">
        <v>1</v>
      </c>
      <c r="M86" s="1">
        <v>1</v>
      </c>
      <c r="N86" t="s">
        <v>2255</v>
      </c>
      <c r="O86" t="s">
        <v>2258</v>
      </c>
      <c r="P86" s="1"/>
      <c r="Q86" s="1"/>
      <c r="R86" s="1"/>
      <c r="S86" s="1"/>
      <c r="T86" s="1"/>
      <c r="U86" s="1"/>
      <c r="V86" s="1"/>
      <c r="W86" s="1"/>
      <c r="X86" s="1"/>
      <c r="Y86" s="1"/>
      <c r="Z86" s="1"/>
      <c r="AA86" t="s">
        <v>2265</v>
      </c>
      <c r="AB86" s="15" t="s">
        <v>512</v>
      </c>
      <c r="AC86" t="s">
        <v>2258</v>
      </c>
      <c r="AD86" t="s">
        <v>2258</v>
      </c>
      <c r="AE86" t="s">
        <v>2258</v>
      </c>
      <c r="AF86" t="s">
        <v>2258</v>
      </c>
      <c r="AG86" t="s">
        <v>2271</v>
      </c>
      <c r="AH86" t="s">
        <v>2258</v>
      </c>
      <c r="AI86" s="1">
        <v>0</v>
      </c>
      <c r="AJ86" s="1">
        <v>0</v>
      </c>
      <c r="AK86" s="1">
        <v>0</v>
      </c>
      <c r="AL86" s="1">
        <v>0</v>
      </c>
      <c r="AM86" s="1">
        <v>0</v>
      </c>
      <c r="AN86" s="1">
        <v>0</v>
      </c>
      <c r="AO86" s="1">
        <v>0</v>
      </c>
      <c r="AP86" s="1">
        <v>0</v>
      </c>
      <c r="AQ86" s="1">
        <v>0</v>
      </c>
      <c r="AR86" s="1">
        <v>0</v>
      </c>
      <c r="AS86" s="1">
        <v>0</v>
      </c>
      <c r="AT86" s="1">
        <v>0</v>
      </c>
      <c r="AU86" s="1">
        <v>0</v>
      </c>
      <c r="AV86" s="1">
        <v>0</v>
      </c>
      <c r="AW86" s="1">
        <v>0</v>
      </c>
      <c r="AX86" s="1">
        <v>0</v>
      </c>
      <c r="AY86" t="s">
        <v>17346</v>
      </c>
      <c r="AZ86" t="s">
        <v>2258</v>
      </c>
      <c r="BA86" t="s">
        <v>479</v>
      </c>
      <c r="BB86" t="s">
        <v>479</v>
      </c>
      <c r="BC86" t="s">
        <v>511</v>
      </c>
      <c r="BD86" t="s">
        <v>511</v>
      </c>
      <c r="BE86" s="1" t="s">
        <v>512</v>
      </c>
      <c r="BF86" s="1" t="s">
        <v>159</v>
      </c>
      <c r="BG86" s="1" t="s">
        <v>2259</v>
      </c>
      <c r="BH86" s="1">
        <v>0</v>
      </c>
      <c r="BI86" s="1">
        <v>0</v>
      </c>
      <c r="BJ86" s="1">
        <v>0</v>
      </c>
      <c r="BK86" s="1">
        <v>0</v>
      </c>
      <c r="BL86" s="1">
        <v>0</v>
      </c>
      <c r="BM86" s="1">
        <v>0</v>
      </c>
      <c r="BN86">
        <v>0</v>
      </c>
      <c r="BO86">
        <v>0</v>
      </c>
      <c r="BP86">
        <v>0</v>
      </c>
    </row>
    <row r="87" spans="1:68" hidden="1" x14ac:dyDescent="0.25">
      <c r="A87" t="s">
        <v>4</v>
      </c>
      <c r="B87" t="s">
        <v>12</v>
      </c>
      <c r="C87" s="1">
        <v>226</v>
      </c>
      <c r="D87" t="s">
        <v>644</v>
      </c>
      <c r="E87" t="s">
        <v>1241</v>
      </c>
      <c r="F87" t="s">
        <v>1724</v>
      </c>
      <c r="G87" t="s">
        <v>479</v>
      </c>
      <c r="H87" t="s">
        <v>479</v>
      </c>
      <c r="I87" s="1">
        <v>7</v>
      </c>
      <c r="J87" s="1">
        <v>5</v>
      </c>
      <c r="K87" s="1">
        <v>6</v>
      </c>
      <c r="L87" s="1">
        <v>1</v>
      </c>
      <c r="M87" s="1">
        <v>1</v>
      </c>
      <c r="N87" t="s">
        <v>2255</v>
      </c>
      <c r="O87" t="s">
        <v>2258</v>
      </c>
      <c r="P87" s="1"/>
      <c r="Q87" s="1"/>
      <c r="R87" s="1"/>
      <c r="S87" s="1"/>
      <c r="T87" s="1"/>
      <c r="U87" s="1"/>
      <c r="V87" s="1"/>
      <c r="W87" s="1"/>
      <c r="X87" s="1"/>
      <c r="Y87" s="1"/>
      <c r="Z87" s="1"/>
      <c r="AA87" t="s">
        <v>2266</v>
      </c>
      <c r="AB87" s="15" t="s">
        <v>512</v>
      </c>
      <c r="AC87" t="s">
        <v>2258</v>
      </c>
      <c r="AD87" t="s">
        <v>2259</v>
      </c>
      <c r="AE87" t="s">
        <v>2258</v>
      </c>
      <c r="AF87" t="s">
        <v>2259</v>
      </c>
      <c r="AG87" t="s">
        <v>2271</v>
      </c>
      <c r="AH87" t="s">
        <v>2258</v>
      </c>
      <c r="AI87" s="1">
        <v>0</v>
      </c>
      <c r="AJ87" s="1">
        <v>0</v>
      </c>
      <c r="AK87" s="1">
        <v>0</v>
      </c>
      <c r="AL87" s="1">
        <v>0</v>
      </c>
      <c r="AM87" s="1">
        <v>0</v>
      </c>
      <c r="AN87" s="1">
        <v>0</v>
      </c>
      <c r="AO87" s="1">
        <v>0</v>
      </c>
      <c r="AP87" s="1">
        <v>0</v>
      </c>
      <c r="AQ87" s="1">
        <v>0</v>
      </c>
      <c r="AR87" s="1">
        <v>0</v>
      </c>
      <c r="AS87" s="1">
        <v>0</v>
      </c>
      <c r="AT87" s="1">
        <v>0</v>
      </c>
      <c r="AU87" s="1">
        <v>0</v>
      </c>
      <c r="AV87" s="1">
        <v>0</v>
      </c>
      <c r="AW87" s="1">
        <v>0</v>
      </c>
      <c r="AX87" s="1">
        <v>0</v>
      </c>
      <c r="AY87" t="s">
        <v>17344</v>
      </c>
      <c r="AZ87" t="s">
        <v>2259</v>
      </c>
      <c r="BA87" t="s">
        <v>479</v>
      </c>
      <c r="BB87" t="s">
        <v>479</v>
      </c>
      <c r="BC87" t="s">
        <v>512</v>
      </c>
      <c r="BD87" t="s">
        <v>511</v>
      </c>
      <c r="BE87" s="1" t="s">
        <v>511</v>
      </c>
      <c r="BF87" s="1" t="s">
        <v>151</v>
      </c>
      <c r="BG87" s="1" t="s">
        <v>2259</v>
      </c>
      <c r="BH87" s="1">
        <v>1</v>
      </c>
      <c r="BI87" s="1">
        <v>1</v>
      </c>
      <c r="BJ87" s="1">
        <v>1</v>
      </c>
      <c r="BK87" s="1">
        <v>1</v>
      </c>
      <c r="BL87" s="1">
        <v>1</v>
      </c>
      <c r="BM87" s="1">
        <v>1</v>
      </c>
      <c r="BN87">
        <v>1</v>
      </c>
      <c r="BO87">
        <v>0</v>
      </c>
      <c r="BP87">
        <v>1</v>
      </c>
    </row>
    <row r="88" spans="1:68" hidden="1" x14ac:dyDescent="0.25">
      <c r="A88" t="s">
        <v>4</v>
      </c>
      <c r="B88" t="s">
        <v>12</v>
      </c>
      <c r="C88" s="1">
        <v>224</v>
      </c>
      <c r="D88" t="s">
        <v>645</v>
      </c>
      <c r="E88" t="s">
        <v>1242</v>
      </c>
      <c r="F88" t="s">
        <v>1725</v>
      </c>
      <c r="G88" t="s">
        <v>479</v>
      </c>
      <c r="H88" t="s">
        <v>479</v>
      </c>
      <c r="I88" s="1">
        <v>4</v>
      </c>
      <c r="J88" s="1">
        <v>2</v>
      </c>
      <c r="K88" s="1">
        <v>3</v>
      </c>
      <c r="L88" s="1">
        <v>2</v>
      </c>
      <c r="M88" s="1">
        <v>1</v>
      </c>
      <c r="N88" t="s">
        <v>2255</v>
      </c>
      <c r="O88" t="s">
        <v>2258</v>
      </c>
      <c r="P88" s="1"/>
      <c r="Q88" s="1"/>
      <c r="R88" s="1"/>
      <c r="S88" s="1"/>
      <c r="T88" s="1"/>
      <c r="U88" s="1"/>
      <c r="V88" s="1"/>
      <c r="W88" s="1"/>
      <c r="X88" s="1"/>
      <c r="Y88" s="1"/>
      <c r="Z88" s="1"/>
      <c r="AA88" t="s">
        <v>2266</v>
      </c>
      <c r="AB88" s="15" t="s">
        <v>512</v>
      </c>
      <c r="AC88" t="s">
        <v>2258</v>
      </c>
      <c r="AD88" t="s">
        <v>2258</v>
      </c>
      <c r="AE88" t="s">
        <v>2259</v>
      </c>
      <c r="AF88" t="s">
        <v>2259</v>
      </c>
      <c r="AG88" t="s">
        <v>2271</v>
      </c>
      <c r="AH88" t="s">
        <v>2258</v>
      </c>
      <c r="AI88" s="1">
        <v>0</v>
      </c>
      <c r="AJ88" s="1">
        <v>0</v>
      </c>
      <c r="AK88" s="1">
        <v>0</v>
      </c>
      <c r="AL88" s="1">
        <v>0</v>
      </c>
      <c r="AM88" s="1">
        <v>0</v>
      </c>
      <c r="AN88" s="1">
        <v>0</v>
      </c>
      <c r="AO88" s="1">
        <v>0</v>
      </c>
      <c r="AP88" s="1">
        <v>0</v>
      </c>
      <c r="AQ88" s="1">
        <v>0</v>
      </c>
      <c r="AR88" s="1">
        <v>0</v>
      </c>
      <c r="AS88" s="1">
        <v>0</v>
      </c>
      <c r="AT88" s="1">
        <v>0</v>
      </c>
      <c r="AU88" s="1">
        <v>0</v>
      </c>
      <c r="AV88" s="1">
        <v>0</v>
      </c>
      <c r="AW88" s="1">
        <v>0</v>
      </c>
      <c r="AX88" s="1">
        <v>0</v>
      </c>
      <c r="AY88" t="s">
        <v>17346</v>
      </c>
      <c r="AZ88" t="s">
        <v>2259</v>
      </c>
      <c r="BA88" t="s">
        <v>479</v>
      </c>
      <c r="BB88" t="s">
        <v>479</v>
      </c>
      <c r="BC88" t="s">
        <v>511</v>
      </c>
      <c r="BD88" t="s">
        <v>511</v>
      </c>
      <c r="BE88" s="1" t="s">
        <v>512</v>
      </c>
      <c r="BF88" s="1" t="s">
        <v>193</v>
      </c>
      <c r="BG88" s="1" t="s">
        <v>2259</v>
      </c>
      <c r="BH88" s="1">
        <v>0</v>
      </c>
      <c r="BI88" s="1">
        <v>0</v>
      </c>
      <c r="BJ88" s="1">
        <v>1</v>
      </c>
      <c r="BK88" s="1">
        <v>1</v>
      </c>
      <c r="BL88" s="1">
        <v>1</v>
      </c>
      <c r="BM88" s="1">
        <v>1</v>
      </c>
      <c r="BN88">
        <v>1</v>
      </c>
      <c r="BO88">
        <v>0</v>
      </c>
      <c r="BP88">
        <v>1</v>
      </c>
    </row>
    <row r="89" spans="1:68" x14ac:dyDescent="0.25">
      <c r="A89" t="s">
        <v>5</v>
      </c>
      <c r="B89" t="s">
        <v>14</v>
      </c>
      <c r="C89" s="1">
        <v>56</v>
      </c>
      <c r="D89" t="s">
        <v>646</v>
      </c>
      <c r="E89" t="s">
        <v>511</v>
      </c>
      <c r="F89" t="s">
        <v>1726</v>
      </c>
      <c r="G89" t="s">
        <v>479</v>
      </c>
      <c r="H89" t="s">
        <v>479</v>
      </c>
      <c r="I89" s="1">
        <v>2</v>
      </c>
      <c r="J89" s="1">
        <v>1</v>
      </c>
      <c r="K89" s="1">
        <v>1</v>
      </c>
      <c r="L89" s="1">
        <v>1</v>
      </c>
      <c r="M89" s="1">
        <v>1</v>
      </c>
      <c r="N89" t="s">
        <v>2255</v>
      </c>
      <c r="O89" t="s">
        <v>2259</v>
      </c>
      <c r="P89" s="1">
        <v>0</v>
      </c>
      <c r="Q89" s="1">
        <v>0</v>
      </c>
      <c r="R89" s="1">
        <v>0</v>
      </c>
      <c r="S89" s="1">
        <v>0</v>
      </c>
      <c r="T89" s="1">
        <v>0</v>
      </c>
      <c r="U89" s="1">
        <v>0</v>
      </c>
      <c r="V89" s="1">
        <v>4</v>
      </c>
      <c r="W89" s="1">
        <v>1</v>
      </c>
      <c r="X89" s="1">
        <v>0</v>
      </c>
      <c r="Y89" s="1">
        <v>0</v>
      </c>
      <c r="Z89" s="1">
        <v>0</v>
      </c>
      <c r="AA89" t="s">
        <v>2265</v>
      </c>
      <c r="AB89" s="15" t="s">
        <v>511</v>
      </c>
      <c r="AC89" t="s">
        <v>2259</v>
      </c>
      <c r="AD89" t="s">
        <v>2259</v>
      </c>
      <c r="AE89" t="s">
        <v>2258</v>
      </c>
      <c r="AF89" t="s">
        <v>2259</v>
      </c>
      <c r="AG89" t="s">
        <v>2271</v>
      </c>
      <c r="AH89" t="s">
        <v>2259</v>
      </c>
      <c r="AI89" s="1">
        <v>1</v>
      </c>
      <c r="AJ89" s="1">
        <v>1</v>
      </c>
      <c r="AK89" s="1">
        <v>0</v>
      </c>
      <c r="AL89" s="1">
        <v>1</v>
      </c>
      <c r="AM89" s="1">
        <v>0</v>
      </c>
      <c r="AN89" s="1">
        <v>0</v>
      </c>
      <c r="AO89" s="1">
        <v>0</v>
      </c>
      <c r="AP89" s="1">
        <v>0</v>
      </c>
      <c r="AQ89" s="1">
        <v>1</v>
      </c>
      <c r="AR89" s="1">
        <v>1</v>
      </c>
      <c r="AS89" s="1">
        <v>1</v>
      </c>
      <c r="AT89" s="1">
        <v>1</v>
      </c>
      <c r="AU89" s="1">
        <v>1</v>
      </c>
      <c r="AV89" s="1">
        <v>1</v>
      </c>
      <c r="AW89" s="1">
        <v>1</v>
      </c>
      <c r="AX89" s="1">
        <v>1</v>
      </c>
      <c r="AY89" t="s">
        <v>17344</v>
      </c>
      <c r="AZ89" t="s">
        <v>2259</v>
      </c>
      <c r="BA89" t="s">
        <v>479</v>
      </c>
      <c r="BB89" t="s">
        <v>479</v>
      </c>
      <c r="BC89" t="s">
        <v>512</v>
      </c>
      <c r="BD89" t="s">
        <v>511</v>
      </c>
      <c r="BE89" s="1" t="s">
        <v>511</v>
      </c>
      <c r="BF89" s="1" t="s">
        <v>40</v>
      </c>
      <c r="BG89" s="1" t="s">
        <v>2259</v>
      </c>
      <c r="BH89" s="1">
        <v>0</v>
      </c>
      <c r="BI89" s="1">
        <v>0</v>
      </c>
      <c r="BJ89" s="1">
        <v>0</v>
      </c>
      <c r="BK89" s="1">
        <v>0</v>
      </c>
      <c r="BL89" s="1">
        <v>0</v>
      </c>
      <c r="BM89" s="1">
        <v>0</v>
      </c>
      <c r="BN89">
        <v>0</v>
      </c>
      <c r="BO89">
        <v>0</v>
      </c>
      <c r="BP89">
        <v>0</v>
      </c>
    </row>
    <row r="90" spans="1:68" x14ac:dyDescent="0.25">
      <c r="A90" t="s">
        <v>3</v>
      </c>
      <c r="B90" t="s">
        <v>22</v>
      </c>
      <c r="C90" s="1">
        <v>97</v>
      </c>
      <c r="D90" t="s">
        <v>647</v>
      </c>
      <c r="E90" t="s">
        <v>1243</v>
      </c>
      <c r="F90" t="s">
        <v>1727</v>
      </c>
      <c r="G90" t="s">
        <v>479</v>
      </c>
      <c r="H90" t="s">
        <v>479</v>
      </c>
      <c r="I90" s="1">
        <v>39</v>
      </c>
      <c r="J90" s="1">
        <v>2</v>
      </c>
      <c r="K90" s="1">
        <v>2</v>
      </c>
      <c r="L90" s="1">
        <v>1</v>
      </c>
      <c r="M90" s="1">
        <v>1</v>
      </c>
      <c r="N90" t="s">
        <v>2255</v>
      </c>
      <c r="O90" t="s">
        <v>2258</v>
      </c>
      <c r="P90" s="1"/>
      <c r="Q90" s="1"/>
      <c r="R90" s="1"/>
      <c r="S90" s="1"/>
      <c r="T90" s="1"/>
      <c r="U90" s="1"/>
      <c r="V90" s="1"/>
      <c r="W90" s="1"/>
      <c r="X90" s="1"/>
      <c r="Y90" s="1"/>
      <c r="Z90" s="1"/>
      <c r="AA90" t="s">
        <v>2265</v>
      </c>
      <c r="AB90" s="15" t="s">
        <v>511</v>
      </c>
      <c r="AC90" t="s">
        <v>2258</v>
      </c>
      <c r="AD90" t="s">
        <v>2258</v>
      </c>
      <c r="AE90" t="s">
        <v>2259</v>
      </c>
      <c r="AF90" t="s">
        <v>2259</v>
      </c>
      <c r="AG90" t="s">
        <v>2271</v>
      </c>
      <c r="AH90" t="s">
        <v>2258</v>
      </c>
      <c r="AI90" s="1">
        <v>0</v>
      </c>
      <c r="AJ90" s="1">
        <v>0</v>
      </c>
      <c r="AK90" s="1">
        <v>0</v>
      </c>
      <c r="AL90" s="1">
        <v>0</v>
      </c>
      <c r="AM90" s="1">
        <v>0</v>
      </c>
      <c r="AN90" s="1">
        <v>0</v>
      </c>
      <c r="AO90" s="1">
        <v>0</v>
      </c>
      <c r="AP90" s="1">
        <v>0</v>
      </c>
      <c r="AQ90" s="1">
        <v>0</v>
      </c>
      <c r="AR90" s="1">
        <v>0</v>
      </c>
      <c r="AS90" s="1">
        <v>0</v>
      </c>
      <c r="AT90" s="1">
        <v>0</v>
      </c>
      <c r="AU90" s="1">
        <v>0</v>
      </c>
      <c r="AV90" s="1">
        <v>0</v>
      </c>
      <c r="AW90" s="1">
        <v>0</v>
      </c>
      <c r="AX90" s="1">
        <v>0</v>
      </c>
      <c r="AY90" t="s">
        <v>17344</v>
      </c>
      <c r="AZ90" t="s">
        <v>2259</v>
      </c>
      <c r="BA90" t="s">
        <v>479</v>
      </c>
      <c r="BB90" t="s">
        <v>479</v>
      </c>
      <c r="BC90" t="s">
        <v>512</v>
      </c>
      <c r="BD90" t="s">
        <v>511</v>
      </c>
      <c r="BE90" s="1" t="s">
        <v>511</v>
      </c>
      <c r="BF90" s="1" t="s">
        <v>98</v>
      </c>
      <c r="BG90" s="1" t="s">
        <v>2259</v>
      </c>
      <c r="BH90" s="1">
        <v>0</v>
      </c>
      <c r="BI90" s="1">
        <v>0</v>
      </c>
      <c r="BJ90" s="1">
        <v>0</v>
      </c>
      <c r="BK90" s="1">
        <v>0</v>
      </c>
      <c r="BL90" s="1">
        <v>0</v>
      </c>
      <c r="BM90" s="1">
        <v>0</v>
      </c>
      <c r="BN90">
        <v>0</v>
      </c>
      <c r="BO90">
        <v>0</v>
      </c>
      <c r="BP90">
        <v>1</v>
      </c>
    </row>
    <row r="91" spans="1:68" x14ac:dyDescent="0.25">
      <c r="A91" t="s">
        <v>4</v>
      </c>
      <c r="B91" t="s">
        <v>12</v>
      </c>
      <c r="C91" s="1">
        <v>234</v>
      </c>
      <c r="D91" t="s">
        <v>648</v>
      </c>
      <c r="E91" t="s">
        <v>1244</v>
      </c>
      <c r="F91" t="s">
        <v>1728</v>
      </c>
      <c r="G91" t="s">
        <v>479</v>
      </c>
      <c r="H91" t="s">
        <v>479</v>
      </c>
      <c r="I91" s="1">
        <v>7</v>
      </c>
      <c r="J91" s="1">
        <v>0</v>
      </c>
      <c r="K91" s="1">
        <v>0</v>
      </c>
      <c r="L91" s="1">
        <v>1</v>
      </c>
      <c r="M91" s="1">
        <v>0</v>
      </c>
      <c r="N91" t="s">
        <v>2255</v>
      </c>
      <c r="O91" t="s">
        <v>2258</v>
      </c>
      <c r="P91" s="1"/>
      <c r="Q91" s="1"/>
      <c r="R91" s="1"/>
      <c r="S91" s="1"/>
      <c r="T91" s="1"/>
      <c r="U91" s="1"/>
      <c r="V91" s="1"/>
      <c r="W91" s="1"/>
      <c r="X91" s="1"/>
      <c r="Y91" s="1"/>
      <c r="Z91" s="1"/>
      <c r="AA91" t="s">
        <v>2266</v>
      </c>
      <c r="AB91" s="15" t="s">
        <v>512</v>
      </c>
      <c r="AC91" t="s">
        <v>2258</v>
      </c>
      <c r="AD91" t="s">
        <v>2259</v>
      </c>
      <c r="AE91" t="s">
        <v>2258</v>
      </c>
      <c r="AF91" t="s">
        <v>2258</v>
      </c>
      <c r="AG91" t="s">
        <v>2271</v>
      </c>
      <c r="AH91" t="s">
        <v>2259</v>
      </c>
      <c r="AI91" s="1">
        <v>0</v>
      </c>
      <c r="AJ91" s="1">
        <v>0</v>
      </c>
      <c r="AK91" s="1">
        <v>0</v>
      </c>
      <c r="AL91" s="1">
        <v>0</v>
      </c>
      <c r="AM91" s="1">
        <v>0</v>
      </c>
      <c r="AN91" s="1">
        <v>1</v>
      </c>
      <c r="AO91" s="1">
        <v>0</v>
      </c>
      <c r="AP91" s="1">
        <v>0</v>
      </c>
      <c r="AQ91" s="1">
        <v>1</v>
      </c>
      <c r="AR91" s="1">
        <v>1</v>
      </c>
      <c r="AS91" s="1">
        <v>1</v>
      </c>
      <c r="AT91" s="1">
        <v>1</v>
      </c>
      <c r="AU91" s="1">
        <v>1</v>
      </c>
      <c r="AV91" s="1">
        <v>1</v>
      </c>
      <c r="AW91" s="1">
        <v>1</v>
      </c>
      <c r="AX91" s="1">
        <v>1</v>
      </c>
      <c r="AY91" t="s">
        <v>17345</v>
      </c>
      <c r="AZ91" t="s">
        <v>2258</v>
      </c>
      <c r="BA91" t="s">
        <v>479</v>
      </c>
      <c r="BB91" t="s">
        <v>479</v>
      </c>
      <c r="BC91" t="s">
        <v>511</v>
      </c>
      <c r="BD91" t="s">
        <v>512</v>
      </c>
      <c r="BE91" s="1" t="s">
        <v>511</v>
      </c>
      <c r="BF91" s="1" t="s">
        <v>224</v>
      </c>
      <c r="BG91" s="1" t="s">
        <v>2258</v>
      </c>
      <c r="BH91" s="1">
        <v>0</v>
      </c>
      <c r="BI91" s="1">
        <v>0</v>
      </c>
      <c r="BJ91" s="1">
        <v>0</v>
      </c>
      <c r="BK91" s="1">
        <v>0</v>
      </c>
      <c r="BL91" s="1">
        <v>0</v>
      </c>
      <c r="BM91" s="1">
        <v>0</v>
      </c>
      <c r="BN91">
        <v>0</v>
      </c>
      <c r="BO91">
        <v>0</v>
      </c>
      <c r="BP91">
        <v>0</v>
      </c>
    </row>
    <row r="92" spans="1:68" x14ac:dyDescent="0.25">
      <c r="A92" t="s">
        <v>2</v>
      </c>
      <c r="B92" t="s">
        <v>8</v>
      </c>
      <c r="C92" s="1">
        <v>177</v>
      </c>
      <c r="D92" t="s">
        <v>649</v>
      </c>
      <c r="E92" t="s">
        <v>1245</v>
      </c>
      <c r="F92" t="s">
        <v>1729</v>
      </c>
      <c r="G92" t="s">
        <v>479</v>
      </c>
      <c r="H92" t="s">
        <v>479</v>
      </c>
      <c r="I92" s="1">
        <v>0</v>
      </c>
      <c r="J92" s="1">
        <v>0</v>
      </c>
      <c r="K92" s="1">
        <v>0</v>
      </c>
      <c r="L92" s="1">
        <v>1</v>
      </c>
      <c r="M92" s="1">
        <v>1</v>
      </c>
      <c r="N92" t="s">
        <v>2255</v>
      </c>
      <c r="O92" t="s">
        <v>2258</v>
      </c>
      <c r="P92" s="1"/>
      <c r="Q92" s="1"/>
      <c r="R92" s="1"/>
      <c r="S92" s="1"/>
      <c r="T92" s="1"/>
      <c r="U92" s="1"/>
      <c r="V92" s="1"/>
      <c r="W92" s="1"/>
      <c r="X92" s="1"/>
      <c r="Y92" s="1"/>
      <c r="Z92" s="1"/>
      <c r="AA92" t="s">
        <v>2266</v>
      </c>
      <c r="AB92" s="15" t="s">
        <v>511</v>
      </c>
      <c r="AC92" t="s">
        <v>2258</v>
      </c>
      <c r="AD92" t="s">
        <v>2258</v>
      </c>
      <c r="AE92" t="s">
        <v>2258</v>
      </c>
      <c r="AF92" t="s">
        <v>2258</v>
      </c>
      <c r="AG92" t="s">
        <v>2258</v>
      </c>
      <c r="AH92" t="s">
        <v>2258</v>
      </c>
      <c r="AI92" s="1">
        <v>0</v>
      </c>
      <c r="AJ92" s="1">
        <v>0</v>
      </c>
      <c r="AK92" s="1">
        <v>0</v>
      </c>
      <c r="AL92" s="1">
        <v>0</v>
      </c>
      <c r="AM92" s="1">
        <v>0</v>
      </c>
      <c r="AN92" s="1">
        <v>0</v>
      </c>
      <c r="AO92" s="1">
        <v>0</v>
      </c>
      <c r="AP92" s="1">
        <v>0</v>
      </c>
      <c r="AQ92" s="1">
        <v>0</v>
      </c>
      <c r="AR92" s="1">
        <v>0</v>
      </c>
      <c r="AS92" s="1">
        <v>0</v>
      </c>
      <c r="AT92" s="1">
        <v>0</v>
      </c>
      <c r="AU92" s="1">
        <v>0</v>
      </c>
      <c r="AV92" s="1">
        <v>0</v>
      </c>
      <c r="AW92" s="1">
        <v>0</v>
      </c>
      <c r="AX92" s="1">
        <v>0</v>
      </c>
      <c r="AY92" t="s">
        <v>2270</v>
      </c>
      <c r="AZ92" t="s">
        <v>2258</v>
      </c>
      <c r="BA92" t="s">
        <v>479</v>
      </c>
      <c r="BB92" t="s">
        <v>479</v>
      </c>
      <c r="BC92" t="s">
        <v>511</v>
      </c>
      <c r="BD92" t="s">
        <v>511</v>
      </c>
      <c r="BE92" s="1" t="s">
        <v>511</v>
      </c>
      <c r="BF92" s="1" t="s">
        <v>27</v>
      </c>
      <c r="BG92" s="1" t="s">
        <v>2258</v>
      </c>
      <c r="BH92" s="1">
        <v>0</v>
      </c>
      <c r="BI92" s="1">
        <v>0</v>
      </c>
      <c r="BJ92" s="1">
        <v>0</v>
      </c>
      <c r="BK92" s="1">
        <v>0</v>
      </c>
      <c r="BL92" s="1">
        <v>0</v>
      </c>
      <c r="BM92" s="1">
        <v>0</v>
      </c>
      <c r="BN92">
        <v>0</v>
      </c>
      <c r="BO92">
        <v>0</v>
      </c>
      <c r="BP92">
        <v>0</v>
      </c>
    </row>
    <row r="93" spans="1:68" x14ac:dyDescent="0.25">
      <c r="A93" t="s">
        <v>2</v>
      </c>
      <c r="B93" t="s">
        <v>19</v>
      </c>
      <c r="C93" s="1">
        <v>151</v>
      </c>
      <c r="D93" t="s">
        <v>650</v>
      </c>
      <c r="E93" t="s">
        <v>1246</v>
      </c>
      <c r="F93" t="s">
        <v>1730</v>
      </c>
      <c r="G93" t="s">
        <v>479</v>
      </c>
      <c r="H93" t="s">
        <v>479</v>
      </c>
      <c r="I93" s="1">
        <v>11</v>
      </c>
      <c r="J93" s="1">
        <v>2</v>
      </c>
      <c r="K93" s="1">
        <v>1</v>
      </c>
      <c r="L93" s="1">
        <v>1</v>
      </c>
      <c r="M93" s="1">
        <v>1</v>
      </c>
      <c r="N93" t="s">
        <v>2255</v>
      </c>
      <c r="O93" t="s">
        <v>2258</v>
      </c>
      <c r="P93" s="1"/>
      <c r="Q93" s="1"/>
      <c r="R93" s="1"/>
      <c r="S93" s="1"/>
      <c r="T93" s="1"/>
      <c r="U93" s="1"/>
      <c r="V93" s="1"/>
      <c r="W93" s="1"/>
      <c r="X93" s="1"/>
      <c r="Y93" s="1"/>
      <c r="Z93" s="1"/>
      <c r="AA93" t="s">
        <v>2266</v>
      </c>
      <c r="AB93" s="15" t="s">
        <v>511</v>
      </c>
      <c r="AC93" t="s">
        <v>2258</v>
      </c>
      <c r="AD93" t="s">
        <v>2258</v>
      </c>
      <c r="AE93" t="s">
        <v>2258</v>
      </c>
      <c r="AF93" t="s">
        <v>2259</v>
      </c>
      <c r="AG93" t="s">
        <v>2271</v>
      </c>
      <c r="AH93" t="s">
        <v>2259</v>
      </c>
      <c r="AI93" s="1">
        <v>1</v>
      </c>
      <c r="AJ93" s="1">
        <v>1</v>
      </c>
      <c r="AK93" s="1">
        <v>0</v>
      </c>
      <c r="AL93" s="1">
        <v>0</v>
      </c>
      <c r="AM93" s="1">
        <v>0</v>
      </c>
      <c r="AN93" s="1">
        <v>0</v>
      </c>
      <c r="AO93" s="1">
        <v>0</v>
      </c>
      <c r="AP93" s="1">
        <v>0</v>
      </c>
      <c r="AQ93" s="1">
        <v>0</v>
      </c>
      <c r="AR93" s="1">
        <v>1</v>
      </c>
      <c r="AS93" s="1">
        <v>0</v>
      </c>
      <c r="AT93" s="1">
        <v>1</v>
      </c>
      <c r="AU93" s="1">
        <v>1</v>
      </c>
      <c r="AV93" s="1">
        <v>1</v>
      </c>
      <c r="AW93" s="1">
        <v>1</v>
      </c>
      <c r="AX93" s="1">
        <v>1</v>
      </c>
      <c r="AY93" t="s">
        <v>17344</v>
      </c>
      <c r="AZ93" t="s">
        <v>2258</v>
      </c>
      <c r="BA93" t="s">
        <v>479</v>
      </c>
      <c r="BB93" t="s">
        <v>479</v>
      </c>
      <c r="BC93" t="s">
        <v>512</v>
      </c>
      <c r="BD93" t="s">
        <v>511</v>
      </c>
      <c r="BE93" s="1" t="s">
        <v>511</v>
      </c>
      <c r="BF93" s="1" t="s">
        <v>180</v>
      </c>
      <c r="BG93" s="1" t="s">
        <v>2258</v>
      </c>
      <c r="BH93" s="1">
        <v>0</v>
      </c>
      <c r="BI93" s="1">
        <v>0</v>
      </c>
      <c r="BJ93" s="1">
        <v>0</v>
      </c>
      <c r="BK93" s="1">
        <v>0</v>
      </c>
      <c r="BL93" s="1">
        <v>0</v>
      </c>
      <c r="BM93" s="1">
        <v>0</v>
      </c>
      <c r="BN93">
        <v>0</v>
      </c>
      <c r="BO93">
        <v>0</v>
      </c>
      <c r="BP93">
        <v>0</v>
      </c>
    </row>
    <row r="94" spans="1:68" x14ac:dyDescent="0.25">
      <c r="A94" t="s">
        <v>2</v>
      </c>
      <c r="B94" t="s">
        <v>13</v>
      </c>
      <c r="C94" s="1">
        <v>138</v>
      </c>
      <c r="D94" t="s">
        <v>651</v>
      </c>
      <c r="E94" t="s">
        <v>1247</v>
      </c>
      <c r="F94" t="s">
        <v>1731</v>
      </c>
      <c r="G94" t="s">
        <v>479</v>
      </c>
      <c r="H94" t="s">
        <v>479</v>
      </c>
      <c r="I94" s="1">
        <v>10</v>
      </c>
      <c r="J94" s="1">
        <v>1</v>
      </c>
      <c r="K94" s="1">
        <v>1</v>
      </c>
      <c r="L94" s="1">
        <v>1</v>
      </c>
      <c r="M94" s="1">
        <v>1</v>
      </c>
      <c r="N94" t="s">
        <v>2255</v>
      </c>
      <c r="O94" t="s">
        <v>2258</v>
      </c>
      <c r="P94" s="1"/>
      <c r="Q94" s="1"/>
      <c r="R94" s="1"/>
      <c r="S94" s="1"/>
      <c r="T94" s="1"/>
      <c r="U94" s="1"/>
      <c r="V94" s="1"/>
      <c r="W94" s="1"/>
      <c r="X94" s="1"/>
      <c r="Y94" s="1"/>
      <c r="Z94" s="1"/>
      <c r="AA94" t="s">
        <v>2266</v>
      </c>
      <c r="AB94" s="15" t="s">
        <v>512</v>
      </c>
      <c r="AC94" t="s">
        <v>2258</v>
      </c>
      <c r="AD94" t="s">
        <v>2259</v>
      </c>
      <c r="AE94" t="s">
        <v>2258</v>
      </c>
      <c r="AF94" t="s">
        <v>2259</v>
      </c>
      <c r="AG94" t="s">
        <v>2271</v>
      </c>
      <c r="AH94" t="s">
        <v>2259</v>
      </c>
      <c r="AI94" s="1">
        <v>0</v>
      </c>
      <c r="AJ94" s="1">
        <v>1</v>
      </c>
      <c r="AK94" s="1">
        <v>0</v>
      </c>
      <c r="AL94" s="1">
        <v>0</v>
      </c>
      <c r="AM94" s="1">
        <v>0</v>
      </c>
      <c r="AN94" s="1">
        <v>0</v>
      </c>
      <c r="AO94" s="1">
        <v>0</v>
      </c>
      <c r="AP94" s="1">
        <v>0</v>
      </c>
      <c r="AQ94" s="1">
        <v>0</v>
      </c>
      <c r="AR94" s="1">
        <v>1</v>
      </c>
      <c r="AS94" s="1">
        <v>1</v>
      </c>
      <c r="AT94" s="1">
        <v>0</v>
      </c>
      <c r="AU94" s="1">
        <v>0</v>
      </c>
      <c r="AV94" s="1">
        <v>1</v>
      </c>
      <c r="AW94" s="1">
        <v>1</v>
      </c>
      <c r="AX94" s="1">
        <v>1</v>
      </c>
      <c r="AY94" t="s">
        <v>17345</v>
      </c>
      <c r="AZ94" t="s">
        <v>2258</v>
      </c>
      <c r="BA94" t="s">
        <v>479</v>
      </c>
      <c r="BB94" t="s">
        <v>479</v>
      </c>
      <c r="BC94" t="s">
        <v>511</v>
      </c>
      <c r="BD94" t="s">
        <v>512</v>
      </c>
      <c r="BE94" s="1" t="s">
        <v>511</v>
      </c>
      <c r="BF94" s="1" t="s">
        <v>175</v>
      </c>
      <c r="BG94" s="1" t="s">
        <v>2259</v>
      </c>
      <c r="BH94" s="1">
        <v>0</v>
      </c>
      <c r="BI94" s="1">
        <v>0</v>
      </c>
      <c r="BJ94" s="1">
        <v>0</v>
      </c>
      <c r="BK94" s="1">
        <v>0</v>
      </c>
      <c r="BL94" s="1">
        <v>0</v>
      </c>
      <c r="BM94" s="1">
        <v>0</v>
      </c>
      <c r="BN94">
        <v>0</v>
      </c>
      <c r="BO94">
        <v>0</v>
      </c>
      <c r="BP94">
        <v>0</v>
      </c>
    </row>
    <row r="95" spans="1:68" x14ac:dyDescent="0.25">
      <c r="A95" t="s">
        <v>5</v>
      </c>
      <c r="B95" t="s">
        <v>17</v>
      </c>
      <c r="C95" s="1">
        <v>83</v>
      </c>
      <c r="D95" t="s">
        <v>652</v>
      </c>
      <c r="E95" t="s">
        <v>1248</v>
      </c>
      <c r="F95" t="s">
        <v>1732</v>
      </c>
      <c r="G95" t="s">
        <v>479</v>
      </c>
      <c r="H95" t="s">
        <v>479</v>
      </c>
      <c r="I95" s="1">
        <v>4</v>
      </c>
      <c r="J95" s="1">
        <v>1</v>
      </c>
      <c r="K95" s="1">
        <v>1</v>
      </c>
      <c r="L95" s="1">
        <v>1</v>
      </c>
      <c r="M95" s="1">
        <v>1</v>
      </c>
      <c r="N95" t="s">
        <v>2255</v>
      </c>
      <c r="O95" t="s">
        <v>2258</v>
      </c>
      <c r="P95" s="1"/>
      <c r="Q95" s="1"/>
      <c r="R95" s="1"/>
      <c r="S95" s="1"/>
      <c r="T95" s="1"/>
      <c r="U95" s="1"/>
      <c r="V95" s="1"/>
      <c r="W95" s="1"/>
      <c r="X95" s="1"/>
      <c r="Y95" s="1"/>
      <c r="Z95" s="1"/>
      <c r="AA95" t="s">
        <v>2266</v>
      </c>
      <c r="AB95" s="15" t="s">
        <v>512</v>
      </c>
      <c r="AC95" t="s">
        <v>2258</v>
      </c>
      <c r="AD95" t="s">
        <v>2259</v>
      </c>
      <c r="AE95" t="s">
        <v>2258</v>
      </c>
      <c r="AF95" t="s">
        <v>2259</v>
      </c>
      <c r="AG95" t="s">
        <v>2271</v>
      </c>
      <c r="AH95" t="s">
        <v>2258</v>
      </c>
      <c r="AI95" s="1">
        <v>0</v>
      </c>
      <c r="AJ95" s="1">
        <v>0</v>
      </c>
      <c r="AK95" s="1">
        <v>0</v>
      </c>
      <c r="AL95" s="1">
        <v>0</v>
      </c>
      <c r="AM95" s="1">
        <v>0</v>
      </c>
      <c r="AN95" s="1">
        <v>0</v>
      </c>
      <c r="AO95" s="1">
        <v>0</v>
      </c>
      <c r="AP95" s="1">
        <v>0</v>
      </c>
      <c r="AQ95" s="1">
        <v>0</v>
      </c>
      <c r="AR95" s="1">
        <v>0</v>
      </c>
      <c r="AS95" s="1">
        <v>0</v>
      </c>
      <c r="AT95" s="1">
        <v>0</v>
      </c>
      <c r="AU95" s="1">
        <v>0</v>
      </c>
      <c r="AV95" s="1">
        <v>0</v>
      </c>
      <c r="AW95" s="1">
        <v>0</v>
      </c>
      <c r="AX95" s="1">
        <v>0</v>
      </c>
      <c r="AY95" t="s">
        <v>17346</v>
      </c>
      <c r="AZ95" t="s">
        <v>2259</v>
      </c>
      <c r="BA95" t="s">
        <v>479</v>
      </c>
      <c r="BB95" t="s">
        <v>479</v>
      </c>
      <c r="BC95" t="s">
        <v>511</v>
      </c>
      <c r="BD95" t="s">
        <v>511</v>
      </c>
      <c r="BE95" s="1" t="s">
        <v>512</v>
      </c>
      <c r="BF95" s="1" t="s">
        <v>148</v>
      </c>
      <c r="BG95" s="1" t="s">
        <v>2258</v>
      </c>
      <c r="BH95" s="1">
        <v>0</v>
      </c>
      <c r="BI95" s="1">
        <v>0</v>
      </c>
      <c r="BJ95" s="1">
        <v>0</v>
      </c>
      <c r="BK95" s="1">
        <v>0</v>
      </c>
      <c r="BL95" s="1">
        <v>0</v>
      </c>
      <c r="BM95" s="1">
        <v>0</v>
      </c>
      <c r="BN95">
        <v>0</v>
      </c>
      <c r="BO95">
        <v>0</v>
      </c>
      <c r="BP95">
        <v>0</v>
      </c>
    </row>
    <row r="96" spans="1:68" x14ac:dyDescent="0.25">
      <c r="A96" t="s">
        <v>2</v>
      </c>
      <c r="B96" t="s">
        <v>8</v>
      </c>
      <c r="C96" s="1">
        <v>173</v>
      </c>
      <c r="D96" t="s">
        <v>653</v>
      </c>
      <c r="E96" t="s">
        <v>1249</v>
      </c>
      <c r="F96" t="s">
        <v>1733</v>
      </c>
      <c r="G96" t="s">
        <v>479</v>
      </c>
      <c r="H96" t="s">
        <v>479</v>
      </c>
      <c r="I96" s="1">
        <v>8</v>
      </c>
      <c r="J96" s="1">
        <v>1</v>
      </c>
      <c r="K96" s="1">
        <v>1</v>
      </c>
      <c r="L96" s="1">
        <v>1</v>
      </c>
      <c r="M96" s="1">
        <v>1</v>
      </c>
      <c r="N96" t="s">
        <v>2255</v>
      </c>
      <c r="O96" t="s">
        <v>2258</v>
      </c>
      <c r="P96" s="1"/>
      <c r="Q96" s="1"/>
      <c r="R96" s="1"/>
      <c r="S96" s="1"/>
      <c r="T96" s="1"/>
      <c r="U96" s="1"/>
      <c r="V96" s="1"/>
      <c r="W96" s="1"/>
      <c r="X96" s="1"/>
      <c r="Y96" s="1"/>
      <c r="Z96" s="1"/>
      <c r="AA96" t="s">
        <v>2266</v>
      </c>
      <c r="AB96" s="15" t="s">
        <v>511</v>
      </c>
      <c r="AC96" t="s">
        <v>2258</v>
      </c>
      <c r="AD96" t="s">
        <v>2258</v>
      </c>
      <c r="AE96" t="s">
        <v>2258</v>
      </c>
      <c r="AF96" t="s">
        <v>2258</v>
      </c>
      <c r="AG96" t="s">
        <v>2271</v>
      </c>
      <c r="AH96" t="s">
        <v>2258</v>
      </c>
      <c r="AI96" s="1">
        <v>0</v>
      </c>
      <c r="AJ96" s="1">
        <v>0</v>
      </c>
      <c r="AK96" s="1">
        <v>0</v>
      </c>
      <c r="AL96" s="1">
        <v>0</v>
      </c>
      <c r="AM96" s="1">
        <v>0</v>
      </c>
      <c r="AN96" s="1">
        <v>0</v>
      </c>
      <c r="AO96" s="1">
        <v>0</v>
      </c>
      <c r="AP96" s="1">
        <v>0</v>
      </c>
      <c r="AQ96" s="1">
        <v>0</v>
      </c>
      <c r="AR96" s="1">
        <v>0</v>
      </c>
      <c r="AS96" s="1">
        <v>0</v>
      </c>
      <c r="AT96" s="1">
        <v>0</v>
      </c>
      <c r="AU96" s="1">
        <v>0</v>
      </c>
      <c r="AV96" s="1">
        <v>0</v>
      </c>
      <c r="AW96" s="1">
        <v>0</v>
      </c>
      <c r="AX96" s="1">
        <v>0</v>
      </c>
      <c r="AY96" t="s">
        <v>17344</v>
      </c>
      <c r="AZ96" t="s">
        <v>2258</v>
      </c>
      <c r="BA96" t="s">
        <v>479</v>
      </c>
      <c r="BB96" t="s">
        <v>479</v>
      </c>
      <c r="BC96" t="s">
        <v>512</v>
      </c>
      <c r="BD96" t="s">
        <v>511</v>
      </c>
      <c r="BE96" s="1" t="s">
        <v>511</v>
      </c>
      <c r="BF96" s="1" t="s">
        <v>241</v>
      </c>
      <c r="BG96" s="1" t="s">
        <v>2258</v>
      </c>
      <c r="BH96" s="1">
        <v>0</v>
      </c>
      <c r="BI96" s="1">
        <v>0</v>
      </c>
      <c r="BJ96" s="1">
        <v>0</v>
      </c>
      <c r="BK96" s="1">
        <v>0</v>
      </c>
      <c r="BL96" s="1">
        <v>0</v>
      </c>
      <c r="BM96" s="1">
        <v>0</v>
      </c>
      <c r="BN96">
        <v>0</v>
      </c>
      <c r="BO96">
        <v>0</v>
      </c>
      <c r="BP96">
        <v>0</v>
      </c>
    </row>
    <row r="97" spans="1:68" x14ac:dyDescent="0.25">
      <c r="A97" t="s">
        <v>5</v>
      </c>
      <c r="B97" t="s">
        <v>17</v>
      </c>
      <c r="C97" s="1">
        <v>85</v>
      </c>
      <c r="D97" t="s">
        <v>654</v>
      </c>
      <c r="E97" t="s">
        <v>1250</v>
      </c>
      <c r="F97" t="s">
        <v>1734</v>
      </c>
      <c r="G97" t="s">
        <v>479</v>
      </c>
      <c r="H97" t="s">
        <v>479</v>
      </c>
      <c r="I97" s="1">
        <v>4</v>
      </c>
      <c r="J97" s="1">
        <v>2</v>
      </c>
      <c r="K97" s="1">
        <v>2</v>
      </c>
      <c r="L97" s="1">
        <v>1</v>
      </c>
      <c r="M97" s="1">
        <v>1</v>
      </c>
      <c r="N97" t="s">
        <v>2255</v>
      </c>
      <c r="O97" t="s">
        <v>2258</v>
      </c>
      <c r="P97" s="1"/>
      <c r="Q97" s="1"/>
      <c r="R97" s="1"/>
      <c r="S97" s="1"/>
      <c r="T97" s="1"/>
      <c r="U97" s="1"/>
      <c r="V97" s="1"/>
      <c r="W97" s="1"/>
      <c r="X97" s="1"/>
      <c r="Y97" s="1"/>
      <c r="Z97" s="1"/>
      <c r="AA97" t="s">
        <v>2265</v>
      </c>
      <c r="AB97" s="15" t="s">
        <v>512</v>
      </c>
      <c r="AC97" t="s">
        <v>2259</v>
      </c>
      <c r="AD97" t="s">
        <v>2259</v>
      </c>
      <c r="AE97" t="s">
        <v>2259</v>
      </c>
      <c r="AF97" t="s">
        <v>2259</v>
      </c>
      <c r="AG97" t="s">
        <v>2271</v>
      </c>
      <c r="AH97" t="s">
        <v>2258</v>
      </c>
      <c r="AI97" s="1">
        <v>0</v>
      </c>
      <c r="AJ97" s="1">
        <v>0</v>
      </c>
      <c r="AK97" s="1">
        <v>0</v>
      </c>
      <c r="AL97" s="1">
        <v>0</v>
      </c>
      <c r="AM97" s="1">
        <v>0</v>
      </c>
      <c r="AN97" s="1">
        <v>0</v>
      </c>
      <c r="AO97" s="1">
        <v>0</v>
      </c>
      <c r="AP97" s="1">
        <v>0</v>
      </c>
      <c r="AQ97" s="1">
        <v>0</v>
      </c>
      <c r="AR97" s="1">
        <v>0</v>
      </c>
      <c r="AS97" s="1">
        <v>0</v>
      </c>
      <c r="AT97" s="1">
        <v>0</v>
      </c>
      <c r="AU97" s="1">
        <v>0</v>
      </c>
      <c r="AV97" s="1">
        <v>0</v>
      </c>
      <c r="AW97" s="1">
        <v>0</v>
      </c>
      <c r="AX97" s="1">
        <v>0</v>
      </c>
      <c r="AY97" t="s">
        <v>17344</v>
      </c>
      <c r="AZ97" t="s">
        <v>2259</v>
      </c>
      <c r="BA97" t="s">
        <v>479</v>
      </c>
      <c r="BB97" t="s">
        <v>479</v>
      </c>
      <c r="BC97" t="s">
        <v>512</v>
      </c>
      <c r="BD97" t="s">
        <v>511</v>
      </c>
      <c r="BE97" s="1" t="s">
        <v>511</v>
      </c>
      <c r="BF97" s="1" t="s">
        <v>210</v>
      </c>
      <c r="BG97" s="1" t="s">
        <v>2259</v>
      </c>
      <c r="BH97" s="1">
        <v>0</v>
      </c>
      <c r="BI97" s="1">
        <v>0</v>
      </c>
      <c r="BJ97" s="1">
        <v>0</v>
      </c>
      <c r="BK97" s="1">
        <v>0</v>
      </c>
      <c r="BL97" s="1">
        <v>0</v>
      </c>
      <c r="BM97" s="1">
        <v>0</v>
      </c>
      <c r="BN97">
        <v>0</v>
      </c>
      <c r="BO97">
        <v>0</v>
      </c>
      <c r="BP97">
        <v>0</v>
      </c>
    </row>
    <row r="98" spans="1:68" x14ac:dyDescent="0.25">
      <c r="A98" t="s">
        <v>5</v>
      </c>
      <c r="B98" t="s">
        <v>17</v>
      </c>
      <c r="C98" s="1">
        <v>86</v>
      </c>
      <c r="D98" t="s">
        <v>655</v>
      </c>
      <c r="E98" t="s">
        <v>1251</v>
      </c>
      <c r="F98" t="s">
        <v>1735</v>
      </c>
      <c r="G98" t="s">
        <v>479</v>
      </c>
      <c r="H98" t="s">
        <v>479</v>
      </c>
      <c r="I98" s="1">
        <v>1</v>
      </c>
      <c r="J98" s="1">
        <v>1</v>
      </c>
      <c r="K98" s="1">
        <v>2</v>
      </c>
      <c r="L98" s="1">
        <v>1</v>
      </c>
      <c r="M98" s="1">
        <v>1</v>
      </c>
      <c r="N98" t="s">
        <v>2255</v>
      </c>
      <c r="O98" t="s">
        <v>2258</v>
      </c>
      <c r="P98" s="1"/>
      <c r="Q98" s="1"/>
      <c r="R98" s="1"/>
      <c r="S98" s="1"/>
      <c r="T98" s="1"/>
      <c r="U98" s="1"/>
      <c r="V98" s="1"/>
      <c r="W98" s="1"/>
      <c r="X98" s="1"/>
      <c r="Y98" s="1"/>
      <c r="Z98" s="1"/>
      <c r="AA98" t="s">
        <v>2265</v>
      </c>
      <c r="AB98" s="15" t="s">
        <v>511</v>
      </c>
      <c r="AC98" t="s">
        <v>2258</v>
      </c>
      <c r="AD98" t="s">
        <v>2259</v>
      </c>
      <c r="AE98" t="s">
        <v>2258</v>
      </c>
      <c r="AF98" t="s">
        <v>2259</v>
      </c>
      <c r="AG98" t="s">
        <v>2258</v>
      </c>
      <c r="AH98" t="s">
        <v>2259</v>
      </c>
      <c r="AI98" s="1">
        <v>0</v>
      </c>
      <c r="AJ98" s="1">
        <v>0</v>
      </c>
      <c r="AK98" s="1">
        <v>1</v>
      </c>
      <c r="AL98" s="1">
        <v>1</v>
      </c>
      <c r="AM98" s="1">
        <v>1</v>
      </c>
      <c r="AN98" s="1">
        <v>0</v>
      </c>
      <c r="AO98" s="1">
        <v>0</v>
      </c>
      <c r="AP98" s="1">
        <v>0</v>
      </c>
      <c r="AQ98" s="1">
        <v>1</v>
      </c>
      <c r="AR98" s="1">
        <v>1</v>
      </c>
      <c r="AS98" s="1">
        <v>1</v>
      </c>
      <c r="AT98" s="1">
        <v>0</v>
      </c>
      <c r="AU98" s="1">
        <v>1</v>
      </c>
      <c r="AV98" s="1">
        <v>1</v>
      </c>
      <c r="AW98" s="1">
        <v>1</v>
      </c>
      <c r="AX98" s="1">
        <v>1</v>
      </c>
      <c r="AY98" t="s">
        <v>17344</v>
      </c>
      <c r="AZ98" t="s">
        <v>2259</v>
      </c>
      <c r="BA98" t="s">
        <v>479</v>
      </c>
      <c r="BB98" t="s">
        <v>479</v>
      </c>
      <c r="BC98" t="s">
        <v>512</v>
      </c>
      <c r="BD98" t="s">
        <v>511</v>
      </c>
      <c r="BE98" s="1" t="s">
        <v>511</v>
      </c>
      <c r="BF98" s="1" t="s">
        <v>239</v>
      </c>
      <c r="BG98" s="1" t="s">
        <v>2258</v>
      </c>
      <c r="BH98" s="1">
        <v>0</v>
      </c>
      <c r="BI98" s="1">
        <v>0</v>
      </c>
      <c r="BJ98" s="1">
        <v>0</v>
      </c>
      <c r="BK98" s="1">
        <v>0</v>
      </c>
      <c r="BL98" s="1">
        <v>0</v>
      </c>
      <c r="BM98" s="1">
        <v>0</v>
      </c>
      <c r="BN98">
        <v>0</v>
      </c>
      <c r="BO98">
        <v>0</v>
      </c>
      <c r="BP98">
        <v>0</v>
      </c>
    </row>
    <row r="99" spans="1:68" x14ac:dyDescent="0.25">
      <c r="A99" t="s">
        <v>4</v>
      </c>
      <c r="B99" t="s">
        <v>10</v>
      </c>
      <c r="C99" s="1">
        <v>257</v>
      </c>
      <c r="D99" t="s">
        <v>656</v>
      </c>
      <c r="E99" t="s">
        <v>1252</v>
      </c>
      <c r="F99" t="s">
        <v>1736</v>
      </c>
      <c r="G99" t="s">
        <v>479</v>
      </c>
      <c r="H99" t="s">
        <v>479</v>
      </c>
      <c r="I99" s="1">
        <v>1</v>
      </c>
      <c r="J99" s="1">
        <v>0</v>
      </c>
      <c r="K99" s="1">
        <v>0</v>
      </c>
      <c r="L99" s="1">
        <v>1</v>
      </c>
      <c r="M99" s="1">
        <v>0</v>
      </c>
      <c r="N99" t="s">
        <v>2255</v>
      </c>
      <c r="O99" t="s">
        <v>2258</v>
      </c>
      <c r="P99" s="1"/>
      <c r="Q99" s="1"/>
      <c r="R99" s="1"/>
      <c r="S99" s="1"/>
      <c r="T99" s="1"/>
      <c r="U99" s="1"/>
      <c r="V99" s="1"/>
      <c r="W99" s="1"/>
      <c r="X99" s="1"/>
      <c r="Y99" s="1"/>
      <c r="Z99" s="1"/>
      <c r="AA99" t="s">
        <v>2265</v>
      </c>
      <c r="AB99" s="15" t="s">
        <v>512</v>
      </c>
      <c r="AC99" t="s">
        <v>2258</v>
      </c>
      <c r="AD99" t="s">
        <v>2258</v>
      </c>
      <c r="AE99" t="s">
        <v>2258</v>
      </c>
      <c r="AF99" t="s">
        <v>2258</v>
      </c>
      <c r="AG99" t="s">
        <v>2271</v>
      </c>
      <c r="AH99" t="s">
        <v>2259</v>
      </c>
      <c r="AI99" s="1">
        <v>1</v>
      </c>
      <c r="AJ99" s="1">
        <v>0</v>
      </c>
      <c r="AK99" s="1">
        <v>0</v>
      </c>
      <c r="AL99" s="1">
        <v>0</v>
      </c>
      <c r="AM99" s="1">
        <v>0</v>
      </c>
      <c r="AN99" s="1">
        <v>0</v>
      </c>
      <c r="AO99" s="1">
        <v>0</v>
      </c>
      <c r="AP99" s="1">
        <v>0</v>
      </c>
      <c r="AQ99" s="1">
        <v>1</v>
      </c>
      <c r="AR99" s="1">
        <v>1</v>
      </c>
      <c r="AS99" s="1">
        <v>1</v>
      </c>
      <c r="AT99" s="1">
        <v>1</v>
      </c>
      <c r="AU99" s="1">
        <v>1</v>
      </c>
      <c r="AV99" s="1">
        <v>1</v>
      </c>
      <c r="AW99" s="1">
        <v>1</v>
      </c>
      <c r="AX99" s="1">
        <v>1</v>
      </c>
      <c r="AY99" t="s">
        <v>17346</v>
      </c>
      <c r="AZ99" t="s">
        <v>2259</v>
      </c>
      <c r="BA99" t="s">
        <v>479</v>
      </c>
      <c r="BB99" t="s">
        <v>479</v>
      </c>
      <c r="BC99" t="s">
        <v>511</v>
      </c>
      <c r="BD99" t="s">
        <v>511</v>
      </c>
      <c r="BE99" s="1" t="s">
        <v>512</v>
      </c>
      <c r="BF99" s="1" t="s">
        <v>147</v>
      </c>
      <c r="BG99" s="1" t="s">
        <v>2258</v>
      </c>
      <c r="BH99" s="1">
        <v>0</v>
      </c>
      <c r="BI99" s="1">
        <v>0</v>
      </c>
      <c r="BJ99" s="1">
        <v>0</v>
      </c>
      <c r="BK99" s="1">
        <v>0</v>
      </c>
      <c r="BL99" s="1">
        <v>0</v>
      </c>
      <c r="BM99" s="1">
        <v>0</v>
      </c>
      <c r="BN99">
        <v>0</v>
      </c>
      <c r="BO99">
        <v>0</v>
      </c>
      <c r="BP99">
        <v>0</v>
      </c>
    </row>
    <row r="100" spans="1:68" x14ac:dyDescent="0.25">
      <c r="A100" t="s">
        <v>5</v>
      </c>
      <c r="B100" t="s">
        <v>18</v>
      </c>
      <c r="C100" s="1">
        <v>39</v>
      </c>
      <c r="D100" t="s">
        <v>657</v>
      </c>
      <c r="E100" t="s">
        <v>1253</v>
      </c>
      <c r="F100" t="s">
        <v>1737</v>
      </c>
      <c r="G100" t="s">
        <v>479</v>
      </c>
      <c r="H100" t="s">
        <v>479</v>
      </c>
      <c r="I100" s="1">
        <v>4</v>
      </c>
      <c r="J100" s="1">
        <v>1</v>
      </c>
      <c r="K100" s="1">
        <v>1</v>
      </c>
      <c r="L100" s="1">
        <v>1</v>
      </c>
      <c r="M100" s="1">
        <v>0</v>
      </c>
      <c r="N100" t="s">
        <v>2255</v>
      </c>
      <c r="O100" t="s">
        <v>2258</v>
      </c>
      <c r="P100" s="1"/>
      <c r="Q100" s="1"/>
      <c r="R100" s="1"/>
      <c r="S100" s="1"/>
      <c r="T100" s="1"/>
      <c r="U100" s="1"/>
      <c r="V100" s="1"/>
      <c r="W100" s="1"/>
      <c r="X100" s="1"/>
      <c r="Y100" s="1"/>
      <c r="Z100" s="1"/>
      <c r="AA100" t="s">
        <v>2265</v>
      </c>
      <c r="AB100" s="15" t="s">
        <v>512</v>
      </c>
      <c r="AC100" t="s">
        <v>2258</v>
      </c>
      <c r="AD100" t="s">
        <v>2258</v>
      </c>
      <c r="AE100" t="s">
        <v>2258</v>
      </c>
      <c r="AF100" t="s">
        <v>2258</v>
      </c>
      <c r="AG100" t="s">
        <v>2258</v>
      </c>
      <c r="AH100" t="s">
        <v>2258</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t="s">
        <v>17344</v>
      </c>
      <c r="AZ100" t="s">
        <v>2258</v>
      </c>
      <c r="BA100" t="s">
        <v>479</v>
      </c>
      <c r="BB100" t="s">
        <v>479</v>
      </c>
      <c r="BC100" t="s">
        <v>512</v>
      </c>
      <c r="BD100" t="s">
        <v>511</v>
      </c>
      <c r="BE100" s="1" t="s">
        <v>511</v>
      </c>
      <c r="BF100" s="1" t="s">
        <v>55</v>
      </c>
      <c r="BG100" s="1" t="s">
        <v>2258</v>
      </c>
      <c r="BH100" s="1">
        <v>0</v>
      </c>
      <c r="BI100" s="1">
        <v>0</v>
      </c>
      <c r="BJ100" s="1">
        <v>0</v>
      </c>
      <c r="BK100" s="1">
        <v>0</v>
      </c>
      <c r="BL100" s="1">
        <v>0</v>
      </c>
      <c r="BM100" s="1">
        <v>0</v>
      </c>
      <c r="BN100">
        <v>0</v>
      </c>
      <c r="BO100">
        <v>0</v>
      </c>
      <c r="BP100">
        <v>0</v>
      </c>
    </row>
    <row r="101" spans="1:68" x14ac:dyDescent="0.25">
      <c r="A101" t="s">
        <v>3</v>
      </c>
      <c r="B101" t="s">
        <v>9</v>
      </c>
      <c r="C101" s="1">
        <v>119</v>
      </c>
      <c r="D101" t="s">
        <v>658</v>
      </c>
      <c r="E101" t="s">
        <v>1254</v>
      </c>
      <c r="F101" t="s">
        <v>1738</v>
      </c>
      <c r="G101" t="s">
        <v>479</v>
      </c>
      <c r="H101" t="s">
        <v>479</v>
      </c>
      <c r="I101" s="1">
        <v>1</v>
      </c>
      <c r="J101" s="1">
        <v>0</v>
      </c>
      <c r="K101" s="1">
        <v>0</v>
      </c>
      <c r="L101" s="1">
        <v>0</v>
      </c>
      <c r="M101" s="1">
        <v>0</v>
      </c>
      <c r="N101" t="s">
        <v>2255</v>
      </c>
      <c r="O101" t="s">
        <v>2258</v>
      </c>
      <c r="P101" s="1"/>
      <c r="Q101" s="1"/>
      <c r="R101" s="1"/>
      <c r="S101" s="1"/>
      <c r="T101" s="1"/>
      <c r="U101" s="1"/>
      <c r="V101" s="1"/>
      <c r="W101" s="1"/>
      <c r="X101" s="1"/>
      <c r="Y101" s="1"/>
      <c r="Z101" s="1"/>
      <c r="AA101" t="s">
        <v>2266</v>
      </c>
      <c r="AB101" s="15" t="s">
        <v>511</v>
      </c>
      <c r="AC101" t="s">
        <v>2258</v>
      </c>
      <c r="AD101" t="s">
        <v>2259</v>
      </c>
      <c r="AE101" t="s">
        <v>2258</v>
      </c>
      <c r="AF101" t="s">
        <v>2258</v>
      </c>
      <c r="AG101" t="s">
        <v>2258</v>
      </c>
      <c r="AH101" t="s">
        <v>2258</v>
      </c>
      <c r="AI101" s="1">
        <v>0</v>
      </c>
      <c r="AJ101" s="1">
        <v>0</v>
      </c>
      <c r="AK101" s="1">
        <v>0</v>
      </c>
      <c r="AL101" s="1">
        <v>0</v>
      </c>
      <c r="AM101" s="1">
        <v>0</v>
      </c>
      <c r="AN101" s="1">
        <v>0</v>
      </c>
      <c r="AO101" s="1">
        <v>0</v>
      </c>
      <c r="AP101" s="1">
        <v>0</v>
      </c>
      <c r="AQ101" s="1">
        <v>0</v>
      </c>
      <c r="AR101" s="1">
        <v>0</v>
      </c>
      <c r="AS101" s="1">
        <v>0</v>
      </c>
      <c r="AT101" s="1">
        <v>0</v>
      </c>
      <c r="AU101" s="1">
        <v>0</v>
      </c>
      <c r="AV101" s="1">
        <v>0</v>
      </c>
      <c r="AW101" s="1">
        <v>0</v>
      </c>
      <c r="AX101" s="1">
        <v>0</v>
      </c>
      <c r="AY101" t="s">
        <v>17344</v>
      </c>
      <c r="AZ101" t="s">
        <v>2259</v>
      </c>
      <c r="BA101" t="s">
        <v>479</v>
      </c>
      <c r="BB101" t="s">
        <v>479</v>
      </c>
      <c r="BC101" t="s">
        <v>512</v>
      </c>
      <c r="BD101" t="s">
        <v>511</v>
      </c>
      <c r="BE101" s="1" t="s">
        <v>511</v>
      </c>
      <c r="BF101" s="1" t="s">
        <v>125</v>
      </c>
      <c r="BG101" s="1" t="s">
        <v>2259</v>
      </c>
      <c r="BH101" s="1">
        <v>0</v>
      </c>
      <c r="BI101" s="1">
        <v>1</v>
      </c>
      <c r="BJ101" s="1">
        <v>1</v>
      </c>
      <c r="BK101" s="1">
        <v>0</v>
      </c>
      <c r="BL101" s="1">
        <v>0</v>
      </c>
      <c r="BM101" s="1">
        <v>0</v>
      </c>
      <c r="BN101">
        <v>0</v>
      </c>
      <c r="BO101">
        <v>0</v>
      </c>
      <c r="BP101">
        <v>0</v>
      </c>
    </row>
    <row r="102" spans="1:68" x14ac:dyDescent="0.25">
      <c r="A102" t="s">
        <v>2</v>
      </c>
      <c r="B102" t="s">
        <v>8</v>
      </c>
      <c r="C102" s="1">
        <v>174</v>
      </c>
      <c r="D102" t="s">
        <v>659</v>
      </c>
      <c r="E102" t="s">
        <v>511</v>
      </c>
      <c r="F102" t="s">
        <v>1739</v>
      </c>
      <c r="G102" t="s">
        <v>479</v>
      </c>
      <c r="H102" t="s">
        <v>479</v>
      </c>
      <c r="I102" s="1">
        <v>26</v>
      </c>
      <c r="J102" s="1">
        <v>4</v>
      </c>
      <c r="K102" s="1">
        <v>2</v>
      </c>
      <c r="L102" s="1">
        <v>1</v>
      </c>
      <c r="M102" s="1">
        <v>1</v>
      </c>
      <c r="N102" t="s">
        <v>2255</v>
      </c>
      <c r="O102" t="s">
        <v>2258</v>
      </c>
      <c r="P102" s="1"/>
      <c r="Q102" s="1"/>
      <c r="R102" s="1"/>
      <c r="S102" s="1"/>
      <c r="T102" s="1"/>
      <c r="U102" s="1"/>
      <c r="V102" s="1"/>
      <c r="W102" s="1"/>
      <c r="X102" s="1"/>
      <c r="Y102" s="1"/>
      <c r="Z102" s="1"/>
      <c r="AA102" t="s">
        <v>2264</v>
      </c>
      <c r="AB102" s="15" t="s">
        <v>511</v>
      </c>
      <c r="AC102" t="s">
        <v>2258</v>
      </c>
      <c r="AD102" t="s">
        <v>2258</v>
      </c>
      <c r="AE102" t="s">
        <v>2258</v>
      </c>
      <c r="AF102" t="s">
        <v>2258</v>
      </c>
      <c r="AG102" t="s">
        <v>2258</v>
      </c>
      <c r="AH102" t="s">
        <v>2258</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t="s">
        <v>17344</v>
      </c>
      <c r="AZ102" t="s">
        <v>2258</v>
      </c>
      <c r="BA102" t="s">
        <v>479</v>
      </c>
      <c r="BB102" t="s">
        <v>479</v>
      </c>
      <c r="BC102" t="s">
        <v>512</v>
      </c>
      <c r="BD102" t="s">
        <v>511</v>
      </c>
      <c r="BE102" s="1" t="s">
        <v>511</v>
      </c>
      <c r="BF102" s="1" t="s">
        <v>34</v>
      </c>
      <c r="BG102" s="1" t="s">
        <v>2258</v>
      </c>
      <c r="BH102" s="1">
        <v>0</v>
      </c>
      <c r="BI102" s="1">
        <v>0</v>
      </c>
      <c r="BJ102" s="1">
        <v>0</v>
      </c>
      <c r="BK102" s="1">
        <v>0</v>
      </c>
      <c r="BL102" s="1">
        <v>0</v>
      </c>
      <c r="BM102" s="1">
        <v>0</v>
      </c>
      <c r="BN102">
        <v>0</v>
      </c>
      <c r="BO102">
        <v>0</v>
      </c>
      <c r="BP102">
        <v>0</v>
      </c>
    </row>
    <row r="103" spans="1:68" x14ac:dyDescent="0.25">
      <c r="A103" t="s">
        <v>5</v>
      </c>
      <c r="B103" t="s">
        <v>18</v>
      </c>
      <c r="C103" s="1">
        <v>32</v>
      </c>
      <c r="D103" t="s">
        <v>660</v>
      </c>
      <c r="E103" t="s">
        <v>1255</v>
      </c>
      <c r="F103" t="s">
        <v>1740</v>
      </c>
      <c r="G103" t="s">
        <v>479</v>
      </c>
      <c r="H103" t="s">
        <v>479</v>
      </c>
      <c r="I103" s="1">
        <v>0</v>
      </c>
      <c r="J103" s="1">
        <v>0</v>
      </c>
      <c r="K103" s="1">
        <v>0</v>
      </c>
      <c r="L103" s="1">
        <v>0</v>
      </c>
      <c r="M103" s="1">
        <v>0</v>
      </c>
      <c r="N103" t="s">
        <v>2255</v>
      </c>
      <c r="O103" t="s">
        <v>2258</v>
      </c>
      <c r="P103" s="1"/>
      <c r="Q103" s="1"/>
      <c r="R103" s="1"/>
      <c r="S103" s="1"/>
      <c r="T103" s="1"/>
      <c r="U103" s="1"/>
      <c r="V103" s="1"/>
      <c r="W103" s="1"/>
      <c r="X103" s="1"/>
      <c r="Y103" s="1"/>
      <c r="Z103" s="1"/>
      <c r="AA103" t="s">
        <v>2265</v>
      </c>
      <c r="AB103" s="15" t="s">
        <v>512</v>
      </c>
      <c r="AC103" t="s">
        <v>2258</v>
      </c>
      <c r="AD103" t="s">
        <v>2258</v>
      </c>
      <c r="AE103" t="s">
        <v>2258</v>
      </c>
      <c r="AF103" t="s">
        <v>2258</v>
      </c>
      <c r="AG103" t="s">
        <v>2271</v>
      </c>
      <c r="AH103" t="s">
        <v>2258</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t="s">
        <v>17344</v>
      </c>
      <c r="AZ103" t="s">
        <v>2258</v>
      </c>
      <c r="BA103" t="s">
        <v>479</v>
      </c>
      <c r="BB103" t="s">
        <v>479</v>
      </c>
      <c r="BC103" t="s">
        <v>512</v>
      </c>
      <c r="BD103" t="s">
        <v>511</v>
      </c>
      <c r="BE103" s="1" t="s">
        <v>511</v>
      </c>
      <c r="BF103" s="1" t="s">
        <v>203</v>
      </c>
      <c r="BG103" s="1" t="s">
        <v>2258</v>
      </c>
      <c r="BH103" s="1">
        <v>0</v>
      </c>
      <c r="BI103" s="1">
        <v>0</v>
      </c>
      <c r="BJ103" s="1">
        <v>0</v>
      </c>
      <c r="BK103" s="1">
        <v>0</v>
      </c>
      <c r="BL103" s="1">
        <v>0</v>
      </c>
      <c r="BM103" s="1">
        <v>0</v>
      </c>
      <c r="BN103">
        <v>0</v>
      </c>
      <c r="BO103">
        <v>0</v>
      </c>
      <c r="BP103">
        <v>0</v>
      </c>
    </row>
    <row r="104" spans="1:68" x14ac:dyDescent="0.25">
      <c r="A104" t="s">
        <v>3</v>
      </c>
      <c r="B104" t="s">
        <v>21</v>
      </c>
      <c r="C104" s="1">
        <v>125</v>
      </c>
      <c r="D104" t="s">
        <v>661</v>
      </c>
      <c r="E104" t="s">
        <v>1256</v>
      </c>
      <c r="F104" t="s">
        <v>1741</v>
      </c>
      <c r="G104" t="s">
        <v>479</v>
      </c>
      <c r="H104" t="s">
        <v>479</v>
      </c>
      <c r="I104" s="1">
        <v>2</v>
      </c>
      <c r="J104" s="1">
        <v>1</v>
      </c>
      <c r="K104" s="1">
        <v>0</v>
      </c>
      <c r="L104" s="1">
        <v>0</v>
      </c>
      <c r="M104" s="1">
        <v>0</v>
      </c>
      <c r="N104" t="s">
        <v>2255</v>
      </c>
      <c r="O104" t="s">
        <v>2258</v>
      </c>
      <c r="P104" s="1"/>
      <c r="Q104" s="1"/>
      <c r="R104" s="1"/>
      <c r="S104" s="1"/>
      <c r="T104" s="1"/>
      <c r="U104" s="1"/>
      <c r="V104" s="1"/>
      <c r="W104" s="1"/>
      <c r="X104" s="1"/>
      <c r="Y104" s="1"/>
      <c r="Z104" s="1"/>
      <c r="AA104" t="s">
        <v>2266</v>
      </c>
      <c r="AB104" s="15" t="s">
        <v>511</v>
      </c>
      <c r="AC104" t="s">
        <v>2259</v>
      </c>
      <c r="AD104" t="s">
        <v>2258</v>
      </c>
      <c r="AE104" t="s">
        <v>2259</v>
      </c>
      <c r="AF104" t="s">
        <v>2259</v>
      </c>
      <c r="AG104" t="s">
        <v>2258</v>
      </c>
      <c r="AH104" t="s">
        <v>2258</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t="s">
        <v>17344</v>
      </c>
      <c r="AZ104" t="s">
        <v>2259</v>
      </c>
      <c r="BA104" t="s">
        <v>479</v>
      </c>
      <c r="BB104" t="s">
        <v>479</v>
      </c>
      <c r="BC104" t="s">
        <v>512</v>
      </c>
      <c r="BD104" t="s">
        <v>511</v>
      </c>
      <c r="BE104" s="1" t="s">
        <v>511</v>
      </c>
      <c r="BF104" s="1" t="s">
        <v>73</v>
      </c>
      <c r="BG104" s="1" t="s">
        <v>2259</v>
      </c>
      <c r="BH104" s="1">
        <v>0</v>
      </c>
      <c r="BI104" s="1">
        <v>0</v>
      </c>
      <c r="BJ104" s="1">
        <v>0</v>
      </c>
      <c r="BK104" s="1">
        <v>0</v>
      </c>
      <c r="BL104" s="1">
        <v>0</v>
      </c>
      <c r="BM104" s="1">
        <v>0</v>
      </c>
      <c r="BN104">
        <v>0</v>
      </c>
      <c r="BO104">
        <v>0</v>
      </c>
      <c r="BP104">
        <v>1</v>
      </c>
    </row>
    <row r="105" spans="1:68" x14ac:dyDescent="0.25">
      <c r="A105" t="s">
        <v>2</v>
      </c>
      <c r="B105" t="s">
        <v>8</v>
      </c>
      <c r="C105" s="1">
        <v>170</v>
      </c>
      <c r="D105" t="s">
        <v>662</v>
      </c>
      <c r="E105" t="s">
        <v>1257</v>
      </c>
      <c r="F105" t="s">
        <v>1742</v>
      </c>
      <c r="G105" t="s">
        <v>479</v>
      </c>
      <c r="H105" t="s">
        <v>479</v>
      </c>
      <c r="I105" s="1">
        <v>18</v>
      </c>
      <c r="J105" s="1">
        <v>5</v>
      </c>
      <c r="K105" s="1">
        <v>4</v>
      </c>
      <c r="L105" s="1">
        <v>1</v>
      </c>
      <c r="M105" s="1">
        <v>1</v>
      </c>
      <c r="N105" t="s">
        <v>2255</v>
      </c>
      <c r="O105" t="s">
        <v>2258</v>
      </c>
      <c r="P105" s="1"/>
      <c r="Q105" s="1"/>
      <c r="R105" s="1"/>
      <c r="S105" s="1"/>
      <c r="T105" s="1"/>
      <c r="U105" s="1"/>
      <c r="V105" s="1"/>
      <c r="W105" s="1"/>
      <c r="X105" s="1"/>
      <c r="Y105" s="1"/>
      <c r="Z105" s="1"/>
      <c r="AA105" t="s">
        <v>2266</v>
      </c>
      <c r="AB105" s="15" t="s">
        <v>512</v>
      </c>
      <c r="AC105" t="s">
        <v>2258</v>
      </c>
      <c r="AD105" t="s">
        <v>2258</v>
      </c>
      <c r="AE105" t="s">
        <v>2259</v>
      </c>
      <c r="AF105" t="s">
        <v>2258</v>
      </c>
      <c r="AG105" t="s">
        <v>2271</v>
      </c>
      <c r="AH105" t="s">
        <v>2259</v>
      </c>
      <c r="AI105" s="1">
        <v>0</v>
      </c>
      <c r="AJ105" s="1">
        <v>0</v>
      </c>
      <c r="AK105" s="1">
        <v>0</v>
      </c>
      <c r="AL105" s="1">
        <v>0</v>
      </c>
      <c r="AM105" s="1">
        <v>0</v>
      </c>
      <c r="AN105" s="1">
        <v>0</v>
      </c>
      <c r="AO105" s="1">
        <v>0</v>
      </c>
      <c r="AP105" s="1">
        <v>0</v>
      </c>
      <c r="AQ105" s="1">
        <v>0</v>
      </c>
      <c r="AR105" s="1">
        <v>0</v>
      </c>
      <c r="AS105" s="1">
        <v>0</v>
      </c>
      <c r="AT105" s="1">
        <v>1</v>
      </c>
      <c r="AU105" s="1">
        <v>0</v>
      </c>
      <c r="AV105" s="1">
        <v>0</v>
      </c>
      <c r="AW105" s="1">
        <v>0</v>
      </c>
      <c r="AX105" s="1">
        <v>0</v>
      </c>
      <c r="AY105" t="s">
        <v>17344</v>
      </c>
      <c r="AZ105" t="s">
        <v>2259</v>
      </c>
      <c r="BA105" t="s">
        <v>479</v>
      </c>
      <c r="BB105" t="s">
        <v>479</v>
      </c>
      <c r="BC105" t="s">
        <v>512</v>
      </c>
      <c r="BD105" t="s">
        <v>511</v>
      </c>
      <c r="BE105" s="1" t="s">
        <v>511</v>
      </c>
      <c r="BF105" s="1" t="s">
        <v>44</v>
      </c>
      <c r="BG105" s="1" t="s">
        <v>2258</v>
      </c>
      <c r="BH105" s="1">
        <v>0</v>
      </c>
      <c r="BI105" s="1">
        <v>0</v>
      </c>
      <c r="BJ105" s="1">
        <v>0</v>
      </c>
      <c r="BK105" s="1">
        <v>0</v>
      </c>
      <c r="BL105" s="1">
        <v>0</v>
      </c>
      <c r="BM105" s="1">
        <v>0</v>
      </c>
      <c r="BN105">
        <v>0</v>
      </c>
      <c r="BO105">
        <v>0</v>
      </c>
      <c r="BP105">
        <v>0</v>
      </c>
    </row>
    <row r="106" spans="1:68" x14ac:dyDescent="0.25">
      <c r="A106" t="s">
        <v>5</v>
      </c>
      <c r="B106" t="s">
        <v>17</v>
      </c>
      <c r="C106" s="1">
        <v>90</v>
      </c>
      <c r="D106" t="s">
        <v>663</v>
      </c>
      <c r="E106" t="s">
        <v>1258</v>
      </c>
      <c r="F106" t="s">
        <v>1743</v>
      </c>
      <c r="G106" t="s">
        <v>479</v>
      </c>
      <c r="H106" t="s">
        <v>479</v>
      </c>
      <c r="I106" s="1">
        <v>5</v>
      </c>
      <c r="J106" s="1">
        <v>6</v>
      </c>
      <c r="K106" s="1">
        <v>7</v>
      </c>
      <c r="L106" s="1">
        <v>1</v>
      </c>
      <c r="M106" s="1">
        <v>1</v>
      </c>
      <c r="N106" t="s">
        <v>2255</v>
      </c>
      <c r="O106" t="s">
        <v>2259</v>
      </c>
      <c r="P106" s="1">
        <v>1</v>
      </c>
      <c r="Q106" s="1">
        <v>1</v>
      </c>
      <c r="R106" s="1">
        <v>1</v>
      </c>
      <c r="S106" s="1">
        <v>1</v>
      </c>
      <c r="T106" s="1">
        <v>1</v>
      </c>
      <c r="U106" s="1">
        <v>0</v>
      </c>
      <c r="V106" s="1">
        <v>0</v>
      </c>
      <c r="W106" s="1">
        <v>1</v>
      </c>
      <c r="X106" s="1">
        <v>1</v>
      </c>
      <c r="Y106" s="1">
        <v>0</v>
      </c>
      <c r="Z106" s="1">
        <v>0</v>
      </c>
      <c r="AA106" t="s">
        <v>2265</v>
      </c>
      <c r="AB106" s="15" t="s">
        <v>512</v>
      </c>
      <c r="AC106" t="s">
        <v>2258</v>
      </c>
      <c r="AD106" t="s">
        <v>2258</v>
      </c>
      <c r="AE106" t="s">
        <v>2258</v>
      </c>
      <c r="AF106" t="s">
        <v>2258</v>
      </c>
      <c r="AG106" t="s">
        <v>2271</v>
      </c>
      <c r="AH106" t="s">
        <v>2259</v>
      </c>
      <c r="AI106" s="1">
        <v>0</v>
      </c>
      <c r="AJ106" s="1">
        <v>0</v>
      </c>
      <c r="AK106" s="1">
        <v>0</v>
      </c>
      <c r="AL106" s="1">
        <v>0</v>
      </c>
      <c r="AM106" s="1">
        <v>0</v>
      </c>
      <c r="AN106" s="1">
        <v>1</v>
      </c>
      <c r="AO106" s="1">
        <v>1</v>
      </c>
      <c r="AP106" s="1">
        <v>1</v>
      </c>
      <c r="AQ106" s="1">
        <v>0</v>
      </c>
      <c r="AR106" s="1">
        <v>0</v>
      </c>
      <c r="AS106" s="1">
        <v>0</v>
      </c>
      <c r="AT106" s="1">
        <v>0</v>
      </c>
      <c r="AU106" s="1">
        <v>0</v>
      </c>
      <c r="AV106" s="1">
        <v>0</v>
      </c>
      <c r="AW106" s="1">
        <v>0</v>
      </c>
      <c r="AX106" s="1">
        <v>0</v>
      </c>
      <c r="AY106" t="s">
        <v>17344</v>
      </c>
      <c r="AZ106" t="s">
        <v>2258</v>
      </c>
      <c r="BA106" t="s">
        <v>479</v>
      </c>
      <c r="BB106" t="s">
        <v>479</v>
      </c>
      <c r="BC106" t="s">
        <v>512</v>
      </c>
      <c r="BD106" t="s">
        <v>511</v>
      </c>
      <c r="BE106" s="1" t="s">
        <v>511</v>
      </c>
      <c r="BF106" s="1" t="s">
        <v>94</v>
      </c>
      <c r="BG106" s="1" t="s">
        <v>2259</v>
      </c>
      <c r="BH106" s="1">
        <v>0</v>
      </c>
      <c r="BI106" s="1">
        <v>0</v>
      </c>
      <c r="BJ106" s="1">
        <v>0</v>
      </c>
      <c r="BK106" s="1">
        <v>0</v>
      </c>
      <c r="BL106" s="1">
        <v>0</v>
      </c>
      <c r="BM106" s="1">
        <v>0</v>
      </c>
      <c r="BN106">
        <v>0</v>
      </c>
      <c r="BO106">
        <v>0</v>
      </c>
      <c r="BP106">
        <v>0</v>
      </c>
    </row>
    <row r="107" spans="1:68" x14ac:dyDescent="0.25">
      <c r="A107" t="s">
        <v>4</v>
      </c>
      <c r="B107" t="s">
        <v>15</v>
      </c>
      <c r="C107" s="1">
        <v>210</v>
      </c>
      <c r="D107" t="s">
        <v>664</v>
      </c>
      <c r="E107" t="s">
        <v>1259</v>
      </c>
      <c r="F107" t="s">
        <v>1744</v>
      </c>
      <c r="G107" t="s">
        <v>479</v>
      </c>
      <c r="H107" t="s">
        <v>479</v>
      </c>
      <c r="I107" s="1">
        <v>1</v>
      </c>
      <c r="J107" s="1">
        <v>1</v>
      </c>
      <c r="K107" s="1">
        <v>1</v>
      </c>
      <c r="L107" s="1">
        <v>1</v>
      </c>
      <c r="M107" s="1">
        <v>1</v>
      </c>
      <c r="N107" t="s">
        <v>2255</v>
      </c>
      <c r="O107" t="s">
        <v>2258</v>
      </c>
      <c r="P107" s="1"/>
      <c r="Q107" s="1"/>
      <c r="R107" s="1"/>
      <c r="S107" s="1"/>
      <c r="T107" s="1"/>
      <c r="U107" s="1"/>
      <c r="V107" s="1"/>
      <c r="W107" s="1"/>
      <c r="X107" s="1"/>
      <c r="Y107" s="1"/>
      <c r="Z107" s="1"/>
      <c r="AA107" t="s">
        <v>2266</v>
      </c>
      <c r="AB107" s="15" t="s">
        <v>511</v>
      </c>
      <c r="AC107" t="s">
        <v>2258</v>
      </c>
      <c r="AD107" t="s">
        <v>2258</v>
      </c>
      <c r="AE107" t="s">
        <v>2258</v>
      </c>
      <c r="AF107" t="s">
        <v>2259</v>
      </c>
      <c r="AG107" t="s">
        <v>2271</v>
      </c>
      <c r="AH107" t="s">
        <v>2258</v>
      </c>
      <c r="AI107" s="1">
        <v>0</v>
      </c>
      <c r="AJ107" s="1">
        <v>0</v>
      </c>
      <c r="AK107" s="1">
        <v>0</v>
      </c>
      <c r="AL107" s="1">
        <v>0</v>
      </c>
      <c r="AM107" s="1">
        <v>0</v>
      </c>
      <c r="AN107" s="1">
        <v>0</v>
      </c>
      <c r="AO107" s="1">
        <v>0</v>
      </c>
      <c r="AP107" s="1">
        <v>0</v>
      </c>
      <c r="AQ107" s="1">
        <v>0</v>
      </c>
      <c r="AR107" s="1">
        <v>0</v>
      </c>
      <c r="AS107" s="1">
        <v>0</v>
      </c>
      <c r="AT107" s="1">
        <v>0</v>
      </c>
      <c r="AU107" s="1">
        <v>0</v>
      </c>
      <c r="AV107" s="1">
        <v>0</v>
      </c>
      <c r="AW107" s="1">
        <v>0</v>
      </c>
      <c r="AX107" s="1">
        <v>0</v>
      </c>
      <c r="AY107" t="s">
        <v>17344</v>
      </c>
      <c r="AZ107" t="s">
        <v>2259</v>
      </c>
      <c r="BA107" t="s">
        <v>479</v>
      </c>
      <c r="BB107" t="s">
        <v>479</v>
      </c>
      <c r="BC107" t="s">
        <v>512</v>
      </c>
      <c r="BD107" t="s">
        <v>511</v>
      </c>
      <c r="BE107" s="1" t="s">
        <v>511</v>
      </c>
      <c r="BF107" s="1" t="s">
        <v>479</v>
      </c>
      <c r="BG107" s="1" t="s">
        <v>2259</v>
      </c>
      <c r="BH107" s="1">
        <v>0</v>
      </c>
      <c r="BI107" s="1">
        <v>0</v>
      </c>
      <c r="BJ107" s="1">
        <v>0</v>
      </c>
      <c r="BK107" s="1">
        <v>0</v>
      </c>
      <c r="BL107" s="1">
        <v>0</v>
      </c>
      <c r="BM107" s="1">
        <v>0</v>
      </c>
      <c r="BN107">
        <v>0</v>
      </c>
      <c r="BO107">
        <v>0</v>
      </c>
      <c r="BP107">
        <v>1</v>
      </c>
    </row>
    <row r="108" spans="1:68" x14ac:dyDescent="0.25">
      <c r="A108" t="s">
        <v>4</v>
      </c>
      <c r="B108" t="s">
        <v>12</v>
      </c>
      <c r="C108" s="1">
        <v>231</v>
      </c>
      <c r="D108" t="s">
        <v>665</v>
      </c>
      <c r="E108" t="s">
        <v>1260</v>
      </c>
      <c r="F108" t="s">
        <v>1745</v>
      </c>
      <c r="G108" t="s">
        <v>479</v>
      </c>
      <c r="H108" t="s">
        <v>479</v>
      </c>
      <c r="I108" s="1">
        <v>22</v>
      </c>
      <c r="J108" s="1">
        <v>2</v>
      </c>
      <c r="K108" s="1">
        <v>2</v>
      </c>
      <c r="L108" s="1">
        <v>1</v>
      </c>
      <c r="M108" s="1">
        <v>1</v>
      </c>
      <c r="N108" t="s">
        <v>2255</v>
      </c>
      <c r="O108" t="s">
        <v>2258</v>
      </c>
      <c r="P108" s="1"/>
      <c r="Q108" s="1"/>
      <c r="R108" s="1"/>
      <c r="S108" s="1"/>
      <c r="T108" s="1"/>
      <c r="U108" s="1"/>
      <c r="V108" s="1"/>
      <c r="W108" s="1"/>
      <c r="X108" s="1"/>
      <c r="Y108" s="1"/>
      <c r="Z108" s="1"/>
      <c r="AA108" t="s">
        <v>2266</v>
      </c>
      <c r="AB108" s="15" t="s">
        <v>512</v>
      </c>
      <c r="AC108" t="s">
        <v>2258</v>
      </c>
      <c r="AD108" t="s">
        <v>2259</v>
      </c>
      <c r="AE108" t="s">
        <v>2258</v>
      </c>
      <c r="AF108" t="s">
        <v>2258</v>
      </c>
      <c r="AG108" t="s">
        <v>2271</v>
      </c>
      <c r="AH108" t="s">
        <v>2258</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0</v>
      </c>
      <c r="AY108" t="s">
        <v>17344</v>
      </c>
      <c r="AZ108" t="s">
        <v>2259</v>
      </c>
      <c r="BA108" t="s">
        <v>479</v>
      </c>
      <c r="BB108" t="s">
        <v>479</v>
      </c>
      <c r="BC108" t="s">
        <v>512</v>
      </c>
      <c r="BD108" t="s">
        <v>511</v>
      </c>
      <c r="BE108" s="1" t="s">
        <v>511</v>
      </c>
      <c r="BF108" s="1" t="s">
        <v>96</v>
      </c>
      <c r="BG108" s="1" t="s">
        <v>2258</v>
      </c>
      <c r="BH108" s="1">
        <v>0</v>
      </c>
      <c r="BI108" s="1">
        <v>0</v>
      </c>
      <c r="BJ108" s="1">
        <v>0</v>
      </c>
      <c r="BK108" s="1">
        <v>0</v>
      </c>
      <c r="BL108" s="1">
        <v>0</v>
      </c>
      <c r="BM108" s="1">
        <v>0</v>
      </c>
      <c r="BN108">
        <v>0</v>
      </c>
      <c r="BO108">
        <v>0</v>
      </c>
      <c r="BP108">
        <v>0</v>
      </c>
    </row>
    <row r="109" spans="1:68" x14ac:dyDescent="0.25">
      <c r="A109" t="s">
        <v>5</v>
      </c>
      <c r="B109" t="s">
        <v>17</v>
      </c>
      <c r="C109" s="1">
        <v>75</v>
      </c>
      <c r="D109" t="s">
        <v>666</v>
      </c>
      <c r="E109" t="s">
        <v>1261</v>
      </c>
      <c r="F109" t="s">
        <v>1746</v>
      </c>
      <c r="G109" t="s">
        <v>479</v>
      </c>
      <c r="H109" t="s">
        <v>479</v>
      </c>
      <c r="I109" s="1">
        <v>1</v>
      </c>
      <c r="J109" s="1">
        <v>1</v>
      </c>
      <c r="K109" s="1">
        <v>1</v>
      </c>
      <c r="L109" s="1">
        <v>1</v>
      </c>
      <c r="M109" s="1">
        <v>1</v>
      </c>
      <c r="N109" t="s">
        <v>2255</v>
      </c>
      <c r="O109" t="s">
        <v>2258</v>
      </c>
      <c r="P109" s="1"/>
      <c r="Q109" s="1"/>
      <c r="R109" s="1"/>
      <c r="S109" s="1"/>
      <c r="T109" s="1"/>
      <c r="U109" s="1"/>
      <c r="V109" s="1"/>
      <c r="W109" s="1"/>
      <c r="X109" s="1"/>
      <c r="Y109" s="1"/>
      <c r="Z109" s="1"/>
      <c r="AA109" t="s">
        <v>2265</v>
      </c>
      <c r="AB109" s="15" t="s">
        <v>512</v>
      </c>
      <c r="AC109" t="s">
        <v>2258</v>
      </c>
      <c r="AD109" t="s">
        <v>2258</v>
      </c>
      <c r="AE109" t="s">
        <v>2259</v>
      </c>
      <c r="AF109" t="s">
        <v>2259</v>
      </c>
      <c r="AG109" t="s">
        <v>2258</v>
      </c>
      <c r="AH109" t="s">
        <v>2259</v>
      </c>
      <c r="AI109" s="1">
        <v>0</v>
      </c>
      <c r="AJ109" s="1">
        <v>0</v>
      </c>
      <c r="AK109" s="1">
        <v>0</v>
      </c>
      <c r="AL109" s="1">
        <v>0</v>
      </c>
      <c r="AM109" s="1">
        <v>0</v>
      </c>
      <c r="AN109" s="1">
        <v>0</v>
      </c>
      <c r="AO109" s="1">
        <v>0</v>
      </c>
      <c r="AP109" s="1">
        <v>0</v>
      </c>
      <c r="AQ109" s="1">
        <v>0</v>
      </c>
      <c r="AR109" s="1">
        <v>0</v>
      </c>
      <c r="AS109" s="1">
        <v>0</v>
      </c>
      <c r="AT109" s="1">
        <v>0</v>
      </c>
      <c r="AU109" s="1">
        <v>0</v>
      </c>
      <c r="AV109" s="1">
        <v>0</v>
      </c>
      <c r="AW109" s="1">
        <v>0</v>
      </c>
      <c r="AX109" s="1">
        <v>0</v>
      </c>
      <c r="AY109" t="s">
        <v>17344</v>
      </c>
      <c r="AZ109" t="s">
        <v>2259</v>
      </c>
      <c r="BA109" t="s">
        <v>479</v>
      </c>
      <c r="BB109" t="s">
        <v>479</v>
      </c>
      <c r="BC109" t="s">
        <v>512</v>
      </c>
      <c r="BD109" t="s">
        <v>511</v>
      </c>
      <c r="BE109" s="1" t="s">
        <v>511</v>
      </c>
      <c r="BF109" s="1" t="s">
        <v>209</v>
      </c>
      <c r="BG109" s="1" t="s">
        <v>2259</v>
      </c>
      <c r="BH109" s="1">
        <v>0</v>
      </c>
      <c r="BI109" s="1">
        <v>0</v>
      </c>
      <c r="BJ109" s="1">
        <v>0</v>
      </c>
      <c r="BK109" s="1">
        <v>0</v>
      </c>
      <c r="BL109" s="1">
        <v>0</v>
      </c>
      <c r="BM109" s="1">
        <v>0</v>
      </c>
      <c r="BN109">
        <v>0</v>
      </c>
      <c r="BO109">
        <v>0</v>
      </c>
      <c r="BP109">
        <v>1</v>
      </c>
    </row>
    <row r="110" spans="1:68" x14ac:dyDescent="0.25">
      <c r="A110" t="s">
        <v>2</v>
      </c>
      <c r="B110" t="s">
        <v>8</v>
      </c>
      <c r="C110" s="1">
        <v>180</v>
      </c>
      <c r="D110" t="s">
        <v>667</v>
      </c>
      <c r="E110" t="s">
        <v>511</v>
      </c>
      <c r="F110" t="s">
        <v>1747</v>
      </c>
      <c r="G110" t="s">
        <v>479</v>
      </c>
      <c r="H110" t="s">
        <v>479</v>
      </c>
      <c r="I110" s="1">
        <v>14</v>
      </c>
      <c r="J110" s="1">
        <v>0</v>
      </c>
      <c r="K110" s="1">
        <v>1</v>
      </c>
      <c r="L110" s="1">
        <v>1</v>
      </c>
      <c r="M110" s="1">
        <v>1</v>
      </c>
      <c r="N110" t="s">
        <v>2255</v>
      </c>
      <c r="O110" t="s">
        <v>2258</v>
      </c>
      <c r="P110" s="1"/>
      <c r="Q110" s="1"/>
      <c r="R110" s="1"/>
      <c r="S110" s="1"/>
      <c r="T110" s="1"/>
      <c r="U110" s="1"/>
      <c r="V110" s="1"/>
      <c r="W110" s="1"/>
      <c r="X110" s="1"/>
      <c r="Y110" s="1"/>
      <c r="Z110" s="1"/>
      <c r="AA110" t="s">
        <v>2265</v>
      </c>
      <c r="AB110" s="15" t="s">
        <v>511</v>
      </c>
      <c r="AC110" t="s">
        <v>2259</v>
      </c>
      <c r="AD110" t="s">
        <v>2258</v>
      </c>
      <c r="AE110" t="s">
        <v>2259</v>
      </c>
      <c r="AF110" t="s">
        <v>2258</v>
      </c>
      <c r="AG110" t="s">
        <v>2271</v>
      </c>
      <c r="AH110" t="s">
        <v>2258</v>
      </c>
      <c r="AI110" s="1">
        <v>0</v>
      </c>
      <c r="AJ110" s="1">
        <v>0</v>
      </c>
      <c r="AK110" s="1">
        <v>0</v>
      </c>
      <c r="AL110" s="1">
        <v>0</v>
      </c>
      <c r="AM110" s="1">
        <v>0</v>
      </c>
      <c r="AN110" s="1">
        <v>0</v>
      </c>
      <c r="AO110" s="1">
        <v>0</v>
      </c>
      <c r="AP110" s="1">
        <v>0</v>
      </c>
      <c r="AQ110" s="1">
        <v>0</v>
      </c>
      <c r="AR110" s="1">
        <v>0</v>
      </c>
      <c r="AS110" s="1">
        <v>0</v>
      </c>
      <c r="AT110" s="1">
        <v>0</v>
      </c>
      <c r="AU110" s="1">
        <v>0</v>
      </c>
      <c r="AV110" s="1">
        <v>0</v>
      </c>
      <c r="AW110" s="1">
        <v>0</v>
      </c>
      <c r="AX110" s="1">
        <v>0</v>
      </c>
      <c r="AY110" t="s">
        <v>2270</v>
      </c>
      <c r="AZ110" t="s">
        <v>2258</v>
      </c>
      <c r="BA110" t="s">
        <v>479</v>
      </c>
      <c r="BB110" t="s">
        <v>479</v>
      </c>
      <c r="BC110" t="s">
        <v>511</v>
      </c>
      <c r="BD110" t="s">
        <v>511</v>
      </c>
      <c r="BE110" s="1" t="s">
        <v>511</v>
      </c>
      <c r="BF110" s="1" t="s">
        <v>63</v>
      </c>
      <c r="BG110" s="1" t="s">
        <v>2259</v>
      </c>
      <c r="BH110" s="1">
        <v>0</v>
      </c>
      <c r="BI110" s="1">
        <v>0</v>
      </c>
      <c r="BJ110" s="1">
        <v>0</v>
      </c>
      <c r="BK110" s="1">
        <v>0</v>
      </c>
      <c r="BL110" s="1">
        <v>0</v>
      </c>
      <c r="BM110" s="1">
        <v>0</v>
      </c>
      <c r="BN110">
        <v>0</v>
      </c>
      <c r="BO110">
        <v>0</v>
      </c>
      <c r="BP110">
        <v>1</v>
      </c>
    </row>
    <row r="111" spans="1:68" x14ac:dyDescent="0.25">
      <c r="A111" t="s">
        <v>4</v>
      </c>
      <c r="B111" t="s">
        <v>12</v>
      </c>
      <c r="C111" s="1">
        <v>237</v>
      </c>
      <c r="D111" t="s">
        <v>668</v>
      </c>
      <c r="E111" t="s">
        <v>1262</v>
      </c>
      <c r="F111" t="s">
        <v>1748</v>
      </c>
      <c r="G111" t="s">
        <v>479</v>
      </c>
      <c r="H111" t="s">
        <v>479</v>
      </c>
      <c r="I111" s="1">
        <v>3</v>
      </c>
      <c r="J111" s="1">
        <v>0</v>
      </c>
      <c r="K111" s="1">
        <v>1</v>
      </c>
      <c r="L111" s="1">
        <v>1</v>
      </c>
      <c r="M111" s="1">
        <v>0</v>
      </c>
      <c r="N111" t="s">
        <v>2255</v>
      </c>
      <c r="O111" t="s">
        <v>2258</v>
      </c>
      <c r="P111" s="1"/>
      <c r="Q111" s="1"/>
      <c r="R111" s="1"/>
      <c r="S111" s="1"/>
      <c r="T111" s="1"/>
      <c r="U111" s="1"/>
      <c r="V111" s="1"/>
      <c r="W111" s="1"/>
      <c r="X111" s="1"/>
      <c r="Y111" s="1"/>
      <c r="Z111" s="1"/>
      <c r="AA111" t="s">
        <v>2265</v>
      </c>
      <c r="AB111" s="15" t="s">
        <v>512</v>
      </c>
      <c r="AC111" t="s">
        <v>2258</v>
      </c>
      <c r="AD111" t="s">
        <v>2258</v>
      </c>
      <c r="AE111" t="s">
        <v>2259</v>
      </c>
      <c r="AF111" t="s">
        <v>2258</v>
      </c>
      <c r="AG111" t="s">
        <v>2271</v>
      </c>
      <c r="AH111" t="s">
        <v>2258</v>
      </c>
      <c r="AI111" s="1">
        <v>0</v>
      </c>
      <c r="AJ111" s="1">
        <v>0</v>
      </c>
      <c r="AK111" s="1">
        <v>0</v>
      </c>
      <c r="AL111" s="1">
        <v>0</v>
      </c>
      <c r="AM111" s="1">
        <v>0</v>
      </c>
      <c r="AN111" s="1">
        <v>0</v>
      </c>
      <c r="AO111" s="1">
        <v>0</v>
      </c>
      <c r="AP111" s="1">
        <v>0</v>
      </c>
      <c r="AQ111" s="1">
        <v>0</v>
      </c>
      <c r="AR111" s="1">
        <v>0</v>
      </c>
      <c r="AS111" s="1">
        <v>0</v>
      </c>
      <c r="AT111" s="1">
        <v>0</v>
      </c>
      <c r="AU111" s="1">
        <v>0</v>
      </c>
      <c r="AV111" s="1">
        <v>0</v>
      </c>
      <c r="AW111" s="1">
        <v>0</v>
      </c>
      <c r="AX111" s="1">
        <v>0</v>
      </c>
      <c r="AY111" t="s">
        <v>17345</v>
      </c>
      <c r="AZ111" t="s">
        <v>2258</v>
      </c>
      <c r="BA111" t="s">
        <v>479</v>
      </c>
      <c r="BB111" t="s">
        <v>479</v>
      </c>
      <c r="BC111" t="s">
        <v>511</v>
      </c>
      <c r="BD111" t="s">
        <v>512</v>
      </c>
      <c r="BE111" s="1" t="s">
        <v>511</v>
      </c>
      <c r="BF111" s="1" t="s">
        <v>174</v>
      </c>
      <c r="BG111" s="1" t="s">
        <v>2258</v>
      </c>
      <c r="BH111" s="1">
        <v>0</v>
      </c>
      <c r="BI111" s="1">
        <v>0</v>
      </c>
      <c r="BJ111" s="1">
        <v>0</v>
      </c>
      <c r="BK111" s="1">
        <v>0</v>
      </c>
      <c r="BL111" s="1">
        <v>0</v>
      </c>
      <c r="BM111" s="1">
        <v>0</v>
      </c>
      <c r="BN111">
        <v>0</v>
      </c>
      <c r="BO111">
        <v>0</v>
      </c>
      <c r="BP111">
        <v>0</v>
      </c>
    </row>
    <row r="112" spans="1:68" x14ac:dyDescent="0.25">
      <c r="A112" t="s">
        <v>2</v>
      </c>
      <c r="B112" t="s">
        <v>8</v>
      </c>
      <c r="C112" s="1">
        <v>176</v>
      </c>
      <c r="D112" t="s">
        <v>673</v>
      </c>
      <c r="E112" t="s">
        <v>1267</v>
      </c>
      <c r="F112" t="s">
        <v>1753</v>
      </c>
      <c r="G112" t="s">
        <v>479</v>
      </c>
      <c r="H112" t="s">
        <v>479</v>
      </c>
      <c r="I112" s="1">
        <v>1</v>
      </c>
      <c r="J112" s="1">
        <v>2</v>
      </c>
      <c r="K112" s="1">
        <v>1</v>
      </c>
      <c r="L112" s="1">
        <v>1</v>
      </c>
      <c r="M112" s="1">
        <v>1</v>
      </c>
      <c r="N112" t="s">
        <v>2255</v>
      </c>
      <c r="O112" t="s">
        <v>2258</v>
      </c>
      <c r="P112" s="1"/>
      <c r="Q112" s="1"/>
      <c r="R112" s="1"/>
      <c r="S112" s="1"/>
      <c r="T112" s="1"/>
      <c r="U112" s="1"/>
      <c r="V112" s="1"/>
      <c r="W112" s="1"/>
      <c r="X112" s="1"/>
      <c r="Y112" s="1"/>
      <c r="Z112" s="1"/>
      <c r="AA112" t="s">
        <v>2266</v>
      </c>
      <c r="AB112" s="15" t="s">
        <v>511</v>
      </c>
      <c r="AC112" t="s">
        <v>2258</v>
      </c>
      <c r="AD112" t="s">
        <v>2258</v>
      </c>
      <c r="AE112" t="s">
        <v>2258</v>
      </c>
      <c r="AF112" t="s">
        <v>2258</v>
      </c>
      <c r="AG112" t="s">
        <v>2271</v>
      </c>
      <c r="AH112" t="s">
        <v>2259</v>
      </c>
      <c r="AI112" s="1">
        <v>0</v>
      </c>
      <c r="AJ112" s="1">
        <v>0</v>
      </c>
      <c r="AK112" s="1">
        <v>0</v>
      </c>
      <c r="AL112" s="1">
        <v>0</v>
      </c>
      <c r="AM112" s="1">
        <v>0</v>
      </c>
      <c r="AN112" s="1">
        <v>1</v>
      </c>
      <c r="AO112" s="1">
        <v>0</v>
      </c>
      <c r="AP112" s="1">
        <v>0</v>
      </c>
      <c r="AQ112" s="1">
        <v>0</v>
      </c>
      <c r="AR112" s="1">
        <v>0</v>
      </c>
      <c r="AS112" s="1">
        <v>1</v>
      </c>
      <c r="AT112" s="1">
        <v>1</v>
      </c>
      <c r="AU112" s="1">
        <v>0</v>
      </c>
      <c r="AV112" s="1">
        <v>0</v>
      </c>
      <c r="AW112" s="1">
        <v>0</v>
      </c>
      <c r="AX112" s="1">
        <v>0</v>
      </c>
      <c r="AY112" t="s">
        <v>17346</v>
      </c>
      <c r="AZ112" t="s">
        <v>2258</v>
      </c>
      <c r="BA112" t="s">
        <v>479</v>
      </c>
      <c r="BB112" t="s">
        <v>479</v>
      </c>
      <c r="BC112" t="s">
        <v>511</v>
      </c>
      <c r="BD112" t="s">
        <v>511</v>
      </c>
      <c r="BE112" s="1" t="s">
        <v>512</v>
      </c>
      <c r="BF112" s="1" t="s">
        <v>214</v>
      </c>
      <c r="BG112" s="1" t="s">
        <v>2258</v>
      </c>
      <c r="BH112" s="1">
        <v>0</v>
      </c>
      <c r="BI112" s="1">
        <v>0</v>
      </c>
      <c r="BJ112" s="1">
        <v>0</v>
      </c>
      <c r="BK112" s="1">
        <v>0</v>
      </c>
      <c r="BL112" s="1">
        <v>0</v>
      </c>
      <c r="BM112" s="1">
        <v>0</v>
      </c>
      <c r="BN112">
        <v>0</v>
      </c>
      <c r="BO112">
        <v>0</v>
      </c>
      <c r="BP112">
        <v>0</v>
      </c>
    </row>
    <row r="113" spans="1:68" x14ac:dyDescent="0.25">
      <c r="A113" t="s">
        <v>2</v>
      </c>
      <c r="B113" t="s">
        <v>19</v>
      </c>
      <c r="C113" s="1">
        <v>148</v>
      </c>
      <c r="D113" t="s">
        <v>670</v>
      </c>
      <c r="E113" t="s">
        <v>1264</v>
      </c>
      <c r="F113" t="s">
        <v>1750</v>
      </c>
      <c r="G113" t="s">
        <v>479</v>
      </c>
      <c r="H113" t="s">
        <v>479</v>
      </c>
      <c r="I113" s="1">
        <v>8</v>
      </c>
      <c r="J113" s="1">
        <v>2</v>
      </c>
      <c r="K113" s="1">
        <v>0</v>
      </c>
      <c r="L113" s="1">
        <v>1</v>
      </c>
      <c r="M113" s="1">
        <v>1</v>
      </c>
      <c r="N113" t="s">
        <v>2255</v>
      </c>
      <c r="O113" t="s">
        <v>2258</v>
      </c>
      <c r="P113" s="1"/>
      <c r="Q113" s="1"/>
      <c r="R113" s="1"/>
      <c r="S113" s="1"/>
      <c r="T113" s="1"/>
      <c r="U113" s="1"/>
      <c r="V113" s="1"/>
      <c r="W113" s="1"/>
      <c r="X113" s="1"/>
      <c r="Y113" s="1"/>
      <c r="Z113" s="1"/>
      <c r="AA113" t="s">
        <v>2265</v>
      </c>
      <c r="AB113" s="15" t="s">
        <v>512</v>
      </c>
      <c r="AC113" t="s">
        <v>2259</v>
      </c>
      <c r="AD113" t="s">
        <v>2258</v>
      </c>
      <c r="AE113" t="s">
        <v>2258</v>
      </c>
      <c r="AF113" t="s">
        <v>2259</v>
      </c>
      <c r="AG113" t="s">
        <v>2258</v>
      </c>
      <c r="AH113" t="s">
        <v>2258</v>
      </c>
      <c r="AI113" s="1">
        <v>0</v>
      </c>
      <c r="AJ113" s="1">
        <v>0</v>
      </c>
      <c r="AK113" s="1">
        <v>0</v>
      </c>
      <c r="AL113" s="1">
        <v>0</v>
      </c>
      <c r="AM113" s="1">
        <v>0</v>
      </c>
      <c r="AN113" s="1">
        <v>0</v>
      </c>
      <c r="AO113" s="1">
        <v>0</v>
      </c>
      <c r="AP113" s="1">
        <v>0</v>
      </c>
      <c r="AQ113" s="1">
        <v>0</v>
      </c>
      <c r="AR113" s="1">
        <v>0</v>
      </c>
      <c r="AS113" s="1">
        <v>0</v>
      </c>
      <c r="AT113" s="1">
        <v>0</v>
      </c>
      <c r="AU113" s="1">
        <v>0</v>
      </c>
      <c r="AV113" s="1">
        <v>0</v>
      </c>
      <c r="AW113" s="1">
        <v>0</v>
      </c>
      <c r="AX113" s="1">
        <v>0</v>
      </c>
      <c r="AY113" t="s">
        <v>17345</v>
      </c>
      <c r="AZ113" t="s">
        <v>2258</v>
      </c>
      <c r="BA113" t="s">
        <v>479</v>
      </c>
      <c r="BB113" t="s">
        <v>479</v>
      </c>
      <c r="BC113" t="s">
        <v>511</v>
      </c>
      <c r="BD113" t="s">
        <v>512</v>
      </c>
      <c r="BE113" s="1" t="s">
        <v>511</v>
      </c>
      <c r="BF113" s="1" t="s">
        <v>58</v>
      </c>
      <c r="BG113" s="1" t="s">
        <v>2259</v>
      </c>
      <c r="BH113" s="1">
        <v>0</v>
      </c>
      <c r="BI113" s="1">
        <v>0</v>
      </c>
      <c r="BJ113" s="1">
        <v>0</v>
      </c>
      <c r="BK113" s="1">
        <v>0</v>
      </c>
      <c r="BL113" s="1">
        <v>0</v>
      </c>
      <c r="BM113" s="1">
        <v>0</v>
      </c>
      <c r="BN113">
        <v>0</v>
      </c>
      <c r="BO113">
        <v>0</v>
      </c>
      <c r="BP113">
        <v>0</v>
      </c>
    </row>
    <row r="114" spans="1:68" hidden="1" x14ac:dyDescent="0.25">
      <c r="A114" t="s">
        <v>5</v>
      </c>
      <c r="B114" t="s">
        <v>18</v>
      </c>
      <c r="C114" s="1">
        <v>48</v>
      </c>
      <c r="D114" t="s">
        <v>671</v>
      </c>
      <c r="E114" t="s">
        <v>1265</v>
      </c>
      <c r="F114" t="s">
        <v>1751</v>
      </c>
      <c r="G114" t="s">
        <v>479</v>
      </c>
      <c r="H114" t="s">
        <v>479</v>
      </c>
      <c r="I114" s="1"/>
      <c r="J114" s="1"/>
      <c r="K114" s="1"/>
      <c r="L114" s="1"/>
      <c r="M114" s="1"/>
      <c r="N114" t="s">
        <v>2256</v>
      </c>
      <c r="O114" t="s">
        <v>479</v>
      </c>
      <c r="P114" s="1"/>
      <c r="Q114" s="1"/>
      <c r="R114" s="1"/>
      <c r="S114" s="1"/>
      <c r="T114" s="1"/>
      <c r="U114" s="1"/>
      <c r="V114" s="1"/>
      <c r="W114" s="1"/>
      <c r="X114" s="1"/>
      <c r="Y114" s="1"/>
      <c r="Z114" s="1"/>
      <c r="AA114" t="s">
        <v>479</v>
      </c>
      <c r="AB114" s="15" t="s">
        <v>479</v>
      </c>
      <c r="AC114" t="s">
        <v>479</v>
      </c>
      <c r="AD114" t="s">
        <v>479</v>
      </c>
      <c r="AE114" t="s">
        <v>479</v>
      </c>
      <c r="AF114" t="s">
        <v>479</v>
      </c>
      <c r="AG114" t="s">
        <v>2258</v>
      </c>
      <c r="AH114" t="s">
        <v>2259</v>
      </c>
      <c r="AI114" s="1">
        <v>1</v>
      </c>
      <c r="AJ114" s="1">
        <v>1</v>
      </c>
      <c r="AK114" s="1">
        <v>1</v>
      </c>
      <c r="AL114" s="1">
        <v>1</v>
      </c>
      <c r="AM114" s="1">
        <v>1</v>
      </c>
      <c r="AN114" s="1">
        <v>1</v>
      </c>
      <c r="AO114" s="1">
        <v>1</v>
      </c>
      <c r="AP114" s="1">
        <v>1</v>
      </c>
      <c r="AQ114" s="1">
        <v>1</v>
      </c>
      <c r="AR114" s="1">
        <v>1</v>
      </c>
      <c r="AS114" s="1">
        <v>0</v>
      </c>
      <c r="AT114" s="1">
        <v>0</v>
      </c>
      <c r="AU114" s="1">
        <v>1</v>
      </c>
      <c r="AV114" s="1">
        <v>1</v>
      </c>
      <c r="AW114" s="1">
        <v>1</v>
      </c>
      <c r="AX114" s="1">
        <v>1</v>
      </c>
      <c r="AY114" t="s">
        <v>479</v>
      </c>
      <c r="AZ114" t="s">
        <v>479</v>
      </c>
      <c r="BA114" t="s">
        <v>479</v>
      </c>
      <c r="BB114" t="s">
        <v>479</v>
      </c>
      <c r="BC114" t="s">
        <v>479</v>
      </c>
      <c r="BD114" t="s">
        <v>479</v>
      </c>
      <c r="BE114" s="1" t="s">
        <v>479</v>
      </c>
      <c r="BF114" s="1" t="s">
        <v>155</v>
      </c>
      <c r="BG114" s="1" t="s">
        <v>479</v>
      </c>
      <c r="BH114" s="1"/>
      <c r="BI114" s="1"/>
      <c r="BJ114" s="1"/>
      <c r="BK114" s="1"/>
      <c r="BL114" s="1"/>
      <c r="BM114" s="1"/>
    </row>
    <row r="115" spans="1:68" x14ac:dyDescent="0.25">
      <c r="A115" t="s">
        <v>2</v>
      </c>
      <c r="B115" t="s">
        <v>16</v>
      </c>
      <c r="C115" s="1">
        <v>198</v>
      </c>
      <c r="D115" t="s">
        <v>672</v>
      </c>
      <c r="E115" t="s">
        <v>1266</v>
      </c>
      <c r="F115" t="s">
        <v>1752</v>
      </c>
      <c r="G115" t="s">
        <v>479</v>
      </c>
      <c r="H115" t="s">
        <v>479</v>
      </c>
      <c r="I115" s="1">
        <v>7</v>
      </c>
      <c r="J115" s="1">
        <v>1</v>
      </c>
      <c r="K115" s="1">
        <v>0</v>
      </c>
      <c r="L115" s="1">
        <v>1</v>
      </c>
      <c r="M115" s="1">
        <v>1</v>
      </c>
      <c r="N115" t="s">
        <v>2255</v>
      </c>
      <c r="O115" t="s">
        <v>2258</v>
      </c>
      <c r="P115" s="1"/>
      <c r="Q115" s="1"/>
      <c r="R115" s="1"/>
      <c r="S115" s="1"/>
      <c r="T115" s="1"/>
      <c r="U115" s="1"/>
      <c r="V115" s="1"/>
      <c r="W115" s="1"/>
      <c r="X115" s="1"/>
      <c r="Y115" s="1"/>
      <c r="Z115" s="1"/>
      <c r="AA115" t="s">
        <v>2266</v>
      </c>
      <c r="AB115" s="15" t="s">
        <v>512</v>
      </c>
      <c r="AC115" t="s">
        <v>2258</v>
      </c>
      <c r="AD115" t="s">
        <v>2258</v>
      </c>
      <c r="AE115" t="s">
        <v>2258</v>
      </c>
      <c r="AF115" t="s">
        <v>2258</v>
      </c>
      <c r="AG115" t="s">
        <v>2271</v>
      </c>
      <c r="AH115" t="s">
        <v>2258</v>
      </c>
      <c r="AI115" s="1">
        <v>0</v>
      </c>
      <c r="AJ115" s="1">
        <v>0</v>
      </c>
      <c r="AK115" s="1">
        <v>0</v>
      </c>
      <c r="AL115" s="1">
        <v>0</v>
      </c>
      <c r="AM115" s="1">
        <v>0</v>
      </c>
      <c r="AN115" s="1">
        <v>0</v>
      </c>
      <c r="AO115" s="1">
        <v>0</v>
      </c>
      <c r="AP115" s="1">
        <v>0</v>
      </c>
      <c r="AQ115" s="1">
        <v>0</v>
      </c>
      <c r="AR115" s="1">
        <v>0</v>
      </c>
      <c r="AS115" s="1">
        <v>0</v>
      </c>
      <c r="AT115" s="1">
        <v>0</v>
      </c>
      <c r="AU115" s="1">
        <v>0</v>
      </c>
      <c r="AV115" s="1">
        <v>0</v>
      </c>
      <c r="AW115" s="1">
        <v>0</v>
      </c>
      <c r="AX115" s="1">
        <v>0</v>
      </c>
      <c r="AY115" t="s">
        <v>17344</v>
      </c>
      <c r="AZ115" t="s">
        <v>2258</v>
      </c>
      <c r="BA115" t="s">
        <v>479</v>
      </c>
      <c r="BB115" t="s">
        <v>479</v>
      </c>
      <c r="BC115" t="s">
        <v>512</v>
      </c>
      <c r="BD115" t="s">
        <v>511</v>
      </c>
      <c r="BE115" s="1" t="s">
        <v>511</v>
      </c>
      <c r="BF115" s="1" t="s">
        <v>220</v>
      </c>
      <c r="BG115" s="1" t="s">
        <v>2258</v>
      </c>
      <c r="BH115" s="1">
        <v>0</v>
      </c>
      <c r="BI115" s="1">
        <v>0</v>
      </c>
      <c r="BJ115" s="1">
        <v>0</v>
      </c>
      <c r="BK115" s="1">
        <v>0</v>
      </c>
      <c r="BL115" s="1">
        <v>0</v>
      </c>
      <c r="BM115" s="1">
        <v>0</v>
      </c>
      <c r="BN115">
        <v>0</v>
      </c>
      <c r="BO115">
        <v>0</v>
      </c>
      <c r="BP115">
        <v>0</v>
      </c>
    </row>
    <row r="116" spans="1:68" x14ac:dyDescent="0.25">
      <c r="A116" t="s">
        <v>4</v>
      </c>
      <c r="B116" t="s">
        <v>12</v>
      </c>
      <c r="C116" s="1">
        <v>233</v>
      </c>
      <c r="D116" t="s">
        <v>674</v>
      </c>
      <c r="E116" t="s">
        <v>1268</v>
      </c>
      <c r="F116" t="s">
        <v>1754</v>
      </c>
      <c r="G116" t="s">
        <v>479</v>
      </c>
      <c r="H116" t="s">
        <v>479</v>
      </c>
      <c r="I116" s="1">
        <v>10</v>
      </c>
      <c r="J116" s="1">
        <v>2</v>
      </c>
      <c r="K116" s="1">
        <v>2</v>
      </c>
      <c r="L116" s="1">
        <v>1</v>
      </c>
      <c r="M116" s="1">
        <v>1</v>
      </c>
      <c r="N116" t="s">
        <v>2255</v>
      </c>
      <c r="O116" t="s">
        <v>2259</v>
      </c>
      <c r="P116" s="1">
        <v>0</v>
      </c>
      <c r="Q116" s="1">
        <v>0</v>
      </c>
      <c r="R116" s="1">
        <v>1</v>
      </c>
      <c r="S116" s="1">
        <v>0</v>
      </c>
      <c r="T116" s="1">
        <v>1</v>
      </c>
      <c r="U116" s="1">
        <v>0</v>
      </c>
      <c r="V116" s="1">
        <v>0</v>
      </c>
      <c r="W116" s="1">
        <v>0</v>
      </c>
      <c r="X116" s="1">
        <v>0</v>
      </c>
      <c r="Y116" s="1">
        <v>0</v>
      </c>
      <c r="Z116" s="1">
        <v>0</v>
      </c>
      <c r="AA116" t="s">
        <v>2266</v>
      </c>
      <c r="AB116" s="15" t="s">
        <v>512</v>
      </c>
      <c r="AC116" t="s">
        <v>2258</v>
      </c>
      <c r="AD116" t="s">
        <v>2259</v>
      </c>
      <c r="AE116" t="s">
        <v>2259</v>
      </c>
      <c r="AF116" t="s">
        <v>2259</v>
      </c>
      <c r="AG116" t="s">
        <v>2271</v>
      </c>
      <c r="AH116" t="s">
        <v>2259</v>
      </c>
      <c r="AI116" s="1">
        <v>0</v>
      </c>
      <c r="AJ116" s="1">
        <v>0</v>
      </c>
      <c r="AK116" s="1">
        <v>0</v>
      </c>
      <c r="AL116" s="1">
        <v>0</v>
      </c>
      <c r="AM116" s="1">
        <v>0</v>
      </c>
      <c r="AN116" s="1">
        <v>1</v>
      </c>
      <c r="AO116" s="1">
        <v>1</v>
      </c>
      <c r="AP116" s="1">
        <v>1</v>
      </c>
      <c r="AQ116" s="1">
        <v>0</v>
      </c>
      <c r="AR116" s="1">
        <v>0</v>
      </c>
      <c r="AS116" s="1">
        <v>0</v>
      </c>
      <c r="AT116" s="1">
        <v>0</v>
      </c>
      <c r="AU116" s="1">
        <v>0</v>
      </c>
      <c r="AV116" s="1">
        <v>1</v>
      </c>
      <c r="AW116" s="1">
        <v>0</v>
      </c>
      <c r="AX116" s="1">
        <v>1</v>
      </c>
      <c r="AY116" t="s">
        <v>17346</v>
      </c>
      <c r="AZ116" t="s">
        <v>2259</v>
      </c>
      <c r="BA116" t="s">
        <v>479</v>
      </c>
      <c r="BB116" t="s">
        <v>479</v>
      </c>
      <c r="BC116" t="s">
        <v>511</v>
      </c>
      <c r="BD116" t="s">
        <v>511</v>
      </c>
      <c r="BE116" s="1" t="s">
        <v>512</v>
      </c>
      <c r="BF116" s="1" t="s">
        <v>77</v>
      </c>
      <c r="BG116" s="1" t="s">
        <v>2258</v>
      </c>
      <c r="BH116" s="1">
        <v>0</v>
      </c>
      <c r="BI116" s="1">
        <v>0</v>
      </c>
      <c r="BJ116" s="1">
        <v>0</v>
      </c>
      <c r="BK116" s="1">
        <v>0</v>
      </c>
      <c r="BL116" s="1">
        <v>0</v>
      </c>
      <c r="BM116" s="1">
        <v>0</v>
      </c>
      <c r="BN116">
        <v>0</v>
      </c>
      <c r="BO116">
        <v>0</v>
      </c>
      <c r="BP116">
        <v>0</v>
      </c>
    </row>
    <row r="117" spans="1:68" x14ac:dyDescent="0.25">
      <c r="A117" t="s">
        <v>2</v>
      </c>
      <c r="B117" t="s">
        <v>16</v>
      </c>
      <c r="C117" s="1">
        <v>197</v>
      </c>
      <c r="D117" t="s">
        <v>675</v>
      </c>
      <c r="E117" t="s">
        <v>1171</v>
      </c>
      <c r="F117" t="s">
        <v>1755</v>
      </c>
      <c r="G117" t="s">
        <v>479</v>
      </c>
      <c r="H117" t="s">
        <v>479</v>
      </c>
      <c r="I117" s="1">
        <v>15</v>
      </c>
      <c r="J117" s="1">
        <v>1</v>
      </c>
      <c r="K117" s="1">
        <v>1</v>
      </c>
      <c r="L117" s="1">
        <v>1</v>
      </c>
      <c r="M117" s="1">
        <v>1</v>
      </c>
      <c r="N117" t="s">
        <v>2255</v>
      </c>
      <c r="O117" t="s">
        <v>2258</v>
      </c>
      <c r="P117" s="1"/>
      <c r="Q117" s="1"/>
      <c r="R117" s="1"/>
      <c r="S117" s="1"/>
      <c r="T117" s="1"/>
      <c r="U117" s="1"/>
      <c r="V117" s="1"/>
      <c r="W117" s="1"/>
      <c r="X117" s="1"/>
      <c r="Y117" s="1"/>
      <c r="Z117" s="1"/>
      <c r="AA117" t="s">
        <v>2266</v>
      </c>
      <c r="AB117" s="15" t="s">
        <v>512</v>
      </c>
      <c r="AC117" t="s">
        <v>2258</v>
      </c>
      <c r="AD117" t="s">
        <v>2258</v>
      </c>
      <c r="AE117" t="s">
        <v>2258</v>
      </c>
      <c r="AF117" t="s">
        <v>2258</v>
      </c>
      <c r="AG117" t="s">
        <v>2271</v>
      </c>
      <c r="AH117" t="s">
        <v>2259</v>
      </c>
      <c r="AI117" s="1">
        <v>0</v>
      </c>
      <c r="AJ117" s="1">
        <v>0</v>
      </c>
      <c r="AK117" s="1">
        <v>0</v>
      </c>
      <c r="AL117" s="1">
        <v>0</v>
      </c>
      <c r="AM117" s="1">
        <v>0</v>
      </c>
      <c r="AN117" s="1">
        <v>0</v>
      </c>
      <c r="AO117" s="1">
        <v>0</v>
      </c>
      <c r="AP117" s="1">
        <v>0</v>
      </c>
      <c r="AQ117" s="1">
        <v>0</v>
      </c>
      <c r="AR117" s="1">
        <v>0</v>
      </c>
      <c r="AS117" s="1">
        <v>1</v>
      </c>
      <c r="AT117" s="1">
        <v>1</v>
      </c>
      <c r="AU117" s="1">
        <v>1</v>
      </c>
      <c r="AV117" s="1">
        <v>1</v>
      </c>
      <c r="AW117" s="1">
        <v>0</v>
      </c>
      <c r="AX117" s="1">
        <v>1</v>
      </c>
      <c r="AY117" t="s">
        <v>17346</v>
      </c>
      <c r="AZ117" t="s">
        <v>2259</v>
      </c>
      <c r="BA117" t="s">
        <v>479</v>
      </c>
      <c r="BB117" t="s">
        <v>479</v>
      </c>
      <c r="BC117" t="s">
        <v>511</v>
      </c>
      <c r="BD117" t="s">
        <v>511</v>
      </c>
      <c r="BE117" s="1" t="s">
        <v>512</v>
      </c>
      <c r="BF117" s="1" t="s">
        <v>102</v>
      </c>
      <c r="BG117" s="1" t="s">
        <v>2258</v>
      </c>
      <c r="BH117" s="1">
        <v>0</v>
      </c>
      <c r="BI117" s="1">
        <v>0</v>
      </c>
      <c r="BJ117" s="1">
        <v>0</v>
      </c>
      <c r="BK117" s="1">
        <v>0</v>
      </c>
      <c r="BL117" s="1">
        <v>0</v>
      </c>
      <c r="BM117" s="1">
        <v>0</v>
      </c>
      <c r="BN117">
        <v>0</v>
      </c>
      <c r="BO117">
        <v>0</v>
      </c>
      <c r="BP117">
        <v>0</v>
      </c>
    </row>
    <row r="118" spans="1:68" x14ac:dyDescent="0.25">
      <c r="A118" t="s">
        <v>2</v>
      </c>
      <c r="B118" t="s">
        <v>19</v>
      </c>
      <c r="C118" s="1">
        <v>145</v>
      </c>
      <c r="D118" t="s">
        <v>688</v>
      </c>
      <c r="E118" t="s">
        <v>1276</v>
      </c>
      <c r="F118" t="s">
        <v>1768</v>
      </c>
      <c r="G118" t="s">
        <v>479</v>
      </c>
      <c r="H118" t="s">
        <v>479</v>
      </c>
      <c r="I118" s="1">
        <v>12</v>
      </c>
      <c r="J118" s="1">
        <v>3</v>
      </c>
      <c r="K118" s="1">
        <v>1</v>
      </c>
      <c r="L118" s="1">
        <v>1</v>
      </c>
      <c r="M118" s="1">
        <v>1</v>
      </c>
      <c r="N118" t="s">
        <v>2255</v>
      </c>
      <c r="O118" t="s">
        <v>2258</v>
      </c>
      <c r="P118" s="1"/>
      <c r="Q118" s="1"/>
      <c r="R118" s="1"/>
      <c r="S118" s="1"/>
      <c r="T118" s="1"/>
      <c r="U118" s="1"/>
      <c r="V118" s="1"/>
      <c r="W118" s="1"/>
      <c r="X118" s="1"/>
      <c r="Y118" s="1"/>
      <c r="Z118" s="1"/>
      <c r="AA118" t="s">
        <v>2266</v>
      </c>
      <c r="AB118" s="15" t="s">
        <v>511</v>
      </c>
      <c r="AC118" t="s">
        <v>2258</v>
      </c>
      <c r="AD118" t="s">
        <v>2258</v>
      </c>
      <c r="AE118" t="s">
        <v>2258</v>
      </c>
      <c r="AF118" t="s">
        <v>2258</v>
      </c>
      <c r="AG118" t="s">
        <v>2258</v>
      </c>
      <c r="AH118" t="s">
        <v>2258</v>
      </c>
      <c r="AI118" s="1">
        <v>0</v>
      </c>
      <c r="AJ118" s="1">
        <v>0</v>
      </c>
      <c r="AK118" s="1">
        <v>0</v>
      </c>
      <c r="AL118" s="1">
        <v>0</v>
      </c>
      <c r="AM118" s="1">
        <v>0</v>
      </c>
      <c r="AN118" s="1">
        <v>0</v>
      </c>
      <c r="AO118" s="1">
        <v>0</v>
      </c>
      <c r="AP118" s="1">
        <v>0</v>
      </c>
      <c r="AQ118" s="1">
        <v>0</v>
      </c>
      <c r="AR118" s="1">
        <v>0</v>
      </c>
      <c r="AS118" s="1">
        <v>0</v>
      </c>
      <c r="AT118" s="1">
        <v>0</v>
      </c>
      <c r="AU118" s="1">
        <v>0</v>
      </c>
      <c r="AV118" s="1">
        <v>0</v>
      </c>
      <c r="AW118" s="1">
        <v>0</v>
      </c>
      <c r="AX118" s="1">
        <v>0</v>
      </c>
      <c r="AY118" t="s">
        <v>17346</v>
      </c>
      <c r="AZ118" t="s">
        <v>2258</v>
      </c>
      <c r="BA118" t="s">
        <v>479</v>
      </c>
      <c r="BB118" t="s">
        <v>479</v>
      </c>
      <c r="BC118" t="s">
        <v>511</v>
      </c>
      <c r="BD118" t="s">
        <v>511</v>
      </c>
      <c r="BE118" s="1" t="s">
        <v>512</v>
      </c>
      <c r="BF118" s="1" t="s">
        <v>190</v>
      </c>
      <c r="BG118" s="1" t="s">
        <v>2259</v>
      </c>
      <c r="BH118" s="1">
        <v>1</v>
      </c>
      <c r="BI118" s="1">
        <v>0</v>
      </c>
      <c r="BJ118" s="1">
        <v>0</v>
      </c>
      <c r="BK118" s="1">
        <v>0</v>
      </c>
      <c r="BL118" s="1">
        <v>0</v>
      </c>
      <c r="BM118" s="1">
        <v>0</v>
      </c>
      <c r="BN118">
        <v>0</v>
      </c>
      <c r="BO118">
        <v>0</v>
      </c>
      <c r="BP118">
        <v>0</v>
      </c>
    </row>
    <row r="119" spans="1:68" x14ac:dyDescent="0.25">
      <c r="A119" t="s">
        <v>5</v>
      </c>
      <c r="B119" t="s">
        <v>14</v>
      </c>
      <c r="C119" s="1">
        <v>54</v>
      </c>
      <c r="D119" t="s">
        <v>676</v>
      </c>
      <c r="E119" t="s">
        <v>511</v>
      </c>
      <c r="F119" t="s">
        <v>1756</v>
      </c>
      <c r="G119" t="s">
        <v>479</v>
      </c>
      <c r="H119" t="s">
        <v>479</v>
      </c>
      <c r="I119" s="1">
        <v>4</v>
      </c>
      <c r="J119" s="1">
        <v>2</v>
      </c>
      <c r="K119" s="1">
        <v>1</v>
      </c>
      <c r="L119" s="1">
        <v>1</v>
      </c>
      <c r="M119" s="1">
        <v>1</v>
      </c>
      <c r="N119" t="s">
        <v>2255</v>
      </c>
      <c r="O119" t="s">
        <v>2259</v>
      </c>
      <c r="P119" s="1">
        <v>0</v>
      </c>
      <c r="Q119" s="1">
        <v>0</v>
      </c>
      <c r="R119" s="1">
        <v>1</v>
      </c>
      <c r="S119" s="1">
        <v>1</v>
      </c>
      <c r="T119" s="1">
        <v>0</v>
      </c>
      <c r="U119" s="1">
        <v>0</v>
      </c>
      <c r="V119" s="1">
        <v>0</v>
      </c>
      <c r="W119" s="1">
        <v>1</v>
      </c>
      <c r="X119" s="1">
        <v>0</v>
      </c>
      <c r="Y119" s="1">
        <v>0</v>
      </c>
      <c r="Z119" s="1">
        <v>0</v>
      </c>
      <c r="AA119" t="s">
        <v>2266</v>
      </c>
      <c r="AB119" s="15" t="s">
        <v>511</v>
      </c>
      <c r="AC119" t="s">
        <v>2259</v>
      </c>
      <c r="AD119" t="s">
        <v>2259</v>
      </c>
      <c r="AE119" t="s">
        <v>2258</v>
      </c>
      <c r="AF119" t="s">
        <v>2258</v>
      </c>
      <c r="AG119" t="s">
        <v>2271</v>
      </c>
      <c r="AH119" t="s">
        <v>2259</v>
      </c>
      <c r="AI119" s="1">
        <v>1</v>
      </c>
      <c r="AJ119" s="1">
        <v>0</v>
      </c>
      <c r="AK119" s="1">
        <v>0</v>
      </c>
      <c r="AL119" s="1">
        <v>0</v>
      </c>
      <c r="AM119" s="1">
        <v>0</v>
      </c>
      <c r="AN119" s="1">
        <v>1</v>
      </c>
      <c r="AO119" s="1">
        <v>0</v>
      </c>
      <c r="AP119" s="1">
        <v>0</v>
      </c>
      <c r="AQ119" s="1">
        <v>0</v>
      </c>
      <c r="AR119" s="1">
        <v>0</v>
      </c>
      <c r="AS119" s="1">
        <v>0</v>
      </c>
      <c r="AT119" s="1">
        <v>1</v>
      </c>
      <c r="AU119" s="1">
        <v>0</v>
      </c>
      <c r="AV119" s="1">
        <v>0</v>
      </c>
      <c r="AW119" s="1">
        <v>0</v>
      </c>
      <c r="AX119" s="1">
        <v>0</v>
      </c>
      <c r="AY119" t="s">
        <v>17344</v>
      </c>
      <c r="AZ119" t="s">
        <v>2258</v>
      </c>
      <c r="BA119" t="s">
        <v>479</v>
      </c>
      <c r="BB119" t="s">
        <v>479</v>
      </c>
      <c r="BC119" t="s">
        <v>512</v>
      </c>
      <c r="BD119" t="s">
        <v>511</v>
      </c>
      <c r="BE119" s="1" t="s">
        <v>511</v>
      </c>
      <c r="BF119" s="1" t="s">
        <v>112</v>
      </c>
      <c r="BG119" s="1" t="s">
        <v>2259</v>
      </c>
      <c r="BH119" s="1">
        <v>0</v>
      </c>
      <c r="BI119" s="1">
        <v>0</v>
      </c>
      <c r="BJ119" s="1">
        <v>0</v>
      </c>
      <c r="BK119" s="1">
        <v>0</v>
      </c>
      <c r="BL119" s="1">
        <v>0</v>
      </c>
      <c r="BM119" s="1">
        <v>0</v>
      </c>
      <c r="BN119">
        <v>0</v>
      </c>
      <c r="BO119">
        <v>0</v>
      </c>
      <c r="BP119">
        <v>0</v>
      </c>
    </row>
    <row r="120" spans="1:68" x14ac:dyDescent="0.25">
      <c r="A120" t="s">
        <v>4</v>
      </c>
      <c r="B120" t="s">
        <v>10</v>
      </c>
      <c r="C120" s="1">
        <v>238</v>
      </c>
      <c r="D120" t="s">
        <v>677</v>
      </c>
      <c r="E120" t="s">
        <v>1269</v>
      </c>
      <c r="F120" t="s">
        <v>1757</v>
      </c>
      <c r="G120" t="s">
        <v>479</v>
      </c>
      <c r="H120" t="s">
        <v>479</v>
      </c>
      <c r="I120" s="1">
        <v>6</v>
      </c>
      <c r="J120" s="1">
        <v>1</v>
      </c>
      <c r="K120" s="1">
        <v>2</v>
      </c>
      <c r="L120" s="1">
        <v>1</v>
      </c>
      <c r="M120" s="1">
        <v>1</v>
      </c>
      <c r="N120" t="s">
        <v>2255</v>
      </c>
      <c r="O120" t="s">
        <v>2258</v>
      </c>
      <c r="P120" s="1"/>
      <c r="Q120" s="1"/>
      <c r="R120" s="1"/>
      <c r="S120" s="1"/>
      <c r="T120" s="1"/>
      <c r="U120" s="1"/>
      <c r="V120" s="1"/>
      <c r="W120" s="1"/>
      <c r="X120" s="1"/>
      <c r="Y120" s="1"/>
      <c r="Z120" s="1"/>
      <c r="AA120" t="s">
        <v>2264</v>
      </c>
      <c r="AB120" s="15" t="s">
        <v>512</v>
      </c>
      <c r="AC120" t="s">
        <v>2258</v>
      </c>
      <c r="AD120" t="s">
        <v>2258</v>
      </c>
      <c r="AE120" t="s">
        <v>2258</v>
      </c>
      <c r="AF120" t="s">
        <v>2258</v>
      </c>
      <c r="AG120" t="s">
        <v>2258</v>
      </c>
      <c r="AH120" t="s">
        <v>2259</v>
      </c>
      <c r="AI120" s="1">
        <v>1</v>
      </c>
      <c r="AJ120" s="1">
        <v>1</v>
      </c>
      <c r="AK120" s="1">
        <v>1</v>
      </c>
      <c r="AL120" s="1">
        <v>1</v>
      </c>
      <c r="AM120" s="1">
        <v>1</v>
      </c>
      <c r="AN120" s="1">
        <v>1</v>
      </c>
      <c r="AO120" s="1">
        <v>1</v>
      </c>
      <c r="AP120" s="1">
        <v>1</v>
      </c>
      <c r="AQ120" s="1">
        <v>1</v>
      </c>
      <c r="AR120" s="1">
        <v>1</v>
      </c>
      <c r="AS120" s="1">
        <v>1</v>
      </c>
      <c r="AT120" s="1">
        <v>1</v>
      </c>
      <c r="AU120" s="1">
        <v>1</v>
      </c>
      <c r="AV120" s="1">
        <v>1</v>
      </c>
      <c r="AW120" s="1">
        <v>1</v>
      </c>
      <c r="AX120" s="1">
        <v>1</v>
      </c>
      <c r="AY120" t="s">
        <v>17345</v>
      </c>
      <c r="AZ120" t="s">
        <v>2258</v>
      </c>
      <c r="BA120" t="s">
        <v>479</v>
      </c>
      <c r="BB120" t="s">
        <v>479</v>
      </c>
      <c r="BC120" t="s">
        <v>511</v>
      </c>
      <c r="BD120" t="s">
        <v>512</v>
      </c>
      <c r="BE120" s="1" t="s">
        <v>511</v>
      </c>
      <c r="BF120" s="1" t="s">
        <v>30</v>
      </c>
      <c r="BG120" s="1" t="s">
        <v>2258</v>
      </c>
      <c r="BH120" s="1">
        <v>0</v>
      </c>
      <c r="BI120" s="1">
        <v>0</v>
      </c>
      <c r="BJ120" s="1">
        <v>0</v>
      </c>
      <c r="BK120" s="1">
        <v>0</v>
      </c>
      <c r="BL120" s="1">
        <v>0</v>
      </c>
      <c r="BM120" s="1">
        <v>0</v>
      </c>
      <c r="BN120">
        <v>0</v>
      </c>
      <c r="BO120">
        <v>0</v>
      </c>
      <c r="BP120">
        <v>0</v>
      </c>
    </row>
    <row r="121" spans="1:68" x14ac:dyDescent="0.25">
      <c r="A121" t="s">
        <v>2</v>
      </c>
      <c r="B121" t="s">
        <v>23</v>
      </c>
      <c r="C121" s="1">
        <v>191</v>
      </c>
      <c r="D121" t="s">
        <v>678</v>
      </c>
      <c r="E121" t="s">
        <v>1171</v>
      </c>
      <c r="F121" t="s">
        <v>1758</v>
      </c>
      <c r="G121" t="s">
        <v>479</v>
      </c>
      <c r="H121" t="s">
        <v>479</v>
      </c>
      <c r="I121" s="1">
        <v>6</v>
      </c>
      <c r="J121" s="1">
        <v>1</v>
      </c>
      <c r="K121" s="1">
        <v>1</v>
      </c>
      <c r="L121" s="1">
        <v>1</v>
      </c>
      <c r="M121" s="1">
        <v>1</v>
      </c>
      <c r="N121" t="s">
        <v>2255</v>
      </c>
      <c r="O121" t="s">
        <v>2258</v>
      </c>
      <c r="P121" s="1"/>
      <c r="Q121" s="1"/>
      <c r="R121" s="1"/>
      <c r="S121" s="1"/>
      <c r="T121" s="1"/>
      <c r="U121" s="1"/>
      <c r="V121" s="1"/>
      <c r="W121" s="1"/>
      <c r="X121" s="1"/>
      <c r="Y121" s="1"/>
      <c r="Z121" s="1"/>
      <c r="AA121" t="s">
        <v>2266</v>
      </c>
      <c r="AB121" s="15" t="s">
        <v>511</v>
      </c>
      <c r="AC121" t="s">
        <v>2258</v>
      </c>
      <c r="AD121" t="s">
        <v>2258</v>
      </c>
      <c r="AE121" t="s">
        <v>2258</v>
      </c>
      <c r="AF121" t="s">
        <v>2258</v>
      </c>
      <c r="AG121" t="s">
        <v>2271</v>
      </c>
      <c r="AH121" t="s">
        <v>2258</v>
      </c>
      <c r="AI121" s="1">
        <v>0</v>
      </c>
      <c r="AJ121" s="1">
        <v>0</v>
      </c>
      <c r="AK121" s="1">
        <v>0</v>
      </c>
      <c r="AL121" s="1">
        <v>0</v>
      </c>
      <c r="AM121" s="1">
        <v>0</v>
      </c>
      <c r="AN121" s="1">
        <v>0</v>
      </c>
      <c r="AO121" s="1">
        <v>0</v>
      </c>
      <c r="AP121" s="1">
        <v>0</v>
      </c>
      <c r="AQ121" s="1">
        <v>0</v>
      </c>
      <c r="AR121" s="1">
        <v>0</v>
      </c>
      <c r="AS121" s="1">
        <v>0</v>
      </c>
      <c r="AT121" s="1">
        <v>0</v>
      </c>
      <c r="AU121" s="1">
        <v>0</v>
      </c>
      <c r="AV121" s="1">
        <v>0</v>
      </c>
      <c r="AW121" s="1">
        <v>0</v>
      </c>
      <c r="AX121" s="1">
        <v>0</v>
      </c>
      <c r="AY121" t="s">
        <v>17344</v>
      </c>
      <c r="AZ121" t="s">
        <v>2258</v>
      </c>
      <c r="BA121" t="s">
        <v>479</v>
      </c>
      <c r="BB121" t="s">
        <v>479</v>
      </c>
      <c r="BC121" t="s">
        <v>512</v>
      </c>
      <c r="BD121" t="s">
        <v>511</v>
      </c>
      <c r="BE121" s="1" t="s">
        <v>511</v>
      </c>
      <c r="BF121" s="1" t="s">
        <v>195</v>
      </c>
      <c r="BG121" s="1" t="s">
        <v>2258</v>
      </c>
      <c r="BH121" s="1">
        <v>0</v>
      </c>
      <c r="BI121" s="1">
        <v>0</v>
      </c>
      <c r="BJ121" s="1">
        <v>0</v>
      </c>
      <c r="BK121" s="1">
        <v>0</v>
      </c>
      <c r="BL121" s="1">
        <v>0</v>
      </c>
      <c r="BM121" s="1">
        <v>0</v>
      </c>
      <c r="BN121">
        <v>0</v>
      </c>
      <c r="BO121">
        <v>0</v>
      </c>
      <c r="BP121">
        <v>0</v>
      </c>
    </row>
    <row r="122" spans="1:68" x14ac:dyDescent="0.25">
      <c r="A122" t="s">
        <v>2</v>
      </c>
      <c r="B122" t="s">
        <v>8</v>
      </c>
      <c r="C122" s="1">
        <v>179</v>
      </c>
      <c r="D122" t="s">
        <v>679</v>
      </c>
      <c r="E122" t="s">
        <v>1270</v>
      </c>
      <c r="F122" t="s">
        <v>1759</v>
      </c>
      <c r="G122" t="s">
        <v>479</v>
      </c>
      <c r="H122" t="s">
        <v>479</v>
      </c>
      <c r="I122" s="1">
        <v>4</v>
      </c>
      <c r="J122" s="1">
        <v>1</v>
      </c>
      <c r="K122" s="1">
        <v>1</v>
      </c>
      <c r="L122" s="1">
        <v>1</v>
      </c>
      <c r="M122" s="1">
        <v>1</v>
      </c>
      <c r="N122" t="s">
        <v>2255</v>
      </c>
      <c r="O122" t="s">
        <v>2258</v>
      </c>
      <c r="P122" s="1"/>
      <c r="Q122" s="1"/>
      <c r="R122" s="1"/>
      <c r="S122" s="1"/>
      <c r="T122" s="1"/>
      <c r="U122" s="1"/>
      <c r="V122" s="1"/>
      <c r="W122" s="1"/>
      <c r="X122" s="1"/>
      <c r="Y122" s="1"/>
      <c r="Z122" s="1"/>
      <c r="AA122" t="s">
        <v>2265</v>
      </c>
      <c r="AB122" s="15" t="s">
        <v>512</v>
      </c>
      <c r="AC122" t="s">
        <v>2258</v>
      </c>
      <c r="AD122" t="s">
        <v>2258</v>
      </c>
      <c r="AE122" t="s">
        <v>2258</v>
      </c>
      <c r="AF122" t="s">
        <v>2258</v>
      </c>
      <c r="AG122" t="s">
        <v>2271</v>
      </c>
      <c r="AH122" t="s">
        <v>2259</v>
      </c>
      <c r="AI122" s="1">
        <v>0</v>
      </c>
      <c r="AJ122" s="1">
        <v>0</v>
      </c>
      <c r="AK122" s="1">
        <v>0</v>
      </c>
      <c r="AL122" s="1">
        <v>0</v>
      </c>
      <c r="AM122" s="1">
        <v>0</v>
      </c>
      <c r="AN122" s="1">
        <v>1</v>
      </c>
      <c r="AO122" s="1">
        <v>0</v>
      </c>
      <c r="AP122" s="1">
        <v>0</v>
      </c>
      <c r="AQ122" s="1">
        <v>0</v>
      </c>
      <c r="AR122" s="1">
        <v>0</v>
      </c>
      <c r="AS122" s="1">
        <v>0</v>
      </c>
      <c r="AT122" s="1">
        <v>0</v>
      </c>
      <c r="AU122" s="1">
        <v>0</v>
      </c>
      <c r="AV122" s="1">
        <v>0</v>
      </c>
      <c r="AW122" s="1">
        <v>0</v>
      </c>
      <c r="AX122" s="1">
        <v>0</v>
      </c>
      <c r="AY122" t="s">
        <v>17344</v>
      </c>
      <c r="AZ122" t="s">
        <v>2258</v>
      </c>
      <c r="BA122" t="s">
        <v>479</v>
      </c>
      <c r="BB122" t="s">
        <v>479</v>
      </c>
      <c r="BC122" t="s">
        <v>512</v>
      </c>
      <c r="BD122" t="s">
        <v>511</v>
      </c>
      <c r="BE122" s="1" t="s">
        <v>511</v>
      </c>
      <c r="BF122" s="1" t="s">
        <v>146</v>
      </c>
      <c r="BG122" s="1" t="s">
        <v>2258</v>
      </c>
      <c r="BH122" s="1">
        <v>0</v>
      </c>
      <c r="BI122" s="1">
        <v>0</v>
      </c>
      <c r="BJ122" s="1">
        <v>0</v>
      </c>
      <c r="BK122" s="1">
        <v>0</v>
      </c>
      <c r="BL122" s="1">
        <v>0</v>
      </c>
      <c r="BM122" s="1">
        <v>0</v>
      </c>
      <c r="BN122">
        <v>0</v>
      </c>
      <c r="BO122">
        <v>0</v>
      </c>
      <c r="BP122">
        <v>0</v>
      </c>
    </row>
    <row r="123" spans="1:68" x14ac:dyDescent="0.25">
      <c r="A123" t="s">
        <v>2</v>
      </c>
      <c r="B123" t="s">
        <v>13</v>
      </c>
      <c r="C123" s="1">
        <v>140</v>
      </c>
      <c r="D123" t="s">
        <v>680</v>
      </c>
      <c r="E123" t="s">
        <v>1271</v>
      </c>
      <c r="F123" t="s">
        <v>1760</v>
      </c>
      <c r="G123" t="s">
        <v>479</v>
      </c>
      <c r="H123" t="s">
        <v>479</v>
      </c>
      <c r="I123" s="1">
        <v>5</v>
      </c>
      <c r="J123" s="1">
        <v>0</v>
      </c>
      <c r="K123" s="1">
        <v>1</v>
      </c>
      <c r="L123" s="1">
        <v>1</v>
      </c>
      <c r="M123" s="1">
        <v>1</v>
      </c>
      <c r="N123" t="s">
        <v>2255</v>
      </c>
      <c r="O123" t="s">
        <v>2258</v>
      </c>
      <c r="P123" s="1"/>
      <c r="Q123" s="1"/>
      <c r="R123" s="1"/>
      <c r="S123" s="1"/>
      <c r="T123" s="1"/>
      <c r="U123" s="1"/>
      <c r="V123" s="1"/>
      <c r="W123" s="1"/>
      <c r="X123" s="1"/>
      <c r="Y123" s="1"/>
      <c r="Z123" s="1"/>
      <c r="AA123" t="s">
        <v>2266</v>
      </c>
      <c r="AB123" s="15" t="s">
        <v>512</v>
      </c>
      <c r="AC123" t="s">
        <v>2258</v>
      </c>
      <c r="AD123" t="s">
        <v>2258</v>
      </c>
      <c r="AE123" t="s">
        <v>2258</v>
      </c>
      <c r="AF123" t="s">
        <v>2258</v>
      </c>
      <c r="AG123" t="s">
        <v>2271</v>
      </c>
      <c r="AH123" t="s">
        <v>2258</v>
      </c>
      <c r="AI123" s="1">
        <v>0</v>
      </c>
      <c r="AJ123" s="1">
        <v>0</v>
      </c>
      <c r="AK123" s="1">
        <v>0</v>
      </c>
      <c r="AL123" s="1">
        <v>0</v>
      </c>
      <c r="AM123" s="1">
        <v>0</v>
      </c>
      <c r="AN123" s="1">
        <v>0</v>
      </c>
      <c r="AO123" s="1">
        <v>0</v>
      </c>
      <c r="AP123" s="1">
        <v>0</v>
      </c>
      <c r="AQ123" s="1">
        <v>0</v>
      </c>
      <c r="AR123" s="1">
        <v>0</v>
      </c>
      <c r="AS123" s="1">
        <v>0</v>
      </c>
      <c r="AT123" s="1">
        <v>0</v>
      </c>
      <c r="AU123" s="1">
        <v>0</v>
      </c>
      <c r="AV123" s="1">
        <v>0</v>
      </c>
      <c r="AW123" s="1">
        <v>0</v>
      </c>
      <c r="AX123" s="1">
        <v>0</v>
      </c>
      <c r="AY123" t="s">
        <v>17345</v>
      </c>
      <c r="AZ123" t="s">
        <v>2258</v>
      </c>
      <c r="BA123" t="s">
        <v>479</v>
      </c>
      <c r="BB123" t="s">
        <v>479</v>
      </c>
      <c r="BC123" t="s">
        <v>511</v>
      </c>
      <c r="BD123" t="s">
        <v>512</v>
      </c>
      <c r="BE123" s="1" t="s">
        <v>511</v>
      </c>
      <c r="BF123" s="1" t="s">
        <v>134</v>
      </c>
      <c r="BG123" s="1" t="s">
        <v>2258</v>
      </c>
      <c r="BH123" s="1">
        <v>0</v>
      </c>
      <c r="BI123" s="1">
        <v>0</v>
      </c>
      <c r="BJ123" s="1">
        <v>0</v>
      </c>
      <c r="BK123" s="1">
        <v>0</v>
      </c>
      <c r="BL123" s="1">
        <v>0</v>
      </c>
      <c r="BM123" s="1">
        <v>0</v>
      </c>
      <c r="BN123">
        <v>0</v>
      </c>
      <c r="BO123">
        <v>0</v>
      </c>
      <c r="BP123">
        <v>0</v>
      </c>
    </row>
    <row r="124" spans="1:68" x14ac:dyDescent="0.25">
      <c r="A124" t="s">
        <v>2</v>
      </c>
      <c r="B124" t="s">
        <v>23</v>
      </c>
      <c r="C124" s="1">
        <v>193</v>
      </c>
      <c r="D124" t="s">
        <v>681</v>
      </c>
      <c r="E124" t="s">
        <v>1272</v>
      </c>
      <c r="F124" t="s">
        <v>1761</v>
      </c>
      <c r="G124" t="s">
        <v>479</v>
      </c>
      <c r="H124" t="s">
        <v>479</v>
      </c>
      <c r="I124" s="1">
        <v>0</v>
      </c>
      <c r="J124" s="1">
        <v>0</v>
      </c>
      <c r="K124" s="1">
        <v>0</v>
      </c>
      <c r="L124" s="1">
        <v>1</v>
      </c>
      <c r="M124" s="1">
        <v>1</v>
      </c>
      <c r="N124" t="s">
        <v>2255</v>
      </c>
      <c r="O124" t="s">
        <v>2258</v>
      </c>
      <c r="P124" s="1"/>
      <c r="Q124" s="1"/>
      <c r="R124" s="1"/>
      <c r="S124" s="1"/>
      <c r="T124" s="1"/>
      <c r="U124" s="1"/>
      <c r="V124" s="1"/>
      <c r="W124" s="1"/>
      <c r="X124" s="1"/>
      <c r="Y124" s="1"/>
      <c r="Z124" s="1"/>
      <c r="AA124" t="s">
        <v>2264</v>
      </c>
      <c r="AB124" s="15" t="s">
        <v>511</v>
      </c>
      <c r="AC124" t="s">
        <v>2258</v>
      </c>
      <c r="AD124" t="s">
        <v>2258</v>
      </c>
      <c r="AE124" t="s">
        <v>2258</v>
      </c>
      <c r="AF124" t="s">
        <v>2258</v>
      </c>
      <c r="AG124" t="s">
        <v>2258</v>
      </c>
      <c r="AH124" t="s">
        <v>2258</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
        <v>0</v>
      </c>
      <c r="AY124" t="s">
        <v>2270</v>
      </c>
      <c r="AZ124" t="s">
        <v>2258</v>
      </c>
      <c r="BA124" t="s">
        <v>479</v>
      </c>
      <c r="BB124" t="s">
        <v>479</v>
      </c>
      <c r="BC124" t="s">
        <v>511</v>
      </c>
      <c r="BD124" t="s">
        <v>511</v>
      </c>
      <c r="BE124" s="1" t="s">
        <v>511</v>
      </c>
      <c r="BF124" s="1" t="s">
        <v>230</v>
      </c>
      <c r="BG124" s="1" t="s">
        <v>2258</v>
      </c>
      <c r="BH124" s="1">
        <v>0</v>
      </c>
      <c r="BI124" s="1">
        <v>0</v>
      </c>
      <c r="BJ124" s="1">
        <v>0</v>
      </c>
      <c r="BK124" s="1">
        <v>0</v>
      </c>
      <c r="BL124" s="1">
        <v>0</v>
      </c>
      <c r="BM124" s="1">
        <v>0</v>
      </c>
      <c r="BN124">
        <v>0</v>
      </c>
      <c r="BO124">
        <v>0</v>
      </c>
      <c r="BP124">
        <v>0</v>
      </c>
    </row>
    <row r="125" spans="1:68" x14ac:dyDescent="0.25">
      <c r="A125" t="s">
        <v>2</v>
      </c>
      <c r="B125" t="s">
        <v>8</v>
      </c>
      <c r="C125" s="1">
        <v>175</v>
      </c>
      <c r="D125" t="s">
        <v>682</v>
      </c>
      <c r="E125" t="s">
        <v>1273</v>
      </c>
      <c r="F125" t="s">
        <v>1762</v>
      </c>
      <c r="G125" t="s">
        <v>479</v>
      </c>
      <c r="H125" t="s">
        <v>479</v>
      </c>
      <c r="I125" s="1">
        <v>11</v>
      </c>
      <c r="J125" s="1">
        <v>2</v>
      </c>
      <c r="K125" s="1">
        <v>2</v>
      </c>
      <c r="L125" s="1">
        <v>1</v>
      </c>
      <c r="M125" s="1">
        <v>1</v>
      </c>
      <c r="N125" t="s">
        <v>2255</v>
      </c>
      <c r="O125" t="s">
        <v>2258</v>
      </c>
      <c r="P125" s="1"/>
      <c r="Q125" s="1"/>
      <c r="R125" s="1"/>
      <c r="S125" s="1"/>
      <c r="T125" s="1"/>
      <c r="U125" s="1"/>
      <c r="V125" s="1"/>
      <c r="W125" s="1"/>
      <c r="X125" s="1"/>
      <c r="Y125" s="1"/>
      <c r="Z125" s="1"/>
      <c r="AA125" t="s">
        <v>2265</v>
      </c>
      <c r="AB125" s="15" t="s">
        <v>511</v>
      </c>
      <c r="AC125" t="s">
        <v>2258</v>
      </c>
      <c r="AD125" t="s">
        <v>2258</v>
      </c>
      <c r="AE125" t="s">
        <v>2258</v>
      </c>
      <c r="AF125" t="s">
        <v>2258</v>
      </c>
      <c r="AG125" t="s">
        <v>2271</v>
      </c>
      <c r="AH125" t="s">
        <v>2259</v>
      </c>
      <c r="AI125" s="1">
        <v>1</v>
      </c>
      <c r="AJ125" s="1">
        <v>1</v>
      </c>
      <c r="AK125" s="1">
        <v>1</v>
      </c>
      <c r="AL125" s="1">
        <v>1</v>
      </c>
      <c r="AM125" s="1">
        <v>1</v>
      </c>
      <c r="AN125" s="1">
        <v>1</v>
      </c>
      <c r="AO125" s="1">
        <v>0</v>
      </c>
      <c r="AP125" s="1">
        <v>0</v>
      </c>
      <c r="AQ125" s="1">
        <v>1</v>
      </c>
      <c r="AR125" s="1">
        <v>1</v>
      </c>
      <c r="AS125" s="1">
        <v>0</v>
      </c>
      <c r="AT125" s="1">
        <v>1</v>
      </c>
      <c r="AU125" s="1">
        <v>1</v>
      </c>
      <c r="AV125" s="1">
        <v>1</v>
      </c>
      <c r="AW125" s="1">
        <v>1</v>
      </c>
      <c r="AX125" s="1">
        <v>1</v>
      </c>
      <c r="AY125" t="s">
        <v>17345</v>
      </c>
      <c r="AZ125" t="s">
        <v>2258</v>
      </c>
      <c r="BA125" t="s">
        <v>479</v>
      </c>
      <c r="BB125" t="s">
        <v>479</v>
      </c>
      <c r="BC125" t="s">
        <v>511</v>
      </c>
      <c r="BD125" t="s">
        <v>512</v>
      </c>
      <c r="BE125" s="1" t="s">
        <v>511</v>
      </c>
      <c r="BF125" s="1" t="s">
        <v>126</v>
      </c>
      <c r="BG125" s="1" t="s">
        <v>2258</v>
      </c>
      <c r="BH125" s="1">
        <v>0</v>
      </c>
      <c r="BI125" s="1">
        <v>0</v>
      </c>
      <c r="BJ125" s="1">
        <v>0</v>
      </c>
      <c r="BK125" s="1">
        <v>0</v>
      </c>
      <c r="BL125" s="1">
        <v>0</v>
      </c>
      <c r="BM125" s="1">
        <v>0</v>
      </c>
      <c r="BN125">
        <v>0</v>
      </c>
      <c r="BO125">
        <v>0</v>
      </c>
      <c r="BP125">
        <v>0</v>
      </c>
    </row>
    <row r="126" spans="1:68" x14ac:dyDescent="0.25">
      <c r="A126" t="s">
        <v>2</v>
      </c>
      <c r="B126" t="s">
        <v>13</v>
      </c>
      <c r="C126" s="1">
        <v>131</v>
      </c>
      <c r="D126" t="s">
        <v>683</v>
      </c>
      <c r="E126" t="s">
        <v>1274</v>
      </c>
      <c r="F126" t="s">
        <v>1763</v>
      </c>
      <c r="G126" t="s">
        <v>479</v>
      </c>
      <c r="H126" t="s">
        <v>479</v>
      </c>
      <c r="I126" s="1">
        <v>14</v>
      </c>
      <c r="J126" s="1">
        <v>1</v>
      </c>
      <c r="K126" s="1">
        <v>1</v>
      </c>
      <c r="L126" s="1">
        <v>1</v>
      </c>
      <c r="M126" s="1">
        <v>1</v>
      </c>
      <c r="N126" t="s">
        <v>2255</v>
      </c>
      <c r="O126" t="s">
        <v>2258</v>
      </c>
      <c r="P126" s="1"/>
      <c r="Q126" s="1"/>
      <c r="R126" s="1"/>
      <c r="S126" s="1"/>
      <c r="T126" s="1"/>
      <c r="U126" s="1"/>
      <c r="V126" s="1"/>
      <c r="W126" s="1"/>
      <c r="X126" s="1"/>
      <c r="Y126" s="1"/>
      <c r="Z126" s="1"/>
      <c r="AA126" t="s">
        <v>2266</v>
      </c>
      <c r="AB126" s="15" t="s">
        <v>511</v>
      </c>
      <c r="AC126" t="s">
        <v>2258</v>
      </c>
      <c r="AD126" t="s">
        <v>2258</v>
      </c>
      <c r="AE126" t="s">
        <v>2258</v>
      </c>
      <c r="AF126" t="s">
        <v>2258</v>
      </c>
      <c r="AG126" t="s">
        <v>2258</v>
      </c>
      <c r="AH126" t="s">
        <v>2259</v>
      </c>
      <c r="AI126" s="1">
        <v>0</v>
      </c>
      <c r="AJ126" s="1">
        <v>0</v>
      </c>
      <c r="AK126" s="1">
        <v>0</v>
      </c>
      <c r="AL126" s="1">
        <v>0</v>
      </c>
      <c r="AM126" s="1">
        <v>0</v>
      </c>
      <c r="AN126" s="1">
        <v>1</v>
      </c>
      <c r="AO126" s="1">
        <v>0</v>
      </c>
      <c r="AP126" s="1">
        <v>0</v>
      </c>
      <c r="AQ126" s="1">
        <v>1</v>
      </c>
      <c r="AR126" s="1">
        <v>1</v>
      </c>
      <c r="AS126" s="1">
        <v>1</v>
      </c>
      <c r="AT126" s="1">
        <v>0</v>
      </c>
      <c r="AU126" s="1">
        <v>0</v>
      </c>
      <c r="AV126" s="1">
        <v>0</v>
      </c>
      <c r="AW126" s="1">
        <v>0</v>
      </c>
      <c r="AX126" s="1">
        <v>1</v>
      </c>
      <c r="AY126" t="s">
        <v>17344</v>
      </c>
      <c r="AZ126" t="s">
        <v>2258</v>
      </c>
      <c r="BA126" t="s">
        <v>479</v>
      </c>
      <c r="BB126" t="s">
        <v>479</v>
      </c>
      <c r="BC126" t="s">
        <v>512</v>
      </c>
      <c r="BD126" t="s">
        <v>511</v>
      </c>
      <c r="BE126" s="1" t="s">
        <v>511</v>
      </c>
      <c r="BF126" s="1" t="s">
        <v>200</v>
      </c>
      <c r="BG126" s="1" t="s">
        <v>2258</v>
      </c>
      <c r="BH126" s="1">
        <v>0</v>
      </c>
      <c r="BI126" s="1">
        <v>0</v>
      </c>
      <c r="BJ126" s="1">
        <v>0</v>
      </c>
      <c r="BK126" s="1">
        <v>0</v>
      </c>
      <c r="BL126" s="1">
        <v>0</v>
      </c>
      <c r="BM126" s="1">
        <v>0</v>
      </c>
      <c r="BN126">
        <v>0</v>
      </c>
      <c r="BO126">
        <v>0</v>
      </c>
      <c r="BP126">
        <v>0</v>
      </c>
    </row>
    <row r="127" spans="1:68" x14ac:dyDescent="0.25">
      <c r="A127" t="s">
        <v>5</v>
      </c>
      <c r="B127" t="s">
        <v>18</v>
      </c>
      <c r="C127" s="1">
        <v>34</v>
      </c>
      <c r="D127" t="s">
        <v>684</v>
      </c>
      <c r="E127" t="s">
        <v>1192</v>
      </c>
      <c r="F127" t="s">
        <v>1764</v>
      </c>
      <c r="G127" t="s">
        <v>479</v>
      </c>
      <c r="H127" t="s">
        <v>479</v>
      </c>
      <c r="I127" s="1">
        <v>3</v>
      </c>
      <c r="J127" s="1">
        <v>0</v>
      </c>
      <c r="K127" s="1">
        <v>1</v>
      </c>
      <c r="L127" s="1">
        <v>1</v>
      </c>
      <c r="M127" s="1">
        <v>1</v>
      </c>
      <c r="N127" t="s">
        <v>2255</v>
      </c>
      <c r="O127" t="s">
        <v>2258</v>
      </c>
      <c r="P127" s="1"/>
      <c r="Q127" s="1"/>
      <c r="R127" s="1"/>
      <c r="S127" s="1"/>
      <c r="T127" s="1"/>
      <c r="U127" s="1"/>
      <c r="V127" s="1"/>
      <c r="W127" s="1"/>
      <c r="X127" s="1"/>
      <c r="Y127" s="1"/>
      <c r="Z127" s="1"/>
      <c r="AA127" t="s">
        <v>2265</v>
      </c>
      <c r="AB127" s="15" t="s">
        <v>512</v>
      </c>
      <c r="AC127" t="s">
        <v>2258</v>
      </c>
      <c r="AD127" t="s">
        <v>2258</v>
      </c>
      <c r="AE127" t="s">
        <v>2258</v>
      </c>
      <c r="AF127" t="s">
        <v>2258</v>
      </c>
      <c r="AG127" t="s">
        <v>2258</v>
      </c>
      <c r="AH127" t="s">
        <v>2259</v>
      </c>
      <c r="AI127" s="1">
        <v>0</v>
      </c>
      <c r="AJ127" s="1">
        <v>0</v>
      </c>
      <c r="AK127" s="1">
        <v>0</v>
      </c>
      <c r="AL127" s="1">
        <v>0</v>
      </c>
      <c r="AM127" s="1">
        <v>0</v>
      </c>
      <c r="AN127" s="1">
        <v>0</v>
      </c>
      <c r="AO127" s="1">
        <v>0</v>
      </c>
      <c r="AP127" s="1">
        <v>0</v>
      </c>
      <c r="AQ127" s="1">
        <v>0</v>
      </c>
      <c r="AR127" s="1">
        <v>0</v>
      </c>
      <c r="AS127" s="1">
        <v>0</v>
      </c>
      <c r="AT127" s="1">
        <v>0</v>
      </c>
      <c r="AU127" s="1">
        <v>1</v>
      </c>
      <c r="AV127" s="1">
        <v>0</v>
      </c>
      <c r="AW127" s="1">
        <v>0</v>
      </c>
      <c r="AX127" s="1">
        <v>0</v>
      </c>
      <c r="AY127" t="s">
        <v>17344</v>
      </c>
      <c r="AZ127" t="s">
        <v>2258</v>
      </c>
      <c r="BA127" t="s">
        <v>479</v>
      </c>
      <c r="BB127" t="s">
        <v>479</v>
      </c>
      <c r="BC127" t="s">
        <v>512</v>
      </c>
      <c r="BD127" t="s">
        <v>511</v>
      </c>
      <c r="BE127" s="1" t="s">
        <v>511</v>
      </c>
      <c r="BF127" s="1" t="s">
        <v>129</v>
      </c>
      <c r="BG127" s="1" t="s">
        <v>2259</v>
      </c>
      <c r="BH127" s="1">
        <v>0</v>
      </c>
      <c r="BI127" s="1">
        <v>0</v>
      </c>
      <c r="BJ127" s="1">
        <v>0</v>
      </c>
      <c r="BK127" s="1">
        <v>0</v>
      </c>
      <c r="BL127" s="1">
        <v>0</v>
      </c>
      <c r="BM127" s="1">
        <v>0</v>
      </c>
      <c r="BN127">
        <v>0</v>
      </c>
      <c r="BO127">
        <v>0</v>
      </c>
      <c r="BP127">
        <v>0</v>
      </c>
    </row>
    <row r="128" spans="1:68" x14ac:dyDescent="0.25">
      <c r="A128" t="s">
        <v>2</v>
      </c>
      <c r="B128" t="s">
        <v>13</v>
      </c>
      <c r="C128" s="1">
        <v>137</v>
      </c>
      <c r="D128" t="s">
        <v>685</v>
      </c>
      <c r="E128" t="s">
        <v>1275</v>
      </c>
      <c r="F128" t="s">
        <v>1765</v>
      </c>
      <c r="G128" t="s">
        <v>479</v>
      </c>
      <c r="H128" t="s">
        <v>479</v>
      </c>
      <c r="I128" s="1">
        <v>9</v>
      </c>
      <c r="J128" s="1">
        <v>2</v>
      </c>
      <c r="K128" s="1">
        <v>1</v>
      </c>
      <c r="L128" s="1">
        <v>1</v>
      </c>
      <c r="M128" s="1">
        <v>1</v>
      </c>
      <c r="N128" t="s">
        <v>2255</v>
      </c>
      <c r="O128" t="s">
        <v>2258</v>
      </c>
      <c r="P128" s="1"/>
      <c r="Q128" s="1"/>
      <c r="R128" s="1"/>
      <c r="S128" s="1"/>
      <c r="T128" s="1"/>
      <c r="U128" s="1"/>
      <c r="V128" s="1"/>
      <c r="W128" s="1"/>
      <c r="X128" s="1"/>
      <c r="Y128" s="1"/>
      <c r="Z128" s="1"/>
      <c r="AA128" t="s">
        <v>2266</v>
      </c>
      <c r="AB128" s="15" t="s">
        <v>512</v>
      </c>
      <c r="AC128" t="s">
        <v>2258</v>
      </c>
      <c r="AD128" t="s">
        <v>2259</v>
      </c>
      <c r="AE128" t="s">
        <v>2258</v>
      </c>
      <c r="AF128" t="s">
        <v>2259</v>
      </c>
      <c r="AG128" t="s">
        <v>2271</v>
      </c>
      <c r="AH128" t="s">
        <v>2259</v>
      </c>
      <c r="AI128" s="1">
        <v>0</v>
      </c>
      <c r="AJ128" s="1">
        <v>0</v>
      </c>
      <c r="AK128" s="1">
        <v>0</v>
      </c>
      <c r="AL128" s="1">
        <v>0</v>
      </c>
      <c r="AM128" s="1">
        <v>0</v>
      </c>
      <c r="AN128" s="1">
        <v>0</v>
      </c>
      <c r="AO128" s="1">
        <v>0</v>
      </c>
      <c r="AP128" s="1">
        <v>0</v>
      </c>
      <c r="AQ128" s="1">
        <v>0</v>
      </c>
      <c r="AR128" s="1">
        <v>0</v>
      </c>
      <c r="AS128" s="1">
        <v>1</v>
      </c>
      <c r="AT128" s="1">
        <v>0</v>
      </c>
      <c r="AU128" s="1">
        <v>0</v>
      </c>
      <c r="AV128" s="1">
        <v>1</v>
      </c>
      <c r="AW128" s="1">
        <v>0</v>
      </c>
      <c r="AX128" s="1">
        <v>1</v>
      </c>
      <c r="AY128" t="s">
        <v>17344</v>
      </c>
      <c r="AZ128" t="s">
        <v>2258</v>
      </c>
      <c r="BA128" t="s">
        <v>479</v>
      </c>
      <c r="BB128" t="s">
        <v>479</v>
      </c>
      <c r="BC128" t="s">
        <v>512</v>
      </c>
      <c r="BD128" t="s">
        <v>511</v>
      </c>
      <c r="BE128" s="1" t="s">
        <v>511</v>
      </c>
      <c r="BF128" s="1" t="s">
        <v>194</v>
      </c>
      <c r="BG128" s="1" t="s">
        <v>2259</v>
      </c>
      <c r="BH128" s="1">
        <v>1</v>
      </c>
      <c r="BI128" s="1">
        <v>1</v>
      </c>
      <c r="BJ128" s="1">
        <v>0</v>
      </c>
      <c r="BK128" s="1">
        <v>0</v>
      </c>
      <c r="BL128" s="1">
        <v>1</v>
      </c>
      <c r="BM128" s="1">
        <v>0</v>
      </c>
      <c r="BN128">
        <v>0</v>
      </c>
      <c r="BO128">
        <v>0</v>
      </c>
      <c r="BP128">
        <v>0</v>
      </c>
    </row>
    <row r="129" spans="1:68" x14ac:dyDescent="0.25">
      <c r="A129" t="s">
        <v>2</v>
      </c>
      <c r="B129" t="s">
        <v>16</v>
      </c>
      <c r="C129" s="1">
        <v>195</v>
      </c>
      <c r="D129" t="s">
        <v>686</v>
      </c>
      <c r="E129" t="s">
        <v>1171</v>
      </c>
      <c r="F129" t="s">
        <v>1766</v>
      </c>
      <c r="G129" t="s">
        <v>479</v>
      </c>
      <c r="H129" t="s">
        <v>479</v>
      </c>
      <c r="I129" s="1">
        <v>10</v>
      </c>
      <c r="J129" s="1">
        <v>2</v>
      </c>
      <c r="K129" s="1">
        <v>1</v>
      </c>
      <c r="L129" s="1">
        <v>1</v>
      </c>
      <c r="M129" s="1">
        <v>1</v>
      </c>
      <c r="N129" t="s">
        <v>2255</v>
      </c>
      <c r="O129" t="s">
        <v>2258</v>
      </c>
      <c r="P129" s="1"/>
      <c r="Q129" s="1"/>
      <c r="R129" s="1"/>
      <c r="S129" s="1"/>
      <c r="T129" s="1"/>
      <c r="U129" s="1"/>
      <c r="V129" s="1"/>
      <c r="W129" s="1"/>
      <c r="X129" s="1"/>
      <c r="Y129" s="1"/>
      <c r="Z129" s="1"/>
      <c r="AA129" t="s">
        <v>2266</v>
      </c>
      <c r="AB129" s="15" t="s">
        <v>512</v>
      </c>
      <c r="AC129" t="s">
        <v>2258</v>
      </c>
      <c r="AD129" t="s">
        <v>2258</v>
      </c>
      <c r="AE129" t="s">
        <v>2258</v>
      </c>
      <c r="AF129" t="s">
        <v>2258</v>
      </c>
      <c r="AG129" t="s">
        <v>2271</v>
      </c>
      <c r="AH129" t="s">
        <v>2259</v>
      </c>
      <c r="AI129" s="1">
        <v>0</v>
      </c>
      <c r="AJ129" s="1">
        <v>0</v>
      </c>
      <c r="AK129" s="1">
        <v>0</v>
      </c>
      <c r="AL129" s="1">
        <v>0</v>
      </c>
      <c r="AM129" s="1">
        <v>0</v>
      </c>
      <c r="AN129" s="1">
        <v>1</v>
      </c>
      <c r="AO129" s="1">
        <v>0</v>
      </c>
      <c r="AP129" s="1">
        <v>0</v>
      </c>
      <c r="AQ129" s="1">
        <v>1</v>
      </c>
      <c r="AR129" s="1">
        <v>1</v>
      </c>
      <c r="AS129" s="1">
        <v>1</v>
      </c>
      <c r="AT129" s="1">
        <v>1</v>
      </c>
      <c r="AU129" s="1">
        <v>1</v>
      </c>
      <c r="AV129" s="1">
        <v>1</v>
      </c>
      <c r="AW129" s="1">
        <v>1</v>
      </c>
      <c r="AX129" s="1">
        <v>1</v>
      </c>
      <c r="AY129" t="s">
        <v>17344</v>
      </c>
      <c r="AZ129" t="s">
        <v>2258</v>
      </c>
      <c r="BA129" t="s">
        <v>479</v>
      </c>
      <c r="BB129" t="s">
        <v>479</v>
      </c>
      <c r="BC129" t="s">
        <v>512</v>
      </c>
      <c r="BD129" t="s">
        <v>511</v>
      </c>
      <c r="BE129" s="1" t="s">
        <v>511</v>
      </c>
      <c r="BF129" s="1" t="s">
        <v>128</v>
      </c>
      <c r="BG129" s="1" t="s">
        <v>2258</v>
      </c>
      <c r="BH129" s="1">
        <v>0</v>
      </c>
      <c r="BI129" s="1">
        <v>0</v>
      </c>
      <c r="BJ129" s="1">
        <v>0</v>
      </c>
      <c r="BK129" s="1">
        <v>0</v>
      </c>
      <c r="BL129" s="1">
        <v>0</v>
      </c>
      <c r="BM129" s="1">
        <v>0</v>
      </c>
      <c r="BN129">
        <v>0</v>
      </c>
      <c r="BO129">
        <v>0</v>
      </c>
      <c r="BP129">
        <v>0</v>
      </c>
    </row>
    <row r="130" spans="1:68" x14ac:dyDescent="0.25">
      <c r="A130" t="s">
        <v>2</v>
      </c>
      <c r="B130" t="s">
        <v>16</v>
      </c>
      <c r="C130" s="1">
        <v>195</v>
      </c>
      <c r="D130" t="s">
        <v>687</v>
      </c>
      <c r="E130" t="s">
        <v>1171</v>
      </c>
      <c r="F130" t="s">
        <v>1767</v>
      </c>
      <c r="G130" t="s">
        <v>479</v>
      </c>
      <c r="H130" t="s">
        <v>479</v>
      </c>
      <c r="I130" s="1">
        <v>14</v>
      </c>
      <c r="J130" s="1">
        <v>2</v>
      </c>
      <c r="K130" s="1">
        <v>2</v>
      </c>
      <c r="L130" s="1">
        <v>1</v>
      </c>
      <c r="M130" s="1">
        <v>1</v>
      </c>
      <c r="N130" t="s">
        <v>2255</v>
      </c>
      <c r="O130" t="s">
        <v>2258</v>
      </c>
      <c r="P130" s="1"/>
      <c r="Q130" s="1"/>
      <c r="R130" s="1"/>
      <c r="S130" s="1"/>
      <c r="T130" s="1"/>
      <c r="U130" s="1"/>
      <c r="V130" s="1"/>
      <c r="W130" s="1"/>
      <c r="X130" s="1"/>
      <c r="Y130" s="1"/>
      <c r="Z130" s="1"/>
      <c r="AA130" t="s">
        <v>2266</v>
      </c>
      <c r="AB130" s="15" t="s">
        <v>512</v>
      </c>
      <c r="AC130" t="s">
        <v>2258</v>
      </c>
      <c r="AD130" t="s">
        <v>2258</v>
      </c>
      <c r="AE130" t="s">
        <v>2258</v>
      </c>
      <c r="AF130" t="s">
        <v>2258</v>
      </c>
      <c r="AG130" t="s">
        <v>2271</v>
      </c>
      <c r="AH130" t="s">
        <v>2258</v>
      </c>
      <c r="AI130" s="1">
        <v>0</v>
      </c>
      <c r="AJ130" s="1">
        <v>0</v>
      </c>
      <c r="AK130" s="1">
        <v>0</v>
      </c>
      <c r="AL130" s="1">
        <v>0</v>
      </c>
      <c r="AM130" s="1">
        <v>0</v>
      </c>
      <c r="AN130" s="1">
        <v>0</v>
      </c>
      <c r="AO130" s="1">
        <v>0</v>
      </c>
      <c r="AP130" s="1">
        <v>0</v>
      </c>
      <c r="AQ130" s="1">
        <v>0</v>
      </c>
      <c r="AR130" s="1">
        <v>0</v>
      </c>
      <c r="AS130" s="1">
        <v>0</v>
      </c>
      <c r="AT130" s="1">
        <v>0</v>
      </c>
      <c r="AU130" s="1">
        <v>0</v>
      </c>
      <c r="AV130" s="1">
        <v>0</v>
      </c>
      <c r="AW130" s="1">
        <v>0</v>
      </c>
      <c r="AX130" s="1">
        <v>0</v>
      </c>
      <c r="AY130" t="s">
        <v>17344</v>
      </c>
      <c r="AZ130" t="s">
        <v>2258</v>
      </c>
      <c r="BA130" t="s">
        <v>479</v>
      </c>
      <c r="BB130" t="s">
        <v>479</v>
      </c>
      <c r="BC130" t="s">
        <v>512</v>
      </c>
      <c r="BD130" t="s">
        <v>511</v>
      </c>
      <c r="BE130" s="1" t="s">
        <v>511</v>
      </c>
      <c r="BF130" s="1" t="s">
        <v>128</v>
      </c>
      <c r="BG130" s="1" t="s">
        <v>2258</v>
      </c>
      <c r="BH130" s="1">
        <v>0</v>
      </c>
      <c r="BI130" s="1">
        <v>0</v>
      </c>
      <c r="BJ130" s="1">
        <v>0</v>
      </c>
      <c r="BK130" s="1">
        <v>0</v>
      </c>
      <c r="BL130" s="1">
        <v>0</v>
      </c>
      <c r="BM130" s="1">
        <v>0</v>
      </c>
      <c r="BN130">
        <v>0</v>
      </c>
      <c r="BO130">
        <v>0</v>
      </c>
      <c r="BP130">
        <v>0</v>
      </c>
    </row>
    <row r="131" spans="1:68" x14ac:dyDescent="0.25">
      <c r="A131" t="s">
        <v>3</v>
      </c>
      <c r="B131" t="s">
        <v>11</v>
      </c>
      <c r="C131" s="1">
        <v>108</v>
      </c>
      <c r="D131" t="s">
        <v>695</v>
      </c>
      <c r="E131" t="s">
        <v>1282</v>
      </c>
      <c r="F131" t="s">
        <v>1775</v>
      </c>
      <c r="G131" t="s">
        <v>479</v>
      </c>
      <c r="H131" t="s">
        <v>479</v>
      </c>
      <c r="I131" s="1">
        <v>8</v>
      </c>
      <c r="J131" s="1">
        <v>1</v>
      </c>
      <c r="K131" s="1">
        <v>1</v>
      </c>
      <c r="L131" s="1">
        <v>1</v>
      </c>
      <c r="M131" s="1">
        <v>1</v>
      </c>
      <c r="N131" t="s">
        <v>2255</v>
      </c>
      <c r="O131" t="s">
        <v>2258</v>
      </c>
      <c r="P131" s="1"/>
      <c r="Q131" s="1"/>
      <c r="R131" s="1"/>
      <c r="S131" s="1"/>
      <c r="T131" s="1"/>
      <c r="U131" s="1"/>
      <c r="V131" s="1"/>
      <c r="W131" s="1"/>
      <c r="X131" s="1"/>
      <c r="Y131" s="1"/>
      <c r="Z131" s="1"/>
      <c r="AA131" t="s">
        <v>2265</v>
      </c>
      <c r="AB131" s="15" t="s">
        <v>512</v>
      </c>
      <c r="AC131" t="s">
        <v>2258</v>
      </c>
      <c r="AD131" t="s">
        <v>2259</v>
      </c>
      <c r="AE131" t="s">
        <v>2258</v>
      </c>
      <c r="AF131" t="s">
        <v>2259</v>
      </c>
      <c r="AG131" t="s">
        <v>2271</v>
      </c>
      <c r="AH131" t="s">
        <v>2258</v>
      </c>
      <c r="AI131" s="1">
        <v>0</v>
      </c>
      <c r="AJ131" s="1">
        <v>0</v>
      </c>
      <c r="AK131" s="1">
        <v>0</v>
      </c>
      <c r="AL131" s="1">
        <v>0</v>
      </c>
      <c r="AM131" s="1">
        <v>0</v>
      </c>
      <c r="AN131" s="1">
        <v>0</v>
      </c>
      <c r="AO131" s="1">
        <v>0</v>
      </c>
      <c r="AP131" s="1">
        <v>0</v>
      </c>
      <c r="AQ131" s="1">
        <v>0</v>
      </c>
      <c r="AR131" s="1">
        <v>0</v>
      </c>
      <c r="AS131" s="1">
        <v>0</v>
      </c>
      <c r="AT131" s="1">
        <v>0</v>
      </c>
      <c r="AU131" s="1">
        <v>0</v>
      </c>
      <c r="AV131" s="1">
        <v>0</v>
      </c>
      <c r="AW131" s="1">
        <v>0</v>
      </c>
      <c r="AX131" s="1">
        <v>0</v>
      </c>
      <c r="AY131" t="s">
        <v>17346</v>
      </c>
      <c r="AZ131" t="s">
        <v>2259</v>
      </c>
      <c r="BA131" t="s">
        <v>479</v>
      </c>
      <c r="BB131" t="s">
        <v>479</v>
      </c>
      <c r="BC131" t="s">
        <v>511</v>
      </c>
      <c r="BD131" t="s">
        <v>511</v>
      </c>
      <c r="BE131" s="1" t="s">
        <v>512</v>
      </c>
      <c r="BF131" s="1" t="s">
        <v>205</v>
      </c>
      <c r="BG131" s="1" t="s">
        <v>2259</v>
      </c>
      <c r="BH131" s="1">
        <v>0</v>
      </c>
      <c r="BI131" s="1">
        <v>0</v>
      </c>
      <c r="BJ131" s="1">
        <v>0</v>
      </c>
      <c r="BK131" s="1">
        <v>0</v>
      </c>
      <c r="BL131" s="1">
        <v>0</v>
      </c>
      <c r="BM131" s="1">
        <v>0</v>
      </c>
      <c r="BN131">
        <v>0</v>
      </c>
      <c r="BO131">
        <v>0</v>
      </c>
      <c r="BP131">
        <v>0</v>
      </c>
    </row>
    <row r="132" spans="1:68" x14ac:dyDescent="0.25">
      <c r="A132" t="s">
        <v>5</v>
      </c>
      <c r="B132" t="s">
        <v>18</v>
      </c>
      <c r="C132" s="1">
        <v>44</v>
      </c>
      <c r="D132" t="s">
        <v>689</v>
      </c>
      <c r="E132" t="s">
        <v>1277</v>
      </c>
      <c r="F132" t="s">
        <v>1769</v>
      </c>
      <c r="G132" t="s">
        <v>479</v>
      </c>
      <c r="H132" t="s">
        <v>479</v>
      </c>
      <c r="I132" s="1">
        <v>5</v>
      </c>
      <c r="J132" s="1">
        <v>0</v>
      </c>
      <c r="K132" s="1">
        <v>1</v>
      </c>
      <c r="L132" s="1">
        <v>1</v>
      </c>
      <c r="M132" s="1">
        <v>1</v>
      </c>
      <c r="N132" t="s">
        <v>2255</v>
      </c>
      <c r="O132" t="s">
        <v>2258</v>
      </c>
      <c r="P132" s="1"/>
      <c r="Q132" s="1"/>
      <c r="R132" s="1"/>
      <c r="S132" s="1"/>
      <c r="T132" s="1"/>
      <c r="U132" s="1"/>
      <c r="V132" s="1"/>
      <c r="W132" s="1"/>
      <c r="X132" s="1"/>
      <c r="Y132" s="1"/>
      <c r="Z132" s="1"/>
      <c r="AA132" t="s">
        <v>2265</v>
      </c>
      <c r="AB132" s="15" t="s">
        <v>511</v>
      </c>
      <c r="AC132" t="s">
        <v>2258</v>
      </c>
      <c r="AD132" t="s">
        <v>2258</v>
      </c>
      <c r="AE132" t="s">
        <v>2258</v>
      </c>
      <c r="AF132" t="s">
        <v>2258</v>
      </c>
      <c r="AG132" t="s">
        <v>2258</v>
      </c>
      <c r="AH132" t="s">
        <v>2259</v>
      </c>
      <c r="AI132" s="1">
        <v>1</v>
      </c>
      <c r="AJ132" s="1">
        <v>1</v>
      </c>
      <c r="AK132" s="1">
        <v>0</v>
      </c>
      <c r="AL132" s="1">
        <v>0</v>
      </c>
      <c r="AM132" s="1">
        <v>1</v>
      </c>
      <c r="AN132" s="1">
        <v>0</v>
      </c>
      <c r="AO132" s="1">
        <v>0</v>
      </c>
      <c r="AP132" s="1">
        <v>0</v>
      </c>
      <c r="AQ132" s="1">
        <v>1</v>
      </c>
      <c r="AR132" s="1">
        <v>1</v>
      </c>
      <c r="AS132" s="1">
        <v>0</v>
      </c>
      <c r="AT132" s="1">
        <v>1</v>
      </c>
      <c r="AU132" s="1">
        <v>1</v>
      </c>
      <c r="AV132" s="1">
        <v>1</v>
      </c>
      <c r="AW132" s="1">
        <v>1</v>
      </c>
      <c r="AX132" s="1">
        <v>1</v>
      </c>
      <c r="AY132" t="s">
        <v>17345</v>
      </c>
      <c r="AZ132" t="s">
        <v>2258</v>
      </c>
      <c r="BA132" t="s">
        <v>479</v>
      </c>
      <c r="BB132" t="s">
        <v>479</v>
      </c>
      <c r="BC132" t="s">
        <v>511</v>
      </c>
      <c r="BD132" t="s">
        <v>512</v>
      </c>
      <c r="BE132" s="1" t="s">
        <v>511</v>
      </c>
      <c r="BF132" s="1" t="s">
        <v>160</v>
      </c>
      <c r="BG132" s="1" t="s">
        <v>2258</v>
      </c>
      <c r="BH132" s="1">
        <v>0</v>
      </c>
      <c r="BI132" s="1">
        <v>0</v>
      </c>
      <c r="BJ132" s="1">
        <v>0</v>
      </c>
      <c r="BK132" s="1">
        <v>0</v>
      </c>
      <c r="BL132" s="1">
        <v>0</v>
      </c>
      <c r="BM132" s="1">
        <v>0</v>
      </c>
      <c r="BN132">
        <v>0</v>
      </c>
      <c r="BO132">
        <v>0</v>
      </c>
      <c r="BP132">
        <v>0</v>
      </c>
    </row>
    <row r="133" spans="1:68" x14ac:dyDescent="0.25">
      <c r="A133" t="s">
        <v>5</v>
      </c>
      <c r="B133" t="s">
        <v>18</v>
      </c>
      <c r="C133" s="1">
        <v>38</v>
      </c>
      <c r="D133" t="s">
        <v>690</v>
      </c>
      <c r="E133" t="s">
        <v>1278</v>
      </c>
      <c r="F133" t="s">
        <v>1770</v>
      </c>
      <c r="G133" t="s">
        <v>479</v>
      </c>
      <c r="H133" t="s">
        <v>479</v>
      </c>
      <c r="I133" s="1">
        <v>7</v>
      </c>
      <c r="J133" s="1">
        <v>2</v>
      </c>
      <c r="K133" s="1">
        <v>1</v>
      </c>
      <c r="L133" s="1">
        <v>1</v>
      </c>
      <c r="M133" s="1">
        <v>1</v>
      </c>
      <c r="N133" t="s">
        <v>2255</v>
      </c>
      <c r="O133" t="s">
        <v>2258</v>
      </c>
      <c r="P133" s="1"/>
      <c r="Q133" s="1"/>
      <c r="R133" s="1"/>
      <c r="S133" s="1"/>
      <c r="T133" s="1"/>
      <c r="U133" s="1"/>
      <c r="V133" s="1"/>
      <c r="W133" s="1"/>
      <c r="X133" s="1"/>
      <c r="Y133" s="1"/>
      <c r="Z133" s="1"/>
      <c r="AA133" t="s">
        <v>2266</v>
      </c>
      <c r="AB133" s="15" t="s">
        <v>511</v>
      </c>
      <c r="AC133" t="s">
        <v>2258</v>
      </c>
      <c r="AD133" t="s">
        <v>2258</v>
      </c>
      <c r="AE133" t="s">
        <v>2259</v>
      </c>
      <c r="AF133" t="s">
        <v>2259</v>
      </c>
      <c r="AG133" t="s">
        <v>2271</v>
      </c>
      <c r="AH133" t="s">
        <v>2258</v>
      </c>
      <c r="AI133" s="1">
        <v>0</v>
      </c>
      <c r="AJ133" s="1">
        <v>0</v>
      </c>
      <c r="AK133" s="1">
        <v>0</v>
      </c>
      <c r="AL133" s="1">
        <v>0</v>
      </c>
      <c r="AM133" s="1">
        <v>0</v>
      </c>
      <c r="AN133" s="1">
        <v>0</v>
      </c>
      <c r="AO133" s="1">
        <v>0</v>
      </c>
      <c r="AP133" s="1">
        <v>0</v>
      </c>
      <c r="AQ133" s="1">
        <v>0</v>
      </c>
      <c r="AR133" s="1">
        <v>0</v>
      </c>
      <c r="AS133" s="1">
        <v>0</v>
      </c>
      <c r="AT133" s="1">
        <v>0</v>
      </c>
      <c r="AU133" s="1">
        <v>0</v>
      </c>
      <c r="AV133" s="1">
        <v>0</v>
      </c>
      <c r="AW133" s="1">
        <v>0</v>
      </c>
      <c r="AX133" s="1">
        <v>0</v>
      </c>
      <c r="AY133" t="s">
        <v>17344</v>
      </c>
      <c r="AZ133" t="s">
        <v>2258</v>
      </c>
      <c r="BA133" t="s">
        <v>479</v>
      </c>
      <c r="BB133" t="s">
        <v>479</v>
      </c>
      <c r="BC133" t="s">
        <v>512</v>
      </c>
      <c r="BD133" t="s">
        <v>511</v>
      </c>
      <c r="BE133" s="1" t="s">
        <v>511</v>
      </c>
      <c r="BF133" s="1" t="s">
        <v>75</v>
      </c>
      <c r="BG133" s="1" t="s">
        <v>2258</v>
      </c>
      <c r="BH133" s="1">
        <v>0</v>
      </c>
      <c r="BI133" s="1">
        <v>0</v>
      </c>
      <c r="BJ133" s="1">
        <v>0</v>
      </c>
      <c r="BK133" s="1">
        <v>0</v>
      </c>
      <c r="BL133" s="1">
        <v>0</v>
      </c>
      <c r="BM133" s="1">
        <v>0</v>
      </c>
      <c r="BN133">
        <v>0</v>
      </c>
      <c r="BO133">
        <v>0</v>
      </c>
      <c r="BP133">
        <v>0</v>
      </c>
    </row>
    <row r="134" spans="1:68" x14ac:dyDescent="0.25">
      <c r="A134" t="s">
        <v>4</v>
      </c>
      <c r="B134" t="s">
        <v>15</v>
      </c>
      <c r="C134" s="1">
        <v>207</v>
      </c>
      <c r="D134" t="s">
        <v>691</v>
      </c>
      <c r="E134" t="s">
        <v>1279</v>
      </c>
      <c r="F134" t="s">
        <v>1771</v>
      </c>
      <c r="G134" t="s">
        <v>479</v>
      </c>
      <c r="H134" t="s">
        <v>479</v>
      </c>
      <c r="I134" s="1">
        <v>16</v>
      </c>
      <c r="J134" s="1">
        <v>1</v>
      </c>
      <c r="K134" s="1">
        <v>0</v>
      </c>
      <c r="L134" s="1">
        <v>1</v>
      </c>
      <c r="M134" s="1">
        <v>0</v>
      </c>
      <c r="N134" t="s">
        <v>2255</v>
      </c>
      <c r="O134" t="s">
        <v>2258</v>
      </c>
      <c r="P134" s="1"/>
      <c r="Q134" s="1"/>
      <c r="R134" s="1"/>
      <c r="S134" s="1"/>
      <c r="T134" s="1"/>
      <c r="U134" s="1"/>
      <c r="V134" s="1"/>
      <c r="W134" s="1"/>
      <c r="X134" s="1"/>
      <c r="Y134" s="1"/>
      <c r="Z134" s="1"/>
      <c r="AA134" t="s">
        <v>2266</v>
      </c>
      <c r="AB134" s="15" t="s">
        <v>512</v>
      </c>
      <c r="AC134" t="s">
        <v>2258</v>
      </c>
      <c r="AD134" t="s">
        <v>2258</v>
      </c>
      <c r="AE134" t="s">
        <v>2259</v>
      </c>
      <c r="AF134" t="s">
        <v>2259</v>
      </c>
      <c r="AG134" t="s">
        <v>2271</v>
      </c>
      <c r="AH134" t="s">
        <v>2259</v>
      </c>
      <c r="AI134" s="1">
        <v>1</v>
      </c>
      <c r="AJ134" s="1">
        <v>1</v>
      </c>
      <c r="AK134" s="1">
        <v>0</v>
      </c>
      <c r="AL134" s="1">
        <v>0</v>
      </c>
      <c r="AM134" s="1">
        <v>0</v>
      </c>
      <c r="AN134" s="1">
        <v>1</v>
      </c>
      <c r="AO134" s="1">
        <v>0</v>
      </c>
      <c r="AP134" s="1">
        <v>1</v>
      </c>
      <c r="AQ134" s="1">
        <v>0</v>
      </c>
      <c r="AR134" s="1">
        <v>0</v>
      </c>
      <c r="AS134" s="1">
        <v>0</v>
      </c>
      <c r="AT134" s="1">
        <v>0</v>
      </c>
      <c r="AU134" s="1">
        <v>1</v>
      </c>
      <c r="AV134" s="1">
        <v>1</v>
      </c>
      <c r="AW134" s="1">
        <v>1</v>
      </c>
      <c r="AX134" s="1">
        <v>1</v>
      </c>
      <c r="AY134" t="s">
        <v>17344</v>
      </c>
      <c r="AZ134" t="s">
        <v>2259</v>
      </c>
      <c r="BA134" t="s">
        <v>479</v>
      </c>
      <c r="BB134" t="s">
        <v>479</v>
      </c>
      <c r="BC134" t="s">
        <v>512</v>
      </c>
      <c r="BD134" t="s">
        <v>511</v>
      </c>
      <c r="BE134" s="1" t="s">
        <v>511</v>
      </c>
      <c r="BF134" s="1" t="s">
        <v>164</v>
      </c>
      <c r="BG134" s="1" t="s">
        <v>2259</v>
      </c>
      <c r="BH134" s="1">
        <v>0</v>
      </c>
      <c r="BI134" s="1">
        <v>0</v>
      </c>
      <c r="BJ134" s="1">
        <v>0</v>
      </c>
      <c r="BK134" s="1">
        <v>0</v>
      </c>
      <c r="BL134" s="1">
        <v>0</v>
      </c>
      <c r="BM134" s="1">
        <v>0</v>
      </c>
      <c r="BN134">
        <v>0</v>
      </c>
      <c r="BO134">
        <v>0</v>
      </c>
      <c r="BP134">
        <v>1</v>
      </c>
    </row>
    <row r="135" spans="1:68" x14ac:dyDescent="0.25">
      <c r="A135" t="s">
        <v>4</v>
      </c>
      <c r="B135" t="s">
        <v>10</v>
      </c>
      <c r="C135" s="1">
        <v>261</v>
      </c>
      <c r="D135" t="s">
        <v>692</v>
      </c>
      <c r="E135" t="s">
        <v>1186</v>
      </c>
      <c r="F135" t="s">
        <v>1772</v>
      </c>
      <c r="G135" t="s">
        <v>479</v>
      </c>
      <c r="H135" t="s">
        <v>479</v>
      </c>
      <c r="I135" s="1">
        <v>19</v>
      </c>
      <c r="J135" s="1">
        <v>3</v>
      </c>
      <c r="K135" s="1">
        <v>3</v>
      </c>
      <c r="L135" s="1">
        <v>2</v>
      </c>
      <c r="M135" s="1">
        <v>1</v>
      </c>
      <c r="N135" t="s">
        <v>2255</v>
      </c>
      <c r="O135" t="s">
        <v>2258</v>
      </c>
      <c r="P135" s="1"/>
      <c r="Q135" s="1"/>
      <c r="R135" s="1"/>
      <c r="S135" s="1"/>
      <c r="T135" s="1"/>
      <c r="U135" s="1"/>
      <c r="V135" s="1"/>
      <c r="W135" s="1"/>
      <c r="X135" s="1"/>
      <c r="Y135" s="1"/>
      <c r="Z135" s="1"/>
      <c r="AA135" t="s">
        <v>2266</v>
      </c>
      <c r="AB135" s="15" t="s">
        <v>511</v>
      </c>
      <c r="AC135" t="s">
        <v>2258</v>
      </c>
      <c r="AD135" t="s">
        <v>2258</v>
      </c>
      <c r="AE135" t="s">
        <v>2258</v>
      </c>
      <c r="AF135" t="s">
        <v>2258</v>
      </c>
      <c r="AG135" t="s">
        <v>2271</v>
      </c>
      <c r="AH135" t="s">
        <v>2258</v>
      </c>
      <c r="AI135" s="1">
        <v>0</v>
      </c>
      <c r="AJ135" s="1">
        <v>0</v>
      </c>
      <c r="AK135" s="1">
        <v>0</v>
      </c>
      <c r="AL135" s="1">
        <v>0</v>
      </c>
      <c r="AM135" s="1">
        <v>0</v>
      </c>
      <c r="AN135" s="1">
        <v>0</v>
      </c>
      <c r="AO135" s="1">
        <v>0</v>
      </c>
      <c r="AP135" s="1">
        <v>0</v>
      </c>
      <c r="AQ135" s="1">
        <v>0</v>
      </c>
      <c r="AR135" s="1">
        <v>0</v>
      </c>
      <c r="AS135" s="1">
        <v>0</v>
      </c>
      <c r="AT135" s="1">
        <v>0</v>
      </c>
      <c r="AU135" s="1">
        <v>0</v>
      </c>
      <c r="AV135" s="1">
        <v>0</v>
      </c>
      <c r="AW135" s="1">
        <v>0</v>
      </c>
      <c r="AX135" s="1">
        <v>0</v>
      </c>
      <c r="AY135" t="s">
        <v>17344</v>
      </c>
      <c r="AZ135" t="s">
        <v>2259</v>
      </c>
      <c r="BA135" t="s">
        <v>479</v>
      </c>
      <c r="BB135" t="s">
        <v>479</v>
      </c>
      <c r="BC135" t="s">
        <v>512</v>
      </c>
      <c r="BD135" t="s">
        <v>511</v>
      </c>
      <c r="BE135" s="1" t="s">
        <v>511</v>
      </c>
      <c r="BF135" s="1" t="s">
        <v>199</v>
      </c>
      <c r="BG135" s="1" t="s">
        <v>2259</v>
      </c>
      <c r="BH135" s="1">
        <v>0</v>
      </c>
      <c r="BI135" s="1">
        <v>1</v>
      </c>
      <c r="BJ135" s="1">
        <v>0</v>
      </c>
      <c r="BK135" s="1">
        <v>0</v>
      </c>
      <c r="BL135" s="1">
        <v>0</v>
      </c>
      <c r="BM135" s="1">
        <v>0</v>
      </c>
      <c r="BN135">
        <v>0</v>
      </c>
      <c r="BO135">
        <v>0</v>
      </c>
      <c r="BP135">
        <v>0</v>
      </c>
    </row>
    <row r="136" spans="1:68" x14ac:dyDescent="0.25">
      <c r="A136" t="s">
        <v>5</v>
      </c>
      <c r="B136" t="s">
        <v>17</v>
      </c>
      <c r="C136" s="1">
        <v>70</v>
      </c>
      <c r="D136" t="s">
        <v>693</v>
      </c>
      <c r="E136" t="s">
        <v>1280</v>
      </c>
      <c r="F136" t="s">
        <v>1773</v>
      </c>
      <c r="G136" t="s">
        <v>479</v>
      </c>
      <c r="H136" t="s">
        <v>479</v>
      </c>
      <c r="I136" s="1">
        <v>27</v>
      </c>
      <c r="J136" s="1">
        <v>2</v>
      </c>
      <c r="K136" s="1">
        <v>1</v>
      </c>
      <c r="L136" s="1">
        <v>1</v>
      </c>
      <c r="M136" s="1">
        <v>1</v>
      </c>
      <c r="N136" t="s">
        <v>2255</v>
      </c>
      <c r="O136" t="s">
        <v>2258</v>
      </c>
      <c r="P136" s="1"/>
      <c r="Q136" s="1"/>
      <c r="R136" s="1"/>
      <c r="S136" s="1"/>
      <c r="T136" s="1"/>
      <c r="U136" s="1"/>
      <c r="V136" s="1"/>
      <c r="W136" s="1"/>
      <c r="X136" s="1"/>
      <c r="Y136" s="1"/>
      <c r="Z136" s="1"/>
      <c r="AA136" t="s">
        <v>2266</v>
      </c>
      <c r="AB136" s="15" t="s">
        <v>511</v>
      </c>
      <c r="AC136" t="s">
        <v>2258</v>
      </c>
      <c r="AD136" t="s">
        <v>2258</v>
      </c>
      <c r="AE136" t="s">
        <v>2259</v>
      </c>
      <c r="AF136" t="s">
        <v>2259</v>
      </c>
      <c r="AG136" t="s">
        <v>2271</v>
      </c>
      <c r="AH136" t="s">
        <v>2258</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t="s">
        <v>17344</v>
      </c>
      <c r="AZ136" t="s">
        <v>2259</v>
      </c>
      <c r="BA136" t="s">
        <v>479</v>
      </c>
      <c r="BB136" t="s">
        <v>479</v>
      </c>
      <c r="BC136" t="s">
        <v>512</v>
      </c>
      <c r="BD136" t="s">
        <v>511</v>
      </c>
      <c r="BE136" s="1" t="s">
        <v>511</v>
      </c>
      <c r="BF136" s="1" t="s">
        <v>46</v>
      </c>
      <c r="BG136" s="1" t="s">
        <v>2258</v>
      </c>
      <c r="BH136" s="1">
        <v>0</v>
      </c>
      <c r="BI136" s="1">
        <v>0</v>
      </c>
      <c r="BJ136" s="1">
        <v>0</v>
      </c>
      <c r="BK136" s="1">
        <v>0</v>
      </c>
      <c r="BL136" s="1">
        <v>0</v>
      </c>
      <c r="BM136" s="1">
        <v>0</v>
      </c>
      <c r="BN136">
        <v>0</v>
      </c>
      <c r="BO136">
        <v>0</v>
      </c>
      <c r="BP136">
        <v>0</v>
      </c>
    </row>
    <row r="137" spans="1:68" x14ac:dyDescent="0.25">
      <c r="A137" t="s">
        <v>5</v>
      </c>
      <c r="B137" t="s">
        <v>14</v>
      </c>
      <c r="C137" s="1">
        <v>58</v>
      </c>
      <c r="D137" t="s">
        <v>694</v>
      </c>
      <c r="E137" t="s">
        <v>1281</v>
      </c>
      <c r="F137" t="s">
        <v>1774</v>
      </c>
      <c r="G137" t="s">
        <v>479</v>
      </c>
      <c r="H137" t="s">
        <v>479</v>
      </c>
      <c r="I137" s="1">
        <v>8</v>
      </c>
      <c r="J137" s="1">
        <v>0</v>
      </c>
      <c r="K137" s="1">
        <v>0</v>
      </c>
      <c r="L137" s="1">
        <v>1</v>
      </c>
      <c r="M137" s="1">
        <v>1</v>
      </c>
      <c r="N137" t="s">
        <v>2255</v>
      </c>
      <c r="O137" t="s">
        <v>2259</v>
      </c>
      <c r="P137" s="1">
        <v>0</v>
      </c>
      <c r="Q137" s="1">
        <v>0</v>
      </c>
      <c r="R137" s="1">
        <v>0</v>
      </c>
      <c r="S137" s="1">
        <v>1</v>
      </c>
      <c r="T137" s="1">
        <v>3</v>
      </c>
      <c r="U137" s="1">
        <v>0</v>
      </c>
      <c r="V137" s="1">
        <v>0</v>
      </c>
      <c r="W137" s="1">
        <v>1</v>
      </c>
      <c r="X137" s="1">
        <v>0</v>
      </c>
      <c r="Y137" s="1">
        <v>0</v>
      </c>
      <c r="Z137" s="1">
        <v>0</v>
      </c>
      <c r="AA137" t="s">
        <v>2265</v>
      </c>
      <c r="AB137" s="15" t="s">
        <v>511</v>
      </c>
      <c r="AC137" t="s">
        <v>2258</v>
      </c>
      <c r="AD137" t="s">
        <v>2259</v>
      </c>
      <c r="AE137" t="s">
        <v>2258</v>
      </c>
      <c r="AF137" t="s">
        <v>2259</v>
      </c>
      <c r="AG137" t="s">
        <v>2258</v>
      </c>
      <c r="AH137" t="s">
        <v>2259</v>
      </c>
      <c r="AI137" s="1">
        <v>0</v>
      </c>
      <c r="AJ137" s="1">
        <v>0</v>
      </c>
      <c r="AK137" s="1">
        <v>0</v>
      </c>
      <c r="AL137" s="1">
        <v>0</v>
      </c>
      <c r="AM137" s="1">
        <v>0</v>
      </c>
      <c r="AN137" s="1">
        <v>1</v>
      </c>
      <c r="AO137" s="1">
        <v>0</v>
      </c>
      <c r="AP137" s="1">
        <v>0</v>
      </c>
      <c r="AQ137" s="1">
        <v>1</v>
      </c>
      <c r="AR137" s="1">
        <v>1</v>
      </c>
      <c r="AS137" s="1">
        <v>1</v>
      </c>
      <c r="AT137" s="1">
        <v>0</v>
      </c>
      <c r="AU137" s="1">
        <v>1</v>
      </c>
      <c r="AV137" s="1">
        <v>1</v>
      </c>
      <c r="AW137" s="1">
        <v>1</v>
      </c>
      <c r="AX137" s="1">
        <v>1</v>
      </c>
      <c r="AY137" t="s">
        <v>2270</v>
      </c>
      <c r="AZ137" t="s">
        <v>2258</v>
      </c>
      <c r="BA137" t="s">
        <v>479</v>
      </c>
      <c r="BB137" t="s">
        <v>479</v>
      </c>
      <c r="BC137" t="s">
        <v>511</v>
      </c>
      <c r="BD137" t="s">
        <v>511</v>
      </c>
      <c r="BE137" s="1" t="s">
        <v>511</v>
      </c>
      <c r="BF137" s="1" t="s">
        <v>184</v>
      </c>
      <c r="BG137" s="1" t="s">
        <v>2259</v>
      </c>
      <c r="BH137" s="1">
        <v>0</v>
      </c>
      <c r="BI137" s="1">
        <v>0</v>
      </c>
      <c r="BJ137" s="1">
        <v>0</v>
      </c>
      <c r="BK137" s="1">
        <v>0</v>
      </c>
      <c r="BL137" s="1">
        <v>0</v>
      </c>
      <c r="BM137" s="1">
        <v>0</v>
      </c>
      <c r="BN137">
        <v>0</v>
      </c>
      <c r="BO137">
        <v>0</v>
      </c>
      <c r="BP137">
        <v>1</v>
      </c>
    </row>
    <row r="138" spans="1:68" x14ac:dyDescent="0.25">
      <c r="A138" t="s">
        <v>2</v>
      </c>
      <c r="B138" t="s">
        <v>23</v>
      </c>
      <c r="C138" s="1">
        <v>190</v>
      </c>
      <c r="D138" t="s">
        <v>703</v>
      </c>
      <c r="E138" t="s">
        <v>1288</v>
      </c>
      <c r="F138" t="s">
        <v>1783</v>
      </c>
      <c r="G138" t="s">
        <v>479</v>
      </c>
      <c r="H138" t="s">
        <v>479</v>
      </c>
      <c r="I138" s="1">
        <v>0</v>
      </c>
      <c r="J138" s="1">
        <v>2</v>
      </c>
      <c r="K138" s="1">
        <v>0</v>
      </c>
      <c r="L138" s="1">
        <v>0</v>
      </c>
      <c r="M138" s="1">
        <v>0</v>
      </c>
      <c r="N138" t="s">
        <v>2255</v>
      </c>
      <c r="O138" t="s">
        <v>2258</v>
      </c>
      <c r="P138" s="1"/>
      <c r="Q138" s="1"/>
      <c r="R138" s="1"/>
      <c r="S138" s="1"/>
      <c r="T138" s="1"/>
      <c r="U138" s="1"/>
      <c r="V138" s="1"/>
      <c r="W138" s="1"/>
      <c r="X138" s="1"/>
      <c r="Y138" s="1"/>
      <c r="Z138" s="1"/>
      <c r="AA138" t="s">
        <v>2266</v>
      </c>
      <c r="AB138" s="15" t="s">
        <v>511</v>
      </c>
      <c r="AC138" t="s">
        <v>2258</v>
      </c>
      <c r="AD138" t="s">
        <v>2258</v>
      </c>
      <c r="AE138" t="s">
        <v>2258</v>
      </c>
      <c r="AF138" t="s">
        <v>2258</v>
      </c>
      <c r="AG138" t="s">
        <v>2271</v>
      </c>
      <c r="AH138" t="s">
        <v>2258</v>
      </c>
      <c r="AI138" s="1">
        <v>0</v>
      </c>
      <c r="AJ138" s="1">
        <v>0</v>
      </c>
      <c r="AK138" s="1">
        <v>0</v>
      </c>
      <c r="AL138" s="1">
        <v>0</v>
      </c>
      <c r="AM138" s="1">
        <v>0</v>
      </c>
      <c r="AN138" s="1">
        <v>0</v>
      </c>
      <c r="AO138" s="1">
        <v>0</v>
      </c>
      <c r="AP138" s="1">
        <v>0</v>
      </c>
      <c r="AQ138" s="1">
        <v>0</v>
      </c>
      <c r="AR138" s="1">
        <v>0</v>
      </c>
      <c r="AS138" s="1">
        <v>0</v>
      </c>
      <c r="AT138" s="1">
        <v>0</v>
      </c>
      <c r="AU138" s="1">
        <v>0</v>
      </c>
      <c r="AV138" s="1">
        <v>0</v>
      </c>
      <c r="AW138" s="1">
        <v>0</v>
      </c>
      <c r="AX138" s="1">
        <v>0</v>
      </c>
      <c r="AY138" t="s">
        <v>17346</v>
      </c>
      <c r="AZ138" t="s">
        <v>2258</v>
      </c>
      <c r="BA138" t="s">
        <v>479</v>
      </c>
      <c r="BB138" t="s">
        <v>479</v>
      </c>
      <c r="BC138" t="s">
        <v>511</v>
      </c>
      <c r="BD138" t="s">
        <v>511</v>
      </c>
      <c r="BE138" s="1" t="s">
        <v>512</v>
      </c>
      <c r="BF138" s="1" t="s">
        <v>225</v>
      </c>
      <c r="BG138" s="1" t="s">
        <v>2258</v>
      </c>
      <c r="BH138" s="1">
        <v>0</v>
      </c>
      <c r="BI138" s="1">
        <v>0</v>
      </c>
      <c r="BJ138" s="1">
        <v>0</v>
      </c>
      <c r="BK138" s="1">
        <v>0</v>
      </c>
      <c r="BL138" s="1">
        <v>0</v>
      </c>
      <c r="BM138" s="1">
        <v>0</v>
      </c>
      <c r="BN138">
        <v>0</v>
      </c>
      <c r="BO138">
        <v>0</v>
      </c>
      <c r="BP138">
        <v>0</v>
      </c>
    </row>
    <row r="139" spans="1:68" x14ac:dyDescent="0.25">
      <c r="A139" t="s">
        <v>2</v>
      </c>
      <c r="B139" t="s">
        <v>8</v>
      </c>
      <c r="C139" s="1">
        <v>182</v>
      </c>
      <c r="D139" t="s">
        <v>696</v>
      </c>
      <c r="E139" t="s">
        <v>1283</v>
      </c>
      <c r="F139" t="s">
        <v>1776</v>
      </c>
      <c r="G139" t="s">
        <v>479</v>
      </c>
      <c r="H139" t="s">
        <v>479</v>
      </c>
      <c r="I139" s="1">
        <v>18</v>
      </c>
      <c r="J139" s="1">
        <v>2</v>
      </c>
      <c r="K139" s="1">
        <v>0</v>
      </c>
      <c r="L139" s="1">
        <v>1</v>
      </c>
      <c r="M139" s="1">
        <v>1</v>
      </c>
      <c r="N139" t="s">
        <v>2255</v>
      </c>
      <c r="O139" t="s">
        <v>2259</v>
      </c>
      <c r="P139" s="1">
        <v>0</v>
      </c>
      <c r="Q139" s="1">
        <v>0</v>
      </c>
      <c r="R139" s="1">
        <v>1</v>
      </c>
      <c r="S139" s="1">
        <v>0</v>
      </c>
      <c r="T139" s="1">
        <v>0</v>
      </c>
      <c r="U139" s="1">
        <v>0</v>
      </c>
      <c r="V139" s="1">
        <v>0</v>
      </c>
      <c r="W139" s="1">
        <v>0</v>
      </c>
      <c r="X139" s="1">
        <v>0</v>
      </c>
      <c r="Y139" s="1">
        <v>0</v>
      </c>
      <c r="Z139" s="1">
        <v>0</v>
      </c>
      <c r="AA139" t="s">
        <v>2266</v>
      </c>
      <c r="AB139" s="15" t="s">
        <v>511</v>
      </c>
      <c r="AC139" t="s">
        <v>2258</v>
      </c>
      <c r="AD139" t="s">
        <v>2258</v>
      </c>
      <c r="AE139" t="s">
        <v>2258</v>
      </c>
      <c r="AF139" t="s">
        <v>2259</v>
      </c>
      <c r="AG139" t="s">
        <v>2271</v>
      </c>
      <c r="AH139" t="s">
        <v>2259</v>
      </c>
      <c r="AI139" s="1">
        <v>0</v>
      </c>
      <c r="AJ139" s="1">
        <v>0</v>
      </c>
      <c r="AK139" s="1">
        <v>0</v>
      </c>
      <c r="AL139" s="1">
        <v>0</v>
      </c>
      <c r="AM139" s="1">
        <v>0</v>
      </c>
      <c r="AN139" s="1">
        <v>1</v>
      </c>
      <c r="AO139" s="1">
        <v>0</v>
      </c>
      <c r="AP139" s="1">
        <v>0</v>
      </c>
      <c r="AQ139" s="1">
        <v>1</v>
      </c>
      <c r="AR139" s="1">
        <v>0</v>
      </c>
      <c r="AS139" s="1">
        <v>1</v>
      </c>
      <c r="AT139" s="1">
        <v>1</v>
      </c>
      <c r="AU139" s="1">
        <v>0</v>
      </c>
      <c r="AV139" s="1">
        <v>0</v>
      </c>
      <c r="AW139" s="1">
        <v>1</v>
      </c>
      <c r="AX139" s="1">
        <v>0</v>
      </c>
      <c r="AY139" t="s">
        <v>17345</v>
      </c>
      <c r="AZ139" t="s">
        <v>2258</v>
      </c>
      <c r="BA139" t="s">
        <v>479</v>
      </c>
      <c r="BB139" t="s">
        <v>479</v>
      </c>
      <c r="BC139" t="s">
        <v>511</v>
      </c>
      <c r="BD139" t="s">
        <v>512</v>
      </c>
      <c r="BE139" s="1" t="s">
        <v>511</v>
      </c>
      <c r="BF139" s="1" t="s">
        <v>168</v>
      </c>
      <c r="BG139" s="1" t="s">
        <v>2259</v>
      </c>
      <c r="BH139" s="1">
        <v>0</v>
      </c>
      <c r="BI139" s="1">
        <v>0</v>
      </c>
      <c r="BJ139" s="1">
        <v>0</v>
      </c>
      <c r="BK139" s="1">
        <v>0</v>
      </c>
      <c r="BL139" s="1">
        <v>0</v>
      </c>
      <c r="BM139" s="1">
        <v>0</v>
      </c>
      <c r="BN139">
        <v>0</v>
      </c>
      <c r="BO139">
        <v>0</v>
      </c>
      <c r="BP139">
        <v>0</v>
      </c>
    </row>
    <row r="140" spans="1:68" x14ac:dyDescent="0.25">
      <c r="A140" t="s">
        <v>2</v>
      </c>
      <c r="B140" t="s">
        <v>20</v>
      </c>
      <c r="C140" s="1">
        <v>160</v>
      </c>
      <c r="D140" t="s">
        <v>697</v>
      </c>
      <c r="E140" t="s">
        <v>1284</v>
      </c>
      <c r="F140" t="s">
        <v>1777</v>
      </c>
      <c r="G140" t="s">
        <v>479</v>
      </c>
      <c r="H140" t="s">
        <v>479</v>
      </c>
      <c r="I140" s="1">
        <v>15</v>
      </c>
      <c r="J140" s="1">
        <v>3</v>
      </c>
      <c r="K140" s="1">
        <v>3</v>
      </c>
      <c r="L140" s="1">
        <v>1</v>
      </c>
      <c r="M140" s="1">
        <v>1</v>
      </c>
      <c r="N140" t="s">
        <v>2255</v>
      </c>
      <c r="O140" t="s">
        <v>2258</v>
      </c>
      <c r="P140" s="1"/>
      <c r="Q140" s="1"/>
      <c r="R140" s="1"/>
      <c r="S140" s="1"/>
      <c r="T140" s="1"/>
      <c r="U140" s="1"/>
      <c r="V140" s="1"/>
      <c r="W140" s="1"/>
      <c r="X140" s="1"/>
      <c r="Y140" s="1"/>
      <c r="Z140" s="1"/>
      <c r="AA140" t="s">
        <v>2266</v>
      </c>
      <c r="AB140" s="15" t="s">
        <v>511</v>
      </c>
      <c r="AC140" t="s">
        <v>2258</v>
      </c>
      <c r="AD140" t="s">
        <v>2258</v>
      </c>
      <c r="AE140" t="s">
        <v>2258</v>
      </c>
      <c r="AF140" t="s">
        <v>2258</v>
      </c>
      <c r="AG140" t="s">
        <v>2258</v>
      </c>
      <c r="AH140" t="s">
        <v>2258</v>
      </c>
      <c r="AI140" s="1">
        <v>0</v>
      </c>
      <c r="AJ140" s="1">
        <v>0</v>
      </c>
      <c r="AK140" s="1">
        <v>0</v>
      </c>
      <c r="AL140" s="1">
        <v>0</v>
      </c>
      <c r="AM140" s="1">
        <v>0</v>
      </c>
      <c r="AN140" s="1">
        <v>0</v>
      </c>
      <c r="AO140" s="1">
        <v>0</v>
      </c>
      <c r="AP140" s="1">
        <v>0</v>
      </c>
      <c r="AQ140" s="1">
        <v>0</v>
      </c>
      <c r="AR140" s="1">
        <v>0</v>
      </c>
      <c r="AS140" s="1">
        <v>0</v>
      </c>
      <c r="AT140" s="1">
        <v>0</v>
      </c>
      <c r="AU140" s="1">
        <v>0</v>
      </c>
      <c r="AV140" s="1">
        <v>0</v>
      </c>
      <c r="AW140" s="1">
        <v>0</v>
      </c>
      <c r="AX140" s="1">
        <v>0</v>
      </c>
      <c r="AY140" t="s">
        <v>17344</v>
      </c>
      <c r="AZ140" t="s">
        <v>2259</v>
      </c>
      <c r="BA140" t="s">
        <v>479</v>
      </c>
      <c r="BB140" t="s">
        <v>479</v>
      </c>
      <c r="BC140" t="s">
        <v>512</v>
      </c>
      <c r="BD140" t="s">
        <v>511</v>
      </c>
      <c r="BE140" s="1" t="s">
        <v>511</v>
      </c>
      <c r="BF140" s="1" t="s">
        <v>60</v>
      </c>
      <c r="BG140" s="1" t="s">
        <v>2258</v>
      </c>
      <c r="BH140" s="1">
        <v>0</v>
      </c>
      <c r="BI140" s="1">
        <v>0</v>
      </c>
      <c r="BJ140" s="1">
        <v>0</v>
      </c>
      <c r="BK140" s="1">
        <v>0</v>
      </c>
      <c r="BL140" s="1">
        <v>0</v>
      </c>
      <c r="BM140" s="1">
        <v>0</v>
      </c>
      <c r="BN140">
        <v>0</v>
      </c>
      <c r="BO140">
        <v>0</v>
      </c>
      <c r="BP140">
        <v>0</v>
      </c>
    </row>
    <row r="141" spans="1:68" x14ac:dyDescent="0.25">
      <c r="A141" t="s">
        <v>4</v>
      </c>
      <c r="B141" t="s">
        <v>15</v>
      </c>
      <c r="C141" s="1">
        <v>214</v>
      </c>
      <c r="D141" t="s">
        <v>698</v>
      </c>
      <c r="E141" t="s">
        <v>511</v>
      </c>
      <c r="F141" t="s">
        <v>1778</v>
      </c>
      <c r="G141" t="s">
        <v>479</v>
      </c>
      <c r="H141" t="s">
        <v>479</v>
      </c>
      <c r="I141" s="1">
        <v>11</v>
      </c>
      <c r="J141" s="1">
        <v>2</v>
      </c>
      <c r="K141" s="1">
        <v>1</v>
      </c>
      <c r="L141" s="1">
        <v>1</v>
      </c>
      <c r="M141" s="1">
        <v>1</v>
      </c>
      <c r="N141" t="s">
        <v>2255</v>
      </c>
      <c r="O141" t="s">
        <v>2258</v>
      </c>
      <c r="P141" s="1"/>
      <c r="Q141" s="1"/>
      <c r="R141" s="1"/>
      <c r="S141" s="1"/>
      <c r="T141" s="1"/>
      <c r="U141" s="1"/>
      <c r="V141" s="1"/>
      <c r="W141" s="1"/>
      <c r="X141" s="1"/>
      <c r="Y141" s="1"/>
      <c r="Z141" s="1"/>
      <c r="AA141" t="s">
        <v>2266</v>
      </c>
      <c r="AB141" s="15" t="s">
        <v>512</v>
      </c>
      <c r="AC141" t="s">
        <v>2258</v>
      </c>
      <c r="AD141" t="s">
        <v>2258</v>
      </c>
      <c r="AE141" t="s">
        <v>2258</v>
      </c>
      <c r="AF141" t="s">
        <v>2258</v>
      </c>
      <c r="AG141" t="s">
        <v>2271</v>
      </c>
      <c r="AH141" t="s">
        <v>2258</v>
      </c>
      <c r="AI141" s="1">
        <v>0</v>
      </c>
      <c r="AJ141" s="1">
        <v>0</v>
      </c>
      <c r="AK141" s="1">
        <v>0</v>
      </c>
      <c r="AL141" s="1">
        <v>0</v>
      </c>
      <c r="AM141" s="1">
        <v>0</v>
      </c>
      <c r="AN141" s="1">
        <v>0</v>
      </c>
      <c r="AO141" s="1">
        <v>0</v>
      </c>
      <c r="AP141" s="1">
        <v>0</v>
      </c>
      <c r="AQ141" s="1">
        <v>0</v>
      </c>
      <c r="AR141" s="1">
        <v>0</v>
      </c>
      <c r="AS141" s="1">
        <v>0</v>
      </c>
      <c r="AT141" s="1">
        <v>0</v>
      </c>
      <c r="AU141" s="1">
        <v>0</v>
      </c>
      <c r="AV141" s="1">
        <v>0</v>
      </c>
      <c r="AW141" s="1">
        <v>0</v>
      </c>
      <c r="AX141" s="1">
        <v>0</v>
      </c>
      <c r="AY141" t="s">
        <v>2270</v>
      </c>
      <c r="AZ141" t="s">
        <v>2258</v>
      </c>
      <c r="BA141" t="s">
        <v>479</v>
      </c>
      <c r="BB141" t="s">
        <v>479</v>
      </c>
      <c r="BC141" t="s">
        <v>511</v>
      </c>
      <c r="BD141" t="s">
        <v>511</v>
      </c>
      <c r="BE141" s="1" t="s">
        <v>511</v>
      </c>
      <c r="BF141" s="1" t="s">
        <v>45</v>
      </c>
      <c r="BG141" s="1" t="s">
        <v>2258</v>
      </c>
      <c r="BH141" s="1">
        <v>0</v>
      </c>
      <c r="BI141" s="1">
        <v>0</v>
      </c>
      <c r="BJ141" s="1">
        <v>0</v>
      </c>
      <c r="BK141" s="1">
        <v>0</v>
      </c>
      <c r="BL141" s="1">
        <v>0</v>
      </c>
      <c r="BM141" s="1">
        <v>0</v>
      </c>
      <c r="BN141">
        <v>0</v>
      </c>
      <c r="BO141">
        <v>0</v>
      </c>
      <c r="BP141">
        <v>0</v>
      </c>
    </row>
    <row r="142" spans="1:68" x14ac:dyDescent="0.25">
      <c r="A142" t="s">
        <v>4</v>
      </c>
      <c r="B142" t="s">
        <v>12</v>
      </c>
      <c r="C142" s="1">
        <v>221</v>
      </c>
      <c r="D142" t="s">
        <v>699</v>
      </c>
      <c r="E142" t="s">
        <v>511</v>
      </c>
      <c r="F142" t="s">
        <v>1779</v>
      </c>
      <c r="G142" t="s">
        <v>479</v>
      </c>
      <c r="H142" t="s">
        <v>479</v>
      </c>
      <c r="I142" s="1">
        <v>6</v>
      </c>
      <c r="J142" s="1">
        <v>0</v>
      </c>
      <c r="K142" s="1">
        <v>0</v>
      </c>
      <c r="L142" s="1">
        <v>1</v>
      </c>
      <c r="M142" s="1">
        <v>0</v>
      </c>
      <c r="N142" t="s">
        <v>2255</v>
      </c>
      <c r="O142" t="s">
        <v>2258</v>
      </c>
      <c r="P142" s="1"/>
      <c r="Q142" s="1"/>
      <c r="R142" s="1"/>
      <c r="S142" s="1"/>
      <c r="T142" s="1"/>
      <c r="U142" s="1"/>
      <c r="V142" s="1"/>
      <c r="W142" s="1"/>
      <c r="X142" s="1"/>
      <c r="Y142" s="1"/>
      <c r="Z142" s="1"/>
      <c r="AA142" t="s">
        <v>2265</v>
      </c>
      <c r="AB142" s="15" t="s">
        <v>511</v>
      </c>
      <c r="AC142" t="s">
        <v>2258</v>
      </c>
      <c r="AD142" t="s">
        <v>2258</v>
      </c>
      <c r="AE142" t="s">
        <v>2258</v>
      </c>
      <c r="AF142" t="s">
        <v>2258</v>
      </c>
      <c r="AG142" t="s">
        <v>2258</v>
      </c>
      <c r="AH142" t="s">
        <v>2259</v>
      </c>
      <c r="AI142" s="1">
        <v>0</v>
      </c>
      <c r="AJ142" s="1">
        <v>0</v>
      </c>
      <c r="AK142" s="1">
        <v>0</v>
      </c>
      <c r="AL142" s="1">
        <v>0</v>
      </c>
      <c r="AM142" s="1">
        <v>0</v>
      </c>
      <c r="AN142" s="1">
        <v>1</v>
      </c>
      <c r="AO142" s="1">
        <v>0</v>
      </c>
      <c r="AP142" s="1">
        <v>0</v>
      </c>
      <c r="AQ142" s="1">
        <v>1</v>
      </c>
      <c r="AR142" s="1">
        <v>1</v>
      </c>
      <c r="AS142" s="1">
        <v>0</v>
      </c>
      <c r="AT142" s="1">
        <v>1</v>
      </c>
      <c r="AU142" s="1">
        <v>1</v>
      </c>
      <c r="AV142" s="1">
        <v>1</v>
      </c>
      <c r="AW142" s="1">
        <v>1</v>
      </c>
      <c r="AX142" s="1">
        <v>1</v>
      </c>
      <c r="AY142" t="s">
        <v>17345</v>
      </c>
      <c r="AZ142" t="s">
        <v>2258</v>
      </c>
      <c r="BA142" t="s">
        <v>479</v>
      </c>
      <c r="BB142" t="s">
        <v>479</v>
      </c>
      <c r="BC142" t="s">
        <v>511</v>
      </c>
      <c r="BD142" t="s">
        <v>512</v>
      </c>
      <c r="BE142" s="1" t="s">
        <v>511</v>
      </c>
      <c r="BF142" s="1" t="s">
        <v>51</v>
      </c>
      <c r="BG142" s="1" t="s">
        <v>2258</v>
      </c>
      <c r="BH142" s="1">
        <v>0</v>
      </c>
      <c r="BI142" s="1">
        <v>0</v>
      </c>
      <c r="BJ142" s="1">
        <v>0</v>
      </c>
      <c r="BK142" s="1">
        <v>0</v>
      </c>
      <c r="BL142" s="1">
        <v>0</v>
      </c>
      <c r="BM142" s="1">
        <v>0</v>
      </c>
      <c r="BN142">
        <v>0</v>
      </c>
      <c r="BO142">
        <v>0</v>
      </c>
      <c r="BP142">
        <v>0</v>
      </c>
    </row>
    <row r="143" spans="1:68" x14ac:dyDescent="0.25">
      <c r="A143" t="s">
        <v>2</v>
      </c>
      <c r="B143" t="s">
        <v>8</v>
      </c>
      <c r="C143" s="1">
        <v>181</v>
      </c>
      <c r="D143" t="s">
        <v>700</v>
      </c>
      <c r="E143" t="s">
        <v>1285</v>
      </c>
      <c r="F143" t="s">
        <v>1780</v>
      </c>
      <c r="G143" t="s">
        <v>479</v>
      </c>
      <c r="H143" t="s">
        <v>479</v>
      </c>
      <c r="I143" s="1">
        <v>4</v>
      </c>
      <c r="J143" s="1">
        <v>1</v>
      </c>
      <c r="K143" s="1">
        <v>1</v>
      </c>
      <c r="L143" s="1">
        <v>1</v>
      </c>
      <c r="M143" s="1">
        <v>1</v>
      </c>
      <c r="N143" t="s">
        <v>2255</v>
      </c>
      <c r="O143" t="s">
        <v>2258</v>
      </c>
      <c r="P143" s="1"/>
      <c r="Q143" s="1"/>
      <c r="R143" s="1"/>
      <c r="S143" s="1"/>
      <c r="T143" s="1"/>
      <c r="U143" s="1"/>
      <c r="V143" s="1"/>
      <c r="W143" s="1"/>
      <c r="X143" s="1"/>
      <c r="Y143" s="1"/>
      <c r="Z143" s="1"/>
      <c r="AA143" t="s">
        <v>2265</v>
      </c>
      <c r="AB143" s="15" t="s">
        <v>511</v>
      </c>
      <c r="AC143" t="s">
        <v>2258</v>
      </c>
      <c r="AD143" t="s">
        <v>2258</v>
      </c>
      <c r="AE143" t="s">
        <v>2258</v>
      </c>
      <c r="AF143" t="s">
        <v>2258</v>
      </c>
      <c r="AG143" t="s">
        <v>2271</v>
      </c>
      <c r="AH143" t="s">
        <v>2258</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t="s">
        <v>17344</v>
      </c>
      <c r="AZ143" t="s">
        <v>2258</v>
      </c>
      <c r="BA143" t="s">
        <v>479</v>
      </c>
      <c r="BB143" t="s">
        <v>479</v>
      </c>
      <c r="BC143" t="s">
        <v>512</v>
      </c>
      <c r="BD143" t="s">
        <v>511</v>
      </c>
      <c r="BE143" s="1" t="s">
        <v>511</v>
      </c>
      <c r="BF143" s="1" t="s">
        <v>74</v>
      </c>
      <c r="BG143" s="1" t="s">
        <v>2258</v>
      </c>
      <c r="BH143" s="1">
        <v>0</v>
      </c>
      <c r="BI143" s="1">
        <v>0</v>
      </c>
      <c r="BJ143" s="1">
        <v>0</v>
      </c>
      <c r="BK143" s="1">
        <v>0</v>
      </c>
      <c r="BL143" s="1">
        <v>0</v>
      </c>
      <c r="BM143" s="1">
        <v>0</v>
      </c>
      <c r="BN143">
        <v>0</v>
      </c>
      <c r="BO143">
        <v>0</v>
      </c>
      <c r="BP143">
        <v>0</v>
      </c>
    </row>
    <row r="144" spans="1:68" x14ac:dyDescent="0.25">
      <c r="A144" t="s">
        <v>5</v>
      </c>
      <c r="B144" t="s">
        <v>18</v>
      </c>
      <c r="C144" s="1">
        <v>39</v>
      </c>
      <c r="D144" t="s">
        <v>701</v>
      </c>
      <c r="E144" t="s">
        <v>1286</v>
      </c>
      <c r="F144" t="s">
        <v>1781</v>
      </c>
      <c r="G144" t="s">
        <v>479</v>
      </c>
      <c r="H144" t="s">
        <v>479</v>
      </c>
      <c r="I144" s="1">
        <v>4</v>
      </c>
      <c r="J144" s="1">
        <v>2</v>
      </c>
      <c r="K144" s="1">
        <v>2</v>
      </c>
      <c r="L144" s="1">
        <v>1</v>
      </c>
      <c r="M144" s="1">
        <v>1</v>
      </c>
      <c r="N144" t="s">
        <v>2255</v>
      </c>
      <c r="O144" t="s">
        <v>2258</v>
      </c>
      <c r="P144" s="1"/>
      <c r="Q144" s="1"/>
      <c r="R144" s="1"/>
      <c r="S144" s="1"/>
      <c r="T144" s="1"/>
      <c r="U144" s="1"/>
      <c r="V144" s="1"/>
      <c r="W144" s="1"/>
      <c r="X144" s="1"/>
      <c r="Y144" s="1"/>
      <c r="Z144" s="1"/>
      <c r="AA144" t="s">
        <v>2265</v>
      </c>
      <c r="AB144" s="15" t="s">
        <v>512</v>
      </c>
      <c r="AC144" t="s">
        <v>2258</v>
      </c>
      <c r="AD144" t="s">
        <v>2258</v>
      </c>
      <c r="AE144" t="s">
        <v>2259</v>
      </c>
      <c r="AF144" t="s">
        <v>2258</v>
      </c>
      <c r="AG144" t="s">
        <v>2271</v>
      </c>
      <c r="AH144" t="s">
        <v>2258</v>
      </c>
      <c r="AI144" s="1">
        <v>0</v>
      </c>
      <c r="AJ144" s="1">
        <v>0</v>
      </c>
      <c r="AK144" s="1">
        <v>0</v>
      </c>
      <c r="AL144" s="1">
        <v>0</v>
      </c>
      <c r="AM144" s="1">
        <v>0</v>
      </c>
      <c r="AN144" s="1">
        <v>0</v>
      </c>
      <c r="AO144" s="1">
        <v>0</v>
      </c>
      <c r="AP144" s="1">
        <v>0</v>
      </c>
      <c r="AQ144" s="1">
        <v>0</v>
      </c>
      <c r="AR144" s="1">
        <v>0</v>
      </c>
      <c r="AS144" s="1">
        <v>0</v>
      </c>
      <c r="AT144" s="1">
        <v>0</v>
      </c>
      <c r="AU144" s="1">
        <v>0</v>
      </c>
      <c r="AV144" s="1">
        <v>0</v>
      </c>
      <c r="AW144" s="1">
        <v>0</v>
      </c>
      <c r="AX144" s="1">
        <v>0</v>
      </c>
      <c r="AY144" t="s">
        <v>17344</v>
      </c>
      <c r="AZ144" t="s">
        <v>2259</v>
      </c>
      <c r="BA144" t="s">
        <v>479</v>
      </c>
      <c r="BB144" t="s">
        <v>479</v>
      </c>
      <c r="BC144" t="s">
        <v>512</v>
      </c>
      <c r="BD144" t="s">
        <v>511</v>
      </c>
      <c r="BE144" s="1" t="s">
        <v>511</v>
      </c>
      <c r="BF144" s="1" t="s">
        <v>55</v>
      </c>
      <c r="BG144" s="1" t="s">
        <v>2258</v>
      </c>
      <c r="BH144" s="1">
        <v>0</v>
      </c>
      <c r="BI144" s="1">
        <v>0</v>
      </c>
      <c r="BJ144" s="1">
        <v>0</v>
      </c>
      <c r="BK144" s="1">
        <v>0</v>
      </c>
      <c r="BL144" s="1">
        <v>0</v>
      </c>
      <c r="BM144" s="1">
        <v>0</v>
      </c>
      <c r="BN144">
        <v>0</v>
      </c>
      <c r="BO144">
        <v>0</v>
      </c>
      <c r="BP144">
        <v>0</v>
      </c>
    </row>
    <row r="145" spans="1:68" x14ac:dyDescent="0.25">
      <c r="A145" t="s">
        <v>5</v>
      </c>
      <c r="B145" t="s">
        <v>17</v>
      </c>
      <c r="C145" s="1">
        <v>92</v>
      </c>
      <c r="D145" t="s">
        <v>702</v>
      </c>
      <c r="E145" t="s">
        <v>1287</v>
      </c>
      <c r="F145" t="s">
        <v>1782</v>
      </c>
      <c r="G145" t="s">
        <v>479</v>
      </c>
      <c r="H145" t="s">
        <v>479</v>
      </c>
      <c r="I145" s="1">
        <v>2</v>
      </c>
      <c r="J145" s="1">
        <v>0</v>
      </c>
      <c r="K145" s="1">
        <v>1</v>
      </c>
      <c r="L145" s="1">
        <v>1</v>
      </c>
      <c r="M145" s="1">
        <v>1</v>
      </c>
      <c r="N145" t="s">
        <v>2255</v>
      </c>
      <c r="O145" t="s">
        <v>2258</v>
      </c>
      <c r="P145" s="1"/>
      <c r="Q145" s="1"/>
      <c r="R145" s="1"/>
      <c r="S145" s="1"/>
      <c r="T145" s="1"/>
      <c r="U145" s="1"/>
      <c r="V145" s="1"/>
      <c r="W145" s="1"/>
      <c r="X145" s="1"/>
      <c r="Y145" s="1"/>
      <c r="Z145" s="1"/>
      <c r="AA145" t="s">
        <v>2266</v>
      </c>
      <c r="AB145" s="15" t="s">
        <v>511</v>
      </c>
      <c r="AC145" t="s">
        <v>2258</v>
      </c>
      <c r="AD145" t="s">
        <v>2258</v>
      </c>
      <c r="AE145" t="s">
        <v>2258</v>
      </c>
      <c r="AF145" t="s">
        <v>2258</v>
      </c>
      <c r="AG145" t="s">
        <v>2258</v>
      </c>
      <c r="AH145" t="s">
        <v>2258</v>
      </c>
      <c r="AI145" s="1">
        <v>0</v>
      </c>
      <c r="AJ145" s="1">
        <v>0</v>
      </c>
      <c r="AK145" s="1">
        <v>0</v>
      </c>
      <c r="AL145" s="1">
        <v>0</v>
      </c>
      <c r="AM145" s="1">
        <v>0</v>
      </c>
      <c r="AN145" s="1">
        <v>0</v>
      </c>
      <c r="AO145" s="1">
        <v>0</v>
      </c>
      <c r="AP145" s="1">
        <v>0</v>
      </c>
      <c r="AQ145" s="1">
        <v>0</v>
      </c>
      <c r="AR145" s="1">
        <v>0</v>
      </c>
      <c r="AS145" s="1">
        <v>0</v>
      </c>
      <c r="AT145" s="1">
        <v>0</v>
      </c>
      <c r="AU145" s="1">
        <v>0</v>
      </c>
      <c r="AV145" s="1">
        <v>0</v>
      </c>
      <c r="AW145" s="1">
        <v>0</v>
      </c>
      <c r="AX145" s="1">
        <v>0</v>
      </c>
      <c r="AY145" t="s">
        <v>17345</v>
      </c>
      <c r="AZ145" t="s">
        <v>2258</v>
      </c>
      <c r="BA145" t="s">
        <v>479</v>
      </c>
      <c r="BB145" t="s">
        <v>479</v>
      </c>
      <c r="BC145" t="s">
        <v>511</v>
      </c>
      <c r="BD145" t="s">
        <v>512</v>
      </c>
      <c r="BE145" s="1" t="s">
        <v>511</v>
      </c>
      <c r="BF145" s="1" t="s">
        <v>240</v>
      </c>
      <c r="BG145" s="1" t="s">
        <v>2258</v>
      </c>
      <c r="BH145" s="1">
        <v>0</v>
      </c>
      <c r="BI145" s="1">
        <v>0</v>
      </c>
      <c r="BJ145" s="1">
        <v>0</v>
      </c>
      <c r="BK145" s="1">
        <v>0</v>
      </c>
      <c r="BL145" s="1">
        <v>0</v>
      </c>
      <c r="BM145" s="1">
        <v>0</v>
      </c>
      <c r="BN145">
        <v>0</v>
      </c>
      <c r="BO145">
        <v>0</v>
      </c>
      <c r="BP145">
        <v>0</v>
      </c>
    </row>
    <row r="146" spans="1:68" x14ac:dyDescent="0.25">
      <c r="A146" t="s">
        <v>3</v>
      </c>
      <c r="B146" t="s">
        <v>9</v>
      </c>
      <c r="C146" s="1">
        <v>116</v>
      </c>
      <c r="D146" t="s">
        <v>709</v>
      </c>
      <c r="E146" t="s">
        <v>1292</v>
      </c>
      <c r="F146" t="s">
        <v>1789</v>
      </c>
      <c r="G146" t="s">
        <v>479</v>
      </c>
      <c r="H146" t="s">
        <v>479</v>
      </c>
      <c r="I146" s="1">
        <v>15</v>
      </c>
      <c r="J146" s="1">
        <v>1</v>
      </c>
      <c r="K146" s="1">
        <v>2</v>
      </c>
      <c r="L146" s="1">
        <v>1</v>
      </c>
      <c r="M146" s="1">
        <v>1</v>
      </c>
      <c r="N146" t="s">
        <v>2255</v>
      </c>
      <c r="O146" t="s">
        <v>2258</v>
      </c>
      <c r="P146" s="1"/>
      <c r="Q146" s="1"/>
      <c r="R146" s="1"/>
      <c r="S146" s="1"/>
      <c r="T146" s="1"/>
      <c r="U146" s="1"/>
      <c r="V146" s="1"/>
      <c r="W146" s="1"/>
      <c r="X146" s="1"/>
      <c r="Y146" s="1"/>
      <c r="Z146" s="1"/>
      <c r="AA146" t="s">
        <v>2266</v>
      </c>
      <c r="AB146" s="15" t="s">
        <v>512</v>
      </c>
      <c r="AC146" t="s">
        <v>2259</v>
      </c>
      <c r="AD146" t="s">
        <v>2259</v>
      </c>
      <c r="AE146" t="s">
        <v>2258</v>
      </c>
      <c r="AF146" t="s">
        <v>2259</v>
      </c>
      <c r="AG146" t="s">
        <v>2271</v>
      </c>
      <c r="AH146" t="s">
        <v>2258</v>
      </c>
      <c r="AI146" s="1">
        <v>0</v>
      </c>
      <c r="AJ146" s="1">
        <v>0</v>
      </c>
      <c r="AK146" s="1">
        <v>0</v>
      </c>
      <c r="AL146" s="1">
        <v>0</v>
      </c>
      <c r="AM146" s="1">
        <v>0</v>
      </c>
      <c r="AN146" s="1">
        <v>0</v>
      </c>
      <c r="AO146" s="1">
        <v>0</v>
      </c>
      <c r="AP146" s="1">
        <v>0</v>
      </c>
      <c r="AQ146" s="1">
        <v>0</v>
      </c>
      <c r="AR146" s="1">
        <v>0</v>
      </c>
      <c r="AS146" s="1">
        <v>0</v>
      </c>
      <c r="AT146" s="1">
        <v>0</v>
      </c>
      <c r="AU146" s="1">
        <v>0</v>
      </c>
      <c r="AV146" s="1">
        <v>0</v>
      </c>
      <c r="AW146" s="1">
        <v>0</v>
      </c>
      <c r="AX146" s="1">
        <v>0</v>
      </c>
      <c r="AY146" t="s">
        <v>17346</v>
      </c>
      <c r="AZ146" t="s">
        <v>2259</v>
      </c>
      <c r="BA146" t="s">
        <v>479</v>
      </c>
      <c r="BB146" t="s">
        <v>479</v>
      </c>
      <c r="BC146" t="s">
        <v>511</v>
      </c>
      <c r="BD146" t="s">
        <v>511</v>
      </c>
      <c r="BE146" s="1" t="s">
        <v>512</v>
      </c>
      <c r="BF146" s="1" t="s">
        <v>202</v>
      </c>
      <c r="BG146" s="1" t="s">
        <v>2259</v>
      </c>
      <c r="BH146" s="1">
        <v>0</v>
      </c>
      <c r="BI146" s="1">
        <v>0</v>
      </c>
      <c r="BJ146" s="1">
        <v>0</v>
      </c>
      <c r="BK146" s="1">
        <v>0</v>
      </c>
      <c r="BL146" s="1">
        <v>0</v>
      </c>
      <c r="BM146" s="1">
        <v>0</v>
      </c>
      <c r="BN146">
        <v>0</v>
      </c>
      <c r="BO146">
        <v>0</v>
      </c>
      <c r="BP146">
        <v>0</v>
      </c>
    </row>
    <row r="147" spans="1:68" hidden="1" x14ac:dyDescent="0.25">
      <c r="A147" t="s">
        <v>2</v>
      </c>
      <c r="B147" t="s">
        <v>20</v>
      </c>
      <c r="C147" s="1">
        <v>156</v>
      </c>
      <c r="D147" t="s">
        <v>704</v>
      </c>
      <c r="E147" t="s">
        <v>1197</v>
      </c>
      <c r="F147" t="s">
        <v>1784</v>
      </c>
      <c r="G147" t="s">
        <v>479</v>
      </c>
      <c r="H147" t="s">
        <v>479</v>
      </c>
      <c r="I147" s="1"/>
      <c r="J147" s="1"/>
      <c r="K147" s="1"/>
      <c r="L147" s="1"/>
      <c r="M147" s="1"/>
      <c r="N147" t="s">
        <v>2256</v>
      </c>
      <c r="O147" t="s">
        <v>479</v>
      </c>
      <c r="P147" s="1"/>
      <c r="Q147" s="1"/>
      <c r="R147" s="1"/>
      <c r="S147" s="1"/>
      <c r="T147" s="1"/>
      <c r="U147" s="1"/>
      <c r="V147" s="1"/>
      <c r="W147" s="1"/>
      <c r="X147" s="1"/>
      <c r="Y147" s="1"/>
      <c r="Z147" s="1"/>
      <c r="AA147" t="s">
        <v>479</v>
      </c>
      <c r="AB147" s="15" t="s">
        <v>479</v>
      </c>
      <c r="AC147" t="s">
        <v>2259</v>
      </c>
      <c r="AD147" t="s">
        <v>2259</v>
      </c>
      <c r="AE147" t="s">
        <v>2258</v>
      </c>
      <c r="AF147" t="s">
        <v>2259</v>
      </c>
      <c r="AG147" t="s">
        <v>2271</v>
      </c>
      <c r="AH147" t="s">
        <v>2258</v>
      </c>
      <c r="AI147" s="1">
        <v>0</v>
      </c>
      <c r="AJ147" s="1">
        <v>0</v>
      </c>
      <c r="AK147" s="1">
        <v>0</v>
      </c>
      <c r="AL147" s="1">
        <v>0</v>
      </c>
      <c r="AM147" s="1">
        <v>0</v>
      </c>
      <c r="AN147" s="1">
        <v>0</v>
      </c>
      <c r="AO147" s="1">
        <v>0</v>
      </c>
      <c r="AP147" s="1">
        <v>0</v>
      </c>
      <c r="AQ147" s="1">
        <v>0</v>
      </c>
      <c r="AR147" s="1">
        <v>0</v>
      </c>
      <c r="AS147" s="1">
        <v>0</v>
      </c>
      <c r="AT147" s="1">
        <v>0</v>
      </c>
      <c r="AU147" s="1">
        <v>0</v>
      </c>
      <c r="AV147" s="1">
        <v>0</v>
      </c>
      <c r="AW147" s="1">
        <v>0</v>
      </c>
      <c r="AX147" s="1">
        <v>0</v>
      </c>
      <c r="AY147" t="s">
        <v>17344</v>
      </c>
      <c r="AZ147" t="s">
        <v>2258</v>
      </c>
      <c r="BA147" t="s">
        <v>479</v>
      </c>
      <c r="BB147" t="s">
        <v>479</v>
      </c>
      <c r="BC147" t="s">
        <v>512</v>
      </c>
      <c r="BD147" t="s">
        <v>511</v>
      </c>
      <c r="BE147" s="1" t="s">
        <v>511</v>
      </c>
      <c r="BF147" s="1" t="s">
        <v>228</v>
      </c>
      <c r="BG147" s="1" t="s">
        <v>479</v>
      </c>
      <c r="BH147" s="1"/>
      <c r="BI147" s="1"/>
      <c r="BJ147" s="1"/>
      <c r="BK147" s="1"/>
      <c r="BL147" s="1"/>
      <c r="BM147" s="1"/>
    </row>
    <row r="148" spans="1:68" x14ac:dyDescent="0.25">
      <c r="A148" t="s">
        <v>2</v>
      </c>
      <c r="B148" t="s">
        <v>23</v>
      </c>
      <c r="C148" s="1">
        <v>191</v>
      </c>
      <c r="D148" t="s">
        <v>705</v>
      </c>
      <c r="E148" t="s">
        <v>1171</v>
      </c>
      <c r="F148" t="s">
        <v>1785</v>
      </c>
      <c r="G148" t="s">
        <v>479</v>
      </c>
      <c r="H148" t="s">
        <v>479</v>
      </c>
      <c r="I148" s="1">
        <v>7</v>
      </c>
      <c r="J148" s="1">
        <v>1</v>
      </c>
      <c r="K148" s="1">
        <v>1</v>
      </c>
      <c r="L148" s="1">
        <v>1</v>
      </c>
      <c r="M148" s="1">
        <v>1</v>
      </c>
      <c r="N148" t="s">
        <v>2255</v>
      </c>
      <c r="O148" t="s">
        <v>2258</v>
      </c>
      <c r="P148" s="1"/>
      <c r="Q148" s="1"/>
      <c r="R148" s="1"/>
      <c r="S148" s="1"/>
      <c r="T148" s="1"/>
      <c r="U148" s="1"/>
      <c r="V148" s="1"/>
      <c r="W148" s="1"/>
      <c r="X148" s="1"/>
      <c r="Y148" s="1"/>
      <c r="Z148" s="1"/>
      <c r="AA148" t="s">
        <v>2265</v>
      </c>
      <c r="AB148" s="15" t="s">
        <v>511</v>
      </c>
      <c r="AC148" t="s">
        <v>2258</v>
      </c>
      <c r="AD148" t="s">
        <v>2258</v>
      </c>
      <c r="AE148" t="s">
        <v>2258</v>
      </c>
      <c r="AF148" t="s">
        <v>2259</v>
      </c>
      <c r="AG148" t="s">
        <v>2271</v>
      </c>
      <c r="AH148" t="s">
        <v>2259</v>
      </c>
      <c r="AI148" s="1">
        <v>0</v>
      </c>
      <c r="AJ148" s="1">
        <v>0</v>
      </c>
      <c r="AK148" s="1">
        <v>0</v>
      </c>
      <c r="AL148" s="1">
        <v>0</v>
      </c>
      <c r="AM148" s="1">
        <v>0</v>
      </c>
      <c r="AN148" s="1">
        <v>1</v>
      </c>
      <c r="AO148" s="1">
        <v>0</v>
      </c>
      <c r="AP148" s="1">
        <v>0</v>
      </c>
      <c r="AQ148" s="1">
        <v>0</v>
      </c>
      <c r="AR148" s="1">
        <v>0</v>
      </c>
      <c r="AS148" s="1">
        <v>0</v>
      </c>
      <c r="AT148" s="1">
        <v>0</v>
      </c>
      <c r="AU148" s="1">
        <v>0</v>
      </c>
      <c r="AV148" s="1">
        <v>0</v>
      </c>
      <c r="AW148" s="1">
        <v>0</v>
      </c>
      <c r="AX148" s="1">
        <v>1</v>
      </c>
      <c r="AY148" t="s">
        <v>17344</v>
      </c>
      <c r="AZ148" t="s">
        <v>2258</v>
      </c>
      <c r="BA148" t="s">
        <v>479</v>
      </c>
      <c r="BB148" t="s">
        <v>479</v>
      </c>
      <c r="BC148" t="s">
        <v>512</v>
      </c>
      <c r="BD148" t="s">
        <v>511</v>
      </c>
      <c r="BE148" s="1" t="s">
        <v>511</v>
      </c>
      <c r="BF148" s="1" t="s">
        <v>195</v>
      </c>
      <c r="BG148" s="1" t="s">
        <v>2258</v>
      </c>
      <c r="BH148" s="1">
        <v>0</v>
      </c>
      <c r="BI148" s="1">
        <v>0</v>
      </c>
      <c r="BJ148" s="1">
        <v>0</v>
      </c>
      <c r="BK148" s="1">
        <v>0</v>
      </c>
      <c r="BL148" s="1">
        <v>0</v>
      </c>
      <c r="BM148" s="1">
        <v>0</v>
      </c>
      <c r="BN148">
        <v>0</v>
      </c>
      <c r="BO148">
        <v>0</v>
      </c>
      <c r="BP148">
        <v>0</v>
      </c>
    </row>
    <row r="149" spans="1:68" x14ac:dyDescent="0.25">
      <c r="A149" t="s">
        <v>5</v>
      </c>
      <c r="B149" t="s">
        <v>14</v>
      </c>
      <c r="C149" s="1">
        <v>64</v>
      </c>
      <c r="D149" t="s">
        <v>706</v>
      </c>
      <c r="E149" t="s">
        <v>1289</v>
      </c>
      <c r="F149" t="s">
        <v>1786</v>
      </c>
      <c r="G149" t="s">
        <v>479</v>
      </c>
      <c r="H149" t="s">
        <v>479</v>
      </c>
      <c r="I149" s="1">
        <v>4</v>
      </c>
      <c r="J149" s="1">
        <v>0</v>
      </c>
      <c r="K149" s="1">
        <v>0</v>
      </c>
      <c r="L149" s="1">
        <v>1</v>
      </c>
      <c r="M149" s="1">
        <v>1</v>
      </c>
      <c r="N149" t="s">
        <v>2255</v>
      </c>
      <c r="O149" t="s">
        <v>2259</v>
      </c>
      <c r="P149" s="1">
        <v>0</v>
      </c>
      <c r="Q149" s="1">
        <v>0</v>
      </c>
      <c r="R149" s="1">
        <v>0</v>
      </c>
      <c r="S149" s="1">
        <v>0</v>
      </c>
      <c r="T149" s="1">
        <v>1</v>
      </c>
      <c r="U149" s="1">
        <v>0</v>
      </c>
      <c r="V149" s="1">
        <v>0</v>
      </c>
      <c r="W149" s="1">
        <v>0</v>
      </c>
      <c r="X149" s="1">
        <v>0</v>
      </c>
      <c r="Y149" s="1">
        <v>0</v>
      </c>
      <c r="Z149" s="1">
        <v>0</v>
      </c>
      <c r="AA149" t="s">
        <v>2265</v>
      </c>
      <c r="AB149" s="15" t="s">
        <v>511</v>
      </c>
      <c r="AC149" t="s">
        <v>2258</v>
      </c>
      <c r="AD149" t="s">
        <v>2258</v>
      </c>
      <c r="AE149" t="s">
        <v>2258</v>
      </c>
      <c r="AF149" t="s">
        <v>2259</v>
      </c>
      <c r="AG149" t="s">
        <v>2258</v>
      </c>
      <c r="AH149" t="s">
        <v>2259</v>
      </c>
      <c r="AI149" s="1">
        <v>0</v>
      </c>
      <c r="AJ149" s="1">
        <v>0</v>
      </c>
      <c r="AK149" s="1">
        <v>0</v>
      </c>
      <c r="AL149" s="1">
        <v>0</v>
      </c>
      <c r="AM149" s="1">
        <v>0</v>
      </c>
      <c r="AN149" s="1">
        <v>1</v>
      </c>
      <c r="AO149" s="1">
        <v>0</v>
      </c>
      <c r="AP149" s="1">
        <v>0</v>
      </c>
      <c r="AQ149" s="1">
        <v>1</v>
      </c>
      <c r="AR149" s="1">
        <v>1</v>
      </c>
      <c r="AS149" s="1">
        <v>1</v>
      </c>
      <c r="AT149" s="1">
        <v>0</v>
      </c>
      <c r="AU149" s="1">
        <v>0</v>
      </c>
      <c r="AV149" s="1">
        <v>1</v>
      </c>
      <c r="AW149" s="1">
        <v>0</v>
      </c>
      <c r="AX149" s="1">
        <v>0</v>
      </c>
      <c r="AY149" t="s">
        <v>17345</v>
      </c>
      <c r="AZ149" t="s">
        <v>2258</v>
      </c>
      <c r="BA149" t="s">
        <v>479</v>
      </c>
      <c r="BB149" t="s">
        <v>479</v>
      </c>
      <c r="BC149" t="s">
        <v>511</v>
      </c>
      <c r="BD149" t="s">
        <v>512</v>
      </c>
      <c r="BE149" s="1" t="s">
        <v>511</v>
      </c>
      <c r="BF149" s="1" t="s">
        <v>231</v>
      </c>
      <c r="BG149" s="1" t="s">
        <v>2258</v>
      </c>
      <c r="BH149" s="1">
        <v>0</v>
      </c>
      <c r="BI149" s="1">
        <v>0</v>
      </c>
      <c r="BJ149" s="1">
        <v>0</v>
      </c>
      <c r="BK149" s="1">
        <v>0</v>
      </c>
      <c r="BL149" s="1">
        <v>0</v>
      </c>
      <c r="BM149" s="1">
        <v>0</v>
      </c>
      <c r="BN149">
        <v>0</v>
      </c>
      <c r="BO149">
        <v>0</v>
      </c>
      <c r="BP149">
        <v>0</v>
      </c>
    </row>
    <row r="150" spans="1:68" x14ac:dyDescent="0.25">
      <c r="A150" t="s">
        <v>2</v>
      </c>
      <c r="B150" t="s">
        <v>8</v>
      </c>
      <c r="C150" s="1">
        <v>166</v>
      </c>
      <c r="D150" t="s">
        <v>707</v>
      </c>
      <c r="E150" t="s">
        <v>1290</v>
      </c>
      <c r="F150" t="s">
        <v>1787</v>
      </c>
      <c r="G150" t="s">
        <v>479</v>
      </c>
      <c r="H150" t="s">
        <v>479</v>
      </c>
      <c r="I150" s="1">
        <v>6</v>
      </c>
      <c r="J150" s="1">
        <v>2</v>
      </c>
      <c r="K150" s="1">
        <v>2</v>
      </c>
      <c r="L150" s="1">
        <v>1</v>
      </c>
      <c r="M150" s="1">
        <v>1</v>
      </c>
      <c r="N150" t="s">
        <v>2255</v>
      </c>
      <c r="O150" t="s">
        <v>2258</v>
      </c>
      <c r="P150" s="1"/>
      <c r="Q150" s="1"/>
      <c r="R150" s="1"/>
      <c r="S150" s="1"/>
      <c r="T150" s="1"/>
      <c r="U150" s="1"/>
      <c r="V150" s="1"/>
      <c r="W150" s="1"/>
      <c r="X150" s="1"/>
      <c r="Y150" s="1"/>
      <c r="Z150" s="1"/>
      <c r="AA150" t="s">
        <v>2265</v>
      </c>
      <c r="AB150" s="15" t="s">
        <v>511</v>
      </c>
      <c r="AC150" t="s">
        <v>2258</v>
      </c>
      <c r="AD150" t="s">
        <v>2258</v>
      </c>
      <c r="AE150" t="s">
        <v>2258</v>
      </c>
      <c r="AF150" t="s">
        <v>2258</v>
      </c>
      <c r="AG150" t="s">
        <v>2271</v>
      </c>
      <c r="AH150" t="s">
        <v>2259</v>
      </c>
      <c r="AI150" s="1">
        <v>0</v>
      </c>
      <c r="AJ150" s="1">
        <v>0</v>
      </c>
      <c r="AK150" s="1">
        <v>0</v>
      </c>
      <c r="AL150" s="1">
        <v>0</v>
      </c>
      <c r="AM150" s="1">
        <v>0</v>
      </c>
      <c r="AN150" s="1">
        <v>1</v>
      </c>
      <c r="AO150" s="1">
        <v>0</v>
      </c>
      <c r="AP150" s="1">
        <v>0</v>
      </c>
      <c r="AQ150" s="1">
        <v>0</v>
      </c>
      <c r="AR150" s="1">
        <v>0</v>
      </c>
      <c r="AS150" s="1">
        <v>0</v>
      </c>
      <c r="AT150" s="1">
        <v>0</v>
      </c>
      <c r="AU150" s="1">
        <v>1</v>
      </c>
      <c r="AV150" s="1">
        <v>0</v>
      </c>
      <c r="AW150" s="1">
        <v>0</v>
      </c>
      <c r="AX150" s="1">
        <v>0</v>
      </c>
      <c r="AY150" t="s">
        <v>17344</v>
      </c>
      <c r="AZ150" t="s">
        <v>2258</v>
      </c>
      <c r="BA150" t="s">
        <v>479</v>
      </c>
      <c r="BB150" t="s">
        <v>479</v>
      </c>
      <c r="BC150" t="s">
        <v>512</v>
      </c>
      <c r="BD150" t="s">
        <v>511</v>
      </c>
      <c r="BE150" s="1" t="s">
        <v>511</v>
      </c>
      <c r="BF150" s="1" t="s">
        <v>79</v>
      </c>
      <c r="BG150" s="1" t="s">
        <v>2259</v>
      </c>
      <c r="BH150" s="1">
        <v>1</v>
      </c>
      <c r="BI150" s="1">
        <v>1</v>
      </c>
      <c r="BJ150" s="1">
        <v>0</v>
      </c>
      <c r="BK150" s="1">
        <v>0</v>
      </c>
      <c r="BL150" s="1">
        <v>0</v>
      </c>
      <c r="BM150" s="1">
        <v>0</v>
      </c>
      <c r="BN150">
        <v>0</v>
      </c>
      <c r="BO150">
        <v>0</v>
      </c>
      <c r="BP150">
        <v>0</v>
      </c>
    </row>
    <row r="151" spans="1:68" x14ac:dyDescent="0.25">
      <c r="A151" t="s">
        <v>5</v>
      </c>
      <c r="B151" t="s">
        <v>18</v>
      </c>
      <c r="C151" s="1">
        <v>30</v>
      </c>
      <c r="D151" t="s">
        <v>708</v>
      </c>
      <c r="E151" t="s">
        <v>1291</v>
      </c>
      <c r="F151" t="s">
        <v>1788</v>
      </c>
      <c r="G151" t="s">
        <v>479</v>
      </c>
      <c r="H151" t="s">
        <v>479</v>
      </c>
      <c r="I151" s="1">
        <v>6</v>
      </c>
      <c r="J151" s="1">
        <v>1</v>
      </c>
      <c r="K151" s="1">
        <v>1</v>
      </c>
      <c r="L151" s="1">
        <v>1</v>
      </c>
      <c r="M151" s="1">
        <v>0</v>
      </c>
      <c r="N151" t="s">
        <v>2255</v>
      </c>
      <c r="O151" t="s">
        <v>2258</v>
      </c>
      <c r="P151" s="1"/>
      <c r="Q151" s="1"/>
      <c r="R151" s="1"/>
      <c r="S151" s="1"/>
      <c r="T151" s="1"/>
      <c r="U151" s="1"/>
      <c r="V151" s="1"/>
      <c r="W151" s="1"/>
      <c r="X151" s="1"/>
      <c r="Y151" s="1"/>
      <c r="Z151" s="1"/>
      <c r="AA151" t="s">
        <v>2265</v>
      </c>
      <c r="AB151" s="15" t="s">
        <v>512</v>
      </c>
      <c r="AC151" t="s">
        <v>2258</v>
      </c>
      <c r="AD151" t="s">
        <v>2258</v>
      </c>
      <c r="AE151" t="s">
        <v>2258</v>
      </c>
      <c r="AF151" t="s">
        <v>2258</v>
      </c>
      <c r="AG151" t="s">
        <v>2258</v>
      </c>
      <c r="AH151" t="s">
        <v>2259</v>
      </c>
      <c r="AI151" s="1">
        <v>1</v>
      </c>
      <c r="AJ151" s="1">
        <v>1</v>
      </c>
      <c r="AK151" s="1">
        <v>0</v>
      </c>
      <c r="AL151" s="1">
        <v>0</v>
      </c>
      <c r="AM151" s="1">
        <v>1</v>
      </c>
      <c r="AN151" s="1">
        <v>0</v>
      </c>
      <c r="AO151" s="1">
        <v>0</v>
      </c>
      <c r="AP151" s="1">
        <v>0</v>
      </c>
      <c r="AQ151" s="1">
        <v>0</v>
      </c>
      <c r="AR151" s="1">
        <v>0</v>
      </c>
      <c r="AS151" s="1">
        <v>0</v>
      </c>
      <c r="AT151" s="1">
        <v>0</v>
      </c>
      <c r="AU151" s="1">
        <v>0</v>
      </c>
      <c r="AV151" s="1">
        <v>0</v>
      </c>
      <c r="AW151" s="1">
        <v>0</v>
      </c>
      <c r="AX151" s="1">
        <v>0</v>
      </c>
      <c r="AY151" t="s">
        <v>2270</v>
      </c>
      <c r="AZ151" t="s">
        <v>2258</v>
      </c>
      <c r="BA151" t="s">
        <v>479</v>
      </c>
      <c r="BB151" t="s">
        <v>479</v>
      </c>
      <c r="BC151" t="s">
        <v>511</v>
      </c>
      <c r="BD151" t="s">
        <v>511</v>
      </c>
      <c r="BE151" s="1" t="s">
        <v>511</v>
      </c>
      <c r="BF151" s="1" t="s">
        <v>97</v>
      </c>
      <c r="BG151" s="1" t="s">
        <v>2258</v>
      </c>
      <c r="BH151" s="1">
        <v>0</v>
      </c>
      <c r="BI151" s="1">
        <v>0</v>
      </c>
      <c r="BJ151" s="1">
        <v>0</v>
      </c>
      <c r="BK151" s="1">
        <v>0</v>
      </c>
      <c r="BL151" s="1">
        <v>0</v>
      </c>
      <c r="BM151" s="1">
        <v>0</v>
      </c>
      <c r="BN151">
        <v>0</v>
      </c>
      <c r="BO151">
        <v>0</v>
      </c>
      <c r="BP151">
        <v>0</v>
      </c>
    </row>
    <row r="152" spans="1:68" x14ac:dyDescent="0.25">
      <c r="A152" t="s">
        <v>2</v>
      </c>
      <c r="B152" t="s">
        <v>19</v>
      </c>
      <c r="C152" s="1">
        <v>143</v>
      </c>
      <c r="D152" t="s">
        <v>715</v>
      </c>
      <c r="E152" t="s">
        <v>1298</v>
      </c>
      <c r="F152" t="s">
        <v>1795</v>
      </c>
      <c r="G152" t="s">
        <v>479</v>
      </c>
      <c r="H152" t="s">
        <v>479</v>
      </c>
      <c r="I152" s="1">
        <v>9</v>
      </c>
      <c r="J152" s="1">
        <v>2</v>
      </c>
      <c r="K152" s="1">
        <v>1</v>
      </c>
      <c r="L152" s="1">
        <v>1</v>
      </c>
      <c r="M152" s="1">
        <v>1</v>
      </c>
      <c r="N152" t="s">
        <v>2255</v>
      </c>
      <c r="O152" t="s">
        <v>2258</v>
      </c>
      <c r="P152" s="1"/>
      <c r="Q152" s="1"/>
      <c r="R152" s="1"/>
      <c r="S152" s="1"/>
      <c r="T152" s="1"/>
      <c r="U152" s="1"/>
      <c r="V152" s="1"/>
      <c r="W152" s="1"/>
      <c r="X152" s="1"/>
      <c r="Y152" s="1"/>
      <c r="Z152" s="1"/>
      <c r="AA152" t="s">
        <v>2266</v>
      </c>
      <c r="AB152" s="15" t="s">
        <v>511</v>
      </c>
      <c r="AC152" t="s">
        <v>2258</v>
      </c>
      <c r="AD152" t="s">
        <v>2258</v>
      </c>
      <c r="AE152" t="s">
        <v>2258</v>
      </c>
      <c r="AF152" t="s">
        <v>2258</v>
      </c>
      <c r="AG152" t="s">
        <v>2271</v>
      </c>
      <c r="AH152" t="s">
        <v>2259</v>
      </c>
      <c r="AI152" s="1">
        <v>0</v>
      </c>
      <c r="AJ152" s="1">
        <v>0</v>
      </c>
      <c r="AK152" s="1">
        <v>0</v>
      </c>
      <c r="AL152" s="1">
        <v>0</v>
      </c>
      <c r="AM152" s="1">
        <v>0</v>
      </c>
      <c r="AN152" s="1">
        <v>0</v>
      </c>
      <c r="AO152" s="1">
        <v>0</v>
      </c>
      <c r="AP152" s="1">
        <v>0</v>
      </c>
      <c r="AQ152" s="1">
        <v>0</v>
      </c>
      <c r="AR152" s="1">
        <v>0</v>
      </c>
      <c r="AS152" s="1">
        <v>0</v>
      </c>
      <c r="AT152" s="1">
        <v>1</v>
      </c>
      <c r="AU152" s="1">
        <v>0</v>
      </c>
      <c r="AV152" s="1">
        <v>0</v>
      </c>
      <c r="AW152" s="1">
        <v>0</v>
      </c>
      <c r="AX152" s="1">
        <v>0</v>
      </c>
      <c r="AY152" t="s">
        <v>17346</v>
      </c>
      <c r="AZ152" t="s">
        <v>2258</v>
      </c>
      <c r="BA152" t="s">
        <v>479</v>
      </c>
      <c r="BB152" t="s">
        <v>479</v>
      </c>
      <c r="BC152" t="s">
        <v>511</v>
      </c>
      <c r="BD152" t="s">
        <v>511</v>
      </c>
      <c r="BE152" s="1" t="s">
        <v>512</v>
      </c>
      <c r="BF152" s="1" t="s">
        <v>185</v>
      </c>
      <c r="BG152" s="1" t="s">
        <v>2258</v>
      </c>
      <c r="BH152" s="1">
        <v>0</v>
      </c>
      <c r="BI152" s="1">
        <v>0</v>
      </c>
      <c r="BJ152" s="1">
        <v>0</v>
      </c>
      <c r="BK152" s="1">
        <v>0</v>
      </c>
      <c r="BL152" s="1">
        <v>0</v>
      </c>
      <c r="BM152" s="1">
        <v>0</v>
      </c>
      <c r="BN152">
        <v>0</v>
      </c>
      <c r="BO152">
        <v>0</v>
      </c>
      <c r="BP152">
        <v>0</v>
      </c>
    </row>
    <row r="153" spans="1:68" x14ac:dyDescent="0.25">
      <c r="A153" t="s">
        <v>5</v>
      </c>
      <c r="B153" t="s">
        <v>18</v>
      </c>
      <c r="C153" s="1">
        <v>39</v>
      </c>
      <c r="D153" t="s">
        <v>710</v>
      </c>
      <c r="E153" t="s">
        <v>1293</v>
      </c>
      <c r="F153" t="s">
        <v>1790</v>
      </c>
      <c r="G153" t="s">
        <v>479</v>
      </c>
      <c r="H153" t="s">
        <v>479</v>
      </c>
      <c r="I153" s="1">
        <v>5</v>
      </c>
      <c r="J153" s="1">
        <v>2</v>
      </c>
      <c r="K153" s="1">
        <v>1</v>
      </c>
      <c r="L153" s="1">
        <v>1</v>
      </c>
      <c r="M153" s="1">
        <v>1</v>
      </c>
      <c r="N153" t="s">
        <v>2255</v>
      </c>
      <c r="O153" t="s">
        <v>2258</v>
      </c>
      <c r="P153" s="1"/>
      <c r="Q153" s="1"/>
      <c r="R153" s="1"/>
      <c r="S153" s="1"/>
      <c r="T153" s="1"/>
      <c r="U153" s="1"/>
      <c r="V153" s="1"/>
      <c r="W153" s="1"/>
      <c r="X153" s="1"/>
      <c r="Y153" s="1"/>
      <c r="Z153" s="1"/>
      <c r="AA153" t="s">
        <v>2265</v>
      </c>
      <c r="AB153" s="15" t="s">
        <v>512</v>
      </c>
      <c r="AC153" t="s">
        <v>2259</v>
      </c>
      <c r="AD153" t="s">
        <v>2258</v>
      </c>
      <c r="AE153" t="s">
        <v>2259</v>
      </c>
      <c r="AF153" t="s">
        <v>2258</v>
      </c>
      <c r="AG153" t="s">
        <v>2271</v>
      </c>
      <c r="AH153" t="s">
        <v>2258</v>
      </c>
      <c r="AI153" s="1">
        <v>0</v>
      </c>
      <c r="AJ153" s="1">
        <v>0</v>
      </c>
      <c r="AK153" s="1">
        <v>0</v>
      </c>
      <c r="AL153" s="1">
        <v>0</v>
      </c>
      <c r="AM153" s="1">
        <v>0</v>
      </c>
      <c r="AN153" s="1">
        <v>0</v>
      </c>
      <c r="AO153" s="1">
        <v>0</v>
      </c>
      <c r="AP153" s="1">
        <v>0</v>
      </c>
      <c r="AQ153" s="1">
        <v>0</v>
      </c>
      <c r="AR153" s="1">
        <v>0</v>
      </c>
      <c r="AS153" s="1">
        <v>0</v>
      </c>
      <c r="AT153" s="1">
        <v>0</v>
      </c>
      <c r="AU153" s="1">
        <v>0</v>
      </c>
      <c r="AV153" s="1">
        <v>0</v>
      </c>
      <c r="AW153" s="1">
        <v>0</v>
      </c>
      <c r="AX153" s="1">
        <v>0</v>
      </c>
      <c r="AY153" t="s">
        <v>17344</v>
      </c>
      <c r="AZ153" t="s">
        <v>2259</v>
      </c>
      <c r="BA153" t="s">
        <v>479</v>
      </c>
      <c r="BB153" t="s">
        <v>479</v>
      </c>
      <c r="BC153" t="s">
        <v>512</v>
      </c>
      <c r="BD153" t="s">
        <v>511</v>
      </c>
      <c r="BE153" s="1" t="s">
        <v>511</v>
      </c>
      <c r="BF153" s="1" t="s">
        <v>55</v>
      </c>
      <c r="BG153" s="1" t="s">
        <v>2258</v>
      </c>
      <c r="BH153" s="1">
        <v>0</v>
      </c>
      <c r="BI153" s="1">
        <v>0</v>
      </c>
      <c r="BJ153" s="1">
        <v>0</v>
      </c>
      <c r="BK153" s="1">
        <v>0</v>
      </c>
      <c r="BL153" s="1">
        <v>0</v>
      </c>
      <c r="BM153" s="1">
        <v>0</v>
      </c>
      <c r="BN153">
        <v>0</v>
      </c>
      <c r="BO153">
        <v>0</v>
      </c>
      <c r="BP153">
        <v>0</v>
      </c>
    </row>
    <row r="154" spans="1:68" x14ac:dyDescent="0.25">
      <c r="A154" t="s">
        <v>2</v>
      </c>
      <c r="B154" t="s">
        <v>8</v>
      </c>
      <c r="C154" s="1">
        <v>168</v>
      </c>
      <c r="D154" t="s">
        <v>711</v>
      </c>
      <c r="E154" t="s">
        <v>1294</v>
      </c>
      <c r="F154" t="s">
        <v>1791</v>
      </c>
      <c r="G154" t="s">
        <v>479</v>
      </c>
      <c r="H154" t="s">
        <v>479</v>
      </c>
      <c r="I154" s="1">
        <v>5</v>
      </c>
      <c r="J154" s="1">
        <v>1</v>
      </c>
      <c r="K154" s="1">
        <v>1</v>
      </c>
      <c r="L154" s="1">
        <v>1</v>
      </c>
      <c r="M154" s="1">
        <v>0</v>
      </c>
      <c r="N154" t="s">
        <v>2255</v>
      </c>
      <c r="O154" t="s">
        <v>2259</v>
      </c>
      <c r="P154" s="1">
        <v>0</v>
      </c>
      <c r="Q154" s="1">
        <v>1</v>
      </c>
      <c r="R154" s="1">
        <v>0</v>
      </c>
      <c r="S154" s="1">
        <v>1</v>
      </c>
      <c r="T154" s="1">
        <v>0</v>
      </c>
      <c r="U154" s="1">
        <v>0</v>
      </c>
      <c r="V154" s="1">
        <v>0</v>
      </c>
      <c r="W154" s="1">
        <v>1</v>
      </c>
      <c r="X154" s="1">
        <v>2</v>
      </c>
      <c r="Y154" s="1">
        <v>0</v>
      </c>
      <c r="Z154" s="1">
        <v>0</v>
      </c>
      <c r="AA154" t="s">
        <v>2266</v>
      </c>
      <c r="AB154" s="15" t="s">
        <v>512</v>
      </c>
      <c r="AC154" t="s">
        <v>2258</v>
      </c>
      <c r="AD154" t="s">
        <v>2258</v>
      </c>
      <c r="AE154" t="s">
        <v>2258</v>
      </c>
      <c r="AF154" t="s">
        <v>2259</v>
      </c>
      <c r="AG154" t="s">
        <v>2271</v>
      </c>
      <c r="AH154" t="s">
        <v>2259</v>
      </c>
      <c r="AI154" s="1">
        <v>0</v>
      </c>
      <c r="AJ154" s="1">
        <v>0</v>
      </c>
      <c r="AK154" s="1">
        <v>0</v>
      </c>
      <c r="AL154" s="1">
        <v>0</v>
      </c>
      <c r="AM154" s="1">
        <v>0</v>
      </c>
      <c r="AN154" s="1">
        <v>1</v>
      </c>
      <c r="AO154" s="1">
        <v>1</v>
      </c>
      <c r="AP154" s="1">
        <v>1</v>
      </c>
      <c r="AQ154" s="1">
        <v>0</v>
      </c>
      <c r="AR154" s="1">
        <v>0</v>
      </c>
      <c r="AS154" s="1">
        <v>1</v>
      </c>
      <c r="AT154" s="1">
        <v>1</v>
      </c>
      <c r="AU154" s="1">
        <v>1</v>
      </c>
      <c r="AV154" s="1">
        <v>0</v>
      </c>
      <c r="AW154" s="1">
        <v>0</v>
      </c>
      <c r="AX154" s="1">
        <v>1</v>
      </c>
      <c r="AY154" t="s">
        <v>17344</v>
      </c>
      <c r="AZ154" t="s">
        <v>2258</v>
      </c>
      <c r="BA154" t="s">
        <v>479</v>
      </c>
      <c r="BB154" t="s">
        <v>479</v>
      </c>
      <c r="BC154" t="s">
        <v>512</v>
      </c>
      <c r="BD154" t="s">
        <v>511</v>
      </c>
      <c r="BE154" s="1" t="s">
        <v>511</v>
      </c>
      <c r="BF154" s="1" t="s">
        <v>119</v>
      </c>
      <c r="BG154" s="1" t="s">
        <v>2258</v>
      </c>
      <c r="BH154" s="1">
        <v>0</v>
      </c>
      <c r="BI154" s="1">
        <v>0</v>
      </c>
      <c r="BJ154" s="1">
        <v>0</v>
      </c>
      <c r="BK154" s="1">
        <v>0</v>
      </c>
      <c r="BL154" s="1">
        <v>0</v>
      </c>
      <c r="BM154" s="1">
        <v>0</v>
      </c>
      <c r="BN154">
        <v>0</v>
      </c>
      <c r="BO154">
        <v>0</v>
      </c>
      <c r="BP154">
        <v>0</v>
      </c>
    </row>
    <row r="155" spans="1:68" x14ac:dyDescent="0.25">
      <c r="A155" t="s">
        <v>2</v>
      </c>
      <c r="B155" t="s">
        <v>20</v>
      </c>
      <c r="C155" s="1">
        <v>156</v>
      </c>
      <c r="D155" t="s">
        <v>712</v>
      </c>
      <c r="E155" t="s">
        <v>1295</v>
      </c>
      <c r="F155" t="s">
        <v>1792</v>
      </c>
      <c r="G155" t="s">
        <v>479</v>
      </c>
      <c r="H155" t="s">
        <v>479</v>
      </c>
      <c r="I155" s="1">
        <v>19</v>
      </c>
      <c r="J155" s="1">
        <v>3</v>
      </c>
      <c r="K155" s="1">
        <v>1</v>
      </c>
      <c r="L155" s="1">
        <v>1</v>
      </c>
      <c r="M155" s="1">
        <v>1</v>
      </c>
      <c r="N155" t="s">
        <v>2255</v>
      </c>
      <c r="O155" t="s">
        <v>2258</v>
      </c>
      <c r="P155" s="1"/>
      <c r="Q155" s="1"/>
      <c r="R155" s="1"/>
      <c r="S155" s="1"/>
      <c r="T155" s="1"/>
      <c r="U155" s="1"/>
      <c r="V155" s="1"/>
      <c r="W155" s="1"/>
      <c r="X155" s="1"/>
      <c r="Y155" s="1"/>
      <c r="Z155" s="1"/>
      <c r="AA155" t="s">
        <v>2266</v>
      </c>
      <c r="AB155" s="15" t="s">
        <v>512</v>
      </c>
      <c r="AC155" t="s">
        <v>2258</v>
      </c>
      <c r="AD155" t="s">
        <v>2258</v>
      </c>
      <c r="AE155" t="s">
        <v>2258</v>
      </c>
      <c r="AF155" t="s">
        <v>2259</v>
      </c>
      <c r="AG155" t="s">
        <v>479</v>
      </c>
      <c r="AH155" t="s">
        <v>479</v>
      </c>
      <c r="AI155" s="1"/>
      <c r="AJ155" s="1"/>
      <c r="AK155" s="1"/>
      <c r="AL155" s="1"/>
      <c r="AM155" s="1"/>
      <c r="AN155" s="1"/>
      <c r="AO155" s="1"/>
      <c r="AP155" s="1"/>
      <c r="AQ155" s="1"/>
      <c r="AR155" s="1"/>
      <c r="AS155" s="1"/>
      <c r="AT155" s="1"/>
      <c r="AU155" s="1"/>
      <c r="AV155" s="1"/>
      <c r="AW155" s="1"/>
      <c r="AX155" s="1"/>
      <c r="AY155" t="s">
        <v>17344</v>
      </c>
      <c r="AZ155" t="s">
        <v>2258</v>
      </c>
      <c r="BA155" t="s">
        <v>479</v>
      </c>
      <c r="BB155" t="s">
        <v>479</v>
      </c>
      <c r="BC155" t="s">
        <v>512</v>
      </c>
      <c r="BD155" t="s">
        <v>511</v>
      </c>
      <c r="BE155" s="1" t="s">
        <v>511</v>
      </c>
      <c r="BF155" s="1" t="s">
        <v>228</v>
      </c>
      <c r="BG155" s="1" t="s">
        <v>2259</v>
      </c>
      <c r="BH155" s="1">
        <v>0</v>
      </c>
      <c r="BI155" s="1">
        <v>0</v>
      </c>
      <c r="BJ155" s="1">
        <v>0</v>
      </c>
      <c r="BK155" s="1">
        <v>0</v>
      </c>
      <c r="BL155" s="1">
        <v>0</v>
      </c>
      <c r="BM155" s="1">
        <v>0</v>
      </c>
      <c r="BN155">
        <v>0</v>
      </c>
      <c r="BO155">
        <v>0</v>
      </c>
      <c r="BP155">
        <v>0</v>
      </c>
    </row>
    <row r="156" spans="1:68" x14ac:dyDescent="0.25">
      <c r="A156" t="s">
        <v>5</v>
      </c>
      <c r="B156" t="s">
        <v>18</v>
      </c>
      <c r="C156" s="1">
        <v>32</v>
      </c>
      <c r="D156" t="s">
        <v>713</v>
      </c>
      <c r="E156" t="s">
        <v>1296</v>
      </c>
      <c r="F156" t="s">
        <v>1793</v>
      </c>
      <c r="G156" t="s">
        <v>479</v>
      </c>
      <c r="H156" t="s">
        <v>479</v>
      </c>
      <c r="I156" s="1">
        <v>0</v>
      </c>
      <c r="J156" s="1">
        <v>0</v>
      </c>
      <c r="K156" s="1">
        <v>0</v>
      </c>
      <c r="L156" s="1">
        <v>1</v>
      </c>
      <c r="M156" s="1">
        <v>1</v>
      </c>
      <c r="N156" t="s">
        <v>2255</v>
      </c>
      <c r="O156" t="s">
        <v>2258</v>
      </c>
      <c r="P156" s="1"/>
      <c r="Q156" s="1"/>
      <c r="R156" s="1"/>
      <c r="S156" s="1"/>
      <c r="T156" s="1"/>
      <c r="U156" s="1"/>
      <c r="V156" s="1"/>
      <c r="W156" s="1"/>
      <c r="X156" s="1"/>
      <c r="Y156" s="1"/>
      <c r="Z156" s="1"/>
      <c r="AA156" t="s">
        <v>2265</v>
      </c>
      <c r="AB156" s="15" t="s">
        <v>512</v>
      </c>
      <c r="AC156" t="s">
        <v>2258</v>
      </c>
      <c r="AD156" t="s">
        <v>2258</v>
      </c>
      <c r="AE156" t="s">
        <v>2258</v>
      </c>
      <c r="AF156" t="s">
        <v>2258</v>
      </c>
      <c r="AG156" t="s">
        <v>2271</v>
      </c>
      <c r="AH156" t="s">
        <v>2258</v>
      </c>
      <c r="AI156" s="1">
        <v>0</v>
      </c>
      <c r="AJ156" s="1">
        <v>0</v>
      </c>
      <c r="AK156" s="1">
        <v>0</v>
      </c>
      <c r="AL156" s="1">
        <v>0</v>
      </c>
      <c r="AM156" s="1">
        <v>0</v>
      </c>
      <c r="AN156" s="1">
        <v>0</v>
      </c>
      <c r="AO156" s="1">
        <v>0</v>
      </c>
      <c r="AP156" s="1">
        <v>0</v>
      </c>
      <c r="AQ156" s="1">
        <v>0</v>
      </c>
      <c r="AR156" s="1">
        <v>0</v>
      </c>
      <c r="AS156" s="1">
        <v>0</v>
      </c>
      <c r="AT156" s="1">
        <v>0</v>
      </c>
      <c r="AU156" s="1">
        <v>0</v>
      </c>
      <c r="AV156" s="1">
        <v>0</v>
      </c>
      <c r="AW156" s="1">
        <v>0</v>
      </c>
      <c r="AX156" s="1">
        <v>0</v>
      </c>
      <c r="AY156" t="s">
        <v>17344</v>
      </c>
      <c r="AZ156" t="s">
        <v>2258</v>
      </c>
      <c r="BA156" t="s">
        <v>479</v>
      </c>
      <c r="BB156" t="s">
        <v>479</v>
      </c>
      <c r="BC156" t="s">
        <v>512</v>
      </c>
      <c r="BD156" t="s">
        <v>511</v>
      </c>
      <c r="BE156" s="1" t="s">
        <v>511</v>
      </c>
      <c r="BF156" s="1" t="s">
        <v>203</v>
      </c>
      <c r="BG156" s="1" t="s">
        <v>2258</v>
      </c>
      <c r="BH156" s="1">
        <v>0</v>
      </c>
      <c r="BI156" s="1">
        <v>0</v>
      </c>
      <c r="BJ156" s="1">
        <v>0</v>
      </c>
      <c r="BK156" s="1">
        <v>0</v>
      </c>
      <c r="BL156" s="1">
        <v>0</v>
      </c>
      <c r="BM156" s="1">
        <v>0</v>
      </c>
      <c r="BN156">
        <v>0</v>
      </c>
      <c r="BO156">
        <v>0</v>
      </c>
      <c r="BP156">
        <v>0</v>
      </c>
    </row>
    <row r="157" spans="1:68" x14ac:dyDescent="0.25">
      <c r="A157" t="s">
        <v>2</v>
      </c>
      <c r="B157" t="s">
        <v>13</v>
      </c>
      <c r="C157" s="1">
        <v>139</v>
      </c>
      <c r="D157" t="s">
        <v>714</v>
      </c>
      <c r="E157" t="s">
        <v>1297</v>
      </c>
      <c r="F157" t="s">
        <v>1794</v>
      </c>
      <c r="G157" t="s">
        <v>479</v>
      </c>
      <c r="H157" t="s">
        <v>479</v>
      </c>
      <c r="I157" s="1">
        <v>5</v>
      </c>
      <c r="J157" s="1">
        <v>1</v>
      </c>
      <c r="K157" s="1">
        <v>1</v>
      </c>
      <c r="L157" s="1">
        <v>1</v>
      </c>
      <c r="M157" s="1">
        <v>1</v>
      </c>
      <c r="N157" t="s">
        <v>2255</v>
      </c>
      <c r="O157" t="s">
        <v>2258</v>
      </c>
      <c r="P157" s="1"/>
      <c r="Q157" s="1"/>
      <c r="R157" s="1"/>
      <c r="S157" s="1"/>
      <c r="T157" s="1"/>
      <c r="U157" s="1"/>
      <c r="V157" s="1"/>
      <c r="W157" s="1"/>
      <c r="X157" s="1"/>
      <c r="Y157" s="1"/>
      <c r="Z157" s="1"/>
      <c r="AA157" t="s">
        <v>2266</v>
      </c>
      <c r="AB157" s="15" t="s">
        <v>512</v>
      </c>
      <c r="AC157" t="s">
        <v>2258</v>
      </c>
      <c r="AD157" t="s">
        <v>2258</v>
      </c>
      <c r="AE157" t="s">
        <v>2259</v>
      </c>
      <c r="AF157" t="s">
        <v>2258</v>
      </c>
      <c r="AG157" t="s">
        <v>2271</v>
      </c>
      <c r="AH157" t="s">
        <v>2258</v>
      </c>
      <c r="AI157" s="1">
        <v>0</v>
      </c>
      <c r="AJ157" s="1">
        <v>0</v>
      </c>
      <c r="AK157" s="1">
        <v>0</v>
      </c>
      <c r="AL157" s="1">
        <v>0</v>
      </c>
      <c r="AM157" s="1">
        <v>0</v>
      </c>
      <c r="AN157" s="1">
        <v>0</v>
      </c>
      <c r="AO157" s="1">
        <v>0</v>
      </c>
      <c r="AP157" s="1">
        <v>0</v>
      </c>
      <c r="AQ157" s="1">
        <v>0</v>
      </c>
      <c r="AR157" s="1">
        <v>0</v>
      </c>
      <c r="AS157" s="1">
        <v>0</v>
      </c>
      <c r="AT157" s="1">
        <v>0</v>
      </c>
      <c r="AU157" s="1">
        <v>0</v>
      </c>
      <c r="AV157" s="1">
        <v>0</v>
      </c>
      <c r="AW157" s="1">
        <v>0</v>
      </c>
      <c r="AX157" s="1">
        <v>0</v>
      </c>
      <c r="AY157" t="s">
        <v>17345</v>
      </c>
      <c r="AZ157" t="s">
        <v>2258</v>
      </c>
      <c r="BA157" t="s">
        <v>479</v>
      </c>
      <c r="BB157" t="s">
        <v>479</v>
      </c>
      <c r="BC157" t="s">
        <v>511</v>
      </c>
      <c r="BD157" t="s">
        <v>512</v>
      </c>
      <c r="BE157" s="1" t="s">
        <v>511</v>
      </c>
      <c r="BF157" s="1" t="s">
        <v>107</v>
      </c>
      <c r="BG157" s="1" t="s">
        <v>2258</v>
      </c>
      <c r="BH157" s="1">
        <v>0</v>
      </c>
      <c r="BI157" s="1">
        <v>0</v>
      </c>
      <c r="BJ157" s="1">
        <v>0</v>
      </c>
      <c r="BK157" s="1">
        <v>0</v>
      </c>
      <c r="BL157" s="1">
        <v>0</v>
      </c>
      <c r="BM157" s="1">
        <v>0</v>
      </c>
      <c r="BN157">
        <v>0</v>
      </c>
      <c r="BO157">
        <v>0</v>
      </c>
      <c r="BP157">
        <v>0</v>
      </c>
    </row>
    <row r="158" spans="1:68" x14ac:dyDescent="0.25">
      <c r="A158" t="s">
        <v>2</v>
      </c>
      <c r="B158" t="s">
        <v>8</v>
      </c>
      <c r="C158" s="1">
        <v>169</v>
      </c>
      <c r="D158" t="s">
        <v>716</v>
      </c>
      <c r="E158" t="s">
        <v>1299</v>
      </c>
      <c r="F158" t="s">
        <v>1796</v>
      </c>
      <c r="G158" t="s">
        <v>479</v>
      </c>
      <c r="H158" t="s">
        <v>479</v>
      </c>
      <c r="I158" s="1">
        <v>1</v>
      </c>
      <c r="J158" s="1">
        <v>2</v>
      </c>
      <c r="K158" s="1">
        <v>1</v>
      </c>
      <c r="L158" s="1">
        <v>1</v>
      </c>
      <c r="M158" s="1">
        <v>1</v>
      </c>
      <c r="N158" t="s">
        <v>2255</v>
      </c>
      <c r="O158" t="s">
        <v>2258</v>
      </c>
      <c r="P158" s="1"/>
      <c r="Q158" s="1"/>
      <c r="R158" s="1"/>
      <c r="S158" s="1"/>
      <c r="T158" s="1"/>
      <c r="U158" s="1"/>
      <c r="V158" s="1"/>
      <c r="W158" s="1"/>
      <c r="X158" s="1"/>
      <c r="Y158" s="1"/>
      <c r="Z158" s="1"/>
      <c r="AA158" t="s">
        <v>2266</v>
      </c>
      <c r="AB158" s="15" t="s">
        <v>511</v>
      </c>
      <c r="AC158" t="s">
        <v>2258</v>
      </c>
      <c r="AD158" t="s">
        <v>2258</v>
      </c>
      <c r="AE158" t="s">
        <v>2258</v>
      </c>
      <c r="AF158" t="s">
        <v>2258</v>
      </c>
      <c r="AG158" t="s">
        <v>2271</v>
      </c>
      <c r="AH158" t="s">
        <v>2258</v>
      </c>
      <c r="AI158" s="1">
        <v>0</v>
      </c>
      <c r="AJ158" s="1">
        <v>0</v>
      </c>
      <c r="AK158" s="1">
        <v>0</v>
      </c>
      <c r="AL158" s="1">
        <v>0</v>
      </c>
      <c r="AM158" s="1">
        <v>0</v>
      </c>
      <c r="AN158" s="1">
        <v>0</v>
      </c>
      <c r="AO158" s="1">
        <v>0</v>
      </c>
      <c r="AP158" s="1">
        <v>0</v>
      </c>
      <c r="AQ158" s="1">
        <v>0</v>
      </c>
      <c r="AR158" s="1">
        <v>0</v>
      </c>
      <c r="AS158" s="1">
        <v>0</v>
      </c>
      <c r="AT158" s="1">
        <v>0</v>
      </c>
      <c r="AU158" s="1">
        <v>0</v>
      </c>
      <c r="AV158" s="1">
        <v>0</v>
      </c>
      <c r="AW158" s="1">
        <v>0</v>
      </c>
      <c r="AX158" s="1">
        <v>0</v>
      </c>
      <c r="AY158" t="s">
        <v>17346</v>
      </c>
      <c r="AZ158" t="s">
        <v>2258</v>
      </c>
      <c r="BA158" t="s">
        <v>479</v>
      </c>
      <c r="BB158" t="s">
        <v>479</v>
      </c>
      <c r="BC158" t="s">
        <v>511</v>
      </c>
      <c r="BD158" t="s">
        <v>511</v>
      </c>
      <c r="BE158" s="1" t="s">
        <v>512</v>
      </c>
      <c r="BF158" s="1" t="s">
        <v>29</v>
      </c>
      <c r="BG158" s="1" t="s">
        <v>2258</v>
      </c>
      <c r="BH158" s="1">
        <v>0</v>
      </c>
      <c r="BI158" s="1">
        <v>0</v>
      </c>
      <c r="BJ158" s="1">
        <v>0</v>
      </c>
      <c r="BK158" s="1">
        <v>0</v>
      </c>
      <c r="BL158" s="1">
        <v>0</v>
      </c>
      <c r="BM158" s="1">
        <v>0</v>
      </c>
      <c r="BN158">
        <v>0</v>
      </c>
      <c r="BO158">
        <v>0</v>
      </c>
      <c r="BP158">
        <v>0</v>
      </c>
    </row>
    <row r="159" spans="1:68" x14ac:dyDescent="0.25">
      <c r="A159" t="s">
        <v>3</v>
      </c>
      <c r="B159" t="s">
        <v>22</v>
      </c>
      <c r="C159" s="1">
        <v>97</v>
      </c>
      <c r="D159" t="s">
        <v>717</v>
      </c>
      <c r="E159" t="s">
        <v>1300</v>
      </c>
      <c r="F159" t="s">
        <v>1797</v>
      </c>
      <c r="G159" t="s">
        <v>479</v>
      </c>
      <c r="H159" t="s">
        <v>479</v>
      </c>
      <c r="I159" s="1">
        <v>17</v>
      </c>
      <c r="J159" s="1">
        <v>1</v>
      </c>
      <c r="K159" s="1">
        <v>1</v>
      </c>
      <c r="L159" s="1">
        <v>1</v>
      </c>
      <c r="M159" s="1">
        <v>1</v>
      </c>
      <c r="N159" t="s">
        <v>2255</v>
      </c>
      <c r="O159" t="s">
        <v>2259</v>
      </c>
      <c r="P159" s="1">
        <v>1</v>
      </c>
      <c r="Q159" s="1">
        <v>0</v>
      </c>
      <c r="R159" s="1">
        <v>1</v>
      </c>
      <c r="S159" s="1">
        <v>0</v>
      </c>
      <c r="T159" s="1">
        <v>0</v>
      </c>
      <c r="U159" s="1">
        <v>0</v>
      </c>
      <c r="V159" s="1">
        <v>0</v>
      </c>
      <c r="W159" s="1">
        <v>0</v>
      </c>
      <c r="X159" s="1">
        <v>0</v>
      </c>
      <c r="Y159" s="1">
        <v>0</v>
      </c>
      <c r="Z159" s="1">
        <v>0</v>
      </c>
      <c r="AA159" t="s">
        <v>2265</v>
      </c>
      <c r="AB159" s="15" t="s">
        <v>511</v>
      </c>
      <c r="AC159" t="s">
        <v>2258</v>
      </c>
      <c r="AD159" t="s">
        <v>2258</v>
      </c>
      <c r="AE159" t="s">
        <v>2258</v>
      </c>
      <c r="AF159" t="s">
        <v>2259</v>
      </c>
      <c r="AG159" t="s">
        <v>2271</v>
      </c>
      <c r="AH159" t="s">
        <v>2258</v>
      </c>
      <c r="AI159" s="1">
        <v>0</v>
      </c>
      <c r="AJ159" s="1">
        <v>0</v>
      </c>
      <c r="AK159" s="1">
        <v>0</v>
      </c>
      <c r="AL159" s="1">
        <v>0</v>
      </c>
      <c r="AM159" s="1">
        <v>0</v>
      </c>
      <c r="AN159" s="1">
        <v>0</v>
      </c>
      <c r="AO159" s="1">
        <v>0</v>
      </c>
      <c r="AP159" s="1">
        <v>0</v>
      </c>
      <c r="AQ159" s="1">
        <v>0</v>
      </c>
      <c r="AR159" s="1">
        <v>0</v>
      </c>
      <c r="AS159" s="1">
        <v>0</v>
      </c>
      <c r="AT159" s="1">
        <v>0</v>
      </c>
      <c r="AU159" s="1">
        <v>0</v>
      </c>
      <c r="AV159" s="1">
        <v>0</v>
      </c>
      <c r="AW159" s="1">
        <v>0</v>
      </c>
      <c r="AX159" s="1">
        <v>0</v>
      </c>
      <c r="AY159" t="s">
        <v>17346</v>
      </c>
      <c r="AZ159" t="s">
        <v>2259</v>
      </c>
      <c r="BA159" t="s">
        <v>479</v>
      </c>
      <c r="BB159" t="s">
        <v>479</v>
      </c>
      <c r="BC159" t="s">
        <v>511</v>
      </c>
      <c r="BD159" t="s">
        <v>511</v>
      </c>
      <c r="BE159" s="1" t="s">
        <v>512</v>
      </c>
      <c r="BF159" s="1" t="s">
        <v>98</v>
      </c>
      <c r="BG159" s="1" t="s">
        <v>2259</v>
      </c>
      <c r="BH159" s="1">
        <v>0</v>
      </c>
      <c r="BI159" s="1">
        <v>0</v>
      </c>
      <c r="BJ159" s="1">
        <v>0</v>
      </c>
      <c r="BK159" s="1">
        <v>0</v>
      </c>
      <c r="BL159" s="1">
        <v>0</v>
      </c>
      <c r="BM159" s="1">
        <v>0</v>
      </c>
      <c r="BN159">
        <v>0</v>
      </c>
      <c r="BO159">
        <v>0</v>
      </c>
      <c r="BP159">
        <v>0</v>
      </c>
    </row>
    <row r="160" spans="1:68" x14ac:dyDescent="0.25">
      <c r="A160" t="s">
        <v>3</v>
      </c>
      <c r="B160" t="s">
        <v>11</v>
      </c>
      <c r="C160" s="1">
        <v>105</v>
      </c>
      <c r="D160" t="s">
        <v>720</v>
      </c>
      <c r="E160" t="s">
        <v>1303</v>
      </c>
      <c r="F160" t="s">
        <v>1800</v>
      </c>
      <c r="G160" t="s">
        <v>479</v>
      </c>
      <c r="H160" t="s">
        <v>479</v>
      </c>
      <c r="I160" s="1">
        <v>23</v>
      </c>
      <c r="J160" s="1">
        <v>1</v>
      </c>
      <c r="K160" s="1">
        <v>2</v>
      </c>
      <c r="L160" s="1">
        <v>1</v>
      </c>
      <c r="M160" s="1">
        <v>1</v>
      </c>
      <c r="N160" t="s">
        <v>2255</v>
      </c>
      <c r="O160" t="s">
        <v>2259</v>
      </c>
      <c r="P160" s="1">
        <v>0</v>
      </c>
      <c r="Q160" s="1">
        <v>0</v>
      </c>
      <c r="R160" s="1">
        <v>0</v>
      </c>
      <c r="S160" s="1">
        <v>0</v>
      </c>
      <c r="T160" s="1">
        <v>0</v>
      </c>
      <c r="U160" s="1">
        <v>0</v>
      </c>
      <c r="V160" s="1">
        <v>1</v>
      </c>
      <c r="W160" s="1">
        <v>0</v>
      </c>
      <c r="X160" s="1">
        <v>0</v>
      </c>
      <c r="Y160" s="1">
        <v>0</v>
      </c>
      <c r="Z160" s="1">
        <v>0</v>
      </c>
      <c r="AA160" t="s">
        <v>2266</v>
      </c>
      <c r="AB160" s="15" t="s">
        <v>512</v>
      </c>
      <c r="AC160" t="s">
        <v>2258</v>
      </c>
      <c r="AD160" t="s">
        <v>2258</v>
      </c>
      <c r="AE160" t="s">
        <v>2258</v>
      </c>
      <c r="AF160" t="s">
        <v>2259</v>
      </c>
      <c r="AG160" t="s">
        <v>2271</v>
      </c>
      <c r="AH160" t="s">
        <v>2259</v>
      </c>
      <c r="AI160" s="1">
        <v>0</v>
      </c>
      <c r="AJ160" s="1">
        <v>0</v>
      </c>
      <c r="AK160" s="1">
        <v>0</v>
      </c>
      <c r="AL160" s="1">
        <v>0</v>
      </c>
      <c r="AM160" s="1">
        <v>0</v>
      </c>
      <c r="AN160" s="1">
        <v>0</v>
      </c>
      <c r="AO160" s="1">
        <v>0</v>
      </c>
      <c r="AP160" s="1">
        <v>0</v>
      </c>
      <c r="AQ160" s="1">
        <v>0</v>
      </c>
      <c r="AR160" s="1">
        <v>1</v>
      </c>
      <c r="AS160" s="1">
        <v>0</v>
      </c>
      <c r="AT160" s="1">
        <v>0</v>
      </c>
      <c r="AU160" s="1">
        <v>1</v>
      </c>
      <c r="AV160" s="1">
        <v>0</v>
      </c>
      <c r="AW160" s="1">
        <v>0</v>
      </c>
      <c r="AX160" s="1">
        <v>1</v>
      </c>
      <c r="AY160" t="s">
        <v>17346</v>
      </c>
      <c r="AZ160" t="s">
        <v>2259</v>
      </c>
      <c r="BA160" t="s">
        <v>479</v>
      </c>
      <c r="BB160" t="s">
        <v>479</v>
      </c>
      <c r="BC160" t="s">
        <v>511</v>
      </c>
      <c r="BD160" t="s">
        <v>511</v>
      </c>
      <c r="BE160" s="1" t="s">
        <v>512</v>
      </c>
      <c r="BF160" s="1" t="s">
        <v>221</v>
      </c>
      <c r="BG160" s="1" t="s">
        <v>2259</v>
      </c>
      <c r="BH160" s="1">
        <v>0</v>
      </c>
      <c r="BI160" s="1">
        <v>0</v>
      </c>
      <c r="BJ160" s="1">
        <v>0</v>
      </c>
      <c r="BK160" s="1">
        <v>0</v>
      </c>
      <c r="BL160" s="1">
        <v>0</v>
      </c>
      <c r="BM160" s="1">
        <v>0</v>
      </c>
      <c r="BN160">
        <v>0</v>
      </c>
      <c r="BO160">
        <v>0</v>
      </c>
      <c r="BP160">
        <v>0</v>
      </c>
    </row>
    <row r="161" spans="1:68" x14ac:dyDescent="0.25">
      <c r="A161" t="s">
        <v>5</v>
      </c>
      <c r="B161" t="s">
        <v>18</v>
      </c>
      <c r="C161" s="1">
        <v>37</v>
      </c>
      <c r="D161" t="s">
        <v>718</v>
      </c>
      <c r="E161" t="s">
        <v>1301</v>
      </c>
      <c r="F161" t="s">
        <v>1798</v>
      </c>
      <c r="G161" t="s">
        <v>479</v>
      </c>
      <c r="H161" t="s">
        <v>479</v>
      </c>
      <c r="I161" s="1">
        <v>5</v>
      </c>
      <c r="J161" s="1">
        <v>1</v>
      </c>
      <c r="K161" s="1">
        <v>2</v>
      </c>
      <c r="L161" s="1">
        <v>1</v>
      </c>
      <c r="M161" s="1">
        <v>1</v>
      </c>
      <c r="N161" t="s">
        <v>2255</v>
      </c>
      <c r="O161" t="s">
        <v>2258</v>
      </c>
      <c r="P161" s="1"/>
      <c r="Q161" s="1"/>
      <c r="R161" s="1"/>
      <c r="S161" s="1"/>
      <c r="T161" s="1"/>
      <c r="U161" s="1"/>
      <c r="V161" s="1"/>
      <c r="W161" s="1"/>
      <c r="X161" s="1"/>
      <c r="Y161" s="1"/>
      <c r="Z161" s="1"/>
      <c r="AA161" t="s">
        <v>2265</v>
      </c>
      <c r="AB161" s="15" t="s">
        <v>511</v>
      </c>
      <c r="AC161" t="s">
        <v>2258</v>
      </c>
      <c r="AD161" t="s">
        <v>2258</v>
      </c>
      <c r="AE161" t="s">
        <v>2258</v>
      </c>
      <c r="AF161" t="s">
        <v>2258</v>
      </c>
      <c r="AG161" t="s">
        <v>2271</v>
      </c>
      <c r="AH161" t="s">
        <v>2259</v>
      </c>
      <c r="AI161" s="1">
        <v>1</v>
      </c>
      <c r="AJ161" s="1">
        <v>1</v>
      </c>
      <c r="AK161" s="1">
        <v>0</v>
      </c>
      <c r="AL161" s="1">
        <v>0</v>
      </c>
      <c r="AM161" s="1">
        <v>0</v>
      </c>
      <c r="AN161" s="1">
        <v>1</v>
      </c>
      <c r="AO161" s="1">
        <v>1</v>
      </c>
      <c r="AP161" s="1">
        <v>1</v>
      </c>
      <c r="AQ161" s="1">
        <v>1</v>
      </c>
      <c r="AR161" s="1">
        <v>1</v>
      </c>
      <c r="AS161" s="1">
        <v>1</v>
      </c>
      <c r="AT161" s="1">
        <v>1</v>
      </c>
      <c r="AU161" s="1">
        <v>1</v>
      </c>
      <c r="AV161" s="1">
        <v>1</v>
      </c>
      <c r="AW161" s="1">
        <v>1</v>
      </c>
      <c r="AX161" s="1">
        <v>1</v>
      </c>
      <c r="AY161" t="s">
        <v>2270</v>
      </c>
      <c r="AZ161" t="s">
        <v>2258</v>
      </c>
      <c r="BA161" t="s">
        <v>479</v>
      </c>
      <c r="BB161" t="s">
        <v>479</v>
      </c>
      <c r="BC161" t="s">
        <v>511</v>
      </c>
      <c r="BD161" t="s">
        <v>511</v>
      </c>
      <c r="BE161" s="1" t="s">
        <v>511</v>
      </c>
      <c r="BF161" s="1" t="s">
        <v>227</v>
      </c>
      <c r="BG161" s="1" t="s">
        <v>2258</v>
      </c>
      <c r="BH161" s="1">
        <v>0</v>
      </c>
      <c r="BI161" s="1">
        <v>0</v>
      </c>
      <c r="BJ161" s="1">
        <v>0</v>
      </c>
      <c r="BK161" s="1">
        <v>0</v>
      </c>
      <c r="BL161" s="1">
        <v>0</v>
      </c>
      <c r="BM161" s="1">
        <v>0</v>
      </c>
      <c r="BN161">
        <v>0</v>
      </c>
      <c r="BO161">
        <v>0</v>
      </c>
      <c r="BP161">
        <v>0</v>
      </c>
    </row>
    <row r="162" spans="1:68" x14ac:dyDescent="0.25">
      <c r="A162" t="s">
        <v>3</v>
      </c>
      <c r="B162" t="s">
        <v>21</v>
      </c>
      <c r="C162" s="1">
        <v>124</v>
      </c>
      <c r="D162" t="s">
        <v>719</v>
      </c>
      <c r="E162" t="s">
        <v>1302</v>
      </c>
      <c r="F162" t="s">
        <v>1799</v>
      </c>
      <c r="G162" t="s">
        <v>479</v>
      </c>
      <c r="H162" t="s">
        <v>479</v>
      </c>
      <c r="I162" s="1">
        <v>1</v>
      </c>
      <c r="J162" s="1">
        <v>0</v>
      </c>
      <c r="K162" s="1">
        <v>0</v>
      </c>
      <c r="L162" s="1">
        <v>0</v>
      </c>
      <c r="M162" s="1">
        <v>0</v>
      </c>
      <c r="N162" t="s">
        <v>2255</v>
      </c>
      <c r="O162" t="s">
        <v>2258</v>
      </c>
      <c r="P162" s="1"/>
      <c r="Q162" s="1"/>
      <c r="R162" s="1"/>
      <c r="S162" s="1"/>
      <c r="T162" s="1"/>
      <c r="U162" s="1"/>
      <c r="V162" s="1"/>
      <c r="W162" s="1"/>
      <c r="X162" s="1"/>
      <c r="Y162" s="1"/>
      <c r="Z162" s="1"/>
      <c r="AA162" t="s">
        <v>2267</v>
      </c>
      <c r="AB162" s="15" t="s">
        <v>511</v>
      </c>
      <c r="AC162" t="s">
        <v>2258</v>
      </c>
      <c r="AD162" t="s">
        <v>2259</v>
      </c>
      <c r="AE162" t="s">
        <v>2258</v>
      </c>
      <c r="AF162" t="s">
        <v>2259</v>
      </c>
      <c r="AG162" t="s">
        <v>2271</v>
      </c>
      <c r="AH162" t="s">
        <v>2258</v>
      </c>
      <c r="AI162" s="1">
        <v>0</v>
      </c>
      <c r="AJ162" s="1">
        <v>0</v>
      </c>
      <c r="AK162" s="1">
        <v>0</v>
      </c>
      <c r="AL162" s="1">
        <v>0</v>
      </c>
      <c r="AM162" s="1">
        <v>0</v>
      </c>
      <c r="AN162" s="1">
        <v>0</v>
      </c>
      <c r="AO162" s="1">
        <v>0</v>
      </c>
      <c r="AP162" s="1">
        <v>0</v>
      </c>
      <c r="AQ162" s="1">
        <v>0</v>
      </c>
      <c r="AR162" s="1">
        <v>0</v>
      </c>
      <c r="AS162" s="1">
        <v>0</v>
      </c>
      <c r="AT162" s="1">
        <v>0</v>
      </c>
      <c r="AU162" s="1">
        <v>0</v>
      </c>
      <c r="AV162" s="1">
        <v>0</v>
      </c>
      <c r="AW162" s="1">
        <v>0</v>
      </c>
      <c r="AX162" s="1">
        <v>0</v>
      </c>
      <c r="AY162" t="s">
        <v>17344</v>
      </c>
      <c r="AZ162" t="s">
        <v>2259</v>
      </c>
      <c r="BA162" t="s">
        <v>479</v>
      </c>
      <c r="BB162" t="s">
        <v>479</v>
      </c>
      <c r="BC162" t="s">
        <v>512</v>
      </c>
      <c r="BD162" t="s">
        <v>511</v>
      </c>
      <c r="BE162" s="1" t="s">
        <v>511</v>
      </c>
      <c r="BF162" s="1" t="s">
        <v>132</v>
      </c>
      <c r="BG162" s="1" t="s">
        <v>2259</v>
      </c>
      <c r="BH162" s="1">
        <v>0</v>
      </c>
      <c r="BI162" s="1">
        <v>0</v>
      </c>
      <c r="BJ162" s="1">
        <v>0</v>
      </c>
      <c r="BK162" s="1">
        <v>1</v>
      </c>
      <c r="BL162" s="1">
        <v>0</v>
      </c>
      <c r="BM162" s="1">
        <v>0</v>
      </c>
      <c r="BN162">
        <v>0</v>
      </c>
      <c r="BO162">
        <v>0</v>
      </c>
      <c r="BP162">
        <v>1</v>
      </c>
    </row>
    <row r="163" spans="1:68" x14ac:dyDescent="0.25">
      <c r="A163" t="s">
        <v>4</v>
      </c>
      <c r="B163" t="s">
        <v>10</v>
      </c>
      <c r="C163" s="1">
        <v>261</v>
      </c>
      <c r="D163" t="s">
        <v>723</v>
      </c>
      <c r="E163" t="s">
        <v>511</v>
      </c>
      <c r="F163" t="s">
        <v>1803</v>
      </c>
      <c r="G163" t="s">
        <v>479</v>
      </c>
      <c r="H163" t="s">
        <v>479</v>
      </c>
      <c r="I163" s="1">
        <v>8</v>
      </c>
      <c r="J163" s="1">
        <v>2</v>
      </c>
      <c r="K163" s="1">
        <v>2</v>
      </c>
      <c r="L163" s="1">
        <v>1</v>
      </c>
      <c r="M163" s="1">
        <v>1</v>
      </c>
      <c r="N163" t="s">
        <v>2255</v>
      </c>
      <c r="O163" t="s">
        <v>2258</v>
      </c>
      <c r="P163" s="1"/>
      <c r="Q163" s="1"/>
      <c r="R163" s="1"/>
      <c r="S163" s="1"/>
      <c r="T163" s="1"/>
      <c r="U163" s="1"/>
      <c r="V163" s="1"/>
      <c r="W163" s="1"/>
      <c r="X163" s="1"/>
      <c r="Y163" s="1"/>
      <c r="Z163" s="1"/>
      <c r="AA163" t="s">
        <v>2265</v>
      </c>
      <c r="AB163" s="15" t="s">
        <v>512</v>
      </c>
      <c r="AC163" t="s">
        <v>2258</v>
      </c>
      <c r="AD163" t="s">
        <v>2258</v>
      </c>
      <c r="AE163" t="s">
        <v>2258</v>
      </c>
      <c r="AF163" t="s">
        <v>2258</v>
      </c>
      <c r="AG163" t="s">
        <v>2271</v>
      </c>
      <c r="AH163" t="s">
        <v>2258</v>
      </c>
      <c r="AI163" s="1">
        <v>0</v>
      </c>
      <c r="AJ163" s="1">
        <v>0</v>
      </c>
      <c r="AK163" s="1">
        <v>0</v>
      </c>
      <c r="AL163" s="1">
        <v>0</v>
      </c>
      <c r="AM163" s="1">
        <v>0</v>
      </c>
      <c r="AN163" s="1">
        <v>0</v>
      </c>
      <c r="AO163" s="1">
        <v>0</v>
      </c>
      <c r="AP163" s="1">
        <v>0</v>
      </c>
      <c r="AQ163" s="1">
        <v>0</v>
      </c>
      <c r="AR163" s="1">
        <v>0</v>
      </c>
      <c r="AS163" s="1">
        <v>0</v>
      </c>
      <c r="AT163" s="1">
        <v>0</v>
      </c>
      <c r="AU163" s="1">
        <v>0</v>
      </c>
      <c r="AV163" s="1">
        <v>0</v>
      </c>
      <c r="AW163" s="1">
        <v>0</v>
      </c>
      <c r="AX163" s="1">
        <v>0</v>
      </c>
      <c r="AY163" t="s">
        <v>17346</v>
      </c>
      <c r="AZ163" t="s">
        <v>2259</v>
      </c>
      <c r="BA163" t="s">
        <v>479</v>
      </c>
      <c r="BB163" t="s">
        <v>479</v>
      </c>
      <c r="BC163" t="s">
        <v>511</v>
      </c>
      <c r="BD163" t="s">
        <v>511</v>
      </c>
      <c r="BE163" s="1" t="s">
        <v>512</v>
      </c>
      <c r="BF163" s="1" t="s">
        <v>199</v>
      </c>
      <c r="BG163" s="1" t="s">
        <v>2258</v>
      </c>
      <c r="BH163" s="1">
        <v>0</v>
      </c>
      <c r="BI163" s="1">
        <v>0</v>
      </c>
      <c r="BJ163" s="1">
        <v>0</v>
      </c>
      <c r="BK163" s="1">
        <v>0</v>
      </c>
      <c r="BL163" s="1">
        <v>0</v>
      </c>
      <c r="BM163" s="1">
        <v>0</v>
      </c>
      <c r="BN163">
        <v>0</v>
      </c>
      <c r="BO163">
        <v>0</v>
      </c>
      <c r="BP163">
        <v>0</v>
      </c>
    </row>
    <row r="164" spans="1:68" x14ac:dyDescent="0.25">
      <c r="A164" t="s">
        <v>5</v>
      </c>
      <c r="B164" t="s">
        <v>18</v>
      </c>
      <c r="C164" s="1">
        <v>37</v>
      </c>
      <c r="D164" t="s">
        <v>721</v>
      </c>
      <c r="E164" t="s">
        <v>1171</v>
      </c>
      <c r="F164" t="s">
        <v>1801</v>
      </c>
      <c r="G164" t="s">
        <v>479</v>
      </c>
      <c r="H164" t="s">
        <v>479</v>
      </c>
      <c r="I164" s="1">
        <v>3</v>
      </c>
      <c r="J164" s="1">
        <v>1</v>
      </c>
      <c r="K164" s="1">
        <v>1</v>
      </c>
      <c r="L164" s="1">
        <v>1</v>
      </c>
      <c r="M164" s="1">
        <v>0</v>
      </c>
      <c r="N164" t="s">
        <v>2255</v>
      </c>
      <c r="O164" t="s">
        <v>2258</v>
      </c>
      <c r="P164" s="1"/>
      <c r="Q164" s="1"/>
      <c r="R164" s="1"/>
      <c r="S164" s="1"/>
      <c r="T164" s="1"/>
      <c r="U164" s="1"/>
      <c r="V164" s="1"/>
      <c r="W164" s="1"/>
      <c r="X164" s="1"/>
      <c r="Y164" s="1"/>
      <c r="Z164" s="1"/>
      <c r="AA164" t="s">
        <v>2265</v>
      </c>
      <c r="AB164" s="15" t="s">
        <v>511</v>
      </c>
      <c r="AC164" t="s">
        <v>2258</v>
      </c>
      <c r="AD164" t="s">
        <v>2259</v>
      </c>
      <c r="AE164" t="s">
        <v>2258</v>
      </c>
      <c r="AF164" t="s">
        <v>2258</v>
      </c>
      <c r="AG164" t="s">
        <v>2271</v>
      </c>
      <c r="AH164" t="s">
        <v>2259</v>
      </c>
      <c r="AI164" s="1">
        <v>0</v>
      </c>
      <c r="AJ164" s="1">
        <v>0</v>
      </c>
      <c r="AK164" s="1">
        <v>0</v>
      </c>
      <c r="AL164" s="1">
        <v>0</v>
      </c>
      <c r="AM164" s="1">
        <v>0</v>
      </c>
      <c r="AN164" s="1">
        <v>1</v>
      </c>
      <c r="AO164" s="1">
        <v>0</v>
      </c>
      <c r="AP164" s="1">
        <v>0</v>
      </c>
      <c r="AQ164" s="1">
        <v>0</v>
      </c>
      <c r="AR164" s="1">
        <v>1</v>
      </c>
      <c r="AS164" s="1">
        <v>1</v>
      </c>
      <c r="AT164" s="1">
        <v>0</v>
      </c>
      <c r="AU164" s="1">
        <v>1</v>
      </c>
      <c r="AV164" s="1">
        <v>1</v>
      </c>
      <c r="AW164" s="1">
        <v>1</v>
      </c>
      <c r="AX164" s="1">
        <v>1</v>
      </c>
      <c r="AY164" t="s">
        <v>17344</v>
      </c>
      <c r="AZ164" t="s">
        <v>2259</v>
      </c>
      <c r="BA164" t="s">
        <v>479</v>
      </c>
      <c r="BB164" t="s">
        <v>479</v>
      </c>
      <c r="BC164" t="s">
        <v>512</v>
      </c>
      <c r="BD164" t="s">
        <v>511</v>
      </c>
      <c r="BE164" s="1" t="s">
        <v>511</v>
      </c>
      <c r="BF164" s="1" t="s">
        <v>227</v>
      </c>
      <c r="BG164" s="1" t="s">
        <v>2258</v>
      </c>
      <c r="BH164" s="1">
        <v>0</v>
      </c>
      <c r="BI164" s="1">
        <v>0</v>
      </c>
      <c r="BJ164" s="1">
        <v>0</v>
      </c>
      <c r="BK164" s="1">
        <v>0</v>
      </c>
      <c r="BL164" s="1">
        <v>0</v>
      </c>
      <c r="BM164" s="1">
        <v>0</v>
      </c>
      <c r="BN164">
        <v>0</v>
      </c>
      <c r="BO164">
        <v>0</v>
      </c>
      <c r="BP164">
        <v>0</v>
      </c>
    </row>
    <row r="165" spans="1:68" x14ac:dyDescent="0.25">
      <c r="A165" t="s">
        <v>2</v>
      </c>
      <c r="B165" t="s">
        <v>8</v>
      </c>
      <c r="C165" s="1">
        <v>168</v>
      </c>
      <c r="D165" t="s">
        <v>722</v>
      </c>
      <c r="E165" t="s">
        <v>1304</v>
      </c>
      <c r="F165" t="s">
        <v>1802</v>
      </c>
      <c r="G165" t="s">
        <v>479</v>
      </c>
      <c r="H165" t="s">
        <v>479</v>
      </c>
      <c r="I165" s="1">
        <v>15</v>
      </c>
      <c r="J165" s="1">
        <v>3</v>
      </c>
      <c r="K165" s="1">
        <v>2</v>
      </c>
      <c r="L165" s="1">
        <v>1</v>
      </c>
      <c r="M165" s="1">
        <v>1</v>
      </c>
      <c r="N165" t="s">
        <v>2255</v>
      </c>
      <c r="O165" t="s">
        <v>2259</v>
      </c>
      <c r="P165" s="1">
        <v>1</v>
      </c>
      <c r="Q165" s="1">
        <v>1</v>
      </c>
      <c r="R165" s="1">
        <v>1</v>
      </c>
      <c r="S165" s="1">
        <v>1</v>
      </c>
      <c r="T165" s="1">
        <v>1</v>
      </c>
      <c r="U165" s="1">
        <v>0</v>
      </c>
      <c r="V165" s="1">
        <v>1</v>
      </c>
      <c r="W165" s="1">
        <v>3</v>
      </c>
      <c r="X165" s="1">
        <v>1</v>
      </c>
      <c r="Y165" s="1">
        <v>0</v>
      </c>
      <c r="Z165" s="1">
        <v>0</v>
      </c>
      <c r="AA165" t="s">
        <v>2266</v>
      </c>
      <c r="AB165" s="15" t="s">
        <v>512</v>
      </c>
      <c r="AC165" t="s">
        <v>2259</v>
      </c>
      <c r="AD165" t="s">
        <v>2258</v>
      </c>
      <c r="AE165" t="s">
        <v>2258</v>
      </c>
      <c r="AF165" t="s">
        <v>2259</v>
      </c>
      <c r="AG165" t="s">
        <v>2271</v>
      </c>
      <c r="AH165" t="s">
        <v>2259</v>
      </c>
      <c r="AI165" s="1">
        <v>0</v>
      </c>
      <c r="AJ165" s="1">
        <v>0</v>
      </c>
      <c r="AK165" s="1">
        <v>0</v>
      </c>
      <c r="AL165" s="1">
        <v>0</v>
      </c>
      <c r="AM165" s="1">
        <v>0</v>
      </c>
      <c r="AN165" s="1">
        <v>1</v>
      </c>
      <c r="AO165" s="1">
        <v>1</v>
      </c>
      <c r="AP165" s="1">
        <v>1</v>
      </c>
      <c r="AQ165" s="1">
        <v>1</v>
      </c>
      <c r="AR165" s="1">
        <v>0</v>
      </c>
      <c r="AS165" s="1">
        <v>1</v>
      </c>
      <c r="AT165" s="1">
        <v>0</v>
      </c>
      <c r="AU165" s="1">
        <v>0</v>
      </c>
      <c r="AV165" s="1">
        <v>0</v>
      </c>
      <c r="AW165" s="1">
        <v>1</v>
      </c>
      <c r="AX165" s="1">
        <v>1</v>
      </c>
      <c r="AY165" t="s">
        <v>17344</v>
      </c>
      <c r="AZ165" t="s">
        <v>2258</v>
      </c>
      <c r="BA165" t="s">
        <v>479</v>
      </c>
      <c r="BB165" t="s">
        <v>479</v>
      </c>
      <c r="BC165" t="s">
        <v>512</v>
      </c>
      <c r="BD165" t="s">
        <v>511</v>
      </c>
      <c r="BE165" s="1" t="s">
        <v>511</v>
      </c>
      <c r="BF165" s="1" t="s">
        <v>119</v>
      </c>
      <c r="BG165" s="1" t="s">
        <v>2258</v>
      </c>
      <c r="BH165" s="1">
        <v>0</v>
      </c>
      <c r="BI165" s="1">
        <v>0</v>
      </c>
      <c r="BJ165" s="1">
        <v>0</v>
      </c>
      <c r="BK165" s="1">
        <v>0</v>
      </c>
      <c r="BL165" s="1">
        <v>0</v>
      </c>
      <c r="BM165" s="1">
        <v>0</v>
      </c>
      <c r="BN165">
        <v>0</v>
      </c>
      <c r="BO165">
        <v>0</v>
      </c>
      <c r="BP165">
        <v>0</v>
      </c>
    </row>
    <row r="166" spans="1:68" x14ac:dyDescent="0.25">
      <c r="A166" t="s">
        <v>3</v>
      </c>
      <c r="B166" t="s">
        <v>22</v>
      </c>
      <c r="C166" s="1">
        <v>97</v>
      </c>
      <c r="D166" t="s">
        <v>728</v>
      </c>
      <c r="E166" t="s">
        <v>1309</v>
      </c>
      <c r="F166" t="s">
        <v>1808</v>
      </c>
      <c r="G166" t="s">
        <v>479</v>
      </c>
      <c r="H166" t="s">
        <v>479</v>
      </c>
      <c r="I166" s="1">
        <v>20</v>
      </c>
      <c r="J166" s="1">
        <v>1</v>
      </c>
      <c r="K166" s="1">
        <v>2</v>
      </c>
      <c r="L166" s="1">
        <v>1</v>
      </c>
      <c r="M166" s="1">
        <v>0</v>
      </c>
      <c r="N166" t="s">
        <v>2255</v>
      </c>
      <c r="O166" t="s">
        <v>2259</v>
      </c>
      <c r="P166" s="1">
        <v>0</v>
      </c>
      <c r="Q166" s="1">
        <v>0</v>
      </c>
      <c r="R166" s="1">
        <v>0</v>
      </c>
      <c r="S166" s="1">
        <v>0</v>
      </c>
      <c r="T166" s="1">
        <v>1</v>
      </c>
      <c r="U166" s="1">
        <v>0</v>
      </c>
      <c r="V166" s="1">
        <v>0</v>
      </c>
      <c r="W166" s="1">
        <v>0</v>
      </c>
      <c r="X166" s="1">
        <v>0</v>
      </c>
      <c r="Y166" s="1">
        <v>0</v>
      </c>
      <c r="Z166" s="1">
        <v>0</v>
      </c>
      <c r="AA166" t="s">
        <v>2266</v>
      </c>
      <c r="AB166" s="15" t="s">
        <v>511</v>
      </c>
      <c r="AC166" t="s">
        <v>2258</v>
      </c>
      <c r="AD166" t="s">
        <v>2258</v>
      </c>
      <c r="AE166" t="s">
        <v>2258</v>
      </c>
      <c r="AF166" t="s">
        <v>2259</v>
      </c>
      <c r="AG166" t="s">
        <v>2271</v>
      </c>
      <c r="AH166" t="s">
        <v>2258</v>
      </c>
      <c r="AI166" s="1">
        <v>0</v>
      </c>
      <c r="AJ166" s="1">
        <v>0</v>
      </c>
      <c r="AK166" s="1">
        <v>0</v>
      </c>
      <c r="AL166" s="1">
        <v>0</v>
      </c>
      <c r="AM166" s="1">
        <v>0</v>
      </c>
      <c r="AN166" s="1">
        <v>0</v>
      </c>
      <c r="AO166" s="1">
        <v>0</v>
      </c>
      <c r="AP166" s="1">
        <v>0</v>
      </c>
      <c r="AQ166" s="1">
        <v>0</v>
      </c>
      <c r="AR166" s="1">
        <v>0</v>
      </c>
      <c r="AS166" s="1">
        <v>0</v>
      </c>
      <c r="AT166" s="1">
        <v>0</v>
      </c>
      <c r="AU166" s="1">
        <v>0</v>
      </c>
      <c r="AV166" s="1">
        <v>0</v>
      </c>
      <c r="AW166" s="1">
        <v>0</v>
      </c>
      <c r="AX166" s="1">
        <v>0</v>
      </c>
      <c r="AY166" t="s">
        <v>17346</v>
      </c>
      <c r="AZ166" t="s">
        <v>2259</v>
      </c>
      <c r="BA166" t="s">
        <v>479</v>
      </c>
      <c r="BB166" t="s">
        <v>479</v>
      </c>
      <c r="BC166" t="s">
        <v>511</v>
      </c>
      <c r="BD166" t="s">
        <v>511</v>
      </c>
      <c r="BE166" s="1" t="s">
        <v>512</v>
      </c>
      <c r="BF166" s="1" t="s">
        <v>98</v>
      </c>
      <c r="BG166" s="1" t="s">
        <v>2259</v>
      </c>
      <c r="BH166" s="1">
        <v>0</v>
      </c>
      <c r="BI166" s="1">
        <v>0</v>
      </c>
      <c r="BJ166" s="1">
        <v>0</v>
      </c>
      <c r="BK166" s="1">
        <v>0</v>
      </c>
      <c r="BL166" s="1">
        <v>0</v>
      </c>
      <c r="BM166" s="1">
        <v>0</v>
      </c>
      <c r="BN166">
        <v>0</v>
      </c>
      <c r="BO166">
        <v>0</v>
      </c>
      <c r="BP166">
        <v>0</v>
      </c>
    </row>
    <row r="167" spans="1:68" x14ac:dyDescent="0.25">
      <c r="A167" t="s">
        <v>3</v>
      </c>
      <c r="B167" t="s">
        <v>22</v>
      </c>
      <c r="C167" s="1">
        <v>94</v>
      </c>
      <c r="D167" t="s">
        <v>724</v>
      </c>
      <c r="E167" t="s">
        <v>1305</v>
      </c>
      <c r="F167" t="s">
        <v>1804</v>
      </c>
      <c r="G167" t="s">
        <v>479</v>
      </c>
      <c r="H167" t="s">
        <v>479</v>
      </c>
      <c r="I167" s="1">
        <v>4</v>
      </c>
      <c r="J167" s="1">
        <v>0</v>
      </c>
      <c r="K167" s="1">
        <v>2</v>
      </c>
      <c r="L167" s="1">
        <v>1</v>
      </c>
      <c r="M167" s="1">
        <v>1</v>
      </c>
      <c r="N167" t="s">
        <v>2255</v>
      </c>
      <c r="O167" t="s">
        <v>2258</v>
      </c>
      <c r="P167" s="1"/>
      <c r="Q167" s="1"/>
      <c r="R167" s="1"/>
      <c r="S167" s="1"/>
      <c r="T167" s="1"/>
      <c r="U167" s="1"/>
      <c r="V167" s="1"/>
      <c r="W167" s="1"/>
      <c r="X167" s="1"/>
      <c r="Y167" s="1"/>
      <c r="Z167" s="1"/>
      <c r="AA167" t="s">
        <v>2265</v>
      </c>
      <c r="AB167" s="15" t="s">
        <v>512</v>
      </c>
      <c r="AC167" t="s">
        <v>2258</v>
      </c>
      <c r="AD167" t="s">
        <v>2258</v>
      </c>
      <c r="AE167" t="s">
        <v>2258</v>
      </c>
      <c r="AF167" t="s">
        <v>2259</v>
      </c>
      <c r="AG167" t="s">
        <v>2271</v>
      </c>
      <c r="AH167" t="s">
        <v>2258</v>
      </c>
      <c r="AI167" s="1">
        <v>0</v>
      </c>
      <c r="AJ167" s="1">
        <v>0</v>
      </c>
      <c r="AK167" s="1">
        <v>0</v>
      </c>
      <c r="AL167" s="1">
        <v>0</v>
      </c>
      <c r="AM167" s="1">
        <v>0</v>
      </c>
      <c r="AN167" s="1">
        <v>0</v>
      </c>
      <c r="AO167" s="1">
        <v>0</v>
      </c>
      <c r="AP167" s="1">
        <v>0</v>
      </c>
      <c r="AQ167" s="1">
        <v>0</v>
      </c>
      <c r="AR167" s="1">
        <v>0</v>
      </c>
      <c r="AS167" s="1">
        <v>0</v>
      </c>
      <c r="AT167" s="1">
        <v>0</v>
      </c>
      <c r="AU167" s="1">
        <v>0</v>
      </c>
      <c r="AV167" s="1">
        <v>0</v>
      </c>
      <c r="AW167" s="1">
        <v>0</v>
      </c>
      <c r="AX167" s="1">
        <v>0</v>
      </c>
      <c r="AY167" t="s">
        <v>17345</v>
      </c>
      <c r="AZ167" t="s">
        <v>2258</v>
      </c>
      <c r="BA167" t="s">
        <v>479</v>
      </c>
      <c r="BB167" t="s">
        <v>479</v>
      </c>
      <c r="BC167" t="s">
        <v>511</v>
      </c>
      <c r="BD167" t="s">
        <v>512</v>
      </c>
      <c r="BE167" s="1" t="s">
        <v>511</v>
      </c>
      <c r="BF167" s="1" t="s">
        <v>83</v>
      </c>
      <c r="BG167" s="1" t="s">
        <v>2259</v>
      </c>
      <c r="BH167" s="1">
        <v>0</v>
      </c>
      <c r="BI167" s="1">
        <v>0</v>
      </c>
      <c r="BJ167" s="1">
        <v>0</v>
      </c>
      <c r="BK167" s="1">
        <v>0</v>
      </c>
      <c r="BL167" s="1">
        <v>0</v>
      </c>
      <c r="BM167" s="1">
        <v>0</v>
      </c>
      <c r="BN167">
        <v>0</v>
      </c>
      <c r="BO167">
        <v>0</v>
      </c>
      <c r="BP167">
        <v>1</v>
      </c>
    </row>
    <row r="168" spans="1:68" x14ac:dyDescent="0.25">
      <c r="A168" t="s">
        <v>3</v>
      </c>
      <c r="B168" t="s">
        <v>11</v>
      </c>
      <c r="C168" s="1">
        <v>109</v>
      </c>
      <c r="D168" t="s">
        <v>725</v>
      </c>
      <c r="E168" t="s">
        <v>1306</v>
      </c>
      <c r="F168" t="s">
        <v>1805</v>
      </c>
      <c r="G168" t="s">
        <v>479</v>
      </c>
      <c r="H168" t="s">
        <v>479</v>
      </c>
      <c r="I168" s="1">
        <v>7</v>
      </c>
      <c r="J168" s="1">
        <v>1</v>
      </c>
      <c r="K168" s="1">
        <v>1</v>
      </c>
      <c r="L168" s="1">
        <v>1</v>
      </c>
      <c r="M168" s="1">
        <v>1</v>
      </c>
      <c r="N168" t="s">
        <v>2255</v>
      </c>
      <c r="O168" t="s">
        <v>2258</v>
      </c>
      <c r="P168" s="1"/>
      <c r="Q168" s="1"/>
      <c r="R168" s="1"/>
      <c r="S168" s="1"/>
      <c r="T168" s="1"/>
      <c r="U168" s="1"/>
      <c r="V168" s="1"/>
      <c r="W168" s="1"/>
      <c r="X168" s="1"/>
      <c r="Y168" s="1"/>
      <c r="Z168" s="1"/>
      <c r="AA168" t="s">
        <v>2265</v>
      </c>
      <c r="AB168" s="15" t="s">
        <v>512</v>
      </c>
      <c r="AC168" t="s">
        <v>2258</v>
      </c>
      <c r="AD168" t="s">
        <v>2258</v>
      </c>
      <c r="AE168" t="s">
        <v>2258</v>
      </c>
      <c r="AF168" t="s">
        <v>2259</v>
      </c>
      <c r="AG168" t="s">
        <v>2271</v>
      </c>
      <c r="AH168" t="s">
        <v>2258</v>
      </c>
      <c r="AI168" s="1">
        <v>0</v>
      </c>
      <c r="AJ168" s="1">
        <v>0</v>
      </c>
      <c r="AK168" s="1">
        <v>0</v>
      </c>
      <c r="AL168" s="1">
        <v>0</v>
      </c>
      <c r="AM168" s="1">
        <v>0</v>
      </c>
      <c r="AN168" s="1">
        <v>0</v>
      </c>
      <c r="AO168" s="1">
        <v>0</v>
      </c>
      <c r="AP168" s="1">
        <v>0</v>
      </c>
      <c r="AQ168" s="1">
        <v>0</v>
      </c>
      <c r="AR168" s="1">
        <v>0</v>
      </c>
      <c r="AS168" s="1">
        <v>0</v>
      </c>
      <c r="AT168" s="1">
        <v>0</v>
      </c>
      <c r="AU168" s="1">
        <v>0</v>
      </c>
      <c r="AV168" s="1">
        <v>0</v>
      </c>
      <c r="AW168" s="1">
        <v>0</v>
      </c>
      <c r="AX168" s="1">
        <v>0</v>
      </c>
      <c r="AY168" t="s">
        <v>17344</v>
      </c>
      <c r="AZ168" t="s">
        <v>2259</v>
      </c>
      <c r="BA168" t="s">
        <v>479</v>
      </c>
      <c r="BB168" t="s">
        <v>479</v>
      </c>
      <c r="BC168" t="s">
        <v>512</v>
      </c>
      <c r="BD168" t="s">
        <v>511</v>
      </c>
      <c r="BE168" s="1" t="s">
        <v>511</v>
      </c>
      <c r="BF168" s="1" t="s">
        <v>33</v>
      </c>
      <c r="BG168" s="1" t="s">
        <v>2259</v>
      </c>
      <c r="BH168" s="1">
        <v>0</v>
      </c>
      <c r="BI168" s="1">
        <v>0</v>
      </c>
      <c r="BJ168" s="1">
        <v>0</v>
      </c>
      <c r="BK168" s="1">
        <v>0</v>
      </c>
      <c r="BL168" s="1">
        <v>0</v>
      </c>
      <c r="BM168" s="1">
        <v>0</v>
      </c>
      <c r="BN168">
        <v>0</v>
      </c>
      <c r="BO168">
        <v>0</v>
      </c>
      <c r="BP168">
        <v>0</v>
      </c>
    </row>
    <row r="169" spans="1:68" x14ac:dyDescent="0.25">
      <c r="A169" t="s">
        <v>5</v>
      </c>
      <c r="B169" t="s">
        <v>17</v>
      </c>
      <c r="C169" s="1">
        <v>83</v>
      </c>
      <c r="D169" t="s">
        <v>726</v>
      </c>
      <c r="E169" t="s">
        <v>1307</v>
      </c>
      <c r="F169" t="s">
        <v>1806</v>
      </c>
      <c r="G169" t="s">
        <v>479</v>
      </c>
      <c r="H169" t="s">
        <v>479</v>
      </c>
      <c r="I169" s="1">
        <v>4</v>
      </c>
      <c r="J169" s="1">
        <v>2</v>
      </c>
      <c r="K169" s="1">
        <v>1</v>
      </c>
      <c r="L169" s="1">
        <v>1</v>
      </c>
      <c r="M169" s="1">
        <v>0</v>
      </c>
      <c r="N169" t="s">
        <v>2255</v>
      </c>
      <c r="O169" t="s">
        <v>2258</v>
      </c>
      <c r="P169" s="1"/>
      <c r="Q169" s="1"/>
      <c r="R169" s="1"/>
      <c r="S169" s="1"/>
      <c r="T169" s="1"/>
      <c r="U169" s="1"/>
      <c r="V169" s="1"/>
      <c r="W169" s="1"/>
      <c r="X169" s="1"/>
      <c r="Y169" s="1"/>
      <c r="Z169" s="1"/>
      <c r="AA169" t="s">
        <v>2266</v>
      </c>
      <c r="AB169" s="15" t="s">
        <v>512</v>
      </c>
      <c r="AC169" t="s">
        <v>2258</v>
      </c>
      <c r="AD169" t="s">
        <v>2258</v>
      </c>
      <c r="AE169" t="s">
        <v>2258</v>
      </c>
      <c r="AF169" t="s">
        <v>2259</v>
      </c>
      <c r="AG169" t="s">
        <v>2271</v>
      </c>
      <c r="AH169" t="s">
        <v>2259</v>
      </c>
      <c r="AI169" s="1">
        <v>0</v>
      </c>
      <c r="AJ169" s="1">
        <v>0</v>
      </c>
      <c r="AK169" s="1">
        <v>1</v>
      </c>
      <c r="AL169" s="1">
        <v>0</v>
      </c>
      <c r="AM169" s="1">
        <v>0</v>
      </c>
      <c r="AN169" s="1">
        <v>1</v>
      </c>
      <c r="AO169" s="1">
        <v>0</v>
      </c>
      <c r="AP169" s="1">
        <v>0</v>
      </c>
      <c r="AQ169" s="1">
        <v>0</v>
      </c>
      <c r="AR169" s="1">
        <v>0</v>
      </c>
      <c r="AS169" s="1">
        <v>0</v>
      </c>
      <c r="AT169" s="1">
        <v>0</v>
      </c>
      <c r="AU169" s="1">
        <v>0</v>
      </c>
      <c r="AV169" s="1">
        <v>0</v>
      </c>
      <c r="AW169" s="1">
        <v>0</v>
      </c>
      <c r="AX169" s="1">
        <v>0</v>
      </c>
      <c r="AY169" t="s">
        <v>17344</v>
      </c>
      <c r="AZ169" t="s">
        <v>2258</v>
      </c>
      <c r="BA169" t="s">
        <v>479</v>
      </c>
      <c r="BB169" t="s">
        <v>479</v>
      </c>
      <c r="BC169" t="s">
        <v>512</v>
      </c>
      <c r="BD169" t="s">
        <v>511</v>
      </c>
      <c r="BE169" s="1" t="s">
        <v>511</v>
      </c>
      <c r="BF169" s="1" t="s">
        <v>148</v>
      </c>
      <c r="BG169" s="1" t="s">
        <v>2258</v>
      </c>
      <c r="BH169" s="1">
        <v>0</v>
      </c>
      <c r="BI169" s="1">
        <v>0</v>
      </c>
      <c r="BJ169" s="1">
        <v>0</v>
      </c>
      <c r="BK169" s="1">
        <v>0</v>
      </c>
      <c r="BL169" s="1">
        <v>0</v>
      </c>
      <c r="BM169" s="1">
        <v>0</v>
      </c>
      <c r="BN169">
        <v>0</v>
      </c>
      <c r="BO169">
        <v>0</v>
      </c>
      <c r="BP169">
        <v>0</v>
      </c>
    </row>
    <row r="170" spans="1:68" x14ac:dyDescent="0.25">
      <c r="A170" t="s">
        <v>3</v>
      </c>
      <c r="B170" t="s">
        <v>9</v>
      </c>
      <c r="C170" s="1">
        <v>122</v>
      </c>
      <c r="D170" t="s">
        <v>727</v>
      </c>
      <c r="E170" t="s">
        <v>1308</v>
      </c>
      <c r="F170" t="s">
        <v>1807</v>
      </c>
      <c r="G170" t="s">
        <v>479</v>
      </c>
      <c r="H170" t="s">
        <v>479</v>
      </c>
      <c r="I170" s="1">
        <v>22</v>
      </c>
      <c r="J170" s="1">
        <v>3</v>
      </c>
      <c r="K170" s="1">
        <v>2</v>
      </c>
      <c r="L170" s="1">
        <v>1</v>
      </c>
      <c r="M170" s="1">
        <v>1</v>
      </c>
      <c r="N170" t="s">
        <v>2255</v>
      </c>
      <c r="O170" t="s">
        <v>2258</v>
      </c>
      <c r="P170" s="1"/>
      <c r="Q170" s="1"/>
      <c r="R170" s="1"/>
      <c r="S170" s="1"/>
      <c r="T170" s="1"/>
      <c r="U170" s="1"/>
      <c r="V170" s="1"/>
      <c r="W170" s="1"/>
      <c r="X170" s="1"/>
      <c r="Y170" s="1"/>
      <c r="Z170" s="1"/>
      <c r="AA170" t="s">
        <v>2266</v>
      </c>
      <c r="AB170" s="15" t="s">
        <v>511</v>
      </c>
      <c r="AC170" t="s">
        <v>2259</v>
      </c>
      <c r="AD170" t="s">
        <v>2259</v>
      </c>
      <c r="AE170" t="s">
        <v>2258</v>
      </c>
      <c r="AF170" t="s">
        <v>2259</v>
      </c>
      <c r="AG170" t="s">
        <v>2271</v>
      </c>
      <c r="AH170" t="s">
        <v>2258</v>
      </c>
      <c r="AI170" s="1">
        <v>0</v>
      </c>
      <c r="AJ170" s="1">
        <v>0</v>
      </c>
      <c r="AK170" s="1">
        <v>0</v>
      </c>
      <c r="AL170" s="1">
        <v>0</v>
      </c>
      <c r="AM170" s="1">
        <v>0</v>
      </c>
      <c r="AN170" s="1">
        <v>0</v>
      </c>
      <c r="AO170" s="1">
        <v>0</v>
      </c>
      <c r="AP170" s="1">
        <v>0</v>
      </c>
      <c r="AQ170" s="1">
        <v>0</v>
      </c>
      <c r="AR170" s="1">
        <v>0</v>
      </c>
      <c r="AS170" s="1">
        <v>0</v>
      </c>
      <c r="AT170" s="1">
        <v>0</v>
      </c>
      <c r="AU170" s="1">
        <v>0</v>
      </c>
      <c r="AV170" s="1">
        <v>0</v>
      </c>
      <c r="AW170" s="1">
        <v>0</v>
      </c>
      <c r="AX170" s="1">
        <v>0</v>
      </c>
      <c r="AY170" t="s">
        <v>17344</v>
      </c>
      <c r="AZ170" t="s">
        <v>2259</v>
      </c>
      <c r="BA170" t="s">
        <v>479</v>
      </c>
      <c r="BB170" t="s">
        <v>479</v>
      </c>
      <c r="BC170" t="s">
        <v>512</v>
      </c>
      <c r="BD170" t="s">
        <v>511</v>
      </c>
      <c r="BE170" s="1" t="s">
        <v>511</v>
      </c>
      <c r="BF170" s="1" t="s">
        <v>137</v>
      </c>
      <c r="BG170" s="1" t="s">
        <v>2258</v>
      </c>
      <c r="BH170" s="1">
        <v>0</v>
      </c>
      <c r="BI170" s="1">
        <v>0</v>
      </c>
      <c r="BJ170" s="1">
        <v>0</v>
      </c>
      <c r="BK170" s="1">
        <v>0</v>
      </c>
      <c r="BL170" s="1">
        <v>0</v>
      </c>
      <c r="BM170" s="1">
        <v>0</v>
      </c>
      <c r="BN170">
        <v>0</v>
      </c>
      <c r="BO170">
        <v>0</v>
      </c>
      <c r="BP170">
        <v>0</v>
      </c>
    </row>
    <row r="171" spans="1:68" x14ac:dyDescent="0.25">
      <c r="A171" t="s">
        <v>4</v>
      </c>
      <c r="B171" t="s">
        <v>10</v>
      </c>
      <c r="C171" s="1">
        <v>241</v>
      </c>
      <c r="D171" t="s">
        <v>729</v>
      </c>
      <c r="E171" t="s">
        <v>1310</v>
      </c>
      <c r="F171" t="s">
        <v>1809</v>
      </c>
      <c r="G171" t="s">
        <v>479</v>
      </c>
      <c r="H171" t="s">
        <v>479</v>
      </c>
      <c r="I171" s="1">
        <v>6</v>
      </c>
      <c r="J171" s="1">
        <v>2</v>
      </c>
      <c r="K171" s="1">
        <v>2</v>
      </c>
      <c r="L171" s="1">
        <v>1</v>
      </c>
      <c r="M171" s="1">
        <v>1</v>
      </c>
      <c r="N171" t="s">
        <v>2255</v>
      </c>
      <c r="O171" t="s">
        <v>2258</v>
      </c>
      <c r="P171" s="1"/>
      <c r="Q171" s="1"/>
      <c r="R171" s="1"/>
      <c r="S171" s="1"/>
      <c r="T171" s="1"/>
      <c r="U171" s="1"/>
      <c r="V171" s="1"/>
      <c r="W171" s="1"/>
      <c r="X171" s="1"/>
      <c r="Y171" s="1"/>
      <c r="Z171" s="1"/>
      <c r="AA171" t="s">
        <v>2265</v>
      </c>
      <c r="AB171" s="15" t="s">
        <v>512</v>
      </c>
      <c r="AC171" t="s">
        <v>2258</v>
      </c>
      <c r="AD171" t="s">
        <v>2258</v>
      </c>
      <c r="AE171" t="s">
        <v>2258</v>
      </c>
      <c r="AF171" t="s">
        <v>2258</v>
      </c>
      <c r="AG171" t="s">
        <v>2271</v>
      </c>
      <c r="AH171" t="s">
        <v>2258</v>
      </c>
      <c r="AI171" s="1">
        <v>0</v>
      </c>
      <c r="AJ171" s="1">
        <v>0</v>
      </c>
      <c r="AK171" s="1">
        <v>0</v>
      </c>
      <c r="AL171" s="1">
        <v>0</v>
      </c>
      <c r="AM171" s="1">
        <v>0</v>
      </c>
      <c r="AN171" s="1">
        <v>0</v>
      </c>
      <c r="AO171" s="1">
        <v>0</v>
      </c>
      <c r="AP171" s="1">
        <v>0</v>
      </c>
      <c r="AQ171" s="1">
        <v>0</v>
      </c>
      <c r="AR171" s="1">
        <v>0</v>
      </c>
      <c r="AS171" s="1">
        <v>0</v>
      </c>
      <c r="AT171" s="1">
        <v>0</v>
      </c>
      <c r="AU171" s="1">
        <v>0</v>
      </c>
      <c r="AV171" s="1">
        <v>0</v>
      </c>
      <c r="AW171" s="1">
        <v>0</v>
      </c>
      <c r="AX171" s="1">
        <v>0</v>
      </c>
      <c r="AY171" t="s">
        <v>17346</v>
      </c>
      <c r="AZ171" t="s">
        <v>2258</v>
      </c>
      <c r="BA171" t="s">
        <v>479</v>
      </c>
      <c r="BB171" t="s">
        <v>479</v>
      </c>
      <c r="BC171" t="s">
        <v>511</v>
      </c>
      <c r="BD171" t="s">
        <v>511</v>
      </c>
      <c r="BE171" s="1" t="s">
        <v>512</v>
      </c>
      <c r="BF171" s="1" t="s">
        <v>169</v>
      </c>
      <c r="BG171" s="1" t="s">
        <v>2258</v>
      </c>
      <c r="BH171" s="1">
        <v>0</v>
      </c>
      <c r="BI171" s="1">
        <v>0</v>
      </c>
      <c r="BJ171" s="1">
        <v>0</v>
      </c>
      <c r="BK171" s="1">
        <v>0</v>
      </c>
      <c r="BL171" s="1">
        <v>0</v>
      </c>
      <c r="BM171" s="1">
        <v>0</v>
      </c>
      <c r="BN171">
        <v>0</v>
      </c>
      <c r="BO171">
        <v>0</v>
      </c>
      <c r="BP171">
        <v>0</v>
      </c>
    </row>
    <row r="172" spans="1:68" x14ac:dyDescent="0.25">
      <c r="A172" t="s">
        <v>2</v>
      </c>
      <c r="B172" t="s">
        <v>13</v>
      </c>
      <c r="C172" s="1">
        <v>136</v>
      </c>
      <c r="D172" t="s">
        <v>738</v>
      </c>
      <c r="E172" t="s">
        <v>1316</v>
      </c>
      <c r="F172" t="s">
        <v>1818</v>
      </c>
      <c r="G172" t="s">
        <v>479</v>
      </c>
      <c r="H172" t="s">
        <v>479</v>
      </c>
      <c r="I172" s="1">
        <v>7</v>
      </c>
      <c r="J172" s="1">
        <v>2</v>
      </c>
      <c r="K172" s="1">
        <v>1</v>
      </c>
      <c r="L172" s="1">
        <v>1</v>
      </c>
      <c r="M172" s="1">
        <v>1</v>
      </c>
      <c r="N172" t="s">
        <v>2255</v>
      </c>
      <c r="O172" t="s">
        <v>2259</v>
      </c>
      <c r="P172" s="1">
        <v>1</v>
      </c>
      <c r="Q172" s="1">
        <v>0</v>
      </c>
      <c r="R172" s="1">
        <v>0</v>
      </c>
      <c r="S172" s="1">
        <v>0</v>
      </c>
      <c r="T172" s="1">
        <v>0</v>
      </c>
      <c r="U172" s="1">
        <v>0</v>
      </c>
      <c r="V172" s="1">
        <v>0</v>
      </c>
      <c r="W172" s="1">
        <v>0</v>
      </c>
      <c r="X172" s="1">
        <v>0</v>
      </c>
      <c r="Y172" s="1">
        <v>0</v>
      </c>
      <c r="Z172" s="1">
        <v>0</v>
      </c>
      <c r="AA172" t="s">
        <v>2266</v>
      </c>
      <c r="AB172" s="15" t="s">
        <v>512</v>
      </c>
      <c r="AC172" t="s">
        <v>2258</v>
      </c>
      <c r="AD172" t="s">
        <v>2259</v>
      </c>
      <c r="AE172" t="s">
        <v>2258</v>
      </c>
      <c r="AF172" t="s">
        <v>2259</v>
      </c>
      <c r="AG172" t="s">
        <v>2271</v>
      </c>
      <c r="AH172" t="s">
        <v>2258</v>
      </c>
      <c r="AI172" s="1">
        <v>0</v>
      </c>
      <c r="AJ172" s="1">
        <v>0</v>
      </c>
      <c r="AK172" s="1">
        <v>0</v>
      </c>
      <c r="AL172" s="1">
        <v>0</v>
      </c>
      <c r="AM172" s="1">
        <v>0</v>
      </c>
      <c r="AN172" s="1">
        <v>0</v>
      </c>
      <c r="AO172" s="1">
        <v>0</v>
      </c>
      <c r="AP172" s="1">
        <v>0</v>
      </c>
      <c r="AQ172" s="1">
        <v>0</v>
      </c>
      <c r="AR172" s="1">
        <v>0</v>
      </c>
      <c r="AS172" s="1">
        <v>0</v>
      </c>
      <c r="AT172" s="1">
        <v>0</v>
      </c>
      <c r="AU172" s="1">
        <v>0</v>
      </c>
      <c r="AV172" s="1">
        <v>0</v>
      </c>
      <c r="AW172" s="1">
        <v>0</v>
      </c>
      <c r="AX172" s="1">
        <v>0</v>
      </c>
      <c r="AY172" t="s">
        <v>17346</v>
      </c>
      <c r="AZ172" t="s">
        <v>2258</v>
      </c>
      <c r="BA172" t="s">
        <v>479</v>
      </c>
      <c r="BB172" t="s">
        <v>479</v>
      </c>
      <c r="BC172" t="s">
        <v>511</v>
      </c>
      <c r="BD172" t="s">
        <v>511</v>
      </c>
      <c r="BE172" s="1" t="s">
        <v>512</v>
      </c>
      <c r="BF172" s="1" t="s">
        <v>140</v>
      </c>
      <c r="BG172" s="1" t="s">
        <v>2259</v>
      </c>
      <c r="BH172" s="1">
        <v>0</v>
      </c>
      <c r="BI172" s="1">
        <v>0</v>
      </c>
      <c r="BJ172" s="1">
        <v>0</v>
      </c>
      <c r="BK172" s="1">
        <v>0</v>
      </c>
      <c r="BL172" s="1">
        <v>0</v>
      </c>
      <c r="BM172" s="1">
        <v>0</v>
      </c>
      <c r="BN172">
        <v>0</v>
      </c>
      <c r="BO172">
        <v>0</v>
      </c>
      <c r="BP172">
        <v>1</v>
      </c>
    </row>
    <row r="173" spans="1:68" x14ac:dyDescent="0.25">
      <c r="A173" t="s">
        <v>5</v>
      </c>
      <c r="B173" t="s">
        <v>14</v>
      </c>
      <c r="C173" s="1">
        <v>63</v>
      </c>
      <c r="D173" t="s">
        <v>730</v>
      </c>
      <c r="E173" t="s">
        <v>1311</v>
      </c>
      <c r="F173" t="s">
        <v>1810</v>
      </c>
      <c r="G173" t="s">
        <v>479</v>
      </c>
      <c r="H173" t="s">
        <v>479</v>
      </c>
      <c r="I173" s="1">
        <v>13</v>
      </c>
      <c r="J173" s="1">
        <v>9</v>
      </c>
      <c r="K173" s="1">
        <v>9</v>
      </c>
      <c r="L173" s="1">
        <v>2</v>
      </c>
      <c r="M173" s="1">
        <v>2</v>
      </c>
      <c r="N173" t="s">
        <v>2255</v>
      </c>
      <c r="O173" t="s">
        <v>2258</v>
      </c>
      <c r="P173" s="1"/>
      <c r="Q173" s="1"/>
      <c r="R173" s="1"/>
      <c r="S173" s="1"/>
      <c r="T173" s="1"/>
      <c r="U173" s="1"/>
      <c r="V173" s="1"/>
      <c r="W173" s="1"/>
      <c r="X173" s="1"/>
      <c r="Y173" s="1"/>
      <c r="Z173" s="1"/>
      <c r="AA173" t="s">
        <v>2265</v>
      </c>
      <c r="AB173" s="15" t="s">
        <v>512</v>
      </c>
      <c r="AC173" t="s">
        <v>2258</v>
      </c>
      <c r="AD173" t="s">
        <v>2258</v>
      </c>
      <c r="AE173" t="s">
        <v>2258</v>
      </c>
      <c r="AF173" t="s">
        <v>2258</v>
      </c>
      <c r="AG173" t="s">
        <v>2271</v>
      </c>
      <c r="AH173" t="s">
        <v>2259</v>
      </c>
      <c r="AI173" s="1">
        <v>0</v>
      </c>
      <c r="AJ173" s="1">
        <v>0</v>
      </c>
      <c r="AK173" s="1">
        <v>0</v>
      </c>
      <c r="AL173" s="1">
        <v>0</v>
      </c>
      <c r="AM173" s="1">
        <v>0</v>
      </c>
      <c r="AN173" s="1">
        <v>0</v>
      </c>
      <c r="AO173" s="1">
        <v>0</v>
      </c>
      <c r="AP173" s="1">
        <v>0</v>
      </c>
      <c r="AQ173" s="1">
        <v>1</v>
      </c>
      <c r="AR173" s="1">
        <v>0</v>
      </c>
      <c r="AS173" s="1">
        <v>0</v>
      </c>
      <c r="AT173" s="1">
        <v>0</v>
      </c>
      <c r="AU173" s="1">
        <v>0</v>
      </c>
      <c r="AV173" s="1">
        <v>0</v>
      </c>
      <c r="AW173" s="1">
        <v>1</v>
      </c>
      <c r="AX173" s="1">
        <v>1</v>
      </c>
      <c r="AY173" t="s">
        <v>17344</v>
      </c>
      <c r="AZ173" t="s">
        <v>2258</v>
      </c>
      <c r="BA173" t="s">
        <v>479</v>
      </c>
      <c r="BB173" t="s">
        <v>479</v>
      </c>
      <c r="BC173" t="s">
        <v>512</v>
      </c>
      <c r="BD173" t="s">
        <v>511</v>
      </c>
      <c r="BE173" s="1" t="s">
        <v>511</v>
      </c>
      <c r="BF173" s="1" t="s">
        <v>165</v>
      </c>
      <c r="BG173" s="1" t="s">
        <v>2259</v>
      </c>
      <c r="BH173" s="1">
        <v>1</v>
      </c>
      <c r="BI173" s="1">
        <v>0</v>
      </c>
      <c r="BJ173" s="1">
        <v>0</v>
      </c>
      <c r="BK173" s="1">
        <v>0</v>
      </c>
      <c r="BL173" s="1">
        <v>0</v>
      </c>
      <c r="BM173" s="1">
        <v>0</v>
      </c>
      <c r="BN173">
        <v>0</v>
      </c>
      <c r="BO173">
        <v>0</v>
      </c>
      <c r="BP173">
        <v>0</v>
      </c>
    </row>
    <row r="174" spans="1:68" x14ac:dyDescent="0.25">
      <c r="A174" t="s">
        <v>4</v>
      </c>
      <c r="B174" t="s">
        <v>10</v>
      </c>
      <c r="C174" s="1">
        <v>246</v>
      </c>
      <c r="D174" t="s">
        <v>731</v>
      </c>
      <c r="E174" t="s">
        <v>1312</v>
      </c>
      <c r="F174" t="s">
        <v>1811</v>
      </c>
      <c r="G174" t="s">
        <v>479</v>
      </c>
      <c r="H174" t="s">
        <v>479</v>
      </c>
      <c r="I174" s="1">
        <v>3</v>
      </c>
      <c r="J174" s="1">
        <v>0</v>
      </c>
      <c r="K174" s="1">
        <v>0</v>
      </c>
      <c r="L174" s="1">
        <v>1</v>
      </c>
      <c r="M174" s="1">
        <v>0</v>
      </c>
      <c r="N174" t="s">
        <v>2255</v>
      </c>
      <c r="O174" t="s">
        <v>2258</v>
      </c>
      <c r="P174" s="1"/>
      <c r="Q174" s="1"/>
      <c r="R174" s="1"/>
      <c r="S174" s="1"/>
      <c r="T174" s="1"/>
      <c r="U174" s="1"/>
      <c r="V174" s="1"/>
      <c r="W174" s="1"/>
      <c r="X174" s="1"/>
      <c r="Y174" s="1"/>
      <c r="Z174" s="1"/>
      <c r="AA174" t="s">
        <v>2266</v>
      </c>
      <c r="AB174" s="15" t="s">
        <v>512</v>
      </c>
      <c r="AC174" t="s">
        <v>2258</v>
      </c>
      <c r="AD174" t="s">
        <v>2258</v>
      </c>
      <c r="AE174" t="s">
        <v>2258</v>
      </c>
      <c r="AF174" t="s">
        <v>2259</v>
      </c>
      <c r="AG174" t="s">
        <v>2271</v>
      </c>
      <c r="AH174" t="s">
        <v>2259</v>
      </c>
      <c r="AI174" s="1">
        <v>0</v>
      </c>
      <c r="AJ174" s="1">
        <v>0</v>
      </c>
      <c r="AK174" s="1">
        <v>0</v>
      </c>
      <c r="AL174" s="1">
        <v>0</v>
      </c>
      <c r="AM174" s="1">
        <v>0</v>
      </c>
      <c r="AN174" s="1">
        <v>0</v>
      </c>
      <c r="AO174" s="1">
        <v>0</v>
      </c>
      <c r="AP174" s="1">
        <v>0</v>
      </c>
      <c r="AQ174" s="1">
        <v>0</v>
      </c>
      <c r="AR174" s="1">
        <v>0</v>
      </c>
      <c r="AS174" s="1">
        <v>1</v>
      </c>
      <c r="AT174" s="1">
        <v>0</v>
      </c>
      <c r="AU174" s="1">
        <v>1</v>
      </c>
      <c r="AV174" s="1">
        <v>1</v>
      </c>
      <c r="AW174" s="1">
        <v>0</v>
      </c>
      <c r="AX174" s="1">
        <v>1</v>
      </c>
      <c r="AY174" t="s">
        <v>17345</v>
      </c>
      <c r="AZ174" t="s">
        <v>2258</v>
      </c>
      <c r="BA174" t="s">
        <v>479</v>
      </c>
      <c r="BB174" t="s">
        <v>479</v>
      </c>
      <c r="BC174" t="s">
        <v>511</v>
      </c>
      <c r="BD174" t="s">
        <v>512</v>
      </c>
      <c r="BE174" s="1" t="s">
        <v>511</v>
      </c>
      <c r="BF174" s="1" t="s">
        <v>143</v>
      </c>
      <c r="BG174" s="1" t="s">
        <v>2259</v>
      </c>
      <c r="BH174" s="1">
        <v>0</v>
      </c>
      <c r="BI174" s="1">
        <v>0</v>
      </c>
      <c r="BJ174" s="1">
        <v>0</v>
      </c>
      <c r="BK174" s="1">
        <v>0</v>
      </c>
      <c r="BL174" s="1">
        <v>0</v>
      </c>
      <c r="BM174" s="1">
        <v>0</v>
      </c>
      <c r="BN174">
        <v>0</v>
      </c>
      <c r="BO174">
        <v>0</v>
      </c>
      <c r="BP174">
        <v>0</v>
      </c>
    </row>
    <row r="175" spans="1:68" hidden="1" x14ac:dyDescent="0.25">
      <c r="A175" t="s">
        <v>2</v>
      </c>
      <c r="B175" t="s">
        <v>20</v>
      </c>
      <c r="C175" s="1">
        <v>157</v>
      </c>
      <c r="D175" t="s">
        <v>732</v>
      </c>
      <c r="E175" t="s">
        <v>1186</v>
      </c>
      <c r="F175" t="s">
        <v>1812</v>
      </c>
      <c r="G175" t="s">
        <v>479</v>
      </c>
      <c r="H175" t="s">
        <v>479</v>
      </c>
      <c r="I175" s="1"/>
      <c r="J175" s="1"/>
      <c r="K175" s="1"/>
      <c r="L175" s="1"/>
      <c r="M175" s="1"/>
      <c r="N175" t="s">
        <v>2256</v>
      </c>
      <c r="O175" t="s">
        <v>479</v>
      </c>
      <c r="P175" s="1"/>
      <c r="Q175" s="1"/>
      <c r="R175" s="1"/>
      <c r="S175" s="1"/>
      <c r="T175" s="1"/>
      <c r="U175" s="1"/>
      <c r="V175" s="1"/>
      <c r="W175" s="1"/>
      <c r="X175" s="1"/>
      <c r="Y175" s="1"/>
      <c r="Z175" s="1"/>
      <c r="AA175" t="s">
        <v>479</v>
      </c>
      <c r="AB175" s="15" t="s">
        <v>479</v>
      </c>
      <c r="AC175" t="s">
        <v>479</v>
      </c>
      <c r="AD175" t="s">
        <v>479</v>
      </c>
      <c r="AE175" t="s">
        <v>479</v>
      </c>
      <c r="AF175" t="s">
        <v>479</v>
      </c>
      <c r="AG175" t="s">
        <v>479</v>
      </c>
      <c r="AH175" t="s">
        <v>479</v>
      </c>
      <c r="AI175" s="1"/>
      <c r="AJ175" s="1"/>
      <c r="AK175" s="1"/>
      <c r="AL175" s="1"/>
      <c r="AM175" s="1"/>
      <c r="AN175" s="1"/>
      <c r="AO175" s="1"/>
      <c r="AP175" s="1"/>
      <c r="AQ175" s="1"/>
      <c r="AR175" s="1"/>
      <c r="AS175" s="1"/>
      <c r="AT175" s="1"/>
      <c r="AU175" s="1"/>
      <c r="AV175" s="1"/>
      <c r="AW175" s="1"/>
      <c r="AX175" s="1"/>
      <c r="AY175" t="s">
        <v>479</v>
      </c>
      <c r="AZ175" t="s">
        <v>479</v>
      </c>
      <c r="BA175" t="s">
        <v>479</v>
      </c>
      <c r="BB175" t="s">
        <v>479</v>
      </c>
      <c r="BC175" t="s">
        <v>479</v>
      </c>
      <c r="BD175" t="s">
        <v>479</v>
      </c>
      <c r="BE175" s="1" t="s">
        <v>479</v>
      </c>
      <c r="BF175" s="1" t="s">
        <v>118</v>
      </c>
      <c r="BG175" s="1" t="s">
        <v>479</v>
      </c>
      <c r="BH175" s="1"/>
      <c r="BI175" s="1"/>
      <c r="BJ175" s="1"/>
      <c r="BK175" s="1"/>
      <c r="BL175" s="1"/>
      <c r="BM175" s="1"/>
    </row>
    <row r="176" spans="1:68" x14ac:dyDescent="0.25">
      <c r="A176" t="s">
        <v>5</v>
      </c>
      <c r="B176" t="s">
        <v>14</v>
      </c>
      <c r="C176" s="1">
        <v>59</v>
      </c>
      <c r="D176" t="s">
        <v>733</v>
      </c>
      <c r="E176" t="s">
        <v>1313</v>
      </c>
      <c r="F176" t="s">
        <v>1813</v>
      </c>
      <c r="G176" t="s">
        <v>479</v>
      </c>
      <c r="H176" t="s">
        <v>479</v>
      </c>
      <c r="I176" s="1">
        <v>7</v>
      </c>
      <c r="J176" s="1">
        <v>1</v>
      </c>
      <c r="K176" s="1">
        <v>0</v>
      </c>
      <c r="L176" s="1">
        <v>1</v>
      </c>
      <c r="M176" s="1">
        <v>0</v>
      </c>
      <c r="N176" t="s">
        <v>2255</v>
      </c>
      <c r="O176" t="s">
        <v>2258</v>
      </c>
      <c r="P176" s="1"/>
      <c r="Q176" s="1"/>
      <c r="R176" s="1"/>
      <c r="S176" s="1"/>
      <c r="T176" s="1"/>
      <c r="U176" s="1"/>
      <c r="V176" s="1"/>
      <c r="W176" s="1"/>
      <c r="X176" s="1"/>
      <c r="Y176" s="1"/>
      <c r="Z176" s="1"/>
      <c r="AA176" t="s">
        <v>2265</v>
      </c>
      <c r="AB176" s="15" t="s">
        <v>512</v>
      </c>
      <c r="AC176" t="s">
        <v>2259</v>
      </c>
      <c r="AD176" t="s">
        <v>2259</v>
      </c>
      <c r="AE176" t="s">
        <v>2258</v>
      </c>
      <c r="AF176" t="s">
        <v>2259</v>
      </c>
      <c r="AG176" t="s">
        <v>2258</v>
      </c>
      <c r="AH176" t="s">
        <v>2258</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t="s">
        <v>17344</v>
      </c>
      <c r="AZ176" t="s">
        <v>2259</v>
      </c>
      <c r="BA176" t="s">
        <v>479</v>
      </c>
      <c r="BB176" t="s">
        <v>479</v>
      </c>
      <c r="BC176" t="s">
        <v>512</v>
      </c>
      <c r="BD176" t="s">
        <v>511</v>
      </c>
      <c r="BE176" s="1" t="s">
        <v>511</v>
      </c>
      <c r="BF176" s="1" t="s">
        <v>236</v>
      </c>
      <c r="BG176" s="1" t="s">
        <v>2259</v>
      </c>
      <c r="BH176" s="1">
        <v>1</v>
      </c>
      <c r="BI176" s="1">
        <v>0</v>
      </c>
      <c r="BJ176" s="1">
        <v>0</v>
      </c>
      <c r="BK176" s="1">
        <v>0</v>
      </c>
      <c r="BL176" s="1">
        <v>0</v>
      </c>
      <c r="BM176" s="1">
        <v>0</v>
      </c>
      <c r="BN176">
        <v>0</v>
      </c>
      <c r="BO176">
        <v>0</v>
      </c>
      <c r="BP176">
        <v>0</v>
      </c>
    </row>
    <row r="177" spans="1:68" x14ac:dyDescent="0.25">
      <c r="A177" t="s">
        <v>4</v>
      </c>
      <c r="B177" t="s">
        <v>12</v>
      </c>
      <c r="C177" s="1">
        <v>235</v>
      </c>
      <c r="D177" t="s">
        <v>734</v>
      </c>
      <c r="E177" t="s">
        <v>511</v>
      </c>
      <c r="F177" t="s">
        <v>1814</v>
      </c>
      <c r="G177" t="s">
        <v>479</v>
      </c>
      <c r="H177" t="s">
        <v>479</v>
      </c>
      <c r="I177" s="1">
        <v>14</v>
      </c>
      <c r="J177" s="1">
        <v>0</v>
      </c>
      <c r="K177" s="1">
        <v>1</v>
      </c>
      <c r="L177" s="1">
        <v>1</v>
      </c>
      <c r="M177" s="1">
        <v>1</v>
      </c>
      <c r="N177" t="s">
        <v>2255</v>
      </c>
      <c r="O177" t="s">
        <v>2258</v>
      </c>
      <c r="P177" s="1"/>
      <c r="Q177" s="1"/>
      <c r="R177" s="1"/>
      <c r="S177" s="1"/>
      <c r="T177" s="1"/>
      <c r="U177" s="1"/>
      <c r="V177" s="1"/>
      <c r="W177" s="1"/>
      <c r="X177" s="1"/>
      <c r="Y177" s="1"/>
      <c r="Z177" s="1"/>
      <c r="AA177" t="s">
        <v>2265</v>
      </c>
      <c r="AB177" s="15" t="s">
        <v>511</v>
      </c>
      <c r="AC177" t="s">
        <v>2258</v>
      </c>
      <c r="AD177" t="s">
        <v>2258</v>
      </c>
      <c r="AE177" t="s">
        <v>2258</v>
      </c>
      <c r="AF177" t="s">
        <v>2258</v>
      </c>
      <c r="AG177" t="s">
        <v>2258</v>
      </c>
      <c r="AH177" t="s">
        <v>2259</v>
      </c>
      <c r="AI177" s="1">
        <v>1</v>
      </c>
      <c r="AJ177" s="1">
        <v>0</v>
      </c>
      <c r="AK177" s="1">
        <v>1</v>
      </c>
      <c r="AL177" s="1">
        <v>1</v>
      </c>
      <c r="AM177" s="1">
        <v>1</v>
      </c>
      <c r="AN177" s="1">
        <v>0</v>
      </c>
      <c r="AO177" s="1">
        <v>0</v>
      </c>
      <c r="AP177" s="1">
        <v>0</v>
      </c>
      <c r="AQ177" s="1">
        <v>0</v>
      </c>
      <c r="AR177" s="1">
        <v>1</v>
      </c>
      <c r="AS177" s="1">
        <v>1</v>
      </c>
      <c r="AT177" s="1">
        <v>0</v>
      </c>
      <c r="AU177" s="1">
        <v>1</v>
      </c>
      <c r="AV177" s="1">
        <v>1</v>
      </c>
      <c r="AW177" s="1">
        <v>1</v>
      </c>
      <c r="AX177" s="1">
        <v>1</v>
      </c>
      <c r="AY177" t="s">
        <v>17345</v>
      </c>
      <c r="AZ177" t="s">
        <v>2258</v>
      </c>
      <c r="BA177" t="s">
        <v>479</v>
      </c>
      <c r="BB177" t="s">
        <v>479</v>
      </c>
      <c r="BC177" t="s">
        <v>511</v>
      </c>
      <c r="BD177" t="s">
        <v>512</v>
      </c>
      <c r="BE177" s="1" t="s">
        <v>511</v>
      </c>
      <c r="BF177" s="1" t="s">
        <v>85</v>
      </c>
      <c r="BG177" s="1" t="s">
        <v>2259</v>
      </c>
      <c r="BH177" s="1">
        <v>0</v>
      </c>
      <c r="BI177" s="1">
        <v>0</v>
      </c>
      <c r="BJ177" s="1">
        <v>0</v>
      </c>
      <c r="BK177" s="1">
        <v>0</v>
      </c>
      <c r="BL177" s="1">
        <v>0</v>
      </c>
      <c r="BM177" s="1">
        <v>0</v>
      </c>
      <c r="BN177">
        <v>0</v>
      </c>
      <c r="BO177">
        <v>0</v>
      </c>
      <c r="BP177">
        <v>1</v>
      </c>
    </row>
    <row r="178" spans="1:68" x14ac:dyDescent="0.25">
      <c r="A178" t="s">
        <v>5</v>
      </c>
      <c r="B178" t="s">
        <v>17</v>
      </c>
      <c r="C178" s="1">
        <v>84</v>
      </c>
      <c r="D178" t="s">
        <v>735</v>
      </c>
      <c r="E178" t="s">
        <v>1314</v>
      </c>
      <c r="F178" t="s">
        <v>1815</v>
      </c>
      <c r="G178" t="s">
        <v>479</v>
      </c>
      <c r="H178" t="s">
        <v>479</v>
      </c>
      <c r="I178" s="1">
        <v>1</v>
      </c>
      <c r="J178" s="1">
        <v>1</v>
      </c>
      <c r="K178" s="1">
        <v>1</v>
      </c>
      <c r="L178" s="1">
        <v>1</v>
      </c>
      <c r="M178" s="1">
        <v>1</v>
      </c>
      <c r="N178" t="s">
        <v>2255</v>
      </c>
      <c r="O178" t="s">
        <v>2258</v>
      </c>
      <c r="P178" s="1"/>
      <c r="Q178" s="1"/>
      <c r="R178" s="1"/>
      <c r="S178" s="1"/>
      <c r="T178" s="1"/>
      <c r="U178" s="1"/>
      <c r="V178" s="1"/>
      <c r="W178" s="1"/>
      <c r="X178" s="1"/>
      <c r="Y178" s="1"/>
      <c r="Z178" s="1"/>
      <c r="AA178" t="s">
        <v>2266</v>
      </c>
      <c r="AB178" s="15" t="s">
        <v>511</v>
      </c>
      <c r="AC178" t="s">
        <v>2258</v>
      </c>
      <c r="AD178" t="s">
        <v>2258</v>
      </c>
      <c r="AE178" t="s">
        <v>2259</v>
      </c>
      <c r="AF178" t="s">
        <v>2259</v>
      </c>
      <c r="AG178" t="s">
        <v>2271</v>
      </c>
      <c r="AH178" t="s">
        <v>2259</v>
      </c>
      <c r="AI178" s="1">
        <v>1</v>
      </c>
      <c r="AJ178" s="1">
        <v>0</v>
      </c>
      <c r="AK178" s="1">
        <v>0</v>
      </c>
      <c r="AL178" s="1">
        <v>0</v>
      </c>
      <c r="AM178" s="1">
        <v>0</v>
      </c>
      <c r="AN178" s="1">
        <v>1</v>
      </c>
      <c r="AO178" s="1">
        <v>0</v>
      </c>
      <c r="AP178" s="1">
        <v>0</v>
      </c>
      <c r="AQ178" s="1">
        <v>1</v>
      </c>
      <c r="AR178" s="1">
        <v>1</v>
      </c>
      <c r="AS178" s="1">
        <v>1</v>
      </c>
      <c r="AT178" s="1">
        <v>0</v>
      </c>
      <c r="AU178" s="1">
        <v>0</v>
      </c>
      <c r="AV178" s="1">
        <v>1</v>
      </c>
      <c r="AW178" s="1">
        <v>1</v>
      </c>
      <c r="AX178" s="1">
        <v>1</v>
      </c>
      <c r="AY178" t="s">
        <v>17345</v>
      </c>
      <c r="AZ178" t="s">
        <v>2258</v>
      </c>
      <c r="BA178" t="s">
        <v>479</v>
      </c>
      <c r="BB178" t="s">
        <v>479</v>
      </c>
      <c r="BC178" t="s">
        <v>511</v>
      </c>
      <c r="BD178" t="s">
        <v>512</v>
      </c>
      <c r="BE178" s="1" t="s">
        <v>511</v>
      </c>
      <c r="BF178" s="1" t="s">
        <v>219</v>
      </c>
      <c r="BG178" s="1" t="s">
        <v>2258</v>
      </c>
      <c r="BH178" s="1">
        <v>0</v>
      </c>
      <c r="BI178" s="1">
        <v>0</v>
      </c>
      <c r="BJ178" s="1">
        <v>0</v>
      </c>
      <c r="BK178" s="1">
        <v>0</v>
      </c>
      <c r="BL178" s="1">
        <v>0</v>
      </c>
      <c r="BM178" s="1">
        <v>0</v>
      </c>
      <c r="BN178">
        <v>0</v>
      </c>
      <c r="BO178">
        <v>0</v>
      </c>
      <c r="BP178">
        <v>0</v>
      </c>
    </row>
    <row r="179" spans="1:68" hidden="1" x14ac:dyDescent="0.25">
      <c r="A179" t="s">
        <v>4</v>
      </c>
      <c r="B179" t="s">
        <v>10</v>
      </c>
      <c r="C179" s="1">
        <v>254</v>
      </c>
      <c r="D179" t="s">
        <v>736</v>
      </c>
      <c r="E179" t="s">
        <v>1315</v>
      </c>
      <c r="F179" t="s">
        <v>1816</v>
      </c>
      <c r="G179" t="s">
        <v>479</v>
      </c>
      <c r="H179" t="s">
        <v>479</v>
      </c>
      <c r="I179" s="1">
        <v>6</v>
      </c>
      <c r="J179" s="1">
        <v>1</v>
      </c>
      <c r="K179" s="1">
        <v>2</v>
      </c>
      <c r="L179" s="1">
        <v>2</v>
      </c>
      <c r="M179" s="1">
        <v>1</v>
      </c>
      <c r="N179" t="s">
        <v>2255</v>
      </c>
      <c r="O179" t="s">
        <v>2258</v>
      </c>
      <c r="P179" s="1"/>
      <c r="Q179" s="1"/>
      <c r="R179" s="1"/>
      <c r="S179" s="1"/>
      <c r="T179" s="1"/>
      <c r="U179" s="1"/>
      <c r="V179" s="1"/>
      <c r="W179" s="1"/>
      <c r="X179" s="1"/>
      <c r="Y179" s="1"/>
      <c r="Z179" s="1"/>
      <c r="AA179" t="s">
        <v>2266</v>
      </c>
      <c r="AB179" s="15" t="s">
        <v>512</v>
      </c>
      <c r="AC179" t="s">
        <v>2258</v>
      </c>
      <c r="AD179" t="s">
        <v>2258</v>
      </c>
      <c r="AE179" t="s">
        <v>2258</v>
      </c>
      <c r="AF179" t="s">
        <v>2259</v>
      </c>
      <c r="AG179" t="s">
        <v>2271</v>
      </c>
      <c r="AH179" t="s">
        <v>2258</v>
      </c>
      <c r="AI179" s="1">
        <v>0</v>
      </c>
      <c r="AJ179" s="1">
        <v>0</v>
      </c>
      <c r="AK179" s="1">
        <v>0</v>
      </c>
      <c r="AL179" s="1">
        <v>0</v>
      </c>
      <c r="AM179" s="1">
        <v>0</v>
      </c>
      <c r="AN179" s="1">
        <v>0</v>
      </c>
      <c r="AO179" s="1">
        <v>0</v>
      </c>
      <c r="AP179" s="1">
        <v>0</v>
      </c>
      <c r="AQ179" s="1">
        <v>0</v>
      </c>
      <c r="AR179" s="1">
        <v>0</v>
      </c>
      <c r="AS179" s="1">
        <v>0</v>
      </c>
      <c r="AT179" s="1">
        <v>0</v>
      </c>
      <c r="AU179" s="1">
        <v>0</v>
      </c>
      <c r="AV179" s="1">
        <v>0</v>
      </c>
      <c r="AW179" s="1">
        <v>0</v>
      </c>
      <c r="AX179" s="1">
        <v>0</v>
      </c>
      <c r="AY179" t="s">
        <v>17344</v>
      </c>
      <c r="AZ179" t="s">
        <v>2259</v>
      </c>
      <c r="BA179" t="s">
        <v>479</v>
      </c>
      <c r="BB179" t="s">
        <v>479</v>
      </c>
      <c r="BC179" t="s">
        <v>512</v>
      </c>
      <c r="BD179" t="s">
        <v>511</v>
      </c>
      <c r="BE179" s="1" t="s">
        <v>511</v>
      </c>
      <c r="BF179" s="1" t="s">
        <v>87</v>
      </c>
      <c r="BG179" s="1" t="s">
        <v>2259</v>
      </c>
      <c r="BH179" s="1">
        <v>0</v>
      </c>
      <c r="BI179" s="1">
        <v>0</v>
      </c>
      <c r="BJ179" s="1">
        <v>0</v>
      </c>
      <c r="BK179" s="1">
        <v>1</v>
      </c>
      <c r="BL179" s="1">
        <v>1</v>
      </c>
      <c r="BM179" s="1">
        <v>1</v>
      </c>
      <c r="BN179">
        <v>1</v>
      </c>
      <c r="BO179">
        <v>1</v>
      </c>
      <c r="BP179">
        <v>0</v>
      </c>
    </row>
    <row r="180" spans="1:68" x14ac:dyDescent="0.25">
      <c r="A180" t="s">
        <v>5</v>
      </c>
      <c r="B180" t="s">
        <v>14</v>
      </c>
      <c r="C180" s="1">
        <v>67</v>
      </c>
      <c r="D180" t="s">
        <v>737</v>
      </c>
      <c r="E180" t="s">
        <v>511</v>
      </c>
      <c r="F180" t="s">
        <v>1817</v>
      </c>
      <c r="G180" t="s">
        <v>479</v>
      </c>
      <c r="H180" t="s">
        <v>479</v>
      </c>
      <c r="I180" s="1">
        <v>4</v>
      </c>
      <c r="J180" s="1">
        <v>0</v>
      </c>
      <c r="K180" s="1">
        <v>1</v>
      </c>
      <c r="L180" s="1">
        <v>1</v>
      </c>
      <c r="M180" s="1">
        <v>1</v>
      </c>
      <c r="N180" t="s">
        <v>2255</v>
      </c>
      <c r="O180" t="s">
        <v>2258</v>
      </c>
      <c r="P180" s="1"/>
      <c r="Q180" s="1"/>
      <c r="R180" s="1"/>
      <c r="S180" s="1"/>
      <c r="T180" s="1"/>
      <c r="U180" s="1"/>
      <c r="V180" s="1"/>
      <c r="W180" s="1"/>
      <c r="X180" s="1"/>
      <c r="Y180" s="1"/>
      <c r="Z180" s="1"/>
      <c r="AA180" t="s">
        <v>2265</v>
      </c>
      <c r="AB180" s="15" t="s">
        <v>511</v>
      </c>
      <c r="AC180" t="s">
        <v>2258</v>
      </c>
      <c r="AD180" t="s">
        <v>2258</v>
      </c>
      <c r="AE180" t="s">
        <v>2259</v>
      </c>
      <c r="AF180" t="s">
        <v>2259</v>
      </c>
      <c r="AG180" t="s">
        <v>2271</v>
      </c>
      <c r="AH180" t="s">
        <v>2259</v>
      </c>
      <c r="AI180" s="1">
        <v>0</v>
      </c>
      <c r="AJ180" s="1">
        <v>0</v>
      </c>
      <c r="AK180" s="1">
        <v>0</v>
      </c>
      <c r="AL180" s="1">
        <v>0</v>
      </c>
      <c r="AM180" s="1">
        <v>0</v>
      </c>
      <c r="AN180" s="1">
        <v>1</v>
      </c>
      <c r="AO180" s="1">
        <v>0</v>
      </c>
      <c r="AP180" s="1">
        <v>0</v>
      </c>
      <c r="AQ180" s="1">
        <v>0</v>
      </c>
      <c r="AR180" s="1">
        <v>0</v>
      </c>
      <c r="AS180" s="1">
        <v>0</v>
      </c>
      <c r="AT180" s="1">
        <v>0</v>
      </c>
      <c r="AU180" s="1">
        <v>0</v>
      </c>
      <c r="AV180" s="1">
        <v>0</v>
      </c>
      <c r="AW180" s="1">
        <v>0</v>
      </c>
      <c r="AX180" s="1">
        <v>0</v>
      </c>
      <c r="AY180" t="s">
        <v>17345</v>
      </c>
      <c r="AZ180" t="s">
        <v>2258</v>
      </c>
      <c r="BA180" t="s">
        <v>479</v>
      </c>
      <c r="BB180" t="s">
        <v>479</v>
      </c>
      <c r="BC180" t="s">
        <v>511</v>
      </c>
      <c r="BD180" t="s">
        <v>512</v>
      </c>
      <c r="BE180" s="1" t="s">
        <v>511</v>
      </c>
      <c r="BF180" s="1" t="s">
        <v>37</v>
      </c>
      <c r="BG180" s="1" t="s">
        <v>2259</v>
      </c>
      <c r="BH180" s="1">
        <v>0</v>
      </c>
      <c r="BI180" s="1">
        <v>0</v>
      </c>
      <c r="BJ180" s="1">
        <v>0</v>
      </c>
      <c r="BK180" s="1">
        <v>0</v>
      </c>
      <c r="BL180" s="1">
        <v>0</v>
      </c>
      <c r="BM180" s="1">
        <v>0</v>
      </c>
      <c r="BN180">
        <v>0</v>
      </c>
      <c r="BO180">
        <v>0</v>
      </c>
      <c r="BP180">
        <v>0</v>
      </c>
    </row>
    <row r="181" spans="1:68" x14ac:dyDescent="0.25">
      <c r="A181" t="s">
        <v>3</v>
      </c>
      <c r="B181" t="s">
        <v>11</v>
      </c>
      <c r="C181" s="1">
        <v>107</v>
      </c>
      <c r="D181" t="s">
        <v>742</v>
      </c>
      <c r="E181" t="s">
        <v>1320</v>
      </c>
      <c r="F181" t="s">
        <v>1822</v>
      </c>
      <c r="G181" t="s">
        <v>479</v>
      </c>
      <c r="H181" t="s">
        <v>479</v>
      </c>
      <c r="I181" s="1">
        <v>16</v>
      </c>
      <c r="J181" s="1">
        <v>2</v>
      </c>
      <c r="K181" s="1">
        <v>1</v>
      </c>
      <c r="L181" s="1">
        <v>1</v>
      </c>
      <c r="M181" s="1">
        <v>1</v>
      </c>
      <c r="N181" t="s">
        <v>2255</v>
      </c>
      <c r="O181" t="s">
        <v>2258</v>
      </c>
      <c r="P181" s="1"/>
      <c r="Q181" s="1"/>
      <c r="R181" s="1"/>
      <c r="S181" s="1"/>
      <c r="T181" s="1"/>
      <c r="U181" s="1"/>
      <c r="V181" s="1"/>
      <c r="W181" s="1"/>
      <c r="X181" s="1"/>
      <c r="Y181" s="1"/>
      <c r="Z181" s="1"/>
      <c r="AA181" t="s">
        <v>2266</v>
      </c>
      <c r="AB181" s="15" t="s">
        <v>511</v>
      </c>
      <c r="AC181" t="s">
        <v>2258</v>
      </c>
      <c r="AD181" t="s">
        <v>2258</v>
      </c>
      <c r="AE181" t="s">
        <v>2259</v>
      </c>
      <c r="AF181" t="s">
        <v>2259</v>
      </c>
      <c r="AG181" t="s">
        <v>2271</v>
      </c>
      <c r="AH181" t="s">
        <v>2259</v>
      </c>
      <c r="AI181" s="1">
        <v>1</v>
      </c>
      <c r="AJ181" s="1">
        <v>0</v>
      </c>
      <c r="AK181" s="1">
        <v>0</v>
      </c>
      <c r="AL181" s="1">
        <v>0</v>
      </c>
      <c r="AM181" s="1">
        <v>0</v>
      </c>
      <c r="AN181" s="1">
        <v>0</v>
      </c>
      <c r="AO181" s="1">
        <v>0</v>
      </c>
      <c r="AP181" s="1">
        <v>0</v>
      </c>
      <c r="AQ181" s="1">
        <v>0</v>
      </c>
      <c r="AR181" s="1">
        <v>1</v>
      </c>
      <c r="AS181" s="1">
        <v>0</v>
      </c>
      <c r="AT181" s="1">
        <v>0</v>
      </c>
      <c r="AU181" s="1">
        <v>0</v>
      </c>
      <c r="AV181" s="1">
        <v>0</v>
      </c>
      <c r="AW181" s="1">
        <v>0</v>
      </c>
      <c r="AX181" s="1">
        <v>0</v>
      </c>
      <c r="AY181" t="s">
        <v>17346</v>
      </c>
      <c r="AZ181" t="s">
        <v>2258</v>
      </c>
      <c r="BA181" t="s">
        <v>479</v>
      </c>
      <c r="BB181" t="s">
        <v>479</v>
      </c>
      <c r="BC181" t="s">
        <v>511</v>
      </c>
      <c r="BD181" t="s">
        <v>511</v>
      </c>
      <c r="BE181" s="1" t="s">
        <v>512</v>
      </c>
      <c r="BF181" s="1" t="s">
        <v>93</v>
      </c>
      <c r="BG181" s="1" t="s">
        <v>2259</v>
      </c>
      <c r="BH181" s="1">
        <v>0</v>
      </c>
      <c r="BI181" s="1">
        <v>0</v>
      </c>
      <c r="BJ181" s="1">
        <v>0</v>
      </c>
      <c r="BK181" s="1">
        <v>0</v>
      </c>
      <c r="BL181" s="1">
        <v>0</v>
      </c>
      <c r="BM181" s="1">
        <v>0</v>
      </c>
      <c r="BN181">
        <v>0</v>
      </c>
      <c r="BO181">
        <v>0</v>
      </c>
      <c r="BP181">
        <v>1</v>
      </c>
    </row>
    <row r="182" spans="1:68" x14ac:dyDescent="0.25">
      <c r="A182" t="s">
        <v>4</v>
      </c>
      <c r="B182" t="s">
        <v>12</v>
      </c>
      <c r="C182" s="1">
        <v>237</v>
      </c>
      <c r="D182" t="s">
        <v>739</v>
      </c>
      <c r="E182" t="s">
        <v>1317</v>
      </c>
      <c r="F182" t="s">
        <v>1819</v>
      </c>
      <c r="G182" t="s">
        <v>479</v>
      </c>
      <c r="H182" t="s">
        <v>479</v>
      </c>
      <c r="I182" s="1">
        <v>10</v>
      </c>
      <c r="J182" s="1">
        <v>4</v>
      </c>
      <c r="K182" s="1">
        <v>3</v>
      </c>
      <c r="L182" s="1">
        <v>1</v>
      </c>
      <c r="M182" s="1">
        <v>1</v>
      </c>
      <c r="N182" t="s">
        <v>2255</v>
      </c>
      <c r="O182" t="s">
        <v>2258</v>
      </c>
      <c r="P182" s="1"/>
      <c r="Q182" s="1"/>
      <c r="R182" s="1"/>
      <c r="S182" s="1"/>
      <c r="T182" s="1"/>
      <c r="U182" s="1"/>
      <c r="V182" s="1"/>
      <c r="W182" s="1"/>
      <c r="X182" s="1"/>
      <c r="Y182" s="1"/>
      <c r="Z182" s="1"/>
      <c r="AA182" t="s">
        <v>2266</v>
      </c>
      <c r="AB182" s="15" t="s">
        <v>512</v>
      </c>
      <c r="AC182" t="s">
        <v>2258</v>
      </c>
      <c r="AD182" t="s">
        <v>2258</v>
      </c>
      <c r="AE182" t="s">
        <v>2258</v>
      </c>
      <c r="AF182" t="s">
        <v>2258</v>
      </c>
      <c r="AG182" t="s">
        <v>2271</v>
      </c>
      <c r="AH182" t="s">
        <v>2259</v>
      </c>
      <c r="AI182" s="1">
        <v>0</v>
      </c>
      <c r="AJ182" s="1">
        <v>0</v>
      </c>
      <c r="AK182" s="1">
        <v>0</v>
      </c>
      <c r="AL182" s="1">
        <v>0</v>
      </c>
      <c r="AM182" s="1">
        <v>0</v>
      </c>
      <c r="AN182" s="1">
        <v>1</v>
      </c>
      <c r="AO182" s="1">
        <v>1</v>
      </c>
      <c r="AP182" s="1">
        <v>1</v>
      </c>
      <c r="AQ182" s="1">
        <v>1</v>
      </c>
      <c r="AR182" s="1">
        <v>1</v>
      </c>
      <c r="AS182" s="1">
        <v>0</v>
      </c>
      <c r="AT182" s="1">
        <v>1</v>
      </c>
      <c r="AU182" s="1">
        <v>1</v>
      </c>
      <c r="AV182" s="1">
        <v>1</v>
      </c>
      <c r="AW182" s="1">
        <v>0</v>
      </c>
      <c r="AX182" s="1">
        <v>0</v>
      </c>
      <c r="AY182" t="s">
        <v>17344</v>
      </c>
      <c r="AZ182" t="s">
        <v>2258</v>
      </c>
      <c r="BA182" t="s">
        <v>479</v>
      </c>
      <c r="BB182" t="s">
        <v>479</v>
      </c>
      <c r="BC182" t="s">
        <v>512</v>
      </c>
      <c r="BD182" t="s">
        <v>511</v>
      </c>
      <c r="BE182" s="1" t="s">
        <v>511</v>
      </c>
      <c r="BF182" s="1" t="s">
        <v>174</v>
      </c>
      <c r="BG182" s="1" t="s">
        <v>2258</v>
      </c>
      <c r="BH182" s="1">
        <v>0</v>
      </c>
      <c r="BI182" s="1">
        <v>0</v>
      </c>
      <c r="BJ182" s="1">
        <v>0</v>
      </c>
      <c r="BK182" s="1">
        <v>0</v>
      </c>
      <c r="BL182" s="1">
        <v>0</v>
      </c>
      <c r="BM182" s="1">
        <v>0</v>
      </c>
      <c r="BN182">
        <v>0</v>
      </c>
      <c r="BO182">
        <v>0</v>
      </c>
      <c r="BP182">
        <v>0</v>
      </c>
    </row>
    <row r="183" spans="1:68" x14ac:dyDescent="0.25">
      <c r="A183" t="s">
        <v>5</v>
      </c>
      <c r="B183" t="s">
        <v>14</v>
      </c>
      <c r="C183" s="1">
        <v>66</v>
      </c>
      <c r="D183" t="s">
        <v>740</v>
      </c>
      <c r="E183" t="s">
        <v>1318</v>
      </c>
      <c r="F183" t="s">
        <v>1820</v>
      </c>
      <c r="G183" t="s">
        <v>479</v>
      </c>
      <c r="H183" t="s">
        <v>479</v>
      </c>
      <c r="I183" s="1">
        <v>14</v>
      </c>
      <c r="J183" s="1">
        <v>1</v>
      </c>
      <c r="K183" s="1">
        <v>2</v>
      </c>
      <c r="L183" s="1">
        <v>1</v>
      </c>
      <c r="M183" s="1">
        <v>1</v>
      </c>
      <c r="N183" t="s">
        <v>2255</v>
      </c>
      <c r="O183" t="s">
        <v>2259</v>
      </c>
      <c r="P183" s="1">
        <v>0</v>
      </c>
      <c r="Q183" s="1">
        <v>0</v>
      </c>
      <c r="R183" s="1">
        <v>0</v>
      </c>
      <c r="S183" s="1">
        <v>0</v>
      </c>
      <c r="T183" s="1">
        <v>3</v>
      </c>
      <c r="U183" s="1">
        <v>0</v>
      </c>
      <c r="V183" s="1">
        <v>0</v>
      </c>
      <c r="W183" s="1">
        <v>2</v>
      </c>
      <c r="X183" s="1">
        <v>0</v>
      </c>
      <c r="Y183" s="1">
        <v>0</v>
      </c>
      <c r="Z183" s="1">
        <v>0</v>
      </c>
      <c r="AA183" t="s">
        <v>2265</v>
      </c>
      <c r="AB183" s="15" t="s">
        <v>511</v>
      </c>
      <c r="AC183" t="s">
        <v>2259</v>
      </c>
      <c r="AD183" t="s">
        <v>2259</v>
      </c>
      <c r="AE183" t="s">
        <v>2259</v>
      </c>
      <c r="AF183" t="s">
        <v>2259</v>
      </c>
      <c r="AG183" t="s">
        <v>2271</v>
      </c>
      <c r="AH183" t="s">
        <v>2258</v>
      </c>
      <c r="AI183" s="1">
        <v>0</v>
      </c>
      <c r="AJ183" s="1">
        <v>0</v>
      </c>
      <c r="AK183" s="1">
        <v>0</v>
      </c>
      <c r="AL183" s="1">
        <v>0</v>
      </c>
      <c r="AM183" s="1">
        <v>0</v>
      </c>
      <c r="AN183" s="1">
        <v>0</v>
      </c>
      <c r="AO183" s="1">
        <v>0</v>
      </c>
      <c r="AP183" s="1">
        <v>0</v>
      </c>
      <c r="AQ183" s="1">
        <v>0</v>
      </c>
      <c r="AR183" s="1">
        <v>0</v>
      </c>
      <c r="AS183" s="1">
        <v>0</v>
      </c>
      <c r="AT183" s="1">
        <v>0</v>
      </c>
      <c r="AU183" s="1">
        <v>0</v>
      </c>
      <c r="AV183" s="1">
        <v>0</v>
      </c>
      <c r="AW183" s="1">
        <v>0</v>
      </c>
      <c r="AX183" s="1">
        <v>0</v>
      </c>
      <c r="AY183" t="s">
        <v>2270</v>
      </c>
      <c r="AZ183" t="s">
        <v>2258</v>
      </c>
      <c r="BA183" t="s">
        <v>479</v>
      </c>
      <c r="BB183" t="s">
        <v>479</v>
      </c>
      <c r="BC183" t="s">
        <v>511</v>
      </c>
      <c r="BD183" t="s">
        <v>511</v>
      </c>
      <c r="BE183" s="1" t="s">
        <v>511</v>
      </c>
      <c r="BF183" s="1" t="s">
        <v>237</v>
      </c>
      <c r="BG183" s="1" t="s">
        <v>2258</v>
      </c>
      <c r="BH183" s="1">
        <v>0</v>
      </c>
      <c r="BI183" s="1">
        <v>0</v>
      </c>
      <c r="BJ183" s="1">
        <v>0</v>
      </c>
      <c r="BK183" s="1">
        <v>0</v>
      </c>
      <c r="BL183" s="1">
        <v>0</v>
      </c>
      <c r="BM183" s="1">
        <v>0</v>
      </c>
      <c r="BN183">
        <v>0</v>
      </c>
      <c r="BO183">
        <v>0</v>
      </c>
      <c r="BP183">
        <v>0</v>
      </c>
    </row>
    <row r="184" spans="1:68" x14ac:dyDescent="0.25">
      <c r="A184" t="s">
        <v>2</v>
      </c>
      <c r="B184" t="s">
        <v>13</v>
      </c>
      <c r="C184" s="1">
        <v>129</v>
      </c>
      <c r="D184" t="s">
        <v>741</v>
      </c>
      <c r="E184" t="s">
        <v>1319</v>
      </c>
      <c r="F184" t="s">
        <v>1821</v>
      </c>
      <c r="G184" t="s">
        <v>479</v>
      </c>
      <c r="H184" t="s">
        <v>479</v>
      </c>
      <c r="I184" s="1">
        <v>7</v>
      </c>
      <c r="J184" s="1">
        <v>1</v>
      </c>
      <c r="K184" s="1">
        <v>1</v>
      </c>
      <c r="L184" s="1">
        <v>1</v>
      </c>
      <c r="M184" s="1">
        <v>1</v>
      </c>
      <c r="N184" t="s">
        <v>2255</v>
      </c>
      <c r="O184" t="s">
        <v>2258</v>
      </c>
      <c r="P184" s="1"/>
      <c r="Q184" s="1"/>
      <c r="R184" s="1"/>
      <c r="S184" s="1"/>
      <c r="T184" s="1"/>
      <c r="U184" s="1"/>
      <c r="V184" s="1"/>
      <c r="W184" s="1"/>
      <c r="X184" s="1"/>
      <c r="Y184" s="1"/>
      <c r="Z184" s="1"/>
      <c r="AA184" t="s">
        <v>2266</v>
      </c>
      <c r="AB184" s="15" t="s">
        <v>512</v>
      </c>
      <c r="AC184" t="s">
        <v>2258</v>
      </c>
      <c r="AD184" t="s">
        <v>2258</v>
      </c>
      <c r="AE184" t="s">
        <v>2258</v>
      </c>
      <c r="AF184" t="s">
        <v>2258</v>
      </c>
      <c r="AG184" t="s">
        <v>2258</v>
      </c>
      <c r="AH184" t="s">
        <v>2259</v>
      </c>
      <c r="AI184" s="1">
        <v>1</v>
      </c>
      <c r="AJ184" s="1">
        <v>1</v>
      </c>
      <c r="AK184" s="1">
        <v>0</v>
      </c>
      <c r="AL184" s="1">
        <v>0</v>
      </c>
      <c r="AM184" s="1">
        <v>0</v>
      </c>
      <c r="AN184" s="1">
        <v>1</v>
      </c>
      <c r="AO184" s="1">
        <v>1</v>
      </c>
      <c r="AP184" s="1">
        <v>1</v>
      </c>
      <c r="AQ184" s="1">
        <v>1</v>
      </c>
      <c r="AR184" s="1">
        <v>1</v>
      </c>
      <c r="AS184" s="1">
        <v>1</v>
      </c>
      <c r="AT184" s="1">
        <v>1</v>
      </c>
      <c r="AU184" s="1">
        <v>1</v>
      </c>
      <c r="AV184" s="1">
        <v>1</v>
      </c>
      <c r="AW184" s="1">
        <v>1</v>
      </c>
      <c r="AX184" s="1">
        <v>1</v>
      </c>
      <c r="AY184" t="s">
        <v>17344</v>
      </c>
      <c r="AZ184" t="s">
        <v>2258</v>
      </c>
      <c r="BA184" t="s">
        <v>479</v>
      </c>
      <c r="BB184" t="s">
        <v>479</v>
      </c>
      <c r="BC184" t="s">
        <v>512</v>
      </c>
      <c r="BD184" t="s">
        <v>511</v>
      </c>
      <c r="BE184" s="1" t="s">
        <v>511</v>
      </c>
      <c r="BF184" s="1" t="s">
        <v>182</v>
      </c>
      <c r="BG184" s="1" t="s">
        <v>2258</v>
      </c>
      <c r="BH184" s="1">
        <v>0</v>
      </c>
      <c r="BI184" s="1">
        <v>0</v>
      </c>
      <c r="BJ184" s="1">
        <v>0</v>
      </c>
      <c r="BK184" s="1">
        <v>0</v>
      </c>
      <c r="BL184" s="1">
        <v>0</v>
      </c>
      <c r="BM184" s="1">
        <v>0</v>
      </c>
      <c r="BN184">
        <v>0</v>
      </c>
      <c r="BO184">
        <v>0</v>
      </c>
      <c r="BP184">
        <v>0</v>
      </c>
    </row>
    <row r="185" spans="1:68" x14ac:dyDescent="0.25">
      <c r="A185" t="s">
        <v>3</v>
      </c>
      <c r="B185" t="s">
        <v>9</v>
      </c>
      <c r="C185" s="1">
        <v>120</v>
      </c>
      <c r="D185" t="s">
        <v>744</v>
      </c>
      <c r="E185" t="s">
        <v>1321</v>
      </c>
      <c r="F185" t="s">
        <v>1824</v>
      </c>
      <c r="G185" t="s">
        <v>479</v>
      </c>
      <c r="H185" t="s">
        <v>479</v>
      </c>
      <c r="I185" s="1">
        <v>15</v>
      </c>
      <c r="J185" s="1">
        <v>1</v>
      </c>
      <c r="K185" s="1">
        <v>2</v>
      </c>
      <c r="L185" s="1">
        <v>1</v>
      </c>
      <c r="M185" s="1">
        <v>1</v>
      </c>
      <c r="N185" t="s">
        <v>2255</v>
      </c>
      <c r="O185" t="s">
        <v>2258</v>
      </c>
      <c r="P185" s="1"/>
      <c r="Q185" s="1"/>
      <c r="R185" s="1"/>
      <c r="S185" s="1"/>
      <c r="T185" s="1"/>
      <c r="U185" s="1"/>
      <c r="V185" s="1"/>
      <c r="W185" s="1"/>
      <c r="X185" s="1"/>
      <c r="Y185" s="1"/>
      <c r="Z185" s="1"/>
      <c r="AA185" t="s">
        <v>2266</v>
      </c>
      <c r="AB185" s="15" t="s">
        <v>512</v>
      </c>
      <c r="AC185" t="s">
        <v>2258</v>
      </c>
      <c r="AD185" t="s">
        <v>2259</v>
      </c>
      <c r="AE185" t="s">
        <v>2258</v>
      </c>
      <c r="AF185" t="s">
        <v>2259</v>
      </c>
      <c r="AG185" t="s">
        <v>2271</v>
      </c>
      <c r="AH185" t="s">
        <v>2259</v>
      </c>
      <c r="AI185" s="1">
        <v>0</v>
      </c>
      <c r="AJ185" s="1">
        <v>0</v>
      </c>
      <c r="AK185" s="1">
        <v>0</v>
      </c>
      <c r="AL185" s="1">
        <v>0</v>
      </c>
      <c r="AM185" s="1">
        <v>0</v>
      </c>
      <c r="AN185" s="1">
        <v>1</v>
      </c>
      <c r="AO185" s="1">
        <v>0</v>
      </c>
      <c r="AP185" s="1">
        <v>0</v>
      </c>
      <c r="AQ185" s="1">
        <v>0</v>
      </c>
      <c r="AR185" s="1">
        <v>0</v>
      </c>
      <c r="AS185" s="1">
        <v>0</v>
      </c>
      <c r="AT185" s="1">
        <v>0</v>
      </c>
      <c r="AU185" s="1">
        <v>0</v>
      </c>
      <c r="AV185" s="1">
        <v>0</v>
      </c>
      <c r="AW185" s="1">
        <v>0</v>
      </c>
      <c r="AX185" s="1">
        <v>0</v>
      </c>
      <c r="AY185" t="s">
        <v>17346</v>
      </c>
      <c r="AZ185" t="s">
        <v>2259</v>
      </c>
      <c r="BA185" t="s">
        <v>479</v>
      </c>
      <c r="BB185" t="s">
        <v>479</v>
      </c>
      <c r="BC185" t="s">
        <v>511</v>
      </c>
      <c r="BD185" t="s">
        <v>511</v>
      </c>
      <c r="BE185" s="1" t="s">
        <v>512</v>
      </c>
      <c r="BF185" s="1" t="s">
        <v>235</v>
      </c>
      <c r="BG185" s="1" t="s">
        <v>2258</v>
      </c>
      <c r="BH185" s="1">
        <v>0</v>
      </c>
      <c r="BI185" s="1">
        <v>0</v>
      </c>
      <c r="BJ185" s="1">
        <v>0</v>
      </c>
      <c r="BK185" s="1">
        <v>0</v>
      </c>
      <c r="BL185" s="1">
        <v>0</v>
      </c>
      <c r="BM185" s="1">
        <v>0</v>
      </c>
      <c r="BN185">
        <v>0</v>
      </c>
      <c r="BO185">
        <v>0</v>
      </c>
      <c r="BP185">
        <v>0</v>
      </c>
    </row>
    <row r="186" spans="1:68" x14ac:dyDescent="0.25">
      <c r="A186" t="s">
        <v>5</v>
      </c>
      <c r="B186" t="s">
        <v>14</v>
      </c>
      <c r="C186" s="1">
        <v>54</v>
      </c>
      <c r="D186" t="s">
        <v>743</v>
      </c>
      <c r="E186" t="s">
        <v>511</v>
      </c>
      <c r="F186" t="s">
        <v>1823</v>
      </c>
      <c r="G186" t="s">
        <v>479</v>
      </c>
      <c r="H186" t="s">
        <v>479</v>
      </c>
      <c r="I186" s="1">
        <v>7</v>
      </c>
      <c r="J186" s="1">
        <v>0</v>
      </c>
      <c r="K186" s="1">
        <v>1</v>
      </c>
      <c r="L186" s="1">
        <v>1</v>
      </c>
      <c r="M186" s="1">
        <v>1</v>
      </c>
      <c r="N186" t="s">
        <v>2255</v>
      </c>
      <c r="O186" t="s">
        <v>2259</v>
      </c>
      <c r="P186" s="1">
        <v>0</v>
      </c>
      <c r="Q186" s="1">
        <v>0</v>
      </c>
      <c r="R186" s="1">
        <v>0</v>
      </c>
      <c r="S186" s="1">
        <v>0</v>
      </c>
      <c r="T186" s="1">
        <v>3</v>
      </c>
      <c r="U186" s="1">
        <v>0</v>
      </c>
      <c r="V186" s="1">
        <v>0</v>
      </c>
      <c r="W186" s="1">
        <v>0</v>
      </c>
      <c r="X186" s="1">
        <v>0</v>
      </c>
      <c r="Y186" s="1">
        <v>0</v>
      </c>
      <c r="Z186" s="1">
        <v>0</v>
      </c>
      <c r="AA186" t="s">
        <v>2265</v>
      </c>
      <c r="AB186" s="15" t="s">
        <v>512</v>
      </c>
      <c r="AC186" t="s">
        <v>2259</v>
      </c>
      <c r="AD186" t="s">
        <v>2259</v>
      </c>
      <c r="AE186" t="s">
        <v>2259</v>
      </c>
      <c r="AF186" t="s">
        <v>2259</v>
      </c>
      <c r="AG186" t="s">
        <v>2258</v>
      </c>
      <c r="AH186" t="s">
        <v>2259</v>
      </c>
      <c r="AI186" s="1">
        <v>0</v>
      </c>
      <c r="AJ186" s="1">
        <v>0</v>
      </c>
      <c r="AK186" s="1">
        <v>0</v>
      </c>
      <c r="AL186" s="1">
        <v>0</v>
      </c>
      <c r="AM186" s="1">
        <v>0</v>
      </c>
      <c r="AN186" s="1">
        <v>1</v>
      </c>
      <c r="AO186" s="1">
        <v>0</v>
      </c>
      <c r="AP186" s="1">
        <v>0</v>
      </c>
      <c r="AQ186" s="1">
        <v>1</v>
      </c>
      <c r="AR186" s="1">
        <v>1</v>
      </c>
      <c r="AS186" s="1">
        <v>1</v>
      </c>
      <c r="AT186" s="1">
        <v>1</v>
      </c>
      <c r="AU186" s="1">
        <v>1</v>
      </c>
      <c r="AV186" s="1">
        <v>1</v>
      </c>
      <c r="AW186" s="1">
        <v>1</v>
      </c>
      <c r="AX186" s="1">
        <v>1</v>
      </c>
      <c r="AY186" t="s">
        <v>17345</v>
      </c>
      <c r="AZ186" t="s">
        <v>2258</v>
      </c>
      <c r="BA186" t="s">
        <v>479</v>
      </c>
      <c r="BB186" t="s">
        <v>479</v>
      </c>
      <c r="BC186" t="s">
        <v>511</v>
      </c>
      <c r="BD186" t="s">
        <v>512</v>
      </c>
      <c r="BE186" s="1" t="s">
        <v>511</v>
      </c>
      <c r="BF186" s="1" t="s">
        <v>112</v>
      </c>
      <c r="BG186" s="1" t="s">
        <v>2259</v>
      </c>
      <c r="BH186" s="1">
        <v>0</v>
      </c>
      <c r="BI186" s="1">
        <v>0</v>
      </c>
      <c r="BJ186" s="1">
        <v>0</v>
      </c>
      <c r="BK186" s="1">
        <v>0</v>
      </c>
      <c r="BL186" s="1">
        <v>0</v>
      </c>
      <c r="BM186" s="1">
        <v>0</v>
      </c>
      <c r="BN186">
        <v>0</v>
      </c>
      <c r="BO186">
        <v>0</v>
      </c>
      <c r="BP186">
        <v>0</v>
      </c>
    </row>
    <row r="187" spans="1:68" x14ac:dyDescent="0.25">
      <c r="A187" t="s">
        <v>3</v>
      </c>
      <c r="B187" t="s">
        <v>9</v>
      </c>
      <c r="C187" s="1">
        <v>120</v>
      </c>
      <c r="D187" t="s">
        <v>747</v>
      </c>
      <c r="E187" t="s">
        <v>1324</v>
      </c>
      <c r="F187" t="s">
        <v>1827</v>
      </c>
      <c r="G187" t="s">
        <v>479</v>
      </c>
      <c r="H187" t="s">
        <v>479</v>
      </c>
      <c r="I187" s="1">
        <v>16</v>
      </c>
      <c r="J187" s="1">
        <v>1</v>
      </c>
      <c r="K187" s="1">
        <v>2</v>
      </c>
      <c r="L187" s="1">
        <v>1</v>
      </c>
      <c r="M187" s="1">
        <v>1</v>
      </c>
      <c r="N187" t="s">
        <v>2255</v>
      </c>
      <c r="O187" t="s">
        <v>2258</v>
      </c>
      <c r="P187" s="1"/>
      <c r="Q187" s="1"/>
      <c r="R187" s="1"/>
      <c r="S187" s="1"/>
      <c r="T187" s="1"/>
      <c r="U187" s="1"/>
      <c r="V187" s="1"/>
      <c r="W187" s="1"/>
      <c r="X187" s="1"/>
      <c r="Y187" s="1"/>
      <c r="Z187" s="1"/>
      <c r="AA187" t="s">
        <v>2266</v>
      </c>
      <c r="AB187" s="15" t="s">
        <v>512</v>
      </c>
      <c r="AC187" t="s">
        <v>2259</v>
      </c>
      <c r="AD187" t="s">
        <v>2258</v>
      </c>
      <c r="AE187" t="s">
        <v>2258</v>
      </c>
      <c r="AF187" t="s">
        <v>2259</v>
      </c>
      <c r="AG187" t="s">
        <v>2271</v>
      </c>
      <c r="AH187" t="s">
        <v>2258</v>
      </c>
      <c r="AI187" s="1">
        <v>0</v>
      </c>
      <c r="AJ187" s="1">
        <v>0</v>
      </c>
      <c r="AK187" s="1">
        <v>0</v>
      </c>
      <c r="AL187" s="1">
        <v>0</v>
      </c>
      <c r="AM187" s="1">
        <v>0</v>
      </c>
      <c r="AN187" s="1">
        <v>0</v>
      </c>
      <c r="AO187" s="1">
        <v>0</v>
      </c>
      <c r="AP187" s="1">
        <v>0</v>
      </c>
      <c r="AQ187" s="1">
        <v>0</v>
      </c>
      <c r="AR187" s="1">
        <v>0</v>
      </c>
      <c r="AS187" s="1">
        <v>0</v>
      </c>
      <c r="AT187" s="1">
        <v>0</v>
      </c>
      <c r="AU187" s="1">
        <v>0</v>
      </c>
      <c r="AV187" s="1">
        <v>0</v>
      </c>
      <c r="AW187" s="1">
        <v>0</v>
      </c>
      <c r="AX187" s="1">
        <v>0</v>
      </c>
      <c r="AY187" t="s">
        <v>17346</v>
      </c>
      <c r="AZ187" t="s">
        <v>2259</v>
      </c>
      <c r="BA187" t="s">
        <v>479</v>
      </c>
      <c r="BB187" t="s">
        <v>479</v>
      </c>
      <c r="BC187" t="s">
        <v>511</v>
      </c>
      <c r="BD187" t="s">
        <v>511</v>
      </c>
      <c r="BE187" s="1" t="s">
        <v>512</v>
      </c>
      <c r="BF187" s="1" t="s">
        <v>235</v>
      </c>
      <c r="BG187" s="1" t="s">
        <v>2258</v>
      </c>
      <c r="BH187" s="1">
        <v>0</v>
      </c>
      <c r="BI187" s="1">
        <v>0</v>
      </c>
      <c r="BJ187" s="1">
        <v>0</v>
      </c>
      <c r="BK187" s="1">
        <v>0</v>
      </c>
      <c r="BL187" s="1">
        <v>0</v>
      </c>
      <c r="BM187" s="1">
        <v>0</v>
      </c>
      <c r="BN187">
        <v>0</v>
      </c>
      <c r="BO187">
        <v>0</v>
      </c>
      <c r="BP187">
        <v>0</v>
      </c>
    </row>
    <row r="188" spans="1:68" x14ac:dyDescent="0.25">
      <c r="A188" t="s">
        <v>4</v>
      </c>
      <c r="B188" t="s">
        <v>10</v>
      </c>
      <c r="C188" s="1">
        <v>241</v>
      </c>
      <c r="D188" t="s">
        <v>745</v>
      </c>
      <c r="E188" t="s">
        <v>1322</v>
      </c>
      <c r="F188" t="s">
        <v>1825</v>
      </c>
      <c r="G188" t="s">
        <v>479</v>
      </c>
      <c r="H188" t="s">
        <v>479</v>
      </c>
      <c r="I188" s="1">
        <v>4</v>
      </c>
      <c r="J188" s="1">
        <v>0</v>
      </c>
      <c r="K188" s="1">
        <v>1</v>
      </c>
      <c r="L188" s="1">
        <v>1</v>
      </c>
      <c r="M188" s="1">
        <v>0</v>
      </c>
      <c r="N188" t="s">
        <v>2255</v>
      </c>
      <c r="O188" t="s">
        <v>2258</v>
      </c>
      <c r="P188" s="1"/>
      <c r="Q188" s="1"/>
      <c r="R188" s="1"/>
      <c r="S188" s="1"/>
      <c r="T188" s="1"/>
      <c r="U188" s="1"/>
      <c r="V188" s="1"/>
      <c r="W188" s="1"/>
      <c r="X188" s="1"/>
      <c r="Y188" s="1"/>
      <c r="Z188" s="1"/>
      <c r="AA188" t="s">
        <v>2265</v>
      </c>
      <c r="AB188" s="15" t="s">
        <v>512</v>
      </c>
      <c r="AC188" t="s">
        <v>2258</v>
      </c>
      <c r="AD188" t="s">
        <v>2258</v>
      </c>
      <c r="AE188" t="s">
        <v>2258</v>
      </c>
      <c r="AF188" t="s">
        <v>2259</v>
      </c>
      <c r="AG188" t="s">
        <v>2271</v>
      </c>
      <c r="AH188" t="s">
        <v>2258</v>
      </c>
      <c r="AI188" s="1">
        <v>0</v>
      </c>
      <c r="AJ188" s="1">
        <v>0</v>
      </c>
      <c r="AK188" s="1">
        <v>0</v>
      </c>
      <c r="AL188" s="1">
        <v>0</v>
      </c>
      <c r="AM188" s="1">
        <v>0</v>
      </c>
      <c r="AN188" s="1">
        <v>0</v>
      </c>
      <c r="AO188" s="1">
        <v>0</v>
      </c>
      <c r="AP188" s="1">
        <v>0</v>
      </c>
      <c r="AQ188" s="1">
        <v>0</v>
      </c>
      <c r="AR188" s="1">
        <v>0</v>
      </c>
      <c r="AS188" s="1">
        <v>0</v>
      </c>
      <c r="AT188" s="1">
        <v>0</v>
      </c>
      <c r="AU188" s="1">
        <v>0</v>
      </c>
      <c r="AV188" s="1">
        <v>0</v>
      </c>
      <c r="AW188" s="1">
        <v>0</v>
      </c>
      <c r="AX188" s="1">
        <v>0</v>
      </c>
      <c r="AY188" t="s">
        <v>17345</v>
      </c>
      <c r="AZ188" t="s">
        <v>2258</v>
      </c>
      <c r="BA188" t="s">
        <v>479</v>
      </c>
      <c r="BB188" t="s">
        <v>479</v>
      </c>
      <c r="BC188" t="s">
        <v>511</v>
      </c>
      <c r="BD188" t="s">
        <v>512</v>
      </c>
      <c r="BE188" s="1" t="s">
        <v>511</v>
      </c>
      <c r="BF188" s="1" t="s">
        <v>169</v>
      </c>
      <c r="BG188" s="1" t="s">
        <v>2259</v>
      </c>
      <c r="BH188" s="1">
        <v>0</v>
      </c>
      <c r="BI188" s="1">
        <v>0</v>
      </c>
      <c r="BJ188" s="1">
        <v>0</v>
      </c>
      <c r="BK188" s="1">
        <v>0</v>
      </c>
      <c r="BL188" s="1">
        <v>0</v>
      </c>
      <c r="BM188" s="1">
        <v>0</v>
      </c>
      <c r="BN188">
        <v>0</v>
      </c>
      <c r="BO188">
        <v>0</v>
      </c>
      <c r="BP188">
        <v>1</v>
      </c>
    </row>
    <row r="189" spans="1:68" x14ac:dyDescent="0.25">
      <c r="A189" t="s">
        <v>5</v>
      </c>
      <c r="B189" t="s">
        <v>17</v>
      </c>
      <c r="C189" s="1">
        <v>79</v>
      </c>
      <c r="D189" t="s">
        <v>746</v>
      </c>
      <c r="E189" t="s">
        <v>1323</v>
      </c>
      <c r="F189" t="s">
        <v>1826</v>
      </c>
      <c r="G189" t="s">
        <v>479</v>
      </c>
      <c r="H189" t="s">
        <v>479</v>
      </c>
      <c r="I189" s="1">
        <v>4</v>
      </c>
      <c r="J189" s="1">
        <v>3</v>
      </c>
      <c r="K189" s="1">
        <v>2</v>
      </c>
      <c r="L189" s="1">
        <v>1</v>
      </c>
      <c r="M189" s="1">
        <v>1</v>
      </c>
      <c r="N189" t="s">
        <v>2255</v>
      </c>
      <c r="O189" t="s">
        <v>2258</v>
      </c>
      <c r="P189" s="1"/>
      <c r="Q189" s="1"/>
      <c r="R189" s="1"/>
      <c r="S189" s="1"/>
      <c r="T189" s="1"/>
      <c r="U189" s="1"/>
      <c r="V189" s="1"/>
      <c r="W189" s="1"/>
      <c r="X189" s="1"/>
      <c r="Y189" s="1"/>
      <c r="Z189" s="1"/>
      <c r="AA189" t="s">
        <v>2265</v>
      </c>
      <c r="AB189" s="15" t="s">
        <v>512</v>
      </c>
      <c r="AC189" t="s">
        <v>2258</v>
      </c>
      <c r="AD189" t="s">
        <v>2258</v>
      </c>
      <c r="AE189" t="s">
        <v>2258</v>
      </c>
      <c r="AF189" t="s">
        <v>2259</v>
      </c>
      <c r="AG189" t="s">
        <v>2271</v>
      </c>
      <c r="AH189" t="s">
        <v>2258</v>
      </c>
      <c r="AI189" s="1">
        <v>0</v>
      </c>
      <c r="AJ189" s="1">
        <v>0</v>
      </c>
      <c r="AK189" s="1">
        <v>0</v>
      </c>
      <c r="AL189" s="1">
        <v>0</v>
      </c>
      <c r="AM189" s="1">
        <v>0</v>
      </c>
      <c r="AN189" s="1">
        <v>0</v>
      </c>
      <c r="AO189" s="1">
        <v>0</v>
      </c>
      <c r="AP189" s="1">
        <v>0</v>
      </c>
      <c r="AQ189" s="1">
        <v>0</v>
      </c>
      <c r="AR189" s="1">
        <v>0</v>
      </c>
      <c r="AS189" s="1">
        <v>0</v>
      </c>
      <c r="AT189" s="1">
        <v>0</v>
      </c>
      <c r="AU189" s="1">
        <v>0</v>
      </c>
      <c r="AV189" s="1">
        <v>0</v>
      </c>
      <c r="AW189" s="1">
        <v>0</v>
      </c>
      <c r="AX189" s="1">
        <v>0</v>
      </c>
      <c r="AY189" t="s">
        <v>17344</v>
      </c>
      <c r="AZ189" t="s">
        <v>2259</v>
      </c>
      <c r="BA189" t="s">
        <v>479</v>
      </c>
      <c r="BB189" t="s">
        <v>479</v>
      </c>
      <c r="BC189" t="s">
        <v>512</v>
      </c>
      <c r="BD189" t="s">
        <v>511</v>
      </c>
      <c r="BE189" s="1" t="s">
        <v>511</v>
      </c>
      <c r="BF189" s="1" t="s">
        <v>101</v>
      </c>
      <c r="BG189" s="1" t="s">
        <v>2259</v>
      </c>
      <c r="BH189" s="1">
        <v>0</v>
      </c>
      <c r="BI189" s="1">
        <v>0</v>
      </c>
      <c r="BJ189" s="1">
        <v>0</v>
      </c>
      <c r="BK189" s="1">
        <v>0</v>
      </c>
      <c r="BL189" s="1">
        <v>0</v>
      </c>
      <c r="BM189" s="1">
        <v>0</v>
      </c>
      <c r="BN189">
        <v>0</v>
      </c>
      <c r="BO189">
        <v>0</v>
      </c>
      <c r="BP189">
        <v>1</v>
      </c>
    </row>
    <row r="190" spans="1:68" x14ac:dyDescent="0.25">
      <c r="A190" t="s">
        <v>3</v>
      </c>
      <c r="B190" t="s">
        <v>22</v>
      </c>
      <c r="C190" s="1">
        <v>99</v>
      </c>
      <c r="D190" t="s">
        <v>752</v>
      </c>
      <c r="E190" t="s">
        <v>1327</v>
      </c>
      <c r="F190" t="s">
        <v>1831</v>
      </c>
      <c r="G190" t="s">
        <v>479</v>
      </c>
      <c r="H190" t="s">
        <v>479</v>
      </c>
      <c r="I190" s="1">
        <v>8</v>
      </c>
      <c r="J190" s="1">
        <v>1</v>
      </c>
      <c r="K190" s="1">
        <v>2</v>
      </c>
      <c r="L190" s="1">
        <v>1</v>
      </c>
      <c r="M190" s="1">
        <v>1</v>
      </c>
      <c r="N190" t="s">
        <v>2255</v>
      </c>
      <c r="O190" t="s">
        <v>2258</v>
      </c>
      <c r="P190" s="1"/>
      <c r="Q190" s="1"/>
      <c r="R190" s="1"/>
      <c r="S190" s="1"/>
      <c r="T190" s="1"/>
      <c r="U190" s="1"/>
      <c r="V190" s="1"/>
      <c r="W190" s="1"/>
      <c r="X190" s="1"/>
      <c r="Y190" s="1"/>
      <c r="Z190" s="1"/>
      <c r="AA190" t="s">
        <v>2266</v>
      </c>
      <c r="AB190" s="15" t="s">
        <v>512</v>
      </c>
      <c r="AC190" t="s">
        <v>2258</v>
      </c>
      <c r="AD190" t="s">
        <v>2258</v>
      </c>
      <c r="AE190" t="s">
        <v>2258</v>
      </c>
      <c r="AF190" t="s">
        <v>2259</v>
      </c>
      <c r="AG190" t="s">
        <v>2271</v>
      </c>
      <c r="AH190" t="s">
        <v>2258</v>
      </c>
      <c r="AI190" s="1">
        <v>0</v>
      </c>
      <c r="AJ190" s="1">
        <v>0</v>
      </c>
      <c r="AK190" s="1">
        <v>0</v>
      </c>
      <c r="AL190" s="1">
        <v>0</v>
      </c>
      <c r="AM190" s="1">
        <v>0</v>
      </c>
      <c r="AN190" s="1">
        <v>0</v>
      </c>
      <c r="AO190" s="1">
        <v>0</v>
      </c>
      <c r="AP190" s="1">
        <v>0</v>
      </c>
      <c r="AQ190" s="1">
        <v>0</v>
      </c>
      <c r="AR190" s="1">
        <v>0</v>
      </c>
      <c r="AS190" s="1">
        <v>0</v>
      </c>
      <c r="AT190" s="1">
        <v>0</v>
      </c>
      <c r="AU190" s="1">
        <v>0</v>
      </c>
      <c r="AV190" s="1">
        <v>0</v>
      </c>
      <c r="AW190" s="1">
        <v>0</v>
      </c>
      <c r="AX190" s="1">
        <v>0</v>
      </c>
      <c r="AY190" t="s">
        <v>17346</v>
      </c>
      <c r="AZ190" t="s">
        <v>2259</v>
      </c>
      <c r="BA190" t="s">
        <v>479</v>
      </c>
      <c r="BB190" t="s">
        <v>479</v>
      </c>
      <c r="BC190" t="s">
        <v>511</v>
      </c>
      <c r="BD190" t="s">
        <v>511</v>
      </c>
      <c r="BE190" s="1" t="s">
        <v>512</v>
      </c>
      <c r="BF190" s="1" t="s">
        <v>110</v>
      </c>
      <c r="BG190" s="1" t="s">
        <v>2259</v>
      </c>
      <c r="BH190" s="1">
        <v>0</v>
      </c>
      <c r="BI190" s="1">
        <v>0</v>
      </c>
      <c r="BJ190" s="1">
        <v>0</v>
      </c>
      <c r="BK190" s="1">
        <v>0</v>
      </c>
      <c r="BL190" s="1">
        <v>0</v>
      </c>
      <c r="BM190" s="1">
        <v>0</v>
      </c>
      <c r="BN190">
        <v>0</v>
      </c>
      <c r="BO190">
        <v>0</v>
      </c>
      <c r="BP190">
        <v>1</v>
      </c>
    </row>
    <row r="191" spans="1:68" x14ac:dyDescent="0.25">
      <c r="A191" t="s">
        <v>5</v>
      </c>
      <c r="B191" t="s">
        <v>14</v>
      </c>
      <c r="C191" s="1">
        <v>67</v>
      </c>
      <c r="D191" t="s">
        <v>748</v>
      </c>
      <c r="E191" t="s">
        <v>1325</v>
      </c>
      <c r="F191" t="s">
        <v>1828</v>
      </c>
      <c r="G191" t="s">
        <v>479</v>
      </c>
      <c r="H191" t="s">
        <v>479</v>
      </c>
      <c r="I191" s="1">
        <v>9</v>
      </c>
      <c r="J191" s="1">
        <v>1</v>
      </c>
      <c r="K191" s="1">
        <v>2</v>
      </c>
      <c r="L191" s="1">
        <v>1</v>
      </c>
      <c r="M191" s="1">
        <v>1</v>
      </c>
      <c r="N191" t="s">
        <v>2255</v>
      </c>
      <c r="O191" t="s">
        <v>2259</v>
      </c>
      <c r="P191" s="1">
        <v>0</v>
      </c>
      <c r="Q191" s="1">
        <v>0</v>
      </c>
      <c r="R191" s="1">
        <v>0</v>
      </c>
      <c r="S191" s="1">
        <v>0</v>
      </c>
      <c r="T191" s="1">
        <v>9</v>
      </c>
      <c r="U191" s="1">
        <v>0</v>
      </c>
      <c r="V191" s="1">
        <v>0</v>
      </c>
      <c r="W191" s="1">
        <v>0</v>
      </c>
      <c r="X191" s="1">
        <v>0</v>
      </c>
      <c r="Y191" s="1">
        <v>0</v>
      </c>
      <c r="Z191" s="1">
        <v>0</v>
      </c>
      <c r="AA191" t="s">
        <v>2265</v>
      </c>
      <c r="AB191" s="15" t="s">
        <v>511</v>
      </c>
      <c r="AC191" t="s">
        <v>2259</v>
      </c>
      <c r="AD191" t="s">
        <v>2259</v>
      </c>
      <c r="AE191" t="s">
        <v>2259</v>
      </c>
      <c r="AF191" t="s">
        <v>2259</v>
      </c>
      <c r="AG191" t="s">
        <v>2271</v>
      </c>
      <c r="AH191" t="s">
        <v>2259</v>
      </c>
      <c r="AI191" s="1">
        <v>0</v>
      </c>
      <c r="AJ191" s="1">
        <v>0</v>
      </c>
      <c r="AK191" s="1">
        <v>0</v>
      </c>
      <c r="AL191" s="1">
        <v>0</v>
      </c>
      <c r="AM191" s="1">
        <v>0</v>
      </c>
      <c r="AN191" s="1">
        <v>1</v>
      </c>
      <c r="AO191" s="1">
        <v>0</v>
      </c>
      <c r="AP191" s="1">
        <v>0</v>
      </c>
      <c r="AQ191" s="1">
        <v>1</v>
      </c>
      <c r="AR191" s="1">
        <v>1</v>
      </c>
      <c r="AS191" s="1">
        <v>1</v>
      </c>
      <c r="AT191" s="1">
        <v>0</v>
      </c>
      <c r="AU191" s="1">
        <v>0</v>
      </c>
      <c r="AV191" s="1">
        <v>0</v>
      </c>
      <c r="AW191" s="1">
        <v>1</v>
      </c>
      <c r="AX191" s="1">
        <v>1</v>
      </c>
      <c r="AY191" t="s">
        <v>17344</v>
      </c>
      <c r="AZ191" t="s">
        <v>2259</v>
      </c>
      <c r="BA191" t="s">
        <v>479</v>
      </c>
      <c r="BB191" t="s">
        <v>479</v>
      </c>
      <c r="BC191" t="s">
        <v>512</v>
      </c>
      <c r="BD191" t="s">
        <v>511</v>
      </c>
      <c r="BE191" s="1" t="s">
        <v>511</v>
      </c>
      <c r="BF191" s="1" t="s">
        <v>37</v>
      </c>
      <c r="BG191" s="1" t="s">
        <v>2258</v>
      </c>
      <c r="BH191" s="1">
        <v>0</v>
      </c>
      <c r="BI191" s="1">
        <v>0</v>
      </c>
      <c r="BJ191" s="1">
        <v>0</v>
      </c>
      <c r="BK191" s="1">
        <v>0</v>
      </c>
      <c r="BL191" s="1">
        <v>0</v>
      </c>
      <c r="BM191" s="1">
        <v>0</v>
      </c>
      <c r="BN191">
        <v>0</v>
      </c>
      <c r="BO191">
        <v>0</v>
      </c>
      <c r="BP191">
        <v>0</v>
      </c>
    </row>
    <row r="192" spans="1:68" x14ac:dyDescent="0.25">
      <c r="A192" t="s">
        <v>4</v>
      </c>
      <c r="B192" t="s">
        <v>15</v>
      </c>
      <c r="C192" s="1">
        <v>214</v>
      </c>
      <c r="D192" t="s">
        <v>749</v>
      </c>
      <c r="E192" t="s">
        <v>511</v>
      </c>
      <c r="F192" t="s">
        <v>1829</v>
      </c>
      <c r="G192" t="s">
        <v>479</v>
      </c>
      <c r="H192" t="s">
        <v>479</v>
      </c>
      <c r="I192" s="1">
        <v>3</v>
      </c>
      <c r="J192" s="1">
        <v>0</v>
      </c>
      <c r="K192" s="1">
        <v>2</v>
      </c>
      <c r="L192" s="1">
        <v>1</v>
      </c>
      <c r="M192" s="1">
        <v>1</v>
      </c>
      <c r="N192" t="s">
        <v>2255</v>
      </c>
      <c r="O192" t="s">
        <v>2258</v>
      </c>
      <c r="P192" s="1"/>
      <c r="Q192" s="1"/>
      <c r="R192" s="1"/>
      <c r="S192" s="1"/>
      <c r="T192" s="1"/>
      <c r="U192" s="1"/>
      <c r="V192" s="1"/>
      <c r="W192" s="1"/>
      <c r="X192" s="1"/>
      <c r="Y192" s="1"/>
      <c r="Z192" s="1"/>
      <c r="AA192" t="s">
        <v>2266</v>
      </c>
      <c r="AB192" s="15" t="s">
        <v>512</v>
      </c>
      <c r="AC192" t="s">
        <v>2258</v>
      </c>
      <c r="AD192" t="s">
        <v>2258</v>
      </c>
      <c r="AE192" t="s">
        <v>2258</v>
      </c>
      <c r="AF192" t="s">
        <v>2259</v>
      </c>
      <c r="AG192" t="s">
        <v>2271</v>
      </c>
      <c r="AH192" t="s">
        <v>2258</v>
      </c>
      <c r="AI192" s="1">
        <v>0</v>
      </c>
      <c r="AJ192" s="1">
        <v>0</v>
      </c>
      <c r="AK192" s="1">
        <v>0</v>
      </c>
      <c r="AL192" s="1">
        <v>0</v>
      </c>
      <c r="AM192" s="1">
        <v>0</v>
      </c>
      <c r="AN192" s="1">
        <v>0</v>
      </c>
      <c r="AO192" s="1">
        <v>0</v>
      </c>
      <c r="AP192" s="1">
        <v>0</v>
      </c>
      <c r="AQ192" s="1">
        <v>0</v>
      </c>
      <c r="AR192" s="1">
        <v>0</v>
      </c>
      <c r="AS192" s="1">
        <v>0</v>
      </c>
      <c r="AT192" s="1">
        <v>0</v>
      </c>
      <c r="AU192" s="1">
        <v>0</v>
      </c>
      <c r="AV192" s="1">
        <v>0</v>
      </c>
      <c r="AW192" s="1">
        <v>0</v>
      </c>
      <c r="AX192" s="1">
        <v>0</v>
      </c>
      <c r="AY192" t="s">
        <v>2270</v>
      </c>
      <c r="AZ192" t="s">
        <v>2258</v>
      </c>
      <c r="BA192" t="s">
        <v>479</v>
      </c>
      <c r="BB192" t="s">
        <v>479</v>
      </c>
      <c r="BC192" t="s">
        <v>511</v>
      </c>
      <c r="BD192" t="s">
        <v>511</v>
      </c>
      <c r="BE192" s="1" t="s">
        <v>511</v>
      </c>
      <c r="BF192" s="1" t="s">
        <v>45</v>
      </c>
      <c r="BG192" s="1" t="s">
        <v>2259</v>
      </c>
      <c r="BH192" s="1">
        <v>1</v>
      </c>
      <c r="BI192" s="1">
        <v>0</v>
      </c>
      <c r="BJ192" s="1">
        <v>0</v>
      </c>
      <c r="BK192" s="1">
        <v>0</v>
      </c>
      <c r="BL192" s="1">
        <v>0</v>
      </c>
      <c r="BM192" s="1">
        <v>0</v>
      </c>
      <c r="BN192">
        <v>0</v>
      </c>
      <c r="BO192">
        <v>0</v>
      </c>
      <c r="BP192">
        <v>0</v>
      </c>
    </row>
    <row r="193" spans="1:68" x14ac:dyDescent="0.25">
      <c r="A193" t="s">
        <v>4</v>
      </c>
      <c r="B193" t="s">
        <v>12</v>
      </c>
      <c r="C193" s="1">
        <v>229</v>
      </c>
      <c r="D193" t="s">
        <v>750</v>
      </c>
      <c r="E193" t="s">
        <v>1326</v>
      </c>
      <c r="F193" t="s">
        <v>1830</v>
      </c>
      <c r="G193" t="s">
        <v>479</v>
      </c>
      <c r="H193" t="s">
        <v>479</v>
      </c>
      <c r="I193" s="1">
        <v>4</v>
      </c>
      <c r="J193" s="1">
        <v>1</v>
      </c>
      <c r="K193" s="1">
        <v>0</v>
      </c>
      <c r="L193" s="1">
        <v>1</v>
      </c>
      <c r="M193" s="1">
        <v>1</v>
      </c>
      <c r="N193" t="s">
        <v>2255</v>
      </c>
      <c r="O193" t="s">
        <v>2258</v>
      </c>
      <c r="P193" s="1"/>
      <c r="Q193" s="1"/>
      <c r="R193" s="1"/>
      <c r="S193" s="1"/>
      <c r="T193" s="1"/>
      <c r="U193" s="1"/>
      <c r="V193" s="1"/>
      <c r="W193" s="1"/>
      <c r="X193" s="1"/>
      <c r="Y193" s="1"/>
      <c r="Z193" s="1"/>
      <c r="AA193" t="s">
        <v>2266</v>
      </c>
      <c r="AB193" s="15" t="s">
        <v>512</v>
      </c>
      <c r="AC193" t="s">
        <v>2259</v>
      </c>
      <c r="AD193" t="s">
        <v>2258</v>
      </c>
      <c r="AE193" t="s">
        <v>2258</v>
      </c>
      <c r="AF193" t="s">
        <v>2259</v>
      </c>
      <c r="AG193" t="s">
        <v>2271</v>
      </c>
      <c r="AH193" t="s">
        <v>2259</v>
      </c>
      <c r="AI193" s="1">
        <v>1</v>
      </c>
      <c r="AJ193" s="1">
        <v>0</v>
      </c>
      <c r="AK193" s="1">
        <v>1</v>
      </c>
      <c r="AL193" s="1">
        <v>1</v>
      </c>
      <c r="AM193" s="1">
        <v>1</v>
      </c>
      <c r="AN193" s="1">
        <v>0</v>
      </c>
      <c r="AO193" s="1">
        <v>0</v>
      </c>
      <c r="AP193" s="1">
        <v>0</v>
      </c>
      <c r="AQ193" s="1">
        <v>0</v>
      </c>
      <c r="AR193" s="1">
        <v>0</v>
      </c>
      <c r="AS193" s="1">
        <v>0</v>
      </c>
      <c r="AT193" s="1">
        <v>0</v>
      </c>
      <c r="AU193" s="1">
        <v>0</v>
      </c>
      <c r="AV193" s="1">
        <v>0</v>
      </c>
      <c r="AW193" s="1">
        <v>0</v>
      </c>
      <c r="AX193" s="1">
        <v>1</v>
      </c>
      <c r="AY193" t="s">
        <v>17345</v>
      </c>
      <c r="AZ193" t="s">
        <v>2258</v>
      </c>
      <c r="BA193" t="s">
        <v>479</v>
      </c>
      <c r="BB193" t="s">
        <v>479</v>
      </c>
      <c r="BC193" t="s">
        <v>511</v>
      </c>
      <c r="BD193" t="s">
        <v>512</v>
      </c>
      <c r="BE193" s="1" t="s">
        <v>511</v>
      </c>
      <c r="BF193" s="1" t="s">
        <v>32</v>
      </c>
      <c r="BG193" s="1" t="s">
        <v>2258</v>
      </c>
      <c r="BH193" s="1">
        <v>0</v>
      </c>
      <c r="BI193" s="1">
        <v>0</v>
      </c>
      <c r="BJ193" s="1">
        <v>0</v>
      </c>
      <c r="BK193" s="1">
        <v>0</v>
      </c>
      <c r="BL193" s="1">
        <v>0</v>
      </c>
      <c r="BM193" s="1">
        <v>0</v>
      </c>
      <c r="BN193">
        <v>0</v>
      </c>
      <c r="BO193">
        <v>0</v>
      </c>
      <c r="BP193">
        <v>0</v>
      </c>
    </row>
    <row r="194" spans="1:68" x14ac:dyDescent="0.25">
      <c r="A194" t="s">
        <v>2</v>
      </c>
      <c r="B194" t="s">
        <v>8</v>
      </c>
      <c r="C194" s="1">
        <v>180</v>
      </c>
      <c r="D194" t="s">
        <v>758</v>
      </c>
      <c r="E194" t="s">
        <v>511</v>
      </c>
      <c r="F194" t="s">
        <v>1837</v>
      </c>
      <c r="G194" t="s">
        <v>479</v>
      </c>
      <c r="H194" t="s">
        <v>479</v>
      </c>
      <c r="I194" s="1">
        <v>14</v>
      </c>
      <c r="J194" s="1">
        <v>1</v>
      </c>
      <c r="K194" s="1">
        <v>1</v>
      </c>
      <c r="L194" s="1">
        <v>1</v>
      </c>
      <c r="M194" s="1">
        <v>1</v>
      </c>
      <c r="N194" t="s">
        <v>2255</v>
      </c>
      <c r="O194" t="s">
        <v>2258</v>
      </c>
      <c r="P194" s="1"/>
      <c r="Q194" s="1"/>
      <c r="R194" s="1"/>
      <c r="S194" s="1"/>
      <c r="T194" s="1"/>
      <c r="U194" s="1"/>
      <c r="V194" s="1"/>
      <c r="W194" s="1"/>
      <c r="X194" s="1"/>
      <c r="Y194" s="1"/>
      <c r="Z194" s="1"/>
      <c r="AA194" t="s">
        <v>2266</v>
      </c>
      <c r="AB194" s="15" t="s">
        <v>511</v>
      </c>
      <c r="AC194" t="s">
        <v>2258</v>
      </c>
      <c r="AD194" t="s">
        <v>2258</v>
      </c>
      <c r="AE194" t="s">
        <v>2259</v>
      </c>
      <c r="AF194" t="s">
        <v>2258</v>
      </c>
      <c r="AG194" t="s">
        <v>2271</v>
      </c>
      <c r="AH194" t="s">
        <v>2259</v>
      </c>
      <c r="AI194" s="1">
        <v>0</v>
      </c>
      <c r="AJ194" s="1">
        <v>0</v>
      </c>
      <c r="AK194" s="1">
        <v>0</v>
      </c>
      <c r="AL194" s="1">
        <v>0</v>
      </c>
      <c r="AM194" s="1">
        <v>0</v>
      </c>
      <c r="AN194" s="1">
        <v>1</v>
      </c>
      <c r="AO194" s="1">
        <v>0</v>
      </c>
      <c r="AP194" s="1">
        <v>0</v>
      </c>
      <c r="AQ194" s="1">
        <v>0</v>
      </c>
      <c r="AR194" s="1">
        <v>0</v>
      </c>
      <c r="AS194" s="1">
        <v>0</v>
      </c>
      <c r="AT194" s="1">
        <v>0</v>
      </c>
      <c r="AU194" s="1">
        <v>0</v>
      </c>
      <c r="AV194" s="1">
        <v>0</v>
      </c>
      <c r="AW194" s="1">
        <v>0</v>
      </c>
      <c r="AX194" s="1">
        <v>0</v>
      </c>
      <c r="AY194" t="s">
        <v>17346</v>
      </c>
      <c r="AZ194" t="s">
        <v>2258</v>
      </c>
      <c r="BA194" t="s">
        <v>479</v>
      </c>
      <c r="BB194" t="s">
        <v>479</v>
      </c>
      <c r="BC194" t="s">
        <v>511</v>
      </c>
      <c r="BD194" t="s">
        <v>511</v>
      </c>
      <c r="BE194" s="1" t="s">
        <v>512</v>
      </c>
      <c r="BF194" s="1" t="s">
        <v>63</v>
      </c>
      <c r="BG194" s="1" t="s">
        <v>2258</v>
      </c>
      <c r="BH194" s="1">
        <v>0</v>
      </c>
      <c r="BI194" s="1">
        <v>0</v>
      </c>
      <c r="BJ194" s="1">
        <v>0</v>
      </c>
      <c r="BK194" s="1">
        <v>0</v>
      </c>
      <c r="BL194" s="1">
        <v>0</v>
      </c>
      <c r="BM194" s="1">
        <v>0</v>
      </c>
      <c r="BN194">
        <v>0</v>
      </c>
      <c r="BO194">
        <v>0</v>
      </c>
      <c r="BP194">
        <v>0</v>
      </c>
    </row>
    <row r="195" spans="1:68" x14ac:dyDescent="0.25">
      <c r="A195" t="s">
        <v>2</v>
      </c>
      <c r="B195" t="s">
        <v>23</v>
      </c>
      <c r="C195" s="1">
        <v>194</v>
      </c>
      <c r="D195" t="s">
        <v>753</v>
      </c>
      <c r="E195" t="s">
        <v>1328</v>
      </c>
      <c r="F195" t="s">
        <v>1832</v>
      </c>
      <c r="G195" t="s">
        <v>479</v>
      </c>
      <c r="H195" t="s">
        <v>479</v>
      </c>
      <c r="I195" s="1">
        <v>35</v>
      </c>
      <c r="J195" s="1">
        <v>4</v>
      </c>
      <c r="K195" s="1">
        <v>4</v>
      </c>
      <c r="L195" s="1">
        <v>1</v>
      </c>
      <c r="M195" s="1">
        <v>1</v>
      </c>
      <c r="N195" t="s">
        <v>2255</v>
      </c>
      <c r="O195" t="s">
        <v>2258</v>
      </c>
      <c r="P195" s="1"/>
      <c r="Q195" s="1"/>
      <c r="R195" s="1"/>
      <c r="S195" s="1"/>
      <c r="T195" s="1"/>
      <c r="U195" s="1"/>
      <c r="V195" s="1"/>
      <c r="W195" s="1"/>
      <c r="X195" s="1"/>
      <c r="Y195" s="1"/>
      <c r="Z195" s="1"/>
      <c r="AA195" t="s">
        <v>2266</v>
      </c>
      <c r="AB195" s="15" t="s">
        <v>511</v>
      </c>
      <c r="AC195" t="s">
        <v>2258</v>
      </c>
      <c r="AD195" t="s">
        <v>2258</v>
      </c>
      <c r="AE195" t="s">
        <v>2258</v>
      </c>
      <c r="AF195" t="s">
        <v>2259</v>
      </c>
      <c r="AG195" t="s">
        <v>2271</v>
      </c>
      <c r="AH195" t="s">
        <v>2258</v>
      </c>
      <c r="AI195" s="1">
        <v>0</v>
      </c>
      <c r="AJ195" s="1">
        <v>0</v>
      </c>
      <c r="AK195" s="1">
        <v>0</v>
      </c>
      <c r="AL195" s="1">
        <v>0</v>
      </c>
      <c r="AM195" s="1">
        <v>0</v>
      </c>
      <c r="AN195" s="1">
        <v>0</v>
      </c>
      <c r="AO195" s="1">
        <v>0</v>
      </c>
      <c r="AP195" s="1">
        <v>0</v>
      </c>
      <c r="AQ195" s="1">
        <v>0</v>
      </c>
      <c r="AR195" s="1">
        <v>0</v>
      </c>
      <c r="AS195" s="1">
        <v>0</v>
      </c>
      <c r="AT195" s="1">
        <v>0</v>
      </c>
      <c r="AU195" s="1">
        <v>0</v>
      </c>
      <c r="AV195" s="1">
        <v>0</v>
      </c>
      <c r="AW195" s="1">
        <v>0</v>
      </c>
      <c r="AX195" s="1">
        <v>0</v>
      </c>
      <c r="AY195" t="s">
        <v>17344</v>
      </c>
      <c r="AZ195" t="s">
        <v>2258</v>
      </c>
      <c r="BA195" t="s">
        <v>479</v>
      </c>
      <c r="BB195" t="s">
        <v>479</v>
      </c>
      <c r="BC195" t="s">
        <v>512</v>
      </c>
      <c r="BD195" t="s">
        <v>511</v>
      </c>
      <c r="BE195" s="1" t="s">
        <v>511</v>
      </c>
      <c r="BF195" s="1" t="s">
        <v>105</v>
      </c>
      <c r="BG195" s="1" t="s">
        <v>2258</v>
      </c>
      <c r="BH195" s="1">
        <v>0</v>
      </c>
      <c r="BI195" s="1">
        <v>0</v>
      </c>
      <c r="BJ195" s="1">
        <v>0</v>
      </c>
      <c r="BK195" s="1">
        <v>0</v>
      </c>
      <c r="BL195" s="1">
        <v>0</v>
      </c>
      <c r="BM195" s="1">
        <v>0</v>
      </c>
      <c r="BN195">
        <v>0</v>
      </c>
      <c r="BO195">
        <v>0</v>
      </c>
      <c r="BP195">
        <v>0</v>
      </c>
    </row>
    <row r="196" spans="1:68" x14ac:dyDescent="0.25">
      <c r="A196" t="s">
        <v>3</v>
      </c>
      <c r="B196" t="s">
        <v>9</v>
      </c>
      <c r="C196" s="1">
        <v>117</v>
      </c>
      <c r="D196" t="s">
        <v>754</v>
      </c>
      <c r="E196" t="s">
        <v>1329</v>
      </c>
      <c r="F196" t="s">
        <v>1833</v>
      </c>
      <c r="G196" t="s">
        <v>479</v>
      </c>
      <c r="H196" t="s">
        <v>479</v>
      </c>
      <c r="I196" s="1">
        <v>1</v>
      </c>
      <c r="J196" s="1">
        <v>0</v>
      </c>
      <c r="K196" s="1">
        <v>0</v>
      </c>
      <c r="L196" s="1">
        <v>0</v>
      </c>
      <c r="M196" s="1">
        <v>0</v>
      </c>
      <c r="N196" t="s">
        <v>2255</v>
      </c>
      <c r="O196" t="s">
        <v>2258</v>
      </c>
      <c r="P196" s="1"/>
      <c r="Q196" s="1"/>
      <c r="R196" s="1"/>
      <c r="S196" s="1"/>
      <c r="T196" s="1"/>
      <c r="U196" s="1"/>
      <c r="V196" s="1"/>
      <c r="W196" s="1"/>
      <c r="X196" s="1"/>
      <c r="Y196" s="1"/>
      <c r="Z196" s="1"/>
      <c r="AA196" t="s">
        <v>2266</v>
      </c>
      <c r="AB196" s="15" t="s">
        <v>511</v>
      </c>
      <c r="AC196" t="s">
        <v>2258</v>
      </c>
      <c r="AD196" t="s">
        <v>2259</v>
      </c>
      <c r="AE196" t="s">
        <v>2258</v>
      </c>
      <c r="AF196" t="s">
        <v>2258</v>
      </c>
      <c r="AG196" t="s">
        <v>2271</v>
      </c>
      <c r="AH196" t="s">
        <v>2258</v>
      </c>
      <c r="AI196" s="1">
        <v>0</v>
      </c>
      <c r="AJ196" s="1">
        <v>0</v>
      </c>
      <c r="AK196" s="1">
        <v>0</v>
      </c>
      <c r="AL196" s="1">
        <v>0</v>
      </c>
      <c r="AM196" s="1">
        <v>0</v>
      </c>
      <c r="AN196" s="1">
        <v>0</v>
      </c>
      <c r="AO196" s="1">
        <v>0</v>
      </c>
      <c r="AP196" s="1">
        <v>0</v>
      </c>
      <c r="AQ196" s="1">
        <v>0</v>
      </c>
      <c r="AR196" s="1">
        <v>0</v>
      </c>
      <c r="AS196" s="1">
        <v>0</v>
      </c>
      <c r="AT196" s="1">
        <v>0</v>
      </c>
      <c r="AU196" s="1">
        <v>0</v>
      </c>
      <c r="AV196" s="1">
        <v>0</v>
      </c>
      <c r="AW196" s="1">
        <v>0</v>
      </c>
      <c r="AX196" s="1">
        <v>0</v>
      </c>
      <c r="AY196" t="s">
        <v>17345</v>
      </c>
      <c r="AZ196" t="s">
        <v>2258</v>
      </c>
      <c r="BA196" t="s">
        <v>479</v>
      </c>
      <c r="BB196" t="s">
        <v>479</v>
      </c>
      <c r="BC196" t="s">
        <v>511</v>
      </c>
      <c r="BD196" t="s">
        <v>512</v>
      </c>
      <c r="BE196" s="1" t="s">
        <v>511</v>
      </c>
      <c r="BF196" s="1" t="s">
        <v>192</v>
      </c>
      <c r="BG196" s="1" t="s">
        <v>2259</v>
      </c>
      <c r="BH196" s="1">
        <v>0</v>
      </c>
      <c r="BI196" s="1">
        <v>0</v>
      </c>
      <c r="BJ196" s="1">
        <v>0</v>
      </c>
      <c r="BK196" s="1">
        <v>0</v>
      </c>
      <c r="BL196" s="1">
        <v>0</v>
      </c>
      <c r="BM196" s="1">
        <v>0</v>
      </c>
      <c r="BN196">
        <v>0</v>
      </c>
      <c r="BO196">
        <v>0</v>
      </c>
      <c r="BP196">
        <v>1</v>
      </c>
    </row>
    <row r="197" spans="1:68" x14ac:dyDescent="0.25">
      <c r="A197" t="s">
        <v>4</v>
      </c>
      <c r="B197" t="s">
        <v>12</v>
      </c>
      <c r="C197" s="1">
        <v>228</v>
      </c>
      <c r="D197" t="s">
        <v>755</v>
      </c>
      <c r="E197" t="s">
        <v>1262</v>
      </c>
      <c r="F197" t="s">
        <v>1834</v>
      </c>
      <c r="G197" t="s">
        <v>479</v>
      </c>
      <c r="H197" t="s">
        <v>479</v>
      </c>
      <c r="I197" s="1">
        <v>0</v>
      </c>
      <c r="J197" s="1">
        <v>4</v>
      </c>
      <c r="K197" s="1">
        <v>1</v>
      </c>
      <c r="L197" s="1">
        <v>1</v>
      </c>
      <c r="M197" s="1">
        <v>1</v>
      </c>
      <c r="N197" t="s">
        <v>2255</v>
      </c>
      <c r="O197" t="s">
        <v>2258</v>
      </c>
      <c r="P197" s="1"/>
      <c r="Q197" s="1"/>
      <c r="R197" s="1"/>
      <c r="S197" s="1"/>
      <c r="T197" s="1"/>
      <c r="U197" s="1"/>
      <c r="V197" s="1"/>
      <c r="W197" s="1"/>
      <c r="X197" s="1"/>
      <c r="Y197" s="1"/>
      <c r="Z197" s="1"/>
      <c r="AA197" t="s">
        <v>2265</v>
      </c>
      <c r="AB197" s="15" t="s">
        <v>511</v>
      </c>
      <c r="AC197" t="s">
        <v>2258</v>
      </c>
      <c r="AD197" t="s">
        <v>2258</v>
      </c>
      <c r="AE197" t="s">
        <v>2258</v>
      </c>
      <c r="AF197" t="s">
        <v>2259</v>
      </c>
      <c r="AG197" t="s">
        <v>2271</v>
      </c>
      <c r="AH197" t="s">
        <v>2258</v>
      </c>
      <c r="AI197" s="1">
        <v>0</v>
      </c>
      <c r="AJ197" s="1">
        <v>0</v>
      </c>
      <c r="AK197" s="1">
        <v>0</v>
      </c>
      <c r="AL197" s="1">
        <v>0</v>
      </c>
      <c r="AM197" s="1">
        <v>0</v>
      </c>
      <c r="AN197" s="1">
        <v>0</v>
      </c>
      <c r="AO197" s="1">
        <v>0</v>
      </c>
      <c r="AP197" s="1">
        <v>0</v>
      </c>
      <c r="AQ197" s="1">
        <v>0</v>
      </c>
      <c r="AR197" s="1">
        <v>0</v>
      </c>
      <c r="AS197" s="1">
        <v>0</v>
      </c>
      <c r="AT197" s="1">
        <v>0</v>
      </c>
      <c r="AU197" s="1">
        <v>0</v>
      </c>
      <c r="AV197" s="1">
        <v>0</v>
      </c>
      <c r="AW197" s="1">
        <v>0</v>
      </c>
      <c r="AX197" s="1">
        <v>0</v>
      </c>
      <c r="AY197" t="s">
        <v>17345</v>
      </c>
      <c r="AZ197" t="s">
        <v>2258</v>
      </c>
      <c r="BA197" t="s">
        <v>479</v>
      </c>
      <c r="BB197" t="s">
        <v>479</v>
      </c>
      <c r="BC197" t="s">
        <v>511</v>
      </c>
      <c r="BD197" t="s">
        <v>512</v>
      </c>
      <c r="BE197" s="1" t="s">
        <v>511</v>
      </c>
      <c r="BF197" s="1" t="s">
        <v>178</v>
      </c>
      <c r="BG197" s="1" t="s">
        <v>2258</v>
      </c>
      <c r="BH197" s="1">
        <v>0</v>
      </c>
      <c r="BI197" s="1">
        <v>0</v>
      </c>
      <c r="BJ197" s="1">
        <v>0</v>
      </c>
      <c r="BK197" s="1">
        <v>0</v>
      </c>
      <c r="BL197" s="1">
        <v>0</v>
      </c>
      <c r="BM197" s="1">
        <v>0</v>
      </c>
      <c r="BN197">
        <v>0</v>
      </c>
      <c r="BO197">
        <v>0</v>
      </c>
      <c r="BP197">
        <v>0</v>
      </c>
    </row>
    <row r="198" spans="1:68" hidden="1" x14ac:dyDescent="0.25">
      <c r="A198" t="s">
        <v>2</v>
      </c>
      <c r="B198" t="s">
        <v>16</v>
      </c>
      <c r="C198" s="1">
        <v>200</v>
      </c>
      <c r="D198" t="s">
        <v>756</v>
      </c>
      <c r="E198" t="s">
        <v>1330</v>
      </c>
      <c r="F198" t="s">
        <v>1835</v>
      </c>
      <c r="G198" t="s">
        <v>479</v>
      </c>
      <c r="H198" t="s">
        <v>479</v>
      </c>
      <c r="I198" s="1"/>
      <c r="J198" s="1"/>
      <c r="K198" s="1"/>
      <c r="L198" s="1"/>
      <c r="M198" s="1"/>
      <c r="N198" t="s">
        <v>2256</v>
      </c>
      <c r="O198" t="s">
        <v>479</v>
      </c>
      <c r="P198" s="1"/>
      <c r="Q198" s="1"/>
      <c r="R198" s="1"/>
      <c r="S198" s="1"/>
      <c r="T198" s="1"/>
      <c r="U198" s="1"/>
      <c r="V198" s="1"/>
      <c r="W198" s="1"/>
      <c r="X198" s="1"/>
      <c r="Y198" s="1"/>
      <c r="Z198" s="1"/>
      <c r="AA198" t="s">
        <v>479</v>
      </c>
      <c r="AB198" s="15" t="s">
        <v>479</v>
      </c>
      <c r="AC198" t="s">
        <v>479</v>
      </c>
      <c r="AD198" t="s">
        <v>479</v>
      </c>
      <c r="AE198" t="s">
        <v>479</v>
      </c>
      <c r="AF198" t="s">
        <v>479</v>
      </c>
      <c r="AG198" t="s">
        <v>2271</v>
      </c>
      <c r="AH198" t="s">
        <v>2258</v>
      </c>
      <c r="AI198" s="1">
        <v>0</v>
      </c>
      <c r="AJ198" s="1">
        <v>0</v>
      </c>
      <c r="AK198" s="1">
        <v>0</v>
      </c>
      <c r="AL198" s="1">
        <v>0</v>
      </c>
      <c r="AM198" s="1">
        <v>0</v>
      </c>
      <c r="AN198" s="1">
        <v>0</v>
      </c>
      <c r="AO198" s="1">
        <v>0</v>
      </c>
      <c r="AP198" s="1">
        <v>0</v>
      </c>
      <c r="AQ198" s="1">
        <v>0</v>
      </c>
      <c r="AR198" s="1">
        <v>0</v>
      </c>
      <c r="AS198" s="1">
        <v>0</v>
      </c>
      <c r="AT198" s="1">
        <v>0</v>
      </c>
      <c r="AU198" s="1">
        <v>0</v>
      </c>
      <c r="AV198" s="1">
        <v>0</v>
      </c>
      <c r="AW198" s="1">
        <v>0</v>
      </c>
      <c r="AX198" s="1">
        <v>0</v>
      </c>
      <c r="AY198" t="s">
        <v>17344</v>
      </c>
      <c r="AZ198" t="s">
        <v>2259</v>
      </c>
      <c r="BA198" t="s">
        <v>479</v>
      </c>
      <c r="BB198" t="s">
        <v>479</v>
      </c>
      <c r="BC198" t="s">
        <v>512</v>
      </c>
      <c r="BD198" t="s">
        <v>511</v>
      </c>
      <c r="BE198" s="1" t="s">
        <v>511</v>
      </c>
      <c r="BF198" s="1" t="s">
        <v>130</v>
      </c>
      <c r="BG198" s="1" t="s">
        <v>479</v>
      </c>
      <c r="BH198" s="1"/>
      <c r="BI198" s="1"/>
      <c r="BJ198" s="1"/>
      <c r="BK198" s="1"/>
      <c r="BL198" s="1"/>
      <c r="BM198" s="1"/>
    </row>
    <row r="199" spans="1:68" x14ac:dyDescent="0.25">
      <c r="A199" t="s">
        <v>2</v>
      </c>
      <c r="B199" t="s">
        <v>16</v>
      </c>
      <c r="C199" s="1">
        <v>197</v>
      </c>
      <c r="D199" t="s">
        <v>757</v>
      </c>
      <c r="E199" t="s">
        <v>1171</v>
      </c>
      <c r="F199" t="s">
        <v>1836</v>
      </c>
      <c r="G199" t="s">
        <v>479</v>
      </c>
      <c r="H199" t="s">
        <v>479</v>
      </c>
      <c r="I199" s="1">
        <v>10</v>
      </c>
      <c r="J199" s="1">
        <v>1</v>
      </c>
      <c r="K199" s="1">
        <v>1</v>
      </c>
      <c r="L199" s="1">
        <v>1</v>
      </c>
      <c r="M199" s="1">
        <v>1</v>
      </c>
      <c r="N199" t="s">
        <v>2255</v>
      </c>
      <c r="O199" t="s">
        <v>2258</v>
      </c>
      <c r="P199" s="1"/>
      <c r="Q199" s="1"/>
      <c r="R199" s="1"/>
      <c r="S199" s="1"/>
      <c r="T199" s="1"/>
      <c r="U199" s="1"/>
      <c r="V199" s="1"/>
      <c r="W199" s="1"/>
      <c r="X199" s="1"/>
      <c r="Y199" s="1"/>
      <c r="Z199" s="1"/>
      <c r="AA199" t="s">
        <v>2266</v>
      </c>
      <c r="AB199" s="15" t="s">
        <v>512</v>
      </c>
      <c r="AC199" t="s">
        <v>2258</v>
      </c>
      <c r="AD199" t="s">
        <v>2258</v>
      </c>
      <c r="AE199" t="s">
        <v>2258</v>
      </c>
      <c r="AF199" t="s">
        <v>2258</v>
      </c>
      <c r="AG199" t="s">
        <v>2271</v>
      </c>
      <c r="AH199" t="s">
        <v>2259</v>
      </c>
      <c r="AI199" s="1">
        <v>0</v>
      </c>
      <c r="AJ199" s="1">
        <v>0</v>
      </c>
      <c r="AK199" s="1">
        <v>0</v>
      </c>
      <c r="AL199" s="1">
        <v>0</v>
      </c>
      <c r="AM199" s="1">
        <v>0</v>
      </c>
      <c r="AN199" s="1">
        <v>1</v>
      </c>
      <c r="AO199" s="1">
        <v>0</v>
      </c>
      <c r="AP199" s="1">
        <v>0</v>
      </c>
      <c r="AQ199" s="1">
        <v>0</v>
      </c>
      <c r="AR199" s="1">
        <v>1</v>
      </c>
      <c r="AS199" s="1">
        <v>0</v>
      </c>
      <c r="AT199" s="1">
        <v>1</v>
      </c>
      <c r="AU199" s="1">
        <v>0</v>
      </c>
      <c r="AV199" s="1">
        <v>0</v>
      </c>
      <c r="AW199" s="1">
        <v>0</v>
      </c>
      <c r="AX199" s="1">
        <v>1</v>
      </c>
      <c r="AY199" t="s">
        <v>17344</v>
      </c>
      <c r="AZ199" t="s">
        <v>2259</v>
      </c>
      <c r="BA199" t="s">
        <v>479</v>
      </c>
      <c r="BB199" t="s">
        <v>479</v>
      </c>
      <c r="BC199" t="s">
        <v>512</v>
      </c>
      <c r="BD199" t="s">
        <v>511</v>
      </c>
      <c r="BE199" s="1" t="s">
        <v>511</v>
      </c>
      <c r="BF199" s="1" t="s">
        <v>102</v>
      </c>
      <c r="BG199" s="1" t="s">
        <v>2258</v>
      </c>
      <c r="BH199" s="1">
        <v>0</v>
      </c>
      <c r="BI199" s="1">
        <v>0</v>
      </c>
      <c r="BJ199" s="1">
        <v>0</v>
      </c>
      <c r="BK199" s="1">
        <v>0</v>
      </c>
      <c r="BL199" s="1">
        <v>0</v>
      </c>
      <c r="BM199" s="1">
        <v>0</v>
      </c>
      <c r="BN199">
        <v>0</v>
      </c>
      <c r="BO199">
        <v>0</v>
      </c>
      <c r="BP199">
        <v>0</v>
      </c>
    </row>
    <row r="200" spans="1:68" x14ac:dyDescent="0.25">
      <c r="A200" t="s">
        <v>3</v>
      </c>
      <c r="B200" t="s">
        <v>9</v>
      </c>
      <c r="C200" s="1">
        <v>120</v>
      </c>
      <c r="D200" t="s">
        <v>762</v>
      </c>
      <c r="E200" t="s">
        <v>1219</v>
      </c>
      <c r="F200" t="s">
        <v>1841</v>
      </c>
      <c r="G200" t="s">
        <v>479</v>
      </c>
      <c r="H200" t="s">
        <v>479</v>
      </c>
      <c r="I200" s="1">
        <v>15</v>
      </c>
      <c r="J200" s="1">
        <v>1</v>
      </c>
      <c r="K200" s="1">
        <v>2</v>
      </c>
      <c r="L200" s="1">
        <v>1</v>
      </c>
      <c r="M200" s="1">
        <v>1</v>
      </c>
      <c r="N200" t="s">
        <v>2255</v>
      </c>
      <c r="O200" t="s">
        <v>2258</v>
      </c>
      <c r="P200" s="1"/>
      <c r="Q200" s="1"/>
      <c r="R200" s="1"/>
      <c r="S200" s="1"/>
      <c r="T200" s="1"/>
      <c r="U200" s="1"/>
      <c r="V200" s="1"/>
      <c r="W200" s="1"/>
      <c r="X200" s="1"/>
      <c r="Y200" s="1"/>
      <c r="Z200" s="1"/>
      <c r="AA200" t="s">
        <v>2266</v>
      </c>
      <c r="AB200" s="15" t="s">
        <v>512</v>
      </c>
      <c r="AC200" t="s">
        <v>2258</v>
      </c>
      <c r="AD200" t="s">
        <v>2258</v>
      </c>
      <c r="AE200" t="s">
        <v>2258</v>
      </c>
      <c r="AF200" t="s">
        <v>2259</v>
      </c>
      <c r="AG200" t="s">
        <v>2271</v>
      </c>
      <c r="AH200" t="s">
        <v>2258</v>
      </c>
      <c r="AI200" s="1">
        <v>0</v>
      </c>
      <c r="AJ200" s="1">
        <v>0</v>
      </c>
      <c r="AK200" s="1">
        <v>0</v>
      </c>
      <c r="AL200" s="1">
        <v>0</v>
      </c>
      <c r="AM200" s="1">
        <v>0</v>
      </c>
      <c r="AN200" s="1">
        <v>0</v>
      </c>
      <c r="AO200" s="1">
        <v>0</v>
      </c>
      <c r="AP200" s="1">
        <v>0</v>
      </c>
      <c r="AQ200" s="1">
        <v>0</v>
      </c>
      <c r="AR200" s="1">
        <v>0</v>
      </c>
      <c r="AS200" s="1">
        <v>0</v>
      </c>
      <c r="AT200" s="1">
        <v>0</v>
      </c>
      <c r="AU200" s="1">
        <v>0</v>
      </c>
      <c r="AV200" s="1">
        <v>0</v>
      </c>
      <c r="AW200" s="1">
        <v>0</v>
      </c>
      <c r="AX200" s="1">
        <v>0</v>
      </c>
      <c r="AY200" t="s">
        <v>17346</v>
      </c>
      <c r="AZ200" t="s">
        <v>2259</v>
      </c>
      <c r="BA200" t="s">
        <v>479</v>
      </c>
      <c r="BB200" t="s">
        <v>479</v>
      </c>
      <c r="BC200" t="s">
        <v>511</v>
      </c>
      <c r="BD200" t="s">
        <v>511</v>
      </c>
      <c r="BE200" s="1" t="s">
        <v>512</v>
      </c>
      <c r="BF200" s="1" t="s">
        <v>235</v>
      </c>
      <c r="BG200" s="1" t="s">
        <v>2258</v>
      </c>
      <c r="BH200" s="1">
        <v>0</v>
      </c>
      <c r="BI200" s="1">
        <v>0</v>
      </c>
      <c r="BJ200" s="1">
        <v>0</v>
      </c>
      <c r="BK200" s="1">
        <v>0</v>
      </c>
      <c r="BL200" s="1">
        <v>0</v>
      </c>
      <c r="BM200" s="1">
        <v>0</v>
      </c>
      <c r="BN200">
        <v>0</v>
      </c>
      <c r="BO200">
        <v>0</v>
      </c>
      <c r="BP200">
        <v>0</v>
      </c>
    </row>
    <row r="201" spans="1:68" x14ac:dyDescent="0.25">
      <c r="A201" t="s">
        <v>2</v>
      </c>
      <c r="B201" t="s">
        <v>20</v>
      </c>
      <c r="C201" s="1">
        <v>154</v>
      </c>
      <c r="D201" t="s">
        <v>759</v>
      </c>
      <c r="E201" t="s">
        <v>1331</v>
      </c>
      <c r="F201" t="s">
        <v>1838</v>
      </c>
      <c r="G201" t="s">
        <v>479</v>
      </c>
      <c r="H201" t="s">
        <v>479</v>
      </c>
      <c r="I201" s="1">
        <v>12</v>
      </c>
      <c r="J201" s="1">
        <v>2</v>
      </c>
      <c r="K201" s="1">
        <v>3</v>
      </c>
      <c r="L201" s="1">
        <v>1</v>
      </c>
      <c r="M201" s="1">
        <v>1</v>
      </c>
      <c r="N201" t="s">
        <v>2255</v>
      </c>
      <c r="O201" t="s">
        <v>2258</v>
      </c>
      <c r="P201" s="1"/>
      <c r="Q201" s="1"/>
      <c r="R201" s="1"/>
      <c r="S201" s="1"/>
      <c r="T201" s="1"/>
      <c r="U201" s="1"/>
      <c r="V201" s="1"/>
      <c r="W201" s="1"/>
      <c r="X201" s="1"/>
      <c r="Y201" s="1"/>
      <c r="Z201" s="1"/>
      <c r="AA201" t="s">
        <v>2266</v>
      </c>
      <c r="AB201" s="15" t="s">
        <v>512</v>
      </c>
      <c r="AC201" t="s">
        <v>2258</v>
      </c>
      <c r="AD201" t="s">
        <v>2258</v>
      </c>
      <c r="AE201" t="s">
        <v>2258</v>
      </c>
      <c r="AF201" t="s">
        <v>2259</v>
      </c>
      <c r="AG201" t="s">
        <v>2258</v>
      </c>
      <c r="AH201" t="s">
        <v>2258</v>
      </c>
      <c r="AI201" s="1">
        <v>0</v>
      </c>
      <c r="AJ201" s="1">
        <v>0</v>
      </c>
      <c r="AK201" s="1">
        <v>0</v>
      </c>
      <c r="AL201" s="1">
        <v>0</v>
      </c>
      <c r="AM201" s="1">
        <v>0</v>
      </c>
      <c r="AN201" s="1">
        <v>0</v>
      </c>
      <c r="AO201" s="1">
        <v>0</v>
      </c>
      <c r="AP201" s="1">
        <v>0</v>
      </c>
      <c r="AQ201" s="1">
        <v>0</v>
      </c>
      <c r="AR201" s="1">
        <v>0</v>
      </c>
      <c r="AS201" s="1">
        <v>0</v>
      </c>
      <c r="AT201" s="1">
        <v>0</v>
      </c>
      <c r="AU201" s="1">
        <v>0</v>
      </c>
      <c r="AV201" s="1">
        <v>0</v>
      </c>
      <c r="AW201" s="1">
        <v>0</v>
      </c>
      <c r="AX201" s="1">
        <v>0</v>
      </c>
      <c r="AY201" t="s">
        <v>17344</v>
      </c>
      <c r="AZ201" t="s">
        <v>2259</v>
      </c>
      <c r="BA201" t="s">
        <v>479</v>
      </c>
      <c r="BB201" t="s">
        <v>479</v>
      </c>
      <c r="BC201" t="s">
        <v>512</v>
      </c>
      <c r="BD201" t="s">
        <v>511</v>
      </c>
      <c r="BE201" s="1" t="s">
        <v>511</v>
      </c>
      <c r="BF201" s="1" t="s">
        <v>150</v>
      </c>
      <c r="BG201" s="1" t="s">
        <v>2258</v>
      </c>
      <c r="BH201" s="1">
        <v>0</v>
      </c>
      <c r="BI201" s="1">
        <v>0</v>
      </c>
      <c r="BJ201" s="1">
        <v>0</v>
      </c>
      <c r="BK201" s="1">
        <v>0</v>
      </c>
      <c r="BL201" s="1">
        <v>0</v>
      </c>
      <c r="BM201" s="1">
        <v>0</v>
      </c>
      <c r="BN201">
        <v>0</v>
      </c>
      <c r="BO201">
        <v>0</v>
      </c>
      <c r="BP201">
        <v>0</v>
      </c>
    </row>
    <row r="202" spans="1:68" x14ac:dyDescent="0.25">
      <c r="A202" t="s">
        <v>5</v>
      </c>
      <c r="B202" t="s">
        <v>14</v>
      </c>
      <c r="C202" s="1">
        <v>63</v>
      </c>
      <c r="D202" t="s">
        <v>760</v>
      </c>
      <c r="E202" t="s">
        <v>1332</v>
      </c>
      <c r="F202" t="s">
        <v>1839</v>
      </c>
      <c r="G202" t="s">
        <v>479</v>
      </c>
      <c r="H202" t="s">
        <v>479</v>
      </c>
      <c r="I202" s="1">
        <v>6</v>
      </c>
      <c r="J202" s="1">
        <v>1</v>
      </c>
      <c r="K202" s="1">
        <v>2</v>
      </c>
      <c r="L202" s="1">
        <v>1</v>
      </c>
      <c r="M202" s="1">
        <v>1</v>
      </c>
      <c r="N202" t="s">
        <v>2255</v>
      </c>
      <c r="O202" t="s">
        <v>2259</v>
      </c>
      <c r="P202" s="1">
        <v>0</v>
      </c>
      <c r="Q202" s="1">
        <v>0</v>
      </c>
      <c r="R202" s="1">
        <v>2</v>
      </c>
      <c r="S202" s="1">
        <v>0</v>
      </c>
      <c r="T202" s="1">
        <v>2</v>
      </c>
      <c r="U202" s="1">
        <v>0</v>
      </c>
      <c r="V202" s="1">
        <v>0</v>
      </c>
      <c r="W202" s="1">
        <v>0</v>
      </c>
      <c r="X202" s="1">
        <v>0</v>
      </c>
      <c r="Y202" s="1">
        <v>0</v>
      </c>
      <c r="Z202" s="1">
        <v>0</v>
      </c>
      <c r="AA202" t="s">
        <v>2265</v>
      </c>
      <c r="AB202" s="15" t="s">
        <v>512</v>
      </c>
      <c r="AC202" t="s">
        <v>2258</v>
      </c>
      <c r="AD202" t="s">
        <v>2258</v>
      </c>
      <c r="AE202" t="s">
        <v>2258</v>
      </c>
      <c r="AF202" t="s">
        <v>2258</v>
      </c>
      <c r="AG202" t="s">
        <v>2271</v>
      </c>
      <c r="AH202" t="s">
        <v>2259</v>
      </c>
      <c r="AI202" s="1">
        <v>0</v>
      </c>
      <c r="AJ202" s="1">
        <v>0</v>
      </c>
      <c r="AK202" s="1">
        <v>0</v>
      </c>
      <c r="AL202" s="1">
        <v>1</v>
      </c>
      <c r="AM202" s="1">
        <v>0</v>
      </c>
      <c r="AN202" s="1">
        <v>0</v>
      </c>
      <c r="AO202" s="1">
        <v>0</v>
      </c>
      <c r="AP202" s="1">
        <v>0</v>
      </c>
      <c r="AQ202" s="1">
        <v>1</v>
      </c>
      <c r="AR202" s="1">
        <v>1</v>
      </c>
      <c r="AS202" s="1">
        <v>1</v>
      </c>
      <c r="AT202" s="1">
        <v>0</v>
      </c>
      <c r="AU202" s="1">
        <v>1</v>
      </c>
      <c r="AV202" s="1">
        <v>1</v>
      </c>
      <c r="AW202" s="1">
        <v>1</v>
      </c>
      <c r="AX202" s="1">
        <v>1</v>
      </c>
      <c r="AY202" t="s">
        <v>17344</v>
      </c>
      <c r="AZ202" t="s">
        <v>2258</v>
      </c>
      <c r="BA202" t="s">
        <v>479</v>
      </c>
      <c r="BB202" t="s">
        <v>479</v>
      </c>
      <c r="BC202" t="s">
        <v>512</v>
      </c>
      <c r="BD202" t="s">
        <v>511</v>
      </c>
      <c r="BE202" s="1" t="s">
        <v>511</v>
      </c>
      <c r="BF202" s="1" t="s">
        <v>165</v>
      </c>
      <c r="BG202" s="1" t="s">
        <v>2258</v>
      </c>
      <c r="BH202" s="1">
        <v>0</v>
      </c>
      <c r="BI202" s="1">
        <v>0</v>
      </c>
      <c r="BJ202" s="1">
        <v>0</v>
      </c>
      <c r="BK202" s="1">
        <v>0</v>
      </c>
      <c r="BL202" s="1">
        <v>0</v>
      </c>
      <c r="BM202" s="1">
        <v>0</v>
      </c>
      <c r="BN202">
        <v>0</v>
      </c>
      <c r="BO202">
        <v>0</v>
      </c>
      <c r="BP202">
        <v>0</v>
      </c>
    </row>
    <row r="203" spans="1:68" x14ac:dyDescent="0.25">
      <c r="A203" t="s">
        <v>4</v>
      </c>
      <c r="B203" t="s">
        <v>10</v>
      </c>
      <c r="C203" s="1">
        <v>256</v>
      </c>
      <c r="D203" t="s">
        <v>761</v>
      </c>
      <c r="E203" t="s">
        <v>1333</v>
      </c>
      <c r="F203" t="s">
        <v>1840</v>
      </c>
      <c r="G203" t="s">
        <v>479</v>
      </c>
      <c r="H203" t="s">
        <v>479</v>
      </c>
      <c r="I203" s="1">
        <v>10</v>
      </c>
      <c r="J203" s="1">
        <v>0</v>
      </c>
      <c r="K203" s="1">
        <v>1</v>
      </c>
      <c r="L203" s="1">
        <v>1</v>
      </c>
      <c r="M203" s="1">
        <v>1</v>
      </c>
      <c r="N203" t="s">
        <v>2255</v>
      </c>
      <c r="O203" t="s">
        <v>2258</v>
      </c>
      <c r="P203" s="1"/>
      <c r="Q203" s="1"/>
      <c r="R203" s="1"/>
      <c r="S203" s="1"/>
      <c r="T203" s="1"/>
      <c r="U203" s="1"/>
      <c r="V203" s="1"/>
      <c r="W203" s="1"/>
      <c r="X203" s="1"/>
      <c r="Y203" s="1"/>
      <c r="Z203" s="1"/>
      <c r="AA203" t="s">
        <v>2265</v>
      </c>
      <c r="AB203" s="15" t="s">
        <v>512</v>
      </c>
      <c r="AC203" t="s">
        <v>2258</v>
      </c>
      <c r="AD203" t="s">
        <v>2258</v>
      </c>
      <c r="AE203" t="s">
        <v>2259</v>
      </c>
      <c r="AF203" t="s">
        <v>2259</v>
      </c>
      <c r="AG203" t="s">
        <v>2271</v>
      </c>
      <c r="AH203" t="s">
        <v>2259</v>
      </c>
      <c r="AI203" s="1">
        <v>0</v>
      </c>
      <c r="AJ203" s="1">
        <v>0</v>
      </c>
      <c r="AK203" s="1">
        <v>0</v>
      </c>
      <c r="AL203" s="1">
        <v>0</v>
      </c>
      <c r="AM203" s="1">
        <v>0</v>
      </c>
      <c r="AN203" s="1">
        <v>0</v>
      </c>
      <c r="AO203" s="1">
        <v>0</v>
      </c>
      <c r="AP203" s="1">
        <v>0</v>
      </c>
      <c r="AQ203" s="1">
        <v>0</v>
      </c>
      <c r="AR203" s="1">
        <v>0</v>
      </c>
      <c r="AS203" s="1">
        <v>0</v>
      </c>
      <c r="AT203" s="1">
        <v>0</v>
      </c>
      <c r="AU203" s="1">
        <v>0</v>
      </c>
      <c r="AV203" s="1">
        <v>0</v>
      </c>
      <c r="AW203" s="1">
        <v>0</v>
      </c>
      <c r="AX203" s="1">
        <v>0</v>
      </c>
      <c r="AY203" t="s">
        <v>17345</v>
      </c>
      <c r="AZ203" t="s">
        <v>2258</v>
      </c>
      <c r="BA203" t="s">
        <v>479</v>
      </c>
      <c r="BB203" t="s">
        <v>479</v>
      </c>
      <c r="BC203" t="s">
        <v>511</v>
      </c>
      <c r="BD203" t="s">
        <v>512</v>
      </c>
      <c r="BE203" s="1" t="s">
        <v>511</v>
      </c>
      <c r="BF203" s="1" t="s">
        <v>197</v>
      </c>
      <c r="BG203" s="1" t="s">
        <v>2258</v>
      </c>
      <c r="BH203" s="1">
        <v>0</v>
      </c>
      <c r="BI203" s="1">
        <v>0</v>
      </c>
      <c r="BJ203" s="1">
        <v>0</v>
      </c>
      <c r="BK203" s="1">
        <v>0</v>
      </c>
      <c r="BL203" s="1">
        <v>0</v>
      </c>
      <c r="BM203" s="1">
        <v>0</v>
      </c>
      <c r="BN203">
        <v>0</v>
      </c>
      <c r="BO203">
        <v>0</v>
      </c>
      <c r="BP203">
        <v>0</v>
      </c>
    </row>
    <row r="204" spans="1:68" x14ac:dyDescent="0.25">
      <c r="A204" t="s">
        <v>3</v>
      </c>
      <c r="B204" t="s">
        <v>11</v>
      </c>
      <c r="C204" s="1">
        <v>107</v>
      </c>
      <c r="D204" t="s">
        <v>763</v>
      </c>
      <c r="E204" t="s">
        <v>1334</v>
      </c>
      <c r="F204" t="s">
        <v>1842</v>
      </c>
      <c r="G204" t="s">
        <v>479</v>
      </c>
      <c r="H204" t="s">
        <v>479</v>
      </c>
      <c r="I204" s="1">
        <v>10</v>
      </c>
      <c r="J204" s="1">
        <v>1</v>
      </c>
      <c r="K204" s="1">
        <v>1</v>
      </c>
      <c r="L204" s="1">
        <v>1</v>
      </c>
      <c r="M204" s="1">
        <v>1</v>
      </c>
      <c r="N204" t="s">
        <v>2255</v>
      </c>
      <c r="O204" t="s">
        <v>2258</v>
      </c>
      <c r="P204" s="1"/>
      <c r="Q204" s="1"/>
      <c r="R204" s="1"/>
      <c r="S204" s="1"/>
      <c r="T204" s="1"/>
      <c r="U204" s="1"/>
      <c r="V204" s="1"/>
      <c r="W204" s="1"/>
      <c r="X204" s="1"/>
      <c r="Y204" s="1"/>
      <c r="Z204" s="1"/>
      <c r="AA204" t="s">
        <v>2266</v>
      </c>
      <c r="AB204" s="15" t="s">
        <v>511</v>
      </c>
      <c r="AC204" t="s">
        <v>2258</v>
      </c>
      <c r="AD204" t="s">
        <v>2258</v>
      </c>
      <c r="AE204" t="s">
        <v>2258</v>
      </c>
      <c r="AF204" t="s">
        <v>2259</v>
      </c>
      <c r="AG204" t="s">
        <v>2271</v>
      </c>
      <c r="AH204" t="s">
        <v>2258</v>
      </c>
      <c r="AI204" s="1">
        <v>0</v>
      </c>
      <c r="AJ204" s="1">
        <v>0</v>
      </c>
      <c r="AK204" s="1">
        <v>0</v>
      </c>
      <c r="AL204" s="1">
        <v>0</v>
      </c>
      <c r="AM204" s="1">
        <v>0</v>
      </c>
      <c r="AN204" s="1">
        <v>0</v>
      </c>
      <c r="AO204" s="1">
        <v>0</v>
      </c>
      <c r="AP204" s="1">
        <v>0</v>
      </c>
      <c r="AQ204" s="1">
        <v>0</v>
      </c>
      <c r="AR204" s="1">
        <v>0</v>
      </c>
      <c r="AS204" s="1">
        <v>0</v>
      </c>
      <c r="AT204" s="1">
        <v>0</v>
      </c>
      <c r="AU204" s="1">
        <v>0</v>
      </c>
      <c r="AV204" s="1">
        <v>0</v>
      </c>
      <c r="AW204" s="1">
        <v>0</v>
      </c>
      <c r="AX204" s="1">
        <v>0</v>
      </c>
      <c r="AY204" t="s">
        <v>17346</v>
      </c>
      <c r="AZ204" t="s">
        <v>2258</v>
      </c>
      <c r="BA204" t="s">
        <v>479</v>
      </c>
      <c r="BB204" t="s">
        <v>479</v>
      </c>
      <c r="BC204" t="s">
        <v>511</v>
      </c>
      <c r="BD204" t="s">
        <v>511</v>
      </c>
      <c r="BE204" s="1" t="s">
        <v>512</v>
      </c>
      <c r="BF204" s="1" t="s">
        <v>93</v>
      </c>
      <c r="BG204" s="1" t="s">
        <v>2258</v>
      </c>
      <c r="BH204" s="1">
        <v>0</v>
      </c>
      <c r="BI204" s="1">
        <v>0</v>
      </c>
      <c r="BJ204" s="1">
        <v>0</v>
      </c>
      <c r="BK204" s="1">
        <v>0</v>
      </c>
      <c r="BL204" s="1">
        <v>0</v>
      </c>
      <c r="BM204" s="1">
        <v>0</v>
      </c>
      <c r="BN204">
        <v>0</v>
      </c>
      <c r="BO204">
        <v>0</v>
      </c>
      <c r="BP204">
        <v>0</v>
      </c>
    </row>
    <row r="205" spans="1:68" x14ac:dyDescent="0.25">
      <c r="A205" t="s">
        <v>2</v>
      </c>
      <c r="B205" t="s">
        <v>20</v>
      </c>
      <c r="C205" s="1">
        <v>153</v>
      </c>
      <c r="D205" t="s">
        <v>765</v>
      </c>
      <c r="E205" t="s">
        <v>1336</v>
      </c>
      <c r="F205" t="s">
        <v>1844</v>
      </c>
      <c r="G205" t="s">
        <v>479</v>
      </c>
      <c r="H205" t="s">
        <v>479</v>
      </c>
      <c r="I205" s="1">
        <v>24</v>
      </c>
      <c r="J205" s="1">
        <v>2</v>
      </c>
      <c r="K205" s="1">
        <v>1</v>
      </c>
      <c r="L205" s="1">
        <v>1</v>
      </c>
      <c r="M205" s="1">
        <v>1</v>
      </c>
      <c r="N205" t="s">
        <v>2255</v>
      </c>
      <c r="O205" t="s">
        <v>2258</v>
      </c>
      <c r="P205" s="1"/>
      <c r="Q205" s="1"/>
      <c r="R205" s="1"/>
      <c r="S205" s="1"/>
      <c r="T205" s="1"/>
      <c r="U205" s="1"/>
      <c r="V205" s="1"/>
      <c r="W205" s="1"/>
      <c r="X205" s="1"/>
      <c r="Y205" s="1"/>
      <c r="Z205" s="1"/>
      <c r="AA205" t="s">
        <v>2266</v>
      </c>
      <c r="AB205" s="15" t="s">
        <v>512</v>
      </c>
      <c r="AC205" t="s">
        <v>2258</v>
      </c>
      <c r="AD205" t="s">
        <v>2258</v>
      </c>
      <c r="AE205" t="s">
        <v>2258</v>
      </c>
      <c r="AF205" t="s">
        <v>2259</v>
      </c>
      <c r="AG205" t="s">
        <v>2271</v>
      </c>
      <c r="AH205" t="s">
        <v>2259</v>
      </c>
      <c r="AI205" s="1">
        <v>0</v>
      </c>
      <c r="AJ205" s="1">
        <v>1</v>
      </c>
      <c r="AK205" s="1">
        <v>0</v>
      </c>
      <c r="AL205" s="1">
        <v>0</v>
      </c>
      <c r="AM205" s="1">
        <v>0</v>
      </c>
      <c r="AN205" s="1">
        <v>1</v>
      </c>
      <c r="AO205" s="1">
        <v>0</v>
      </c>
      <c r="AP205" s="1">
        <v>0</v>
      </c>
      <c r="AQ205" s="1">
        <v>0</v>
      </c>
      <c r="AR205" s="1">
        <v>1</v>
      </c>
      <c r="AS205" s="1">
        <v>1</v>
      </c>
      <c r="AT205" s="1">
        <v>1</v>
      </c>
      <c r="AU205" s="1">
        <v>0</v>
      </c>
      <c r="AV205" s="1">
        <v>1</v>
      </c>
      <c r="AW205" s="1">
        <v>1</v>
      </c>
      <c r="AX205" s="1">
        <v>1</v>
      </c>
      <c r="AY205" t="s">
        <v>17346</v>
      </c>
      <c r="AZ205" t="s">
        <v>2258</v>
      </c>
      <c r="BA205" t="s">
        <v>479</v>
      </c>
      <c r="BB205" t="s">
        <v>479</v>
      </c>
      <c r="BC205" t="s">
        <v>511</v>
      </c>
      <c r="BD205" t="s">
        <v>511</v>
      </c>
      <c r="BE205" s="1" t="s">
        <v>512</v>
      </c>
      <c r="BF205" s="1" t="s">
        <v>72</v>
      </c>
      <c r="BG205" s="1" t="s">
        <v>2258</v>
      </c>
      <c r="BH205" s="1">
        <v>0</v>
      </c>
      <c r="BI205" s="1">
        <v>0</v>
      </c>
      <c r="BJ205" s="1">
        <v>0</v>
      </c>
      <c r="BK205" s="1">
        <v>0</v>
      </c>
      <c r="BL205" s="1">
        <v>0</v>
      </c>
      <c r="BM205" s="1">
        <v>0</v>
      </c>
      <c r="BN205">
        <v>0</v>
      </c>
      <c r="BO205">
        <v>0</v>
      </c>
      <c r="BP205">
        <v>0</v>
      </c>
    </row>
    <row r="206" spans="1:68" x14ac:dyDescent="0.25">
      <c r="A206" t="s">
        <v>5</v>
      </c>
      <c r="B206" t="s">
        <v>18</v>
      </c>
      <c r="C206" s="1">
        <v>42</v>
      </c>
      <c r="D206" t="s">
        <v>764</v>
      </c>
      <c r="E206" t="s">
        <v>1335</v>
      </c>
      <c r="F206" t="s">
        <v>1843</v>
      </c>
      <c r="G206" t="s">
        <v>479</v>
      </c>
      <c r="H206" t="s">
        <v>479</v>
      </c>
      <c r="I206" s="1">
        <v>64</v>
      </c>
      <c r="J206" s="1">
        <v>7</v>
      </c>
      <c r="K206" s="1">
        <v>5</v>
      </c>
      <c r="L206" s="1">
        <v>1</v>
      </c>
      <c r="M206" s="1">
        <v>2</v>
      </c>
      <c r="N206" t="s">
        <v>2255</v>
      </c>
      <c r="O206" t="s">
        <v>2258</v>
      </c>
      <c r="P206" s="1"/>
      <c r="Q206" s="1"/>
      <c r="R206" s="1"/>
      <c r="S206" s="1"/>
      <c r="T206" s="1"/>
      <c r="U206" s="1"/>
      <c r="V206" s="1"/>
      <c r="W206" s="1"/>
      <c r="X206" s="1"/>
      <c r="Y206" s="1"/>
      <c r="Z206" s="1"/>
      <c r="AA206" t="s">
        <v>2266</v>
      </c>
      <c r="AB206" s="15" t="s">
        <v>512</v>
      </c>
      <c r="AC206" t="s">
        <v>2258</v>
      </c>
      <c r="AD206" t="s">
        <v>2258</v>
      </c>
      <c r="AE206" t="s">
        <v>2258</v>
      </c>
      <c r="AF206" t="s">
        <v>2258</v>
      </c>
      <c r="AG206" t="s">
        <v>2258</v>
      </c>
      <c r="AH206" t="s">
        <v>2258</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t="s">
        <v>17344</v>
      </c>
      <c r="AZ206" t="s">
        <v>2259</v>
      </c>
      <c r="BA206" t="s">
        <v>479</v>
      </c>
      <c r="BB206" t="s">
        <v>479</v>
      </c>
      <c r="BC206" t="s">
        <v>512</v>
      </c>
      <c r="BD206" t="s">
        <v>511</v>
      </c>
      <c r="BE206" s="1" t="s">
        <v>511</v>
      </c>
      <c r="BF206" s="1" t="s">
        <v>179</v>
      </c>
      <c r="BG206" s="1" t="s">
        <v>2258</v>
      </c>
      <c r="BH206" s="1">
        <v>0</v>
      </c>
      <c r="BI206" s="1">
        <v>0</v>
      </c>
      <c r="BJ206" s="1">
        <v>0</v>
      </c>
      <c r="BK206" s="1">
        <v>0</v>
      </c>
      <c r="BL206" s="1">
        <v>0</v>
      </c>
      <c r="BM206" s="1">
        <v>0</v>
      </c>
      <c r="BN206">
        <v>0</v>
      </c>
      <c r="BO206">
        <v>0</v>
      </c>
      <c r="BP206">
        <v>0</v>
      </c>
    </row>
    <row r="207" spans="1:68" x14ac:dyDescent="0.25">
      <c r="A207" t="s">
        <v>2</v>
      </c>
      <c r="B207" t="s">
        <v>8</v>
      </c>
      <c r="C207" s="1">
        <v>166</v>
      </c>
      <c r="D207" t="s">
        <v>774</v>
      </c>
      <c r="E207" t="s">
        <v>1343</v>
      </c>
      <c r="F207" t="s">
        <v>1853</v>
      </c>
      <c r="G207" t="s">
        <v>479</v>
      </c>
      <c r="H207" t="s">
        <v>479</v>
      </c>
      <c r="I207" s="1">
        <v>24</v>
      </c>
      <c r="J207" s="1">
        <v>2</v>
      </c>
      <c r="K207" s="1">
        <v>2</v>
      </c>
      <c r="L207" s="1">
        <v>1</v>
      </c>
      <c r="M207" s="1">
        <v>1</v>
      </c>
      <c r="N207" t="s">
        <v>2255</v>
      </c>
      <c r="O207" t="s">
        <v>2258</v>
      </c>
      <c r="P207" s="1"/>
      <c r="Q207" s="1"/>
      <c r="R207" s="1"/>
      <c r="S207" s="1"/>
      <c r="T207" s="1"/>
      <c r="U207" s="1"/>
      <c r="V207" s="1"/>
      <c r="W207" s="1"/>
      <c r="X207" s="1"/>
      <c r="Y207" s="1"/>
      <c r="Z207" s="1"/>
      <c r="AA207" t="s">
        <v>2265</v>
      </c>
      <c r="AB207" s="15" t="s">
        <v>511</v>
      </c>
      <c r="AC207" t="s">
        <v>2258</v>
      </c>
      <c r="AD207" t="s">
        <v>2258</v>
      </c>
      <c r="AE207" t="s">
        <v>2258</v>
      </c>
      <c r="AF207" t="s">
        <v>2258</v>
      </c>
      <c r="AG207" t="s">
        <v>2271</v>
      </c>
      <c r="AH207" t="s">
        <v>2259</v>
      </c>
      <c r="AI207" s="1">
        <v>0</v>
      </c>
      <c r="AJ207" s="1">
        <v>0</v>
      </c>
      <c r="AK207" s="1">
        <v>0</v>
      </c>
      <c r="AL207" s="1">
        <v>0</v>
      </c>
      <c r="AM207" s="1">
        <v>0</v>
      </c>
      <c r="AN207" s="1">
        <v>0</v>
      </c>
      <c r="AO207" s="1">
        <v>0</v>
      </c>
      <c r="AP207" s="1">
        <v>0</v>
      </c>
      <c r="AQ207" s="1">
        <v>0</v>
      </c>
      <c r="AR207" s="1">
        <v>0</v>
      </c>
      <c r="AS207" s="1">
        <v>0</v>
      </c>
      <c r="AT207" s="1">
        <v>1</v>
      </c>
      <c r="AU207" s="1">
        <v>1</v>
      </c>
      <c r="AV207" s="1">
        <v>0</v>
      </c>
      <c r="AW207" s="1">
        <v>0</v>
      </c>
      <c r="AX207" s="1">
        <v>0</v>
      </c>
      <c r="AY207" t="s">
        <v>17346</v>
      </c>
      <c r="AZ207" t="s">
        <v>2258</v>
      </c>
      <c r="BA207" t="s">
        <v>479</v>
      </c>
      <c r="BB207" t="s">
        <v>479</v>
      </c>
      <c r="BC207" t="s">
        <v>511</v>
      </c>
      <c r="BD207" t="s">
        <v>511</v>
      </c>
      <c r="BE207" s="1" t="s">
        <v>512</v>
      </c>
      <c r="BF207" s="1" t="s">
        <v>79</v>
      </c>
      <c r="BG207" s="1" t="s">
        <v>2258</v>
      </c>
      <c r="BH207" s="1">
        <v>0</v>
      </c>
      <c r="BI207" s="1">
        <v>0</v>
      </c>
      <c r="BJ207" s="1">
        <v>0</v>
      </c>
      <c r="BK207" s="1">
        <v>0</v>
      </c>
      <c r="BL207" s="1">
        <v>0</v>
      </c>
      <c r="BM207" s="1">
        <v>0</v>
      </c>
      <c r="BN207">
        <v>0</v>
      </c>
      <c r="BO207">
        <v>0</v>
      </c>
      <c r="BP207">
        <v>0</v>
      </c>
    </row>
    <row r="208" spans="1:68" x14ac:dyDescent="0.25">
      <c r="A208" t="s">
        <v>5</v>
      </c>
      <c r="B208" t="s">
        <v>18</v>
      </c>
      <c r="C208" s="1">
        <v>40</v>
      </c>
      <c r="D208" t="s">
        <v>766</v>
      </c>
      <c r="E208" t="s">
        <v>1337</v>
      </c>
      <c r="F208" t="s">
        <v>1845</v>
      </c>
      <c r="G208" t="s">
        <v>479</v>
      </c>
      <c r="H208" t="s">
        <v>479</v>
      </c>
      <c r="I208" s="1">
        <v>17</v>
      </c>
      <c r="J208" s="1">
        <v>2</v>
      </c>
      <c r="K208" s="1">
        <v>2</v>
      </c>
      <c r="L208" s="1">
        <v>1</v>
      </c>
      <c r="M208" s="1">
        <v>1</v>
      </c>
      <c r="N208" t="s">
        <v>2255</v>
      </c>
      <c r="O208" t="s">
        <v>2258</v>
      </c>
      <c r="P208" s="1"/>
      <c r="Q208" s="1"/>
      <c r="R208" s="1"/>
      <c r="S208" s="1"/>
      <c r="T208" s="1"/>
      <c r="U208" s="1"/>
      <c r="V208" s="1"/>
      <c r="W208" s="1"/>
      <c r="X208" s="1"/>
      <c r="Y208" s="1"/>
      <c r="Z208" s="1"/>
      <c r="AA208" t="s">
        <v>2265</v>
      </c>
      <c r="AB208" s="15" t="s">
        <v>511</v>
      </c>
      <c r="AC208" t="s">
        <v>2258</v>
      </c>
      <c r="AD208" t="s">
        <v>2258</v>
      </c>
      <c r="AE208" t="s">
        <v>2258</v>
      </c>
      <c r="AF208" t="s">
        <v>2258</v>
      </c>
      <c r="AG208" t="s">
        <v>2271</v>
      </c>
      <c r="AH208" t="s">
        <v>2258</v>
      </c>
      <c r="AI208" s="1">
        <v>0</v>
      </c>
      <c r="AJ208" s="1">
        <v>0</v>
      </c>
      <c r="AK208" s="1">
        <v>0</v>
      </c>
      <c r="AL208" s="1">
        <v>0</v>
      </c>
      <c r="AM208" s="1">
        <v>0</v>
      </c>
      <c r="AN208" s="1">
        <v>0</v>
      </c>
      <c r="AO208" s="1">
        <v>0</v>
      </c>
      <c r="AP208" s="1">
        <v>0</v>
      </c>
      <c r="AQ208" s="1">
        <v>0</v>
      </c>
      <c r="AR208" s="1">
        <v>0</v>
      </c>
      <c r="AS208" s="1">
        <v>0</v>
      </c>
      <c r="AT208" s="1">
        <v>0</v>
      </c>
      <c r="AU208" s="1">
        <v>0</v>
      </c>
      <c r="AV208" s="1">
        <v>0</v>
      </c>
      <c r="AW208" s="1">
        <v>0</v>
      </c>
      <c r="AX208" s="1">
        <v>0</v>
      </c>
      <c r="AY208" t="s">
        <v>17344</v>
      </c>
      <c r="AZ208" t="s">
        <v>2258</v>
      </c>
      <c r="BA208" t="s">
        <v>479</v>
      </c>
      <c r="BB208" t="s">
        <v>479</v>
      </c>
      <c r="BC208" t="s">
        <v>512</v>
      </c>
      <c r="BD208" t="s">
        <v>511</v>
      </c>
      <c r="BE208" s="1" t="s">
        <v>511</v>
      </c>
      <c r="BF208" s="1" t="s">
        <v>67</v>
      </c>
      <c r="BG208" s="1" t="s">
        <v>2259</v>
      </c>
      <c r="BH208" s="1">
        <v>0</v>
      </c>
      <c r="BI208" s="1">
        <v>0</v>
      </c>
      <c r="BJ208" s="1">
        <v>0</v>
      </c>
      <c r="BK208" s="1">
        <v>0</v>
      </c>
      <c r="BL208" s="1">
        <v>0</v>
      </c>
      <c r="BM208" s="1">
        <v>0</v>
      </c>
      <c r="BN208">
        <v>0</v>
      </c>
      <c r="BO208">
        <v>0</v>
      </c>
      <c r="BP208">
        <v>1</v>
      </c>
    </row>
    <row r="209" spans="1:68" x14ac:dyDescent="0.25">
      <c r="A209" t="s">
        <v>2</v>
      </c>
      <c r="B209" t="s">
        <v>23</v>
      </c>
      <c r="C209" s="1">
        <v>194</v>
      </c>
      <c r="D209" t="s">
        <v>767</v>
      </c>
      <c r="E209" t="s">
        <v>1171</v>
      </c>
      <c r="F209" t="s">
        <v>1846</v>
      </c>
      <c r="G209" t="s">
        <v>479</v>
      </c>
      <c r="H209" t="s">
        <v>479</v>
      </c>
      <c r="I209" s="1">
        <v>7</v>
      </c>
      <c r="J209" s="1">
        <v>1</v>
      </c>
      <c r="K209" s="1">
        <v>1</v>
      </c>
      <c r="L209" s="1">
        <v>1</v>
      </c>
      <c r="M209" s="1">
        <v>1</v>
      </c>
      <c r="N209" t="s">
        <v>2255</v>
      </c>
      <c r="O209" t="s">
        <v>2258</v>
      </c>
      <c r="P209" s="1"/>
      <c r="Q209" s="1"/>
      <c r="R209" s="1"/>
      <c r="S209" s="1"/>
      <c r="T209" s="1"/>
      <c r="U209" s="1"/>
      <c r="V209" s="1"/>
      <c r="W209" s="1"/>
      <c r="X209" s="1"/>
      <c r="Y209" s="1"/>
      <c r="Z209" s="1"/>
      <c r="AA209" t="s">
        <v>2266</v>
      </c>
      <c r="AB209" s="15" t="s">
        <v>511</v>
      </c>
      <c r="AC209" t="s">
        <v>2258</v>
      </c>
      <c r="AD209" t="s">
        <v>2258</v>
      </c>
      <c r="AE209" t="s">
        <v>2258</v>
      </c>
      <c r="AF209" t="s">
        <v>2258</v>
      </c>
      <c r="AG209" t="s">
        <v>2271</v>
      </c>
      <c r="AH209" t="s">
        <v>2259</v>
      </c>
      <c r="AI209" s="1">
        <v>1</v>
      </c>
      <c r="AJ209" s="1">
        <v>1</v>
      </c>
      <c r="AK209" s="1">
        <v>0</v>
      </c>
      <c r="AL209" s="1">
        <v>0</v>
      </c>
      <c r="AM209" s="1">
        <v>0</v>
      </c>
      <c r="AN209" s="1">
        <v>1</v>
      </c>
      <c r="AO209" s="1">
        <v>1</v>
      </c>
      <c r="AP209" s="1">
        <v>1</v>
      </c>
      <c r="AQ209" s="1">
        <v>1</v>
      </c>
      <c r="AR209" s="1">
        <v>1</v>
      </c>
      <c r="AS209" s="1">
        <v>1</v>
      </c>
      <c r="AT209" s="1">
        <v>1</v>
      </c>
      <c r="AU209" s="1">
        <v>1</v>
      </c>
      <c r="AV209" s="1">
        <v>1</v>
      </c>
      <c r="AW209" s="1">
        <v>1</v>
      </c>
      <c r="AX209" s="1">
        <v>1</v>
      </c>
      <c r="AY209" t="s">
        <v>17344</v>
      </c>
      <c r="AZ209" t="s">
        <v>2258</v>
      </c>
      <c r="BA209" t="s">
        <v>479</v>
      </c>
      <c r="BB209" t="s">
        <v>479</v>
      </c>
      <c r="BC209" t="s">
        <v>512</v>
      </c>
      <c r="BD209" t="s">
        <v>511</v>
      </c>
      <c r="BE209" s="1" t="s">
        <v>511</v>
      </c>
      <c r="BF209" s="1" t="s">
        <v>105</v>
      </c>
      <c r="BG209" s="1" t="s">
        <v>2258</v>
      </c>
      <c r="BH209" s="1">
        <v>0</v>
      </c>
      <c r="BI209" s="1">
        <v>0</v>
      </c>
      <c r="BJ209" s="1">
        <v>0</v>
      </c>
      <c r="BK209" s="1">
        <v>0</v>
      </c>
      <c r="BL209" s="1">
        <v>0</v>
      </c>
      <c r="BM209" s="1">
        <v>0</v>
      </c>
      <c r="BN209">
        <v>0</v>
      </c>
      <c r="BO209">
        <v>0</v>
      </c>
      <c r="BP209">
        <v>0</v>
      </c>
    </row>
    <row r="210" spans="1:68" x14ac:dyDescent="0.25">
      <c r="A210" t="s">
        <v>4</v>
      </c>
      <c r="B210" t="s">
        <v>12</v>
      </c>
      <c r="C210" s="1">
        <v>220</v>
      </c>
      <c r="D210" t="s">
        <v>768</v>
      </c>
      <c r="E210" t="s">
        <v>1338</v>
      </c>
      <c r="F210" t="s">
        <v>1847</v>
      </c>
      <c r="G210" t="s">
        <v>479</v>
      </c>
      <c r="H210" t="s">
        <v>479</v>
      </c>
      <c r="I210" s="1">
        <v>37</v>
      </c>
      <c r="J210" s="1">
        <v>3</v>
      </c>
      <c r="K210" s="1">
        <v>2</v>
      </c>
      <c r="L210" s="1">
        <v>1</v>
      </c>
      <c r="M210" s="1">
        <v>1</v>
      </c>
      <c r="N210" t="s">
        <v>2255</v>
      </c>
      <c r="O210" t="s">
        <v>2258</v>
      </c>
      <c r="P210" s="1"/>
      <c r="Q210" s="1"/>
      <c r="R210" s="1"/>
      <c r="S210" s="1"/>
      <c r="T210" s="1"/>
      <c r="U210" s="1"/>
      <c r="V210" s="1"/>
      <c r="W210" s="1"/>
      <c r="X210" s="1"/>
      <c r="Y210" s="1"/>
      <c r="Z210" s="1"/>
      <c r="AA210" t="s">
        <v>2266</v>
      </c>
      <c r="AB210" s="15" t="s">
        <v>512</v>
      </c>
      <c r="AC210" t="s">
        <v>2258</v>
      </c>
      <c r="AD210" t="s">
        <v>2258</v>
      </c>
      <c r="AE210" t="s">
        <v>2259</v>
      </c>
      <c r="AF210" t="s">
        <v>2259</v>
      </c>
      <c r="AG210" t="s">
        <v>2271</v>
      </c>
      <c r="AH210" t="s">
        <v>2259</v>
      </c>
      <c r="AI210" s="1">
        <v>0</v>
      </c>
      <c r="AJ210" s="1">
        <v>0</v>
      </c>
      <c r="AK210" s="1">
        <v>0</v>
      </c>
      <c r="AL210" s="1">
        <v>0</v>
      </c>
      <c r="AM210" s="1">
        <v>0</v>
      </c>
      <c r="AN210" s="1">
        <v>1</v>
      </c>
      <c r="AO210" s="1">
        <v>0</v>
      </c>
      <c r="AP210" s="1">
        <v>0</v>
      </c>
      <c r="AQ210" s="1">
        <v>0</v>
      </c>
      <c r="AR210" s="1">
        <v>0</v>
      </c>
      <c r="AS210" s="1">
        <v>1</v>
      </c>
      <c r="AT210" s="1">
        <v>0</v>
      </c>
      <c r="AU210" s="1">
        <v>0</v>
      </c>
      <c r="AV210" s="1">
        <v>1</v>
      </c>
      <c r="AW210" s="1">
        <v>0</v>
      </c>
      <c r="AX210" s="1">
        <v>1</v>
      </c>
      <c r="AY210" t="s">
        <v>17344</v>
      </c>
      <c r="AZ210" t="s">
        <v>2259</v>
      </c>
      <c r="BA210" t="s">
        <v>479</v>
      </c>
      <c r="BB210" t="s">
        <v>479</v>
      </c>
      <c r="BC210" t="s">
        <v>512</v>
      </c>
      <c r="BD210" t="s">
        <v>511</v>
      </c>
      <c r="BE210" s="1" t="s">
        <v>511</v>
      </c>
      <c r="BF210" s="1" t="s">
        <v>181</v>
      </c>
      <c r="BG210" s="1" t="s">
        <v>2258</v>
      </c>
      <c r="BH210" s="1">
        <v>0</v>
      </c>
      <c r="BI210" s="1">
        <v>0</v>
      </c>
      <c r="BJ210" s="1">
        <v>0</v>
      </c>
      <c r="BK210" s="1">
        <v>0</v>
      </c>
      <c r="BL210" s="1">
        <v>0</v>
      </c>
      <c r="BM210" s="1">
        <v>0</v>
      </c>
      <c r="BN210">
        <v>0</v>
      </c>
      <c r="BO210">
        <v>0</v>
      </c>
      <c r="BP210">
        <v>0</v>
      </c>
    </row>
    <row r="211" spans="1:68" x14ac:dyDescent="0.25">
      <c r="A211" t="s">
        <v>2</v>
      </c>
      <c r="B211" t="s">
        <v>16</v>
      </c>
      <c r="C211" s="1">
        <v>200</v>
      </c>
      <c r="D211" t="s">
        <v>769</v>
      </c>
      <c r="E211" t="s">
        <v>1330</v>
      </c>
      <c r="F211" t="s">
        <v>1848</v>
      </c>
      <c r="G211" t="s">
        <v>479</v>
      </c>
      <c r="H211" t="s">
        <v>479</v>
      </c>
      <c r="I211" s="1">
        <v>7</v>
      </c>
      <c r="J211" s="1">
        <v>2</v>
      </c>
      <c r="K211" s="1">
        <v>1</v>
      </c>
      <c r="L211" s="1">
        <v>1</v>
      </c>
      <c r="M211" s="1">
        <v>1</v>
      </c>
      <c r="N211" t="s">
        <v>2255</v>
      </c>
      <c r="O211" t="s">
        <v>2258</v>
      </c>
      <c r="P211" s="1"/>
      <c r="Q211" s="1"/>
      <c r="R211" s="1"/>
      <c r="S211" s="1"/>
      <c r="T211" s="1"/>
      <c r="U211" s="1"/>
      <c r="V211" s="1"/>
      <c r="W211" s="1"/>
      <c r="X211" s="1"/>
      <c r="Y211" s="1"/>
      <c r="Z211" s="1"/>
      <c r="AA211" t="s">
        <v>2266</v>
      </c>
      <c r="AB211" s="15" t="s">
        <v>512</v>
      </c>
      <c r="AC211" t="s">
        <v>2259</v>
      </c>
      <c r="AD211" t="s">
        <v>2258</v>
      </c>
      <c r="AE211" t="s">
        <v>2258</v>
      </c>
      <c r="AF211" t="s">
        <v>2258</v>
      </c>
      <c r="AG211" t="s">
        <v>2271</v>
      </c>
      <c r="AH211" t="s">
        <v>2258</v>
      </c>
      <c r="AI211" s="1">
        <v>0</v>
      </c>
      <c r="AJ211" s="1">
        <v>0</v>
      </c>
      <c r="AK211" s="1">
        <v>0</v>
      </c>
      <c r="AL211" s="1">
        <v>0</v>
      </c>
      <c r="AM211" s="1">
        <v>0</v>
      </c>
      <c r="AN211" s="1">
        <v>0</v>
      </c>
      <c r="AO211" s="1">
        <v>0</v>
      </c>
      <c r="AP211" s="1">
        <v>0</v>
      </c>
      <c r="AQ211" s="1">
        <v>0</v>
      </c>
      <c r="AR211" s="1">
        <v>0</v>
      </c>
      <c r="AS211" s="1">
        <v>0</v>
      </c>
      <c r="AT211" s="1">
        <v>0</v>
      </c>
      <c r="AU211" s="1">
        <v>0</v>
      </c>
      <c r="AV211" s="1">
        <v>0</v>
      </c>
      <c r="AW211" s="1">
        <v>0</v>
      </c>
      <c r="AX211" s="1">
        <v>0</v>
      </c>
      <c r="AY211" t="s">
        <v>17344</v>
      </c>
      <c r="AZ211" t="s">
        <v>2259</v>
      </c>
      <c r="BA211" t="s">
        <v>479</v>
      </c>
      <c r="BB211" t="s">
        <v>479</v>
      </c>
      <c r="BC211" t="s">
        <v>512</v>
      </c>
      <c r="BD211" t="s">
        <v>511</v>
      </c>
      <c r="BE211" s="1" t="s">
        <v>511</v>
      </c>
      <c r="BF211" s="1" t="s">
        <v>130</v>
      </c>
      <c r="BG211" s="1" t="s">
        <v>2259</v>
      </c>
      <c r="BH211" s="1">
        <v>0</v>
      </c>
      <c r="BI211" s="1">
        <v>0</v>
      </c>
      <c r="BJ211" s="1">
        <v>0</v>
      </c>
      <c r="BK211" s="1">
        <v>0</v>
      </c>
      <c r="BL211" s="1">
        <v>1</v>
      </c>
      <c r="BM211" s="1">
        <v>0</v>
      </c>
      <c r="BN211">
        <v>0</v>
      </c>
      <c r="BO211">
        <v>0</v>
      </c>
      <c r="BP211">
        <v>1</v>
      </c>
    </row>
    <row r="212" spans="1:68" x14ac:dyDescent="0.25">
      <c r="A212" t="s">
        <v>5</v>
      </c>
      <c r="B212" t="s">
        <v>17</v>
      </c>
      <c r="C212" s="1">
        <v>89</v>
      </c>
      <c r="D212" t="s">
        <v>770</v>
      </c>
      <c r="E212" t="s">
        <v>1339</v>
      </c>
      <c r="F212" t="s">
        <v>1849</v>
      </c>
      <c r="G212" t="s">
        <v>479</v>
      </c>
      <c r="H212" t="s">
        <v>479</v>
      </c>
      <c r="I212" s="1">
        <v>1</v>
      </c>
      <c r="J212" s="1">
        <v>0</v>
      </c>
      <c r="K212" s="1">
        <v>0</v>
      </c>
      <c r="L212" s="1">
        <v>1</v>
      </c>
      <c r="M212" s="1">
        <v>0</v>
      </c>
      <c r="N212" t="s">
        <v>2255</v>
      </c>
      <c r="O212" t="s">
        <v>2258</v>
      </c>
      <c r="P212" s="1"/>
      <c r="Q212" s="1"/>
      <c r="R212" s="1"/>
      <c r="S212" s="1"/>
      <c r="T212" s="1"/>
      <c r="U212" s="1"/>
      <c r="V212" s="1"/>
      <c r="W212" s="1"/>
      <c r="X212" s="1"/>
      <c r="Y212" s="1"/>
      <c r="Z212" s="1"/>
      <c r="AA212" t="s">
        <v>2265</v>
      </c>
      <c r="AB212" s="15" t="s">
        <v>512</v>
      </c>
      <c r="AC212" t="s">
        <v>2258</v>
      </c>
      <c r="AD212" t="s">
        <v>2258</v>
      </c>
      <c r="AE212" t="s">
        <v>2258</v>
      </c>
      <c r="AF212" t="s">
        <v>2259</v>
      </c>
      <c r="AG212" t="s">
        <v>2258</v>
      </c>
      <c r="AH212" t="s">
        <v>2259</v>
      </c>
      <c r="AI212" s="1">
        <v>0</v>
      </c>
      <c r="AJ212" s="1">
        <v>0</v>
      </c>
      <c r="AK212" s="1">
        <v>0</v>
      </c>
      <c r="AL212" s="1">
        <v>0</v>
      </c>
      <c r="AM212" s="1">
        <v>0</v>
      </c>
      <c r="AN212" s="1">
        <v>1</v>
      </c>
      <c r="AO212" s="1">
        <v>0</v>
      </c>
      <c r="AP212" s="1">
        <v>0</v>
      </c>
      <c r="AQ212" s="1">
        <v>1</v>
      </c>
      <c r="AR212" s="1">
        <v>1</v>
      </c>
      <c r="AS212" s="1">
        <v>0</v>
      </c>
      <c r="AT212" s="1">
        <v>1</v>
      </c>
      <c r="AU212" s="1">
        <v>0</v>
      </c>
      <c r="AV212" s="1">
        <v>0</v>
      </c>
      <c r="AW212" s="1">
        <v>0</v>
      </c>
      <c r="AX212" s="1">
        <v>0</v>
      </c>
      <c r="AY212" t="s">
        <v>17345</v>
      </c>
      <c r="AZ212" t="s">
        <v>2258</v>
      </c>
      <c r="BA212" t="s">
        <v>479</v>
      </c>
      <c r="BB212" t="s">
        <v>479</v>
      </c>
      <c r="BC212" t="s">
        <v>511</v>
      </c>
      <c r="BD212" t="s">
        <v>512</v>
      </c>
      <c r="BE212" s="1" t="s">
        <v>511</v>
      </c>
      <c r="BF212" s="1" t="s">
        <v>53</v>
      </c>
      <c r="BG212" s="1" t="s">
        <v>2259</v>
      </c>
      <c r="BH212" s="1">
        <v>0</v>
      </c>
      <c r="BI212" s="1">
        <v>0</v>
      </c>
      <c r="BJ212" s="1">
        <v>0</v>
      </c>
      <c r="BK212" s="1">
        <v>0</v>
      </c>
      <c r="BL212" s="1">
        <v>0</v>
      </c>
      <c r="BM212" s="1">
        <v>0</v>
      </c>
      <c r="BN212">
        <v>0</v>
      </c>
      <c r="BO212">
        <v>0</v>
      </c>
      <c r="BP212">
        <v>0</v>
      </c>
    </row>
    <row r="213" spans="1:68" x14ac:dyDescent="0.25">
      <c r="A213" t="s">
        <v>5</v>
      </c>
      <c r="B213" t="s">
        <v>18</v>
      </c>
      <c r="C213" s="1">
        <v>28</v>
      </c>
      <c r="D213" t="s">
        <v>771</v>
      </c>
      <c r="E213" t="s">
        <v>1340</v>
      </c>
      <c r="F213" t="s">
        <v>1850</v>
      </c>
      <c r="G213" t="s">
        <v>479</v>
      </c>
      <c r="H213" t="s">
        <v>479</v>
      </c>
      <c r="I213" s="1">
        <v>11</v>
      </c>
      <c r="J213" s="1">
        <v>0</v>
      </c>
      <c r="K213" s="1">
        <v>1</v>
      </c>
      <c r="L213" s="1">
        <v>1</v>
      </c>
      <c r="M213" s="1">
        <v>1</v>
      </c>
      <c r="N213" t="s">
        <v>2255</v>
      </c>
      <c r="O213" t="s">
        <v>2258</v>
      </c>
      <c r="P213" s="1"/>
      <c r="Q213" s="1"/>
      <c r="R213" s="1"/>
      <c r="S213" s="1"/>
      <c r="T213" s="1"/>
      <c r="U213" s="1"/>
      <c r="V213" s="1"/>
      <c r="W213" s="1"/>
      <c r="X213" s="1"/>
      <c r="Y213" s="1"/>
      <c r="Z213" s="1"/>
      <c r="AA213" t="s">
        <v>2265</v>
      </c>
      <c r="AB213" s="15" t="s">
        <v>511</v>
      </c>
      <c r="AC213" t="s">
        <v>2258</v>
      </c>
      <c r="AD213" t="s">
        <v>2258</v>
      </c>
      <c r="AE213" t="s">
        <v>2258</v>
      </c>
      <c r="AF213" t="s">
        <v>2258</v>
      </c>
      <c r="AG213" t="s">
        <v>2271</v>
      </c>
      <c r="AH213" t="s">
        <v>2258</v>
      </c>
      <c r="AI213" s="1">
        <v>0</v>
      </c>
      <c r="AJ213" s="1">
        <v>0</v>
      </c>
      <c r="AK213" s="1">
        <v>0</v>
      </c>
      <c r="AL213" s="1">
        <v>0</v>
      </c>
      <c r="AM213" s="1">
        <v>0</v>
      </c>
      <c r="AN213" s="1">
        <v>0</v>
      </c>
      <c r="AO213" s="1">
        <v>0</v>
      </c>
      <c r="AP213" s="1">
        <v>0</v>
      </c>
      <c r="AQ213" s="1">
        <v>0</v>
      </c>
      <c r="AR213" s="1">
        <v>0</v>
      </c>
      <c r="AS213" s="1">
        <v>0</v>
      </c>
      <c r="AT213" s="1">
        <v>0</v>
      </c>
      <c r="AU213" s="1">
        <v>0</v>
      </c>
      <c r="AV213" s="1">
        <v>0</v>
      </c>
      <c r="AW213" s="1">
        <v>0</v>
      </c>
      <c r="AX213" s="1">
        <v>0</v>
      </c>
      <c r="AY213" t="s">
        <v>17345</v>
      </c>
      <c r="AZ213" t="s">
        <v>2258</v>
      </c>
      <c r="BA213" t="s">
        <v>479</v>
      </c>
      <c r="BB213" t="s">
        <v>479</v>
      </c>
      <c r="BC213" t="s">
        <v>511</v>
      </c>
      <c r="BD213" t="s">
        <v>512</v>
      </c>
      <c r="BE213" s="1" t="s">
        <v>511</v>
      </c>
      <c r="BF213" s="1" t="s">
        <v>108</v>
      </c>
      <c r="BG213" s="1" t="s">
        <v>2258</v>
      </c>
      <c r="BH213" s="1">
        <v>0</v>
      </c>
      <c r="BI213" s="1">
        <v>0</v>
      </c>
      <c r="BJ213" s="1">
        <v>0</v>
      </c>
      <c r="BK213" s="1">
        <v>0</v>
      </c>
      <c r="BL213" s="1">
        <v>0</v>
      </c>
      <c r="BM213" s="1">
        <v>0</v>
      </c>
      <c r="BN213">
        <v>0</v>
      </c>
      <c r="BO213">
        <v>0</v>
      </c>
      <c r="BP213">
        <v>0</v>
      </c>
    </row>
    <row r="214" spans="1:68" x14ac:dyDescent="0.25">
      <c r="A214" t="s">
        <v>5</v>
      </c>
      <c r="B214" t="s">
        <v>18</v>
      </c>
      <c r="C214" s="1">
        <v>43</v>
      </c>
      <c r="D214" t="s">
        <v>772</v>
      </c>
      <c r="E214" t="s">
        <v>1341</v>
      </c>
      <c r="F214" t="s">
        <v>1851</v>
      </c>
      <c r="G214" t="s">
        <v>479</v>
      </c>
      <c r="H214" t="s">
        <v>479</v>
      </c>
      <c r="I214" s="1">
        <v>7</v>
      </c>
      <c r="J214" s="1">
        <v>2</v>
      </c>
      <c r="K214" s="1">
        <v>2</v>
      </c>
      <c r="L214" s="1">
        <v>1</v>
      </c>
      <c r="M214" s="1">
        <v>1</v>
      </c>
      <c r="N214" t="s">
        <v>2255</v>
      </c>
      <c r="O214" t="s">
        <v>2258</v>
      </c>
      <c r="P214" s="1"/>
      <c r="Q214" s="1"/>
      <c r="R214" s="1"/>
      <c r="S214" s="1"/>
      <c r="T214" s="1"/>
      <c r="U214" s="1"/>
      <c r="V214" s="1"/>
      <c r="W214" s="1"/>
      <c r="X214" s="1"/>
      <c r="Y214" s="1"/>
      <c r="Z214" s="1"/>
      <c r="AA214" t="s">
        <v>2266</v>
      </c>
      <c r="AB214" s="15" t="s">
        <v>512</v>
      </c>
      <c r="AC214" t="s">
        <v>2258</v>
      </c>
      <c r="AD214" t="s">
        <v>2258</v>
      </c>
      <c r="AE214" t="s">
        <v>2258</v>
      </c>
      <c r="AF214" t="s">
        <v>2258</v>
      </c>
      <c r="AG214" t="s">
        <v>2271</v>
      </c>
      <c r="AH214" t="s">
        <v>2258</v>
      </c>
      <c r="AI214" s="1">
        <v>0</v>
      </c>
      <c r="AJ214" s="1">
        <v>0</v>
      </c>
      <c r="AK214" s="1">
        <v>0</v>
      </c>
      <c r="AL214" s="1">
        <v>0</v>
      </c>
      <c r="AM214" s="1">
        <v>0</v>
      </c>
      <c r="AN214" s="1">
        <v>0</v>
      </c>
      <c r="AO214" s="1">
        <v>0</v>
      </c>
      <c r="AP214" s="1">
        <v>0</v>
      </c>
      <c r="AQ214" s="1">
        <v>0</v>
      </c>
      <c r="AR214" s="1">
        <v>0</v>
      </c>
      <c r="AS214" s="1">
        <v>0</v>
      </c>
      <c r="AT214" s="1">
        <v>0</v>
      </c>
      <c r="AU214" s="1">
        <v>0</v>
      </c>
      <c r="AV214" s="1">
        <v>0</v>
      </c>
      <c r="AW214" s="1">
        <v>0</v>
      </c>
      <c r="AX214" s="1">
        <v>0</v>
      </c>
      <c r="AY214" t="s">
        <v>17344</v>
      </c>
      <c r="AZ214" t="s">
        <v>2259</v>
      </c>
      <c r="BA214" t="s">
        <v>479</v>
      </c>
      <c r="BB214" t="s">
        <v>479</v>
      </c>
      <c r="BC214" t="s">
        <v>512</v>
      </c>
      <c r="BD214" t="s">
        <v>511</v>
      </c>
      <c r="BE214" s="1" t="s">
        <v>511</v>
      </c>
      <c r="BF214" s="1" t="s">
        <v>233</v>
      </c>
      <c r="BG214" s="1" t="s">
        <v>2258</v>
      </c>
      <c r="BH214" s="1">
        <v>0</v>
      </c>
      <c r="BI214" s="1">
        <v>0</v>
      </c>
      <c r="BJ214" s="1">
        <v>0</v>
      </c>
      <c r="BK214" s="1">
        <v>0</v>
      </c>
      <c r="BL214" s="1">
        <v>0</v>
      </c>
      <c r="BM214" s="1">
        <v>0</v>
      </c>
      <c r="BN214">
        <v>0</v>
      </c>
      <c r="BO214">
        <v>0</v>
      </c>
      <c r="BP214">
        <v>0</v>
      </c>
    </row>
    <row r="215" spans="1:68" x14ac:dyDescent="0.25">
      <c r="A215" t="s">
        <v>2</v>
      </c>
      <c r="B215" t="s">
        <v>13</v>
      </c>
      <c r="C215" s="1">
        <v>141</v>
      </c>
      <c r="D215" t="s">
        <v>773</v>
      </c>
      <c r="E215" t="s">
        <v>1342</v>
      </c>
      <c r="F215" t="s">
        <v>1852</v>
      </c>
      <c r="G215" t="s">
        <v>479</v>
      </c>
      <c r="H215" t="s">
        <v>479</v>
      </c>
      <c r="I215" s="1">
        <v>7</v>
      </c>
      <c r="J215" s="1">
        <v>1</v>
      </c>
      <c r="K215" s="1">
        <v>1</v>
      </c>
      <c r="L215" s="1">
        <v>1</v>
      </c>
      <c r="M215" s="1">
        <v>1</v>
      </c>
      <c r="N215" t="s">
        <v>2255</v>
      </c>
      <c r="O215" t="s">
        <v>2258</v>
      </c>
      <c r="P215" s="1"/>
      <c r="Q215" s="1"/>
      <c r="R215" s="1"/>
      <c r="S215" s="1"/>
      <c r="T215" s="1"/>
      <c r="U215" s="1"/>
      <c r="V215" s="1"/>
      <c r="W215" s="1"/>
      <c r="X215" s="1"/>
      <c r="Y215" s="1"/>
      <c r="Z215" s="1"/>
      <c r="AA215" t="s">
        <v>2266</v>
      </c>
      <c r="AB215" s="15" t="s">
        <v>512</v>
      </c>
      <c r="AC215" t="s">
        <v>2258</v>
      </c>
      <c r="AD215" t="s">
        <v>2258</v>
      </c>
      <c r="AE215" t="s">
        <v>2258</v>
      </c>
      <c r="AF215" t="s">
        <v>2258</v>
      </c>
      <c r="AG215" t="s">
        <v>2271</v>
      </c>
      <c r="AH215" t="s">
        <v>2258</v>
      </c>
      <c r="AI215" s="1">
        <v>0</v>
      </c>
      <c r="AJ215" s="1">
        <v>0</v>
      </c>
      <c r="AK215" s="1">
        <v>0</v>
      </c>
      <c r="AL215" s="1">
        <v>0</v>
      </c>
      <c r="AM215" s="1">
        <v>0</v>
      </c>
      <c r="AN215" s="1">
        <v>0</v>
      </c>
      <c r="AO215" s="1">
        <v>0</v>
      </c>
      <c r="AP215" s="1">
        <v>0</v>
      </c>
      <c r="AQ215" s="1">
        <v>0</v>
      </c>
      <c r="AR215" s="1">
        <v>0</v>
      </c>
      <c r="AS215" s="1">
        <v>0</v>
      </c>
      <c r="AT215" s="1">
        <v>0</v>
      </c>
      <c r="AU215" s="1">
        <v>0</v>
      </c>
      <c r="AV215" s="1">
        <v>0</v>
      </c>
      <c r="AW215" s="1">
        <v>0</v>
      </c>
      <c r="AX215" s="1">
        <v>0</v>
      </c>
      <c r="AY215" t="s">
        <v>17344</v>
      </c>
      <c r="AZ215" t="s">
        <v>2258</v>
      </c>
      <c r="BA215" t="s">
        <v>479</v>
      </c>
      <c r="BB215" t="s">
        <v>479</v>
      </c>
      <c r="BC215" t="s">
        <v>512</v>
      </c>
      <c r="BD215" t="s">
        <v>511</v>
      </c>
      <c r="BE215" s="1" t="s">
        <v>511</v>
      </c>
      <c r="BF215" s="1" t="s">
        <v>238</v>
      </c>
      <c r="BG215" s="1" t="s">
        <v>2258</v>
      </c>
      <c r="BH215" s="1">
        <v>0</v>
      </c>
      <c r="BI215" s="1">
        <v>0</v>
      </c>
      <c r="BJ215" s="1">
        <v>0</v>
      </c>
      <c r="BK215" s="1">
        <v>0</v>
      </c>
      <c r="BL215" s="1">
        <v>0</v>
      </c>
      <c r="BM215" s="1">
        <v>0</v>
      </c>
      <c r="BN215">
        <v>0</v>
      </c>
      <c r="BO215">
        <v>0</v>
      </c>
      <c r="BP215">
        <v>0</v>
      </c>
    </row>
    <row r="216" spans="1:68" x14ac:dyDescent="0.25">
      <c r="A216" t="s">
        <v>2</v>
      </c>
      <c r="B216" t="s">
        <v>13</v>
      </c>
      <c r="C216" s="1">
        <v>141</v>
      </c>
      <c r="D216" t="s">
        <v>776</v>
      </c>
      <c r="E216" t="s">
        <v>1345</v>
      </c>
      <c r="F216" t="s">
        <v>1855</v>
      </c>
      <c r="G216" t="s">
        <v>479</v>
      </c>
      <c r="H216" t="s">
        <v>479</v>
      </c>
      <c r="I216" s="1">
        <v>4</v>
      </c>
      <c r="J216" s="1">
        <v>0</v>
      </c>
      <c r="K216" s="1">
        <v>1</v>
      </c>
      <c r="L216" s="1">
        <v>1</v>
      </c>
      <c r="M216" s="1">
        <v>1</v>
      </c>
      <c r="N216" t="s">
        <v>2255</v>
      </c>
      <c r="O216" t="s">
        <v>2258</v>
      </c>
      <c r="P216" s="1"/>
      <c r="Q216" s="1"/>
      <c r="R216" s="1"/>
      <c r="S216" s="1"/>
      <c r="T216" s="1"/>
      <c r="U216" s="1"/>
      <c r="V216" s="1"/>
      <c r="W216" s="1"/>
      <c r="X216" s="1"/>
      <c r="Y216" s="1"/>
      <c r="Z216" s="1"/>
      <c r="AA216" t="s">
        <v>2266</v>
      </c>
      <c r="AB216" s="15" t="s">
        <v>512</v>
      </c>
      <c r="AC216" t="s">
        <v>2258</v>
      </c>
      <c r="AD216" t="s">
        <v>2258</v>
      </c>
      <c r="AE216" t="s">
        <v>2259</v>
      </c>
      <c r="AF216" t="s">
        <v>2258</v>
      </c>
      <c r="AG216" t="s">
        <v>2271</v>
      </c>
      <c r="AH216" t="s">
        <v>2259</v>
      </c>
      <c r="AI216" s="1">
        <v>1</v>
      </c>
      <c r="AJ216" s="1">
        <v>1</v>
      </c>
      <c r="AK216" s="1">
        <v>0</v>
      </c>
      <c r="AL216" s="1">
        <v>0</v>
      </c>
      <c r="AM216" s="1">
        <v>0</v>
      </c>
      <c r="AN216" s="1">
        <v>0</v>
      </c>
      <c r="AO216" s="1">
        <v>0</v>
      </c>
      <c r="AP216" s="1">
        <v>0</v>
      </c>
      <c r="AQ216" s="1">
        <v>0</v>
      </c>
      <c r="AR216" s="1">
        <v>1</v>
      </c>
      <c r="AS216" s="1">
        <v>1</v>
      </c>
      <c r="AT216" s="1">
        <v>0</v>
      </c>
      <c r="AU216" s="1">
        <v>1</v>
      </c>
      <c r="AV216" s="1">
        <v>1</v>
      </c>
      <c r="AW216" s="1">
        <v>1</v>
      </c>
      <c r="AX216" s="1">
        <v>1</v>
      </c>
      <c r="AY216" t="s">
        <v>17346</v>
      </c>
      <c r="AZ216" t="s">
        <v>2258</v>
      </c>
      <c r="BA216" t="s">
        <v>479</v>
      </c>
      <c r="BB216" t="s">
        <v>479</v>
      </c>
      <c r="BC216" t="s">
        <v>511</v>
      </c>
      <c r="BD216" t="s">
        <v>511</v>
      </c>
      <c r="BE216" s="1" t="s">
        <v>512</v>
      </c>
      <c r="BF216" s="1" t="s">
        <v>238</v>
      </c>
      <c r="BG216" s="1" t="s">
        <v>2258</v>
      </c>
      <c r="BH216" s="1">
        <v>0</v>
      </c>
      <c r="BI216" s="1">
        <v>0</v>
      </c>
      <c r="BJ216" s="1">
        <v>0</v>
      </c>
      <c r="BK216" s="1">
        <v>0</v>
      </c>
      <c r="BL216" s="1">
        <v>0</v>
      </c>
      <c r="BM216" s="1">
        <v>0</v>
      </c>
      <c r="BN216">
        <v>0</v>
      </c>
      <c r="BO216">
        <v>0</v>
      </c>
      <c r="BP216">
        <v>0</v>
      </c>
    </row>
    <row r="217" spans="1:68" x14ac:dyDescent="0.25">
      <c r="A217" t="s">
        <v>3</v>
      </c>
      <c r="B217" t="s">
        <v>11</v>
      </c>
      <c r="C217" s="1">
        <v>105</v>
      </c>
      <c r="D217" t="s">
        <v>777</v>
      </c>
      <c r="E217" t="s">
        <v>1346</v>
      </c>
      <c r="F217" t="s">
        <v>1856</v>
      </c>
      <c r="G217" t="s">
        <v>479</v>
      </c>
      <c r="H217" t="s">
        <v>479</v>
      </c>
      <c r="I217" s="1">
        <v>27</v>
      </c>
      <c r="J217" s="1">
        <v>1</v>
      </c>
      <c r="K217" s="1">
        <v>2</v>
      </c>
      <c r="L217" s="1">
        <v>1</v>
      </c>
      <c r="M217" s="1">
        <v>1</v>
      </c>
      <c r="N217" t="s">
        <v>2255</v>
      </c>
      <c r="O217" t="s">
        <v>2258</v>
      </c>
      <c r="P217" s="1"/>
      <c r="Q217" s="1"/>
      <c r="R217" s="1"/>
      <c r="S217" s="1"/>
      <c r="T217" s="1"/>
      <c r="U217" s="1"/>
      <c r="V217" s="1"/>
      <c r="W217" s="1"/>
      <c r="X217" s="1"/>
      <c r="Y217" s="1"/>
      <c r="Z217" s="1"/>
      <c r="AA217" t="s">
        <v>2266</v>
      </c>
      <c r="AB217" s="15" t="s">
        <v>512</v>
      </c>
      <c r="AC217" t="s">
        <v>2258</v>
      </c>
      <c r="AD217" t="s">
        <v>2258</v>
      </c>
      <c r="AE217" t="s">
        <v>2258</v>
      </c>
      <c r="AF217" t="s">
        <v>2259</v>
      </c>
      <c r="AG217" t="s">
        <v>2271</v>
      </c>
      <c r="AH217" t="s">
        <v>2258</v>
      </c>
      <c r="AI217" s="1">
        <v>0</v>
      </c>
      <c r="AJ217" s="1">
        <v>0</v>
      </c>
      <c r="AK217" s="1">
        <v>0</v>
      </c>
      <c r="AL217" s="1">
        <v>0</v>
      </c>
      <c r="AM217" s="1">
        <v>0</v>
      </c>
      <c r="AN217" s="1">
        <v>0</v>
      </c>
      <c r="AO217" s="1">
        <v>0</v>
      </c>
      <c r="AP217" s="1">
        <v>0</v>
      </c>
      <c r="AQ217" s="1">
        <v>0</v>
      </c>
      <c r="AR217" s="1">
        <v>0</v>
      </c>
      <c r="AS217" s="1">
        <v>0</v>
      </c>
      <c r="AT217" s="1">
        <v>0</v>
      </c>
      <c r="AU217" s="1">
        <v>0</v>
      </c>
      <c r="AV217" s="1">
        <v>0</v>
      </c>
      <c r="AW217" s="1">
        <v>0</v>
      </c>
      <c r="AX217" s="1">
        <v>0</v>
      </c>
      <c r="AY217" t="s">
        <v>17346</v>
      </c>
      <c r="AZ217" t="s">
        <v>2259</v>
      </c>
      <c r="BA217" t="s">
        <v>479</v>
      </c>
      <c r="BB217" t="s">
        <v>479</v>
      </c>
      <c r="BC217" t="s">
        <v>511</v>
      </c>
      <c r="BD217" t="s">
        <v>511</v>
      </c>
      <c r="BE217" s="1" t="s">
        <v>512</v>
      </c>
      <c r="BF217" s="1" t="s">
        <v>221</v>
      </c>
      <c r="BG217" s="1" t="s">
        <v>2259</v>
      </c>
      <c r="BH217" s="1">
        <v>0</v>
      </c>
      <c r="BI217" s="1">
        <v>0</v>
      </c>
      <c r="BJ217" s="1">
        <v>0</v>
      </c>
      <c r="BK217" s="1">
        <v>0</v>
      </c>
      <c r="BL217" s="1">
        <v>0</v>
      </c>
      <c r="BM217" s="1">
        <v>0</v>
      </c>
      <c r="BN217">
        <v>0</v>
      </c>
      <c r="BO217">
        <v>0</v>
      </c>
      <c r="BP217">
        <v>0</v>
      </c>
    </row>
    <row r="218" spans="1:68" x14ac:dyDescent="0.25">
      <c r="A218" t="s">
        <v>3</v>
      </c>
      <c r="B218" t="s">
        <v>9</v>
      </c>
      <c r="C218" s="1">
        <v>121</v>
      </c>
      <c r="D218" t="s">
        <v>778</v>
      </c>
      <c r="E218" t="s">
        <v>1347</v>
      </c>
      <c r="F218" t="s">
        <v>1857</v>
      </c>
      <c r="G218" t="s">
        <v>479</v>
      </c>
      <c r="H218" t="s">
        <v>479</v>
      </c>
      <c r="I218" s="1">
        <v>11</v>
      </c>
      <c r="J218" s="1">
        <v>1</v>
      </c>
      <c r="K218" s="1">
        <v>1</v>
      </c>
      <c r="L218" s="1">
        <v>1</v>
      </c>
      <c r="M218" s="1">
        <v>0</v>
      </c>
      <c r="N218" t="s">
        <v>2255</v>
      </c>
      <c r="O218" t="s">
        <v>2259</v>
      </c>
      <c r="P218" s="1">
        <v>1</v>
      </c>
      <c r="Q218" s="1">
        <v>0</v>
      </c>
      <c r="R218" s="1">
        <v>0</v>
      </c>
      <c r="S218" s="1">
        <v>0</v>
      </c>
      <c r="T218" s="1">
        <v>1</v>
      </c>
      <c r="U218" s="1">
        <v>0</v>
      </c>
      <c r="V218" s="1">
        <v>0</v>
      </c>
      <c r="W218" s="1">
        <v>0</v>
      </c>
      <c r="X218" s="1">
        <v>0</v>
      </c>
      <c r="Y218" s="1">
        <v>0</v>
      </c>
      <c r="Z218" s="1">
        <v>0</v>
      </c>
      <c r="AA218" t="s">
        <v>2265</v>
      </c>
      <c r="AB218" s="15" t="s">
        <v>512</v>
      </c>
      <c r="AC218" t="s">
        <v>2258</v>
      </c>
      <c r="AD218" t="s">
        <v>2259</v>
      </c>
      <c r="AE218" t="s">
        <v>2258</v>
      </c>
      <c r="AF218" t="s">
        <v>2259</v>
      </c>
      <c r="AG218" t="s">
        <v>2271</v>
      </c>
      <c r="AH218" t="s">
        <v>2258</v>
      </c>
      <c r="AI218" s="1">
        <v>0</v>
      </c>
      <c r="AJ218" s="1">
        <v>0</v>
      </c>
      <c r="AK218" s="1">
        <v>0</v>
      </c>
      <c r="AL218" s="1">
        <v>0</v>
      </c>
      <c r="AM218" s="1">
        <v>0</v>
      </c>
      <c r="AN218" s="1">
        <v>0</v>
      </c>
      <c r="AO218" s="1">
        <v>0</v>
      </c>
      <c r="AP218" s="1">
        <v>0</v>
      </c>
      <c r="AQ218" s="1">
        <v>0</v>
      </c>
      <c r="AR218" s="1">
        <v>0</v>
      </c>
      <c r="AS218" s="1">
        <v>0</v>
      </c>
      <c r="AT218" s="1">
        <v>0</v>
      </c>
      <c r="AU218" s="1">
        <v>0</v>
      </c>
      <c r="AV218" s="1">
        <v>0</v>
      </c>
      <c r="AW218" s="1">
        <v>0</v>
      </c>
      <c r="AX218" s="1">
        <v>0</v>
      </c>
      <c r="AY218" t="s">
        <v>17346</v>
      </c>
      <c r="AZ218" t="s">
        <v>2259</v>
      </c>
      <c r="BA218" t="s">
        <v>479</v>
      </c>
      <c r="BB218" t="s">
        <v>479</v>
      </c>
      <c r="BC218" t="s">
        <v>511</v>
      </c>
      <c r="BD218" t="s">
        <v>511</v>
      </c>
      <c r="BE218" s="1" t="s">
        <v>512</v>
      </c>
      <c r="BF218" s="1" t="s">
        <v>144</v>
      </c>
      <c r="BG218" s="1" t="s">
        <v>2258</v>
      </c>
      <c r="BH218" s="1">
        <v>0</v>
      </c>
      <c r="BI218" s="1">
        <v>0</v>
      </c>
      <c r="BJ218" s="1">
        <v>0</v>
      </c>
      <c r="BK218" s="1">
        <v>0</v>
      </c>
      <c r="BL218" s="1">
        <v>0</v>
      </c>
      <c r="BM218" s="1">
        <v>0</v>
      </c>
      <c r="BN218">
        <v>0</v>
      </c>
      <c r="BO218">
        <v>0</v>
      </c>
      <c r="BP218">
        <v>0</v>
      </c>
    </row>
    <row r="219" spans="1:68" x14ac:dyDescent="0.25">
      <c r="A219" t="s">
        <v>3</v>
      </c>
      <c r="B219" t="s">
        <v>22</v>
      </c>
      <c r="C219" s="1">
        <v>99</v>
      </c>
      <c r="D219" t="s">
        <v>786</v>
      </c>
      <c r="E219" t="s">
        <v>1354</v>
      </c>
      <c r="F219" t="s">
        <v>1865</v>
      </c>
      <c r="G219" t="s">
        <v>479</v>
      </c>
      <c r="H219" t="s">
        <v>479</v>
      </c>
      <c r="I219" s="1">
        <v>8</v>
      </c>
      <c r="J219" s="1">
        <v>1</v>
      </c>
      <c r="K219" s="1">
        <v>2</v>
      </c>
      <c r="L219" s="1">
        <v>1</v>
      </c>
      <c r="M219" s="1">
        <v>1</v>
      </c>
      <c r="N219" t="s">
        <v>2255</v>
      </c>
      <c r="O219" t="s">
        <v>2258</v>
      </c>
      <c r="P219" s="1"/>
      <c r="Q219" s="1"/>
      <c r="R219" s="1"/>
      <c r="S219" s="1"/>
      <c r="T219" s="1"/>
      <c r="U219" s="1"/>
      <c r="V219" s="1"/>
      <c r="W219" s="1"/>
      <c r="X219" s="1"/>
      <c r="Y219" s="1"/>
      <c r="Z219" s="1"/>
      <c r="AA219" t="s">
        <v>2266</v>
      </c>
      <c r="AB219" s="15" t="s">
        <v>512</v>
      </c>
      <c r="AC219" t="s">
        <v>2258</v>
      </c>
      <c r="AD219" t="s">
        <v>2258</v>
      </c>
      <c r="AE219" t="s">
        <v>2258</v>
      </c>
      <c r="AF219" t="s">
        <v>2259</v>
      </c>
      <c r="AG219" t="s">
        <v>2271</v>
      </c>
      <c r="AH219" t="s">
        <v>2258</v>
      </c>
      <c r="AI219" s="1">
        <v>0</v>
      </c>
      <c r="AJ219" s="1">
        <v>0</v>
      </c>
      <c r="AK219" s="1">
        <v>0</v>
      </c>
      <c r="AL219" s="1">
        <v>0</v>
      </c>
      <c r="AM219" s="1">
        <v>0</v>
      </c>
      <c r="AN219" s="1">
        <v>0</v>
      </c>
      <c r="AO219" s="1">
        <v>0</v>
      </c>
      <c r="AP219" s="1">
        <v>0</v>
      </c>
      <c r="AQ219" s="1">
        <v>0</v>
      </c>
      <c r="AR219" s="1">
        <v>0</v>
      </c>
      <c r="AS219" s="1">
        <v>0</v>
      </c>
      <c r="AT219" s="1">
        <v>0</v>
      </c>
      <c r="AU219" s="1">
        <v>0</v>
      </c>
      <c r="AV219" s="1">
        <v>0</v>
      </c>
      <c r="AW219" s="1">
        <v>0</v>
      </c>
      <c r="AX219" s="1">
        <v>0</v>
      </c>
      <c r="AY219" t="s">
        <v>17346</v>
      </c>
      <c r="AZ219" t="s">
        <v>2258</v>
      </c>
      <c r="BA219" t="s">
        <v>479</v>
      </c>
      <c r="BB219" t="s">
        <v>479</v>
      </c>
      <c r="BC219" t="s">
        <v>511</v>
      </c>
      <c r="BD219" t="s">
        <v>511</v>
      </c>
      <c r="BE219" s="1" t="s">
        <v>512</v>
      </c>
      <c r="BF219" s="1" t="s">
        <v>110</v>
      </c>
      <c r="BG219" s="1" t="s">
        <v>2259</v>
      </c>
      <c r="BH219" s="1">
        <v>0</v>
      </c>
      <c r="BI219" s="1">
        <v>0</v>
      </c>
      <c r="BJ219" s="1">
        <v>0</v>
      </c>
      <c r="BK219" s="1">
        <v>0</v>
      </c>
      <c r="BL219" s="1">
        <v>0</v>
      </c>
      <c r="BM219" s="1">
        <v>0</v>
      </c>
      <c r="BN219">
        <v>0</v>
      </c>
      <c r="BO219">
        <v>0</v>
      </c>
      <c r="BP219">
        <v>1</v>
      </c>
    </row>
    <row r="220" spans="1:68" x14ac:dyDescent="0.25">
      <c r="A220" t="s">
        <v>5</v>
      </c>
      <c r="B220" t="s">
        <v>18</v>
      </c>
      <c r="C220" s="1">
        <v>40</v>
      </c>
      <c r="D220" t="s">
        <v>800</v>
      </c>
      <c r="E220" t="s">
        <v>1368</v>
      </c>
      <c r="F220" t="s">
        <v>1879</v>
      </c>
      <c r="G220" t="s">
        <v>479</v>
      </c>
      <c r="H220" t="s">
        <v>479</v>
      </c>
      <c r="I220" s="1">
        <v>8</v>
      </c>
      <c r="J220" s="1">
        <v>2</v>
      </c>
      <c r="K220" s="1">
        <v>2</v>
      </c>
      <c r="L220" s="1">
        <v>1</v>
      </c>
      <c r="M220" s="1">
        <v>1</v>
      </c>
      <c r="N220" t="s">
        <v>2255</v>
      </c>
      <c r="O220" t="s">
        <v>2258</v>
      </c>
      <c r="P220" s="1"/>
      <c r="Q220" s="1"/>
      <c r="R220" s="1"/>
      <c r="S220" s="1"/>
      <c r="T220" s="1"/>
      <c r="U220" s="1"/>
      <c r="V220" s="1"/>
      <c r="W220" s="1"/>
      <c r="X220" s="1"/>
      <c r="Y220" s="1"/>
      <c r="Z220" s="1"/>
      <c r="AA220" t="s">
        <v>2265</v>
      </c>
      <c r="AB220" s="15" t="s">
        <v>511</v>
      </c>
      <c r="AC220" t="s">
        <v>2258</v>
      </c>
      <c r="AD220" t="s">
        <v>2258</v>
      </c>
      <c r="AE220" t="s">
        <v>2259</v>
      </c>
      <c r="AF220" t="s">
        <v>2259</v>
      </c>
      <c r="AG220" t="s">
        <v>2271</v>
      </c>
      <c r="AH220" t="s">
        <v>2258</v>
      </c>
      <c r="AI220" s="1">
        <v>0</v>
      </c>
      <c r="AJ220" s="1">
        <v>0</v>
      </c>
      <c r="AK220" s="1">
        <v>0</v>
      </c>
      <c r="AL220" s="1">
        <v>0</v>
      </c>
      <c r="AM220" s="1">
        <v>0</v>
      </c>
      <c r="AN220" s="1">
        <v>0</v>
      </c>
      <c r="AO220" s="1">
        <v>0</v>
      </c>
      <c r="AP220" s="1">
        <v>0</v>
      </c>
      <c r="AQ220" s="1">
        <v>0</v>
      </c>
      <c r="AR220" s="1">
        <v>0</v>
      </c>
      <c r="AS220" s="1">
        <v>0</v>
      </c>
      <c r="AT220" s="1">
        <v>0</v>
      </c>
      <c r="AU220" s="1">
        <v>0</v>
      </c>
      <c r="AV220" s="1">
        <v>0</v>
      </c>
      <c r="AW220" s="1">
        <v>0</v>
      </c>
      <c r="AX220" s="1">
        <v>0</v>
      </c>
      <c r="AY220" t="s">
        <v>17346</v>
      </c>
      <c r="AZ220" t="s">
        <v>2258</v>
      </c>
      <c r="BA220" t="s">
        <v>479</v>
      </c>
      <c r="BB220" t="s">
        <v>479</v>
      </c>
      <c r="BC220" t="s">
        <v>511</v>
      </c>
      <c r="BD220" t="s">
        <v>511</v>
      </c>
      <c r="BE220" s="1" t="s">
        <v>512</v>
      </c>
      <c r="BF220" s="1" t="s">
        <v>67</v>
      </c>
      <c r="BG220" s="1" t="s">
        <v>2258</v>
      </c>
      <c r="BH220" s="1">
        <v>0</v>
      </c>
      <c r="BI220" s="1">
        <v>0</v>
      </c>
      <c r="BJ220" s="1">
        <v>0</v>
      </c>
      <c r="BK220" s="1">
        <v>0</v>
      </c>
      <c r="BL220" s="1">
        <v>0</v>
      </c>
      <c r="BM220" s="1">
        <v>0</v>
      </c>
      <c r="BN220">
        <v>0</v>
      </c>
      <c r="BO220">
        <v>0</v>
      </c>
      <c r="BP220">
        <v>0</v>
      </c>
    </row>
    <row r="221" spans="1:68" x14ac:dyDescent="0.25">
      <c r="A221" t="s">
        <v>5</v>
      </c>
      <c r="B221" t="s">
        <v>17</v>
      </c>
      <c r="C221" s="1">
        <v>79</v>
      </c>
      <c r="D221" t="s">
        <v>779</v>
      </c>
      <c r="E221" t="s">
        <v>1348</v>
      </c>
      <c r="F221" t="s">
        <v>1858</v>
      </c>
      <c r="G221" t="s">
        <v>479</v>
      </c>
      <c r="H221" t="s">
        <v>479</v>
      </c>
      <c r="I221" s="1">
        <v>2</v>
      </c>
      <c r="J221" s="1">
        <v>0</v>
      </c>
      <c r="K221" s="1">
        <v>1</v>
      </c>
      <c r="L221" s="1">
        <v>1</v>
      </c>
      <c r="M221" s="1">
        <v>1</v>
      </c>
      <c r="N221" t="s">
        <v>2255</v>
      </c>
      <c r="O221" t="s">
        <v>2258</v>
      </c>
      <c r="P221" s="1"/>
      <c r="Q221" s="1"/>
      <c r="R221" s="1"/>
      <c r="S221" s="1"/>
      <c r="T221" s="1"/>
      <c r="U221" s="1"/>
      <c r="V221" s="1"/>
      <c r="W221" s="1"/>
      <c r="X221" s="1"/>
      <c r="Y221" s="1"/>
      <c r="Z221" s="1"/>
      <c r="AA221" t="s">
        <v>2265</v>
      </c>
      <c r="AB221" s="15" t="s">
        <v>512</v>
      </c>
      <c r="AC221" t="s">
        <v>2258</v>
      </c>
      <c r="AD221" t="s">
        <v>2258</v>
      </c>
      <c r="AE221" t="s">
        <v>2258</v>
      </c>
      <c r="AF221" t="s">
        <v>2259</v>
      </c>
      <c r="AG221" t="s">
        <v>2258</v>
      </c>
      <c r="AH221" t="s">
        <v>2258</v>
      </c>
      <c r="AI221" s="1">
        <v>0</v>
      </c>
      <c r="AJ221" s="1">
        <v>0</v>
      </c>
      <c r="AK221" s="1">
        <v>0</v>
      </c>
      <c r="AL221" s="1">
        <v>0</v>
      </c>
      <c r="AM221" s="1">
        <v>0</v>
      </c>
      <c r="AN221" s="1">
        <v>0</v>
      </c>
      <c r="AO221" s="1">
        <v>0</v>
      </c>
      <c r="AP221" s="1">
        <v>0</v>
      </c>
      <c r="AQ221" s="1">
        <v>0</v>
      </c>
      <c r="AR221" s="1">
        <v>0</v>
      </c>
      <c r="AS221" s="1">
        <v>0</v>
      </c>
      <c r="AT221" s="1">
        <v>0</v>
      </c>
      <c r="AU221" s="1">
        <v>0</v>
      </c>
      <c r="AV221" s="1">
        <v>0</v>
      </c>
      <c r="AW221" s="1">
        <v>0</v>
      </c>
      <c r="AX221" s="1">
        <v>0</v>
      </c>
      <c r="AY221" t="s">
        <v>2270</v>
      </c>
      <c r="AZ221" t="s">
        <v>2258</v>
      </c>
      <c r="BA221" t="s">
        <v>479</v>
      </c>
      <c r="BB221" t="s">
        <v>479</v>
      </c>
      <c r="BC221" t="s">
        <v>511</v>
      </c>
      <c r="BD221" t="s">
        <v>511</v>
      </c>
      <c r="BE221" s="1" t="s">
        <v>511</v>
      </c>
      <c r="BF221" s="1" t="s">
        <v>101</v>
      </c>
      <c r="BG221" s="1" t="s">
        <v>2258</v>
      </c>
      <c r="BH221" s="1">
        <v>0</v>
      </c>
      <c r="BI221" s="1">
        <v>0</v>
      </c>
      <c r="BJ221" s="1">
        <v>0</v>
      </c>
      <c r="BK221" s="1">
        <v>0</v>
      </c>
      <c r="BL221" s="1">
        <v>0</v>
      </c>
      <c r="BM221" s="1">
        <v>0</v>
      </c>
      <c r="BN221">
        <v>0</v>
      </c>
      <c r="BO221">
        <v>0</v>
      </c>
      <c r="BP221">
        <v>0</v>
      </c>
    </row>
    <row r="222" spans="1:68" x14ac:dyDescent="0.25">
      <c r="A222" t="s">
        <v>4</v>
      </c>
      <c r="B222" t="s">
        <v>15</v>
      </c>
      <c r="C222" s="1">
        <v>207</v>
      </c>
      <c r="D222" t="s">
        <v>780</v>
      </c>
      <c r="E222" t="s">
        <v>1349</v>
      </c>
      <c r="F222" t="s">
        <v>1859</v>
      </c>
      <c r="G222" t="s">
        <v>479</v>
      </c>
      <c r="H222" t="s">
        <v>479</v>
      </c>
      <c r="I222" s="1">
        <v>1</v>
      </c>
      <c r="J222" s="1">
        <v>0</v>
      </c>
      <c r="K222" s="1">
        <v>0</v>
      </c>
      <c r="L222" s="1">
        <v>1</v>
      </c>
      <c r="M222" s="1">
        <v>0</v>
      </c>
      <c r="N222" t="s">
        <v>2255</v>
      </c>
      <c r="O222" t="s">
        <v>2258</v>
      </c>
      <c r="P222" s="1"/>
      <c r="Q222" s="1"/>
      <c r="R222" s="1"/>
      <c r="S222" s="1"/>
      <c r="T222" s="1"/>
      <c r="U222" s="1"/>
      <c r="V222" s="1"/>
      <c r="W222" s="1"/>
      <c r="X222" s="1"/>
      <c r="Y222" s="1"/>
      <c r="Z222" s="1"/>
      <c r="AA222" t="s">
        <v>2266</v>
      </c>
      <c r="AB222" s="15" t="s">
        <v>512</v>
      </c>
      <c r="AC222" t="s">
        <v>2258</v>
      </c>
      <c r="AD222" t="s">
        <v>2258</v>
      </c>
      <c r="AE222" t="s">
        <v>2259</v>
      </c>
      <c r="AF222" t="s">
        <v>2259</v>
      </c>
      <c r="AG222" t="s">
        <v>2271</v>
      </c>
      <c r="AH222" t="s">
        <v>2259</v>
      </c>
      <c r="AI222" s="1">
        <v>1</v>
      </c>
      <c r="AJ222" s="1">
        <v>0</v>
      </c>
      <c r="AK222" s="1">
        <v>1</v>
      </c>
      <c r="AL222" s="1">
        <v>1</v>
      </c>
      <c r="AM222" s="1">
        <v>0</v>
      </c>
      <c r="AN222" s="1">
        <v>1</v>
      </c>
      <c r="AO222" s="1">
        <v>1</v>
      </c>
      <c r="AP222" s="1">
        <v>1</v>
      </c>
      <c r="AQ222" s="1">
        <v>0</v>
      </c>
      <c r="AR222" s="1">
        <v>1</v>
      </c>
      <c r="AS222" s="1">
        <v>1</v>
      </c>
      <c r="AT222" s="1">
        <v>0</v>
      </c>
      <c r="AU222" s="1">
        <v>0</v>
      </c>
      <c r="AV222" s="1">
        <v>1</v>
      </c>
      <c r="AW222" s="1">
        <v>1</v>
      </c>
      <c r="AX222" s="1">
        <v>1</v>
      </c>
      <c r="AY222" t="s">
        <v>17344</v>
      </c>
      <c r="AZ222" t="s">
        <v>2259</v>
      </c>
      <c r="BA222" t="s">
        <v>479</v>
      </c>
      <c r="BB222" t="s">
        <v>479</v>
      </c>
      <c r="BC222" t="s">
        <v>512</v>
      </c>
      <c r="BD222" t="s">
        <v>511</v>
      </c>
      <c r="BE222" s="1" t="s">
        <v>511</v>
      </c>
      <c r="BF222" s="1" t="s">
        <v>164</v>
      </c>
      <c r="BG222" s="1" t="s">
        <v>2258</v>
      </c>
      <c r="BH222" s="1">
        <v>0</v>
      </c>
      <c r="BI222" s="1">
        <v>0</v>
      </c>
      <c r="BJ222" s="1">
        <v>0</v>
      </c>
      <c r="BK222" s="1">
        <v>0</v>
      </c>
      <c r="BL222" s="1">
        <v>0</v>
      </c>
      <c r="BM222" s="1">
        <v>0</v>
      </c>
      <c r="BN222">
        <v>0</v>
      </c>
      <c r="BO222">
        <v>0</v>
      </c>
      <c r="BP222">
        <v>0</v>
      </c>
    </row>
    <row r="223" spans="1:68" x14ac:dyDescent="0.25">
      <c r="A223" t="s">
        <v>3</v>
      </c>
      <c r="B223" t="s">
        <v>11</v>
      </c>
      <c r="C223" s="1">
        <v>109</v>
      </c>
      <c r="D223" t="s">
        <v>781</v>
      </c>
      <c r="E223" t="s">
        <v>1350</v>
      </c>
      <c r="F223" t="s">
        <v>1860</v>
      </c>
      <c r="G223" t="s">
        <v>479</v>
      </c>
      <c r="H223" t="s">
        <v>479</v>
      </c>
      <c r="I223" s="1">
        <v>8</v>
      </c>
      <c r="J223" s="1">
        <v>1</v>
      </c>
      <c r="K223" s="1">
        <v>1</v>
      </c>
      <c r="L223" s="1">
        <v>1</v>
      </c>
      <c r="M223" s="1">
        <v>1</v>
      </c>
      <c r="N223" t="s">
        <v>2255</v>
      </c>
      <c r="O223" t="s">
        <v>2258</v>
      </c>
      <c r="P223" s="1"/>
      <c r="Q223" s="1"/>
      <c r="R223" s="1"/>
      <c r="S223" s="1"/>
      <c r="T223" s="1"/>
      <c r="U223" s="1"/>
      <c r="V223" s="1"/>
      <c r="W223" s="1"/>
      <c r="X223" s="1"/>
      <c r="Y223" s="1"/>
      <c r="Z223" s="1"/>
      <c r="AA223" t="s">
        <v>2265</v>
      </c>
      <c r="AB223" s="15" t="s">
        <v>512</v>
      </c>
      <c r="AC223" t="s">
        <v>2259</v>
      </c>
      <c r="AD223" t="s">
        <v>2259</v>
      </c>
      <c r="AE223" t="s">
        <v>2258</v>
      </c>
      <c r="AF223" t="s">
        <v>2259</v>
      </c>
      <c r="AG223" t="s">
        <v>2271</v>
      </c>
      <c r="AH223" t="s">
        <v>2259</v>
      </c>
      <c r="AI223" s="1">
        <v>0</v>
      </c>
      <c r="AJ223" s="1">
        <v>0</v>
      </c>
      <c r="AK223" s="1">
        <v>0</v>
      </c>
      <c r="AL223" s="1">
        <v>0</v>
      </c>
      <c r="AM223" s="1">
        <v>0</v>
      </c>
      <c r="AN223" s="1">
        <v>1</v>
      </c>
      <c r="AO223" s="1">
        <v>0</v>
      </c>
      <c r="AP223" s="1">
        <v>0</v>
      </c>
      <c r="AQ223" s="1">
        <v>0</v>
      </c>
      <c r="AR223" s="1">
        <v>0</v>
      </c>
      <c r="AS223" s="1">
        <v>0</v>
      </c>
      <c r="AT223" s="1">
        <v>0</v>
      </c>
      <c r="AU223" s="1">
        <v>0</v>
      </c>
      <c r="AV223" s="1">
        <v>0</v>
      </c>
      <c r="AW223" s="1">
        <v>0</v>
      </c>
      <c r="AX223" s="1">
        <v>0</v>
      </c>
      <c r="AY223" t="s">
        <v>17345</v>
      </c>
      <c r="AZ223" t="s">
        <v>2258</v>
      </c>
      <c r="BA223" t="s">
        <v>479</v>
      </c>
      <c r="BB223" t="s">
        <v>479</v>
      </c>
      <c r="BC223" t="s">
        <v>511</v>
      </c>
      <c r="BD223" t="s">
        <v>512</v>
      </c>
      <c r="BE223" s="1" t="s">
        <v>511</v>
      </c>
      <c r="BF223" s="1" t="s">
        <v>33</v>
      </c>
      <c r="BG223" s="1" t="s">
        <v>2259</v>
      </c>
      <c r="BH223" s="1">
        <v>0</v>
      </c>
      <c r="BI223" s="1">
        <v>0</v>
      </c>
      <c r="BJ223" s="1">
        <v>0</v>
      </c>
      <c r="BK223" s="1">
        <v>0</v>
      </c>
      <c r="BL223" s="1">
        <v>0</v>
      </c>
      <c r="BM223" s="1">
        <v>0</v>
      </c>
      <c r="BN223">
        <v>0</v>
      </c>
      <c r="BO223">
        <v>0</v>
      </c>
      <c r="BP223">
        <v>0</v>
      </c>
    </row>
    <row r="224" spans="1:68" x14ac:dyDescent="0.25">
      <c r="A224" t="s">
        <v>2</v>
      </c>
      <c r="B224" t="s">
        <v>23</v>
      </c>
      <c r="C224" s="1">
        <v>191</v>
      </c>
      <c r="D224" t="s">
        <v>782</v>
      </c>
      <c r="E224" t="s">
        <v>1171</v>
      </c>
      <c r="F224" t="s">
        <v>1861</v>
      </c>
      <c r="G224" t="s">
        <v>479</v>
      </c>
      <c r="H224" t="s">
        <v>479</v>
      </c>
      <c r="I224" s="1">
        <v>6</v>
      </c>
      <c r="J224" s="1">
        <v>1</v>
      </c>
      <c r="K224" s="1">
        <v>1</v>
      </c>
      <c r="L224" s="1">
        <v>1</v>
      </c>
      <c r="M224" s="1">
        <v>1</v>
      </c>
      <c r="N224" t="s">
        <v>2255</v>
      </c>
      <c r="O224" t="s">
        <v>2258</v>
      </c>
      <c r="P224" s="1"/>
      <c r="Q224" s="1"/>
      <c r="R224" s="1"/>
      <c r="S224" s="1"/>
      <c r="T224" s="1"/>
      <c r="U224" s="1"/>
      <c r="V224" s="1"/>
      <c r="W224" s="1"/>
      <c r="X224" s="1"/>
      <c r="Y224" s="1"/>
      <c r="Z224" s="1"/>
      <c r="AA224" t="s">
        <v>2266</v>
      </c>
      <c r="AB224" s="15" t="s">
        <v>511</v>
      </c>
      <c r="AC224" t="s">
        <v>2258</v>
      </c>
      <c r="AD224" t="s">
        <v>2258</v>
      </c>
      <c r="AE224" t="s">
        <v>2258</v>
      </c>
      <c r="AF224" t="s">
        <v>2258</v>
      </c>
      <c r="AG224" t="s">
        <v>2271</v>
      </c>
      <c r="AH224" t="s">
        <v>2258</v>
      </c>
      <c r="AI224" s="1">
        <v>0</v>
      </c>
      <c r="AJ224" s="1">
        <v>0</v>
      </c>
      <c r="AK224" s="1">
        <v>0</v>
      </c>
      <c r="AL224" s="1">
        <v>0</v>
      </c>
      <c r="AM224" s="1">
        <v>0</v>
      </c>
      <c r="AN224" s="1">
        <v>0</v>
      </c>
      <c r="AO224" s="1">
        <v>0</v>
      </c>
      <c r="AP224" s="1">
        <v>0</v>
      </c>
      <c r="AQ224" s="1">
        <v>0</v>
      </c>
      <c r="AR224" s="1">
        <v>0</v>
      </c>
      <c r="AS224" s="1">
        <v>0</v>
      </c>
      <c r="AT224" s="1">
        <v>0</v>
      </c>
      <c r="AU224" s="1">
        <v>0</v>
      </c>
      <c r="AV224" s="1">
        <v>0</v>
      </c>
      <c r="AW224" s="1">
        <v>0</v>
      </c>
      <c r="AX224" s="1">
        <v>0</v>
      </c>
      <c r="AY224" t="s">
        <v>17344</v>
      </c>
      <c r="AZ224" t="s">
        <v>2258</v>
      </c>
      <c r="BA224" t="s">
        <v>479</v>
      </c>
      <c r="BB224" t="s">
        <v>479</v>
      </c>
      <c r="BC224" t="s">
        <v>512</v>
      </c>
      <c r="BD224" t="s">
        <v>511</v>
      </c>
      <c r="BE224" s="1" t="s">
        <v>511</v>
      </c>
      <c r="BF224" s="1" t="s">
        <v>195</v>
      </c>
      <c r="BG224" s="1" t="s">
        <v>2258</v>
      </c>
      <c r="BH224" s="1">
        <v>0</v>
      </c>
      <c r="BI224" s="1">
        <v>0</v>
      </c>
      <c r="BJ224" s="1">
        <v>0</v>
      </c>
      <c r="BK224" s="1">
        <v>0</v>
      </c>
      <c r="BL224" s="1">
        <v>0</v>
      </c>
      <c r="BM224" s="1">
        <v>0</v>
      </c>
      <c r="BN224">
        <v>0</v>
      </c>
      <c r="BO224">
        <v>0</v>
      </c>
      <c r="BP224">
        <v>0</v>
      </c>
    </row>
    <row r="225" spans="1:68" x14ac:dyDescent="0.25">
      <c r="A225" t="s">
        <v>4</v>
      </c>
      <c r="B225" t="s">
        <v>15</v>
      </c>
      <c r="C225" s="1">
        <v>213</v>
      </c>
      <c r="D225" t="s">
        <v>783</v>
      </c>
      <c r="E225" t="s">
        <v>1351</v>
      </c>
      <c r="F225" t="s">
        <v>1862</v>
      </c>
      <c r="G225" t="s">
        <v>479</v>
      </c>
      <c r="H225" t="s">
        <v>479</v>
      </c>
      <c r="I225" s="1">
        <v>1</v>
      </c>
      <c r="J225" s="1">
        <v>0</v>
      </c>
      <c r="K225" s="1">
        <v>0</v>
      </c>
      <c r="L225" s="1">
        <v>1</v>
      </c>
      <c r="M225" s="1">
        <v>0</v>
      </c>
      <c r="N225" t="s">
        <v>2255</v>
      </c>
      <c r="O225" t="s">
        <v>2258</v>
      </c>
      <c r="P225" s="1"/>
      <c r="Q225" s="1"/>
      <c r="R225" s="1"/>
      <c r="S225" s="1"/>
      <c r="T225" s="1"/>
      <c r="U225" s="1"/>
      <c r="V225" s="1"/>
      <c r="W225" s="1"/>
      <c r="X225" s="1"/>
      <c r="Y225" s="1"/>
      <c r="Z225" s="1"/>
      <c r="AA225" t="s">
        <v>2266</v>
      </c>
      <c r="AB225" s="15" t="s">
        <v>512</v>
      </c>
      <c r="AC225" t="s">
        <v>2258</v>
      </c>
      <c r="AD225" t="s">
        <v>2258</v>
      </c>
      <c r="AE225" t="s">
        <v>2259</v>
      </c>
      <c r="AF225" t="s">
        <v>2258</v>
      </c>
      <c r="AG225" t="s">
        <v>2271</v>
      </c>
      <c r="AH225" t="s">
        <v>2259</v>
      </c>
      <c r="AI225" s="1">
        <v>1</v>
      </c>
      <c r="AJ225" s="1">
        <v>0</v>
      </c>
      <c r="AK225" s="1">
        <v>0</v>
      </c>
      <c r="AL225" s="1">
        <v>0</v>
      </c>
      <c r="AM225" s="1">
        <v>0</v>
      </c>
      <c r="AN225" s="1">
        <v>1</v>
      </c>
      <c r="AO225" s="1">
        <v>1</v>
      </c>
      <c r="AP225" s="1">
        <v>1</v>
      </c>
      <c r="AQ225" s="1">
        <v>0</v>
      </c>
      <c r="AR225" s="1">
        <v>0</v>
      </c>
      <c r="AS225" s="1">
        <v>1</v>
      </c>
      <c r="AT225" s="1">
        <v>0</v>
      </c>
      <c r="AU225" s="1">
        <v>0</v>
      </c>
      <c r="AV225" s="1">
        <v>1</v>
      </c>
      <c r="AW225" s="1">
        <v>0</v>
      </c>
      <c r="AX225" s="1">
        <v>1</v>
      </c>
      <c r="AY225" t="s">
        <v>17345</v>
      </c>
      <c r="AZ225" t="s">
        <v>2259</v>
      </c>
      <c r="BA225" t="s">
        <v>479</v>
      </c>
      <c r="BB225" t="s">
        <v>479</v>
      </c>
      <c r="BC225" t="s">
        <v>511</v>
      </c>
      <c r="BD225" t="s">
        <v>512</v>
      </c>
      <c r="BE225" s="1" t="s">
        <v>511</v>
      </c>
      <c r="BF225" s="1" t="s">
        <v>172</v>
      </c>
      <c r="BG225" s="1" t="s">
        <v>2259</v>
      </c>
      <c r="BH225" s="1">
        <v>0</v>
      </c>
      <c r="BI225" s="1">
        <v>0</v>
      </c>
      <c r="BJ225" s="1">
        <v>0</v>
      </c>
      <c r="BK225" s="1">
        <v>0</v>
      </c>
      <c r="BL225" s="1">
        <v>0</v>
      </c>
      <c r="BM225" s="1">
        <v>0</v>
      </c>
      <c r="BN225">
        <v>0</v>
      </c>
      <c r="BO225">
        <v>0</v>
      </c>
      <c r="BP225">
        <v>1</v>
      </c>
    </row>
    <row r="226" spans="1:68" x14ac:dyDescent="0.25">
      <c r="A226" t="s">
        <v>5</v>
      </c>
      <c r="B226" t="s">
        <v>18</v>
      </c>
      <c r="C226" s="1">
        <v>43</v>
      </c>
      <c r="D226" t="s">
        <v>784</v>
      </c>
      <c r="E226" t="s">
        <v>1352</v>
      </c>
      <c r="F226" t="s">
        <v>1863</v>
      </c>
      <c r="G226" t="s">
        <v>479</v>
      </c>
      <c r="H226" t="s">
        <v>479</v>
      </c>
      <c r="I226" s="1">
        <v>28</v>
      </c>
      <c r="J226" s="1">
        <v>7</v>
      </c>
      <c r="K226" s="1">
        <v>7</v>
      </c>
      <c r="L226" s="1">
        <v>1</v>
      </c>
      <c r="M226" s="1">
        <v>1</v>
      </c>
      <c r="N226" t="s">
        <v>2255</v>
      </c>
      <c r="O226" t="s">
        <v>2258</v>
      </c>
      <c r="P226" s="1"/>
      <c r="Q226" s="1"/>
      <c r="R226" s="1"/>
      <c r="S226" s="1"/>
      <c r="T226" s="1"/>
      <c r="U226" s="1"/>
      <c r="V226" s="1"/>
      <c r="W226" s="1"/>
      <c r="X226" s="1"/>
      <c r="Y226" s="1"/>
      <c r="Z226" s="1"/>
      <c r="AA226" t="s">
        <v>2265</v>
      </c>
      <c r="AB226" s="15" t="s">
        <v>512</v>
      </c>
      <c r="AC226" t="s">
        <v>2258</v>
      </c>
      <c r="AD226" t="s">
        <v>2258</v>
      </c>
      <c r="AE226" t="s">
        <v>2258</v>
      </c>
      <c r="AF226" t="s">
        <v>2258</v>
      </c>
      <c r="AG226" t="s">
        <v>2271</v>
      </c>
      <c r="AH226" t="s">
        <v>2258</v>
      </c>
      <c r="AI226" s="1">
        <v>0</v>
      </c>
      <c r="AJ226" s="1">
        <v>0</v>
      </c>
      <c r="AK226" s="1">
        <v>0</v>
      </c>
      <c r="AL226" s="1">
        <v>0</v>
      </c>
      <c r="AM226" s="1">
        <v>0</v>
      </c>
      <c r="AN226" s="1">
        <v>0</v>
      </c>
      <c r="AO226" s="1">
        <v>0</v>
      </c>
      <c r="AP226" s="1">
        <v>0</v>
      </c>
      <c r="AQ226" s="1">
        <v>0</v>
      </c>
      <c r="AR226" s="1">
        <v>0</v>
      </c>
      <c r="AS226" s="1">
        <v>0</v>
      </c>
      <c r="AT226" s="1">
        <v>0</v>
      </c>
      <c r="AU226" s="1">
        <v>0</v>
      </c>
      <c r="AV226" s="1">
        <v>0</v>
      </c>
      <c r="AW226" s="1">
        <v>0</v>
      </c>
      <c r="AX226" s="1">
        <v>0</v>
      </c>
      <c r="AY226" t="s">
        <v>17344</v>
      </c>
      <c r="AZ226" t="s">
        <v>2259</v>
      </c>
      <c r="BA226" t="s">
        <v>479</v>
      </c>
      <c r="BB226" t="s">
        <v>479</v>
      </c>
      <c r="BC226" t="s">
        <v>512</v>
      </c>
      <c r="BD226" t="s">
        <v>511</v>
      </c>
      <c r="BE226" s="1" t="s">
        <v>511</v>
      </c>
      <c r="BF226" s="1" t="s">
        <v>233</v>
      </c>
      <c r="BG226" s="1" t="s">
        <v>2258</v>
      </c>
      <c r="BH226" s="1">
        <v>0</v>
      </c>
      <c r="BI226" s="1">
        <v>0</v>
      </c>
      <c r="BJ226" s="1">
        <v>0</v>
      </c>
      <c r="BK226" s="1">
        <v>0</v>
      </c>
      <c r="BL226" s="1">
        <v>0</v>
      </c>
      <c r="BM226" s="1">
        <v>0</v>
      </c>
      <c r="BN226">
        <v>0</v>
      </c>
      <c r="BO226">
        <v>0</v>
      </c>
      <c r="BP226">
        <v>0</v>
      </c>
    </row>
    <row r="227" spans="1:68" x14ac:dyDescent="0.25">
      <c r="A227" t="s">
        <v>2</v>
      </c>
      <c r="B227" t="s">
        <v>16</v>
      </c>
      <c r="C227" s="1">
        <v>202</v>
      </c>
      <c r="D227" t="s">
        <v>785</v>
      </c>
      <c r="E227" t="s">
        <v>1353</v>
      </c>
      <c r="F227" t="s">
        <v>1864</v>
      </c>
      <c r="G227" t="s">
        <v>479</v>
      </c>
      <c r="H227" t="s">
        <v>479</v>
      </c>
      <c r="I227" s="1">
        <v>2</v>
      </c>
      <c r="J227" s="1">
        <v>2</v>
      </c>
      <c r="K227" s="1">
        <v>1</v>
      </c>
      <c r="L227" s="1">
        <v>1</v>
      </c>
      <c r="M227" s="1">
        <v>1</v>
      </c>
      <c r="N227" t="s">
        <v>2255</v>
      </c>
      <c r="O227" t="s">
        <v>2258</v>
      </c>
      <c r="P227" s="1"/>
      <c r="Q227" s="1"/>
      <c r="R227" s="1"/>
      <c r="S227" s="1"/>
      <c r="T227" s="1"/>
      <c r="U227" s="1"/>
      <c r="V227" s="1"/>
      <c r="W227" s="1"/>
      <c r="X227" s="1"/>
      <c r="Y227" s="1"/>
      <c r="Z227" s="1"/>
      <c r="AA227" t="s">
        <v>2266</v>
      </c>
      <c r="AB227" s="15" t="s">
        <v>512</v>
      </c>
      <c r="AC227" t="s">
        <v>2258</v>
      </c>
      <c r="AD227" t="s">
        <v>2258</v>
      </c>
      <c r="AE227" t="s">
        <v>2258</v>
      </c>
      <c r="AF227" t="s">
        <v>2258</v>
      </c>
      <c r="AG227" t="s">
        <v>2258</v>
      </c>
      <c r="AH227" t="s">
        <v>2258</v>
      </c>
      <c r="AI227" s="1">
        <v>0</v>
      </c>
      <c r="AJ227" s="1">
        <v>0</v>
      </c>
      <c r="AK227" s="1">
        <v>0</v>
      </c>
      <c r="AL227" s="1">
        <v>0</v>
      </c>
      <c r="AM227" s="1">
        <v>0</v>
      </c>
      <c r="AN227" s="1">
        <v>0</v>
      </c>
      <c r="AO227" s="1">
        <v>0</v>
      </c>
      <c r="AP227" s="1">
        <v>0</v>
      </c>
      <c r="AQ227" s="1">
        <v>0</v>
      </c>
      <c r="AR227" s="1">
        <v>0</v>
      </c>
      <c r="AS227" s="1">
        <v>0</v>
      </c>
      <c r="AT227" s="1">
        <v>0</v>
      </c>
      <c r="AU227" s="1">
        <v>0</v>
      </c>
      <c r="AV227" s="1">
        <v>0</v>
      </c>
      <c r="AW227" s="1">
        <v>0</v>
      </c>
      <c r="AX227" s="1">
        <v>0</v>
      </c>
      <c r="AY227" t="s">
        <v>17344</v>
      </c>
      <c r="AZ227" t="s">
        <v>2258</v>
      </c>
      <c r="BA227" t="s">
        <v>479</v>
      </c>
      <c r="BB227" t="s">
        <v>479</v>
      </c>
      <c r="BC227" t="s">
        <v>512</v>
      </c>
      <c r="BD227" t="s">
        <v>511</v>
      </c>
      <c r="BE227" s="1" t="s">
        <v>511</v>
      </c>
      <c r="BF227" s="1" t="s">
        <v>90</v>
      </c>
      <c r="BG227" s="1" t="s">
        <v>2259</v>
      </c>
      <c r="BH227" s="1">
        <v>1</v>
      </c>
      <c r="BI227" s="1">
        <v>0</v>
      </c>
      <c r="BJ227" s="1">
        <v>0</v>
      </c>
      <c r="BK227" s="1">
        <v>0</v>
      </c>
      <c r="BL227" s="1">
        <v>0</v>
      </c>
      <c r="BM227" s="1">
        <v>0</v>
      </c>
      <c r="BN227">
        <v>0</v>
      </c>
      <c r="BO227">
        <v>0</v>
      </c>
      <c r="BP227">
        <v>0</v>
      </c>
    </row>
    <row r="228" spans="1:68" x14ac:dyDescent="0.25">
      <c r="A228" t="s">
        <v>2</v>
      </c>
      <c r="B228" t="s">
        <v>20</v>
      </c>
      <c r="C228" s="1">
        <v>155</v>
      </c>
      <c r="D228" t="s">
        <v>815</v>
      </c>
      <c r="E228" t="s">
        <v>1381</v>
      </c>
      <c r="F228" t="s">
        <v>1894</v>
      </c>
      <c r="G228" t="s">
        <v>479</v>
      </c>
      <c r="H228" t="s">
        <v>479</v>
      </c>
      <c r="I228" s="1">
        <v>15</v>
      </c>
      <c r="J228" s="1">
        <v>3</v>
      </c>
      <c r="K228" s="1">
        <v>2</v>
      </c>
      <c r="L228" s="1">
        <v>1</v>
      </c>
      <c r="M228" s="1">
        <v>1</v>
      </c>
      <c r="N228" t="s">
        <v>2255</v>
      </c>
      <c r="O228" t="s">
        <v>2258</v>
      </c>
      <c r="P228" s="1"/>
      <c r="Q228" s="1"/>
      <c r="R228" s="1"/>
      <c r="S228" s="1"/>
      <c r="T228" s="1"/>
      <c r="U228" s="1"/>
      <c r="V228" s="1"/>
      <c r="W228" s="1"/>
      <c r="X228" s="1"/>
      <c r="Y228" s="1"/>
      <c r="Z228" s="1"/>
      <c r="AA228" t="s">
        <v>2266</v>
      </c>
      <c r="AB228" s="15" t="s">
        <v>512</v>
      </c>
      <c r="AC228" t="s">
        <v>2258</v>
      </c>
      <c r="AD228" t="s">
        <v>2258</v>
      </c>
      <c r="AE228" t="s">
        <v>2258</v>
      </c>
      <c r="AF228" t="s">
        <v>2258</v>
      </c>
      <c r="AG228" t="s">
        <v>2271</v>
      </c>
      <c r="AH228" t="s">
        <v>2259</v>
      </c>
      <c r="AI228" s="1">
        <v>0</v>
      </c>
      <c r="AJ228" s="1">
        <v>0</v>
      </c>
      <c r="AK228" s="1">
        <v>0</v>
      </c>
      <c r="AL228" s="1">
        <v>0</v>
      </c>
      <c r="AM228" s="1">
        <v>0</v>
      </c>
      <c r="AN228" s="1">
        <v>1</v>
      </c>
      <c r="AO228" s="1">
        <v>0</v>
      </c>
      <c r="AP228" s="1">
        <v>0</v>
      </c>
      <c r="AQ228" s="1">
        <v>0</v>
      </c>
      <c r="AR228" s="1">
        <v>0</v>
      </c>
      <c r="AS228" s="1">
        <v>0</v>
      </c>
      <c r="AT228" s="1">
        <v>0</v>
      </c>
      <c r="AU228" s="1">
        <v>1</v>
      </c>
      <c r="AV228" s="1">
        <v>0</v>
      </c>
      <c r="AW228" s="1">
        <v>0</v>
      </c>
      <c r="AX228" s="1">
        <v>0</v>
      </c>
      <c r="AY228" t="s">
        <v>17346</v>
      </c>
      <c r="AZ228" t="s">
        <v>2259</v>
      </c>
      <c r="BA228" t="s">
        <v>479</v>
      </c>
      <c r="BB228" t="s">
        <v>479</v>
      </c>
      <c r="BC228" t="s">
        <v>511</v>
      </c>
      <c r="BD228" t="s">
        <v>511</v>
      </c>
      <c r="BE228" s="1" t="s">
        <v>512</v>
      </c>
      <c r="BF228" s="1" t="s">
        <v>242</v>
      </c>
      <c r="BG228" s="1" t="s">
        <v>2258</v>
      </c>
      <c r="BH228" s="1">
        <v>0</v>
      </c>
      <c r="BI228" s="1">
        <v>0</v>
      </c>
      <c r="BJ228" s="1">
        <v>0</v>
      </c>
      <c r="BK228" s="1">
        <v>0</v>
      </c>
      <c r="BL228" s="1">
        <v>0</v>
      </c>
      <c r="BM228" s="1">
        <v>0</v>
      </c>
      <c r="BN228">
        <v>0</v>
      </c>
      <c r="BO228">
        <v>0</v>
      </c>
      <c r="BP228">
        <v>0</v>
      </c>
    </row>
    <row r="229" spans="1:68" x14ac:dyDescent="0.25">
      <c r="A229" t="s">
        <v>2</v>
      </c>
      <c r="B229" t="s">
        <v>8</v>
      </c>
      <c r="C229" s="1">
        <v>175</v>
      </c>
      <c r="D229" t="s">
        <v>787</v>
      </c>
      <c r="E229" t="s">
        <v>1355</v>
      </c>
      <c r="F229" t="s">
        <v>1866</v>
      </c>
      <c r="G229" t="s">
        <v>479</v>
      </c>
      <c r="H229" t="s">
        <v>479</v>
      </c>
      <c r="I229" s="1">
        <v>10</v>
      </c>
      <c r="J229" s="1">
        <v>1</v>
      </c>
      <c r="K229" s="1">
        <v>1</v>
      </c>
      <c r="L229" s="1">
        <v>1</v>
      </c>
      <c r="M229" s="1">
        <v>1</v>
      </c>
      <c r="N229" t="s">
        <v>2255</v>
      </c>
      <c r="O229" t="s">
        <v>2258</v>
      </c>
      <c r="P229" s="1"/>
      <c r="Q229" s="1"/>
      <c r="R229" s="1"/>
      <c r="S229" s="1"/>
      <c r="T229" s="1"/>
      <c r="U229" s="1"/>
      <c r="V229" s="1"/>
      <c r="W229" s="1"/>
      <c r="X229" s="1"/>
      <c r="Y229" s="1"/>
      <c r="Z229" s="1"/>
      <c r="AA229" t="s">
        <v>2265</v>
      </c>
      <c r="AB229" s="15" t="s">
        <v>511</v>
      </c>
      <c r="AC229" t="s">
        <v>2258</v>
      </c>
      <c r="AD229" t="s">
        <v>2258</v>
      </c>
      <c r="AE229" t="s">
        <v>2258</v>
      </c>
      <c r="AF229" t="s">
        <v>2258</v>
      </c>
      <c r="AG229" t="s">
        <v>2271</v>
      </c>
      <c r="AH229" t="s">
        <v>2259</v>
      </c>
      <c r="AI229" s="1">
        <v>0</v>
      </c>
      <c r="AJ229" s="1">
        <v>0</v>
      </c>
      <c r="AK229" s="1">
        <v>0</v>
      </c>
      <c r="AL229" s="1">
        <v>0</v>
      </c>
      <c r="AM229" s="1">
        <v>0</v>
      </c>
      <c r="AN229" s="1">
        <v>0</v>
      </c>
      <c r="AO229" s="1">
        <v>0</v>
      </c>
      <c r="AP229" s="1">
        <v>0</v>
      </c>
      <c r="AQ229" s="1">
        <v>0</v>
      </c>
      <c r="AR229" s="1">
        <v>0</v>
      </c>
      <c r="AS229" s="1">
        <v>0</v>
      </c>
      <c r="AT229" s="1">
        <v>1</v>
      </c>
      <c r="AU229" s="1">
        <v>1</v>
      </c>
      <c r="AV229" s="1">
        <v>1</v>
      </c>
      <c r="AW229" s="1">
        <v>1</v>
      </c>
      <c r="AX229" s="1">
        <v>1</v>
      </c>
      <c r="AY229" t="s">
        <v>17345</v>
      </c>
      <c r="AZ229" t="s">
        <v>2258</v>
      </c>
      <c r="BA229" t="s">
        <v>479</v>
      </c>
      <c r="BB229" t="s">
        <v>479</v>
      </c>
      <c r="BC229" t="s">
        <v>511</v>
      </c>
      <c r="BD229" t="s">
        <v>512</v>
      </c>
      <c r="BE229" s="1" t="s">
        <v>511</v>
      </c>
      <c r="BF229" s="1" t="s">
        <v>126</v>
      </c>
      <c r="BG229" s="1" t="s">
        <v>2258</v>
      </c>
      <c r="BH229" s="1">
        <v>0</v>
      </c>
      <c r="BI229" s="1">
        <v>0</v>
      </c>
      <c r="BJ229" s="1">
        <v>0</v>
      </c>
      <c r="BK229" s="1">
        <v>0</v>
      </c>
      <c r="BL229" s="1">
        <v>0</v>
      </c>
      <c r="BM229" s="1">
        <v>0</v>
      </c>
      <c r="BN229">
        <v>0</v>
      </c>
      <c r="BO229">
        <v>0</v>
      </c>
      <c r="BP229">
        <v>0</v>
      </c>
    </row>
    <row r="230" spans="1:68" x14ac:dyDescent="0.25">
      <c r="A230" t="s">
        <v>2</v>
      </c>
      <c r="B230" t="s">
        <v>16</v>
      </c>
      <c r="C230" s="1">
        <v>199</v>
      </c>
      <c r="D230" t="s">
        <v>788</v>
      </c>
      <c r="E230" t="s">
        <v>1356</v>
      </c>
      <c r="F230" t="s">
        <v>1867</v>
      </c>
      <c r="G230" t="s">
        <v>479</v>
      </c>
      <c r="H230" t="s">
        <v>479</v>
      </c>
      <c r="I230" s="1">
        <v>7</v>
      </c>
      <c r="J230" s="1">
        <v>2</v>
      </c>
      <c r="K230" s="1">
        <v>2</v>
      </c>
      <c r="L230" s="1">
        <v>1</v>
      </c>
      <c r="M230" s="1">
        <v>1</v>
      </c>
      <c r="N230" t="s">
        <v>2255</v>
      </c>
      <c r="O230" t="s">
        <v>2258</v>
      </c>
      <c r="P230" s="1"/>
      <c r="Q230" s="1"/>
      <c r="R230" s="1"/>
      <c r="S230" s="1"/>
      <c r="T230" s="1"/>
      <c r="U230" s="1"/>
      <c r="V230" s="1"/>
      <c r="W230" s="1"/>
      <c r="X230" s="1"/>
      <c r="Y230" s="1"/>
      <c r="Z230" s="1"/>
      <c r="AA230" t="s">
        <v>2266</v>
      </c>
      <c r="AB230" s="15" t="s">
        <v>512</v>
      </c>
      <c r="AC230" t="s">
        <v>2258</v>
      </c>
      <c r="AD230" t="s">
        <v>2258</v>
      </c>
      <c r="AE230" t="s">
        <v>2258</v>
      </c>
      <c r="AF230" t="s">
        <v>2259</v>
      </c>
      <c r="AG230" t="s">
        <v>2258</v>
      </c>
      <c r="AH230" t="s">
        <v>2259</v>
      </c>
      <c r="AI230" s="1">
        <v>0</v>
      </c>
      <c r="AJ230" s="1">
        <v>0</v>
      </c>
      <c r="AK230" s="1">
        <v>0</v>
      </c>
      <c r="AL230" s="1">
        <v>0</v>
      </c>
      <c r="AM230" s="1">
        <v>0</v>
      </c>
      <c r="AN230" s="1">
        <v>1</v>
      </c>
      <c r="AO230" s="1">
        <v>0</v>
      </c>
      <c r="AP230" s="1">
        <v>0</v>
      </c>
      <c r="AQ230" s="1">
        <v>0</v>
      </c>
      <c r="AR230" s="1">
        <v>0</v>
      </c>
      <c r="AS230" s="1">
        <v>0</v>
      </c>
      <c r="AT230" s="1">
        <v>0</v>
      </c>
      <c r="AU230" s="1">
        <v>0</v>
      </c>
      <c r="AV230" s="1">
        <v>0</v>
      </c>
      <c r="AW230" s="1">
        <v>0</v>
      </c>
      <c r="AX230" s="1">
        <v>0</v>
      </c>
      <c r="AY230" t="s">
        <v>17344</v>
      </c>
      <c r="AZ230" t="s">
        <v>2259</v>
      </c>
      <c r="BA230" t="s">
        <v>479</v>
      </c>
      <c r="BB230" t="s">
        <v>479</v>
      </c>
      <c r="BC230" t="s">
        <v>512</v>
      </c>
      <c r="BD230" t="s">
        <v>511</v>
      </c>
      <c r="BE230" s="1" t="s">
        <v>511</v>
      </c>
      <c r="BF230" s="1" t="s">
        <v>43</v>
      </c>
      <c r="BG230" s="1" t="s">
        <v>2259</v>
      </c>
      <c r="BH230" s="1">
        <v>0</v>
      </c>
      <c r="BI230" s="1">
        <v>0</v>
      </c>
      <c r="BJ230" s="1">
        <v>0</v>
      </c>
      <c r="BK230" s="1">
        <v>0</v>
      </c>
      <c r="BL230" s="1">
        <v>0</v>
      </c>
      <c r="BM230" s="1">
        <v>0</v>
      </c>
      <c r="BN230">
        <v>0</v>
      </c>
      <c r="BO230">
        <v>0</v>
      </c>
      <c r="BP230">
        <v>1</v>
      </c>
    </row>
    <row r="231" spans="1:68" x14ac:dyDescent="0.25">
      <c r="A231" t="s">
        <v>3</v>
      </c>
      <c r="B231" t="s">
        <v>11</v>
      </c>
      <c r="C231" s="1">
        <v>111</v>
      </c>
      <c r="D231" t="s">
        <v>789</v>
      </c>
      <c r="E231" t="s">
        <v>1357</v>
      </c>
      <c r="F231" t="s">
        <v>1868</v>
      </c>
      <c r="G231" t="s">
        <v>479</v>
      </c>
      <c r="H231" t="s">
        <v>479</v>
      </c>
      <c r="I231" s="1">
        <v>220</v>
      </c>
      <c r="J231" s="1">
        <v>14</v>
      </c>
      <c r="K231" s="1">
        <v>17</v>
      </c>
      <c r="L231" s="1">
        <v>1</v>
      </c>
      <c r="M231" s="1">
        <v>4</v>
      </c>
      <c r="N231" t="s">
        <v>2255</v>
      </c>
      <c r="O231" t="s">
        <v>2259</v>
      </c>
      <c r="P231" s="1">
        <v>0</v>
      </c>
      <c r="Q231" s="1">
        <v>0</v>
      </c>
      <c r="R231" s="1">
        <v>0</v>
      </c>
      <c r="S231" s="1">
        <v>0</v>
      </c>
      <c r="T231" s="1">
        <v>0</v>
      </c>
      <c r="U231" s="1">
        <v>0</v>
      </c>
      <c r="V231" s="1">
        <v>2</v>
      </c>
      <c r="W231" s="1">
        <v>0</v>
      </c>
      <c r="X231" s="1">
        <v>0</v>
      </c>
      <c r="Y231" s="1">
        <v>0</v>
      </c>
      <c r="Z231" s="1">
        <v>0</v>
      </c>
      <c r="AA231" t="s">
        <v>2266</v>
      </c>
      <c r="AB231" s="15" t="s">
        <v>512</v>
      </c>
      <c r="AC231" t="s">
        <v>2258</v>
      </c>
      <c r="AD231" t="s">
        <v>2258</v>
      </c>
      <c r="AE231" t="s">
        <v>2258</v>
      </c>
      <c r="AF231" t="s">
        <v>2258</v>
      </c>
      <c r="AG231" t="s">
        <v>2271</v>
      </c>
      <c r="AH231" t="s">
        <v>2259</v>
      </c>
      <c r="AI231" s="1">
        <v>0</v>
      </c>
      <c r="AJ231" s="1">
        <v>0</v>
      </c>
      <c r="AK231" s="1">
        <v>0</v>
      </c>
      <c r="AL231" s="1">
        <v>0</v>
      </c>
      <c r="AM231" s="1">
        <v>0</v>
      </c>
      <c r="AN231" s="1">
        <v>0</v>
      </c>
      <c r="AO231" s="1">
        <v>0</v>
      </c>
      <c r="AP231" s="1">
        <v>0</v>
      </c>
      <c r="AQ231" s="1">
        <v>1</v>
      </c>
      <c r="AR231" s="1">
        <v>0</v>
      </c>
      <c r="AS231" s="1">
        <v>0</v>
      </c>
      <c r="AT231" s="1">
        <v>0</v>
      </c>
      <c r="AU231" s="1">
        <v>0</v>
      </c>
      <c r="AV231" s="1">
        <v>0</v>
      </c>
      <c r="AW231" s="1">
        <v>0</v>
      </c>
      <c r="AX231" s="1">
        <v>0</v>
      </c>
      <c r="AY231" t="s">
        <v>17344</v>
      </c>
      <c r="AZ231" t="s">
        <v>2259</v>
      </c>
      <c r="BA231" t="s">
        <v>479</v>
      </c>
      <c r="BB231" t="s">
        <v>479</v>
      </c>
      <c r="BC231" t="s">
        <v>512</v>
      </c>
      <c r="BD231" t="s">
        <v>511</v>
      </c>
      <c r="BE231" s="1" t="s">
        <v>511</v>
      </c>
      <c r="BF231" s="1" t="s">
        <v>232</v>
      </c>
      <c r="BG231" s="1" t="s">
        <v>2259</v>
      </c>
      <c r="BH231" s="1">
        <v>0</v>
      </c>
      <c r="BI231" s="1">
        <v>0</v>
      </c>
      <c r="BJ231" s="1">
        <v>0</v>
      </c>
      <c r="BK231" s="1">
        <v>0</v>
      </c>
      <c r="BL231" s="1">
        <v>0</v>
      </c>
      <c r="BM231" s="1">
        <v>0</v>
      </c>
      <c r="BN231">
        <v>0</v>
      </c>
      <c r="BO231">
        <v>0</v>
      </c>
      <c r="BP231">
        <v>1</v>
      </c>
    </row>
    <row r="232" spans="1:68" x14ac:dyDescent="0.25">
      <c r="A232" t="s">
        <v>5</v>
      </c>
      <c r="B232" t="s">
        <v>18</v>
      </c>
      <c r="C232" s="1">
        <v>30</v>
      </c>
      <c r="D232" t="s">
        <v>790</v>
      </c>
      <c r="E232" t="s">
        <v>1358</v>
      </c>
      <c r="F232" t="s">
        <v>1869</v>
      </c>
      <c r="G232" t="s">
        <v>479</v>
      </c>
      <c r="H232" t="s">
        <v>479</v>
      </c>
      <c r="I232" s="1">
        <v>2</v>
      </c>
      <c r="J232" s="1">
        <v>1</v>
      </c>
      <c r="K232" s="1">
        <v>1</v>
      </c>
      <c r="L232" s="1">
        <v>1</v>
      </c>
      <c r="M232" s="1">
        <v>0</v>
      </c>
      <c r="N232" t="s">
        <v>2255</v>
      </c>
      <c r="O232" t="s">
        <v>2258</v>
      </c>
      <c r="P232" s="1"/>
      <c r="Q232" s="1"/>
      <c r="R232" s="1"/>
      <c r="S232" s="1"/>
      <c r="T232" s="1"/>
      <c r="U232" s="1"/>
      <c r="V232" s="1"/>
      <c r="W232" s="1"/>
      <c r="X232" s="1"/>
      <c r="Y232" s="1"/>
      <c r="Z232" s="1"/>
      <c r="AA232" t="s">
        <v>2265</v>
      </c>
      <c r="AB232" s="15" t="s">
        <v>512</v>
      </c>
      <c r="AC232" t="s">
        <v>2258</v>
      </c>
      <c r="AD232" t="s">
        <v>2258</v>
      </c>
      <c r="AE232" t="s">
        <v>2258</v>
      </c>
      <c r="AF232" t="s">
        <v>2258</v>
      </c>
      <c r="AG232" t="s">
        <v>2271</v>
      </c>
      <c r="AH232" t="s">
        <v>2259</v>
      </c>
      <c r="AI232" s="1">
        <v>1</v>
      </c>
      <c r="AJ232" s="1">
        <v>1</v>
      </c>
      <c r="AK232" s="1">
        <v>0</v>
      </c>
      <c r="AL232" s="1">
        <v>0</v>
      </c>
      <c r="AM232" s="1">
        <v>1</v>
      </c>
      <c r="AN232" s="1">
        <v>0</v>
      </c>
      <c r="AO232" s="1">
        <v>0</v>
      </c>
      <c r="AP232" s="1">
        <v>0</v>
      </c>
      <c r="AQ232" s="1">
        <v>1</v>
      </c>
      <c r="AR232" s="1">
        <v>1</v>
      </c>
      <c r="AS232" s="1">
        <v>0</v>
      </c>
      <c r="AT232" s="1">
        <v>0</v>
      </c>
      <c r="AU232" s="1">
        <v>0</v>
      </c>
      <c r="AV232" s="1">
        <v>1</v>
      </c>
      <c r="AW232" s="1">
        <v>1</v>
      </c>
      <c r="AX232" s="1">
        <v>1</v>
      </c>
      <c r="AY232" t="s">
        <v>17344</v>
      </c>
      <c r="AZ232" t="s">
        <v>2259</v>
      </c>
      <c r="BA232" t="s">
        <v>479</v>
      </c>
      <c r="BB232" t="s">
        <v>479</v>
      </c>
      <c r="BC232" t="s">
        <v>512</v>
      </c>
      <c r="BD232" t="s">
        <v>511</v>
      </c>
      <c r="BE232" s="1" t="s">
        <v>511</v>
      </c>
      <c r="BF232" s="1" t="s">
        <v>97</v>
      </c>
      <c r="BG232" s="1" t="s">
        <v>2258</v>
      </c>
      <c r="BH232" s="1">
        <v>0</v>
      </c>
      <c r="BI232" s="1">
        <v>0</v>
      </c>
      <c r="BJ232" s="1">
        <v>0</v>
      </c>
      <c r="BK232" s="1">
        <v>0</v>
      </c>
      <c r="BL232" s="1">
        <v>0</v>
      </c>
      <c r="BM232" s="1">
        <v>0</v>
      </c>
      <c r="BN232">
        <v>0</v>
      </c>
      <c r="BO232">
        <v>0</v>
      </c>
      <c r="BP232">
        <v>0</v>
      </c>
    </row>
    <row r="233" spans="1:68" x14ac:dyDescent="0.25">
      <c r="A233" t="s">
        <v>5</v>
      </c>
      <c r="B233" t="s">
        <v>18</v>
      </c>
      <c r="C233" s="1">
        <v>46</v>
      </c>
      <c r="D233" t="s">
        <v>791</v>
      </c>
      <c r="E233" t="s">
        <v>1359</v>
      </c>
      <c r="F233" t="s">
        <v>1870</v>
      </c>
      <c r="G233" t="s">
        <v>479</v>
      </c>
      <c r="H233" t="s">
        <v>479</v>
      </c>
      <c r="I233" s="1">
        <v>5</v>
      </c>
      <c r="J233" s="1">
        <v>1</v>
      </c>
      <c r="K233" s="1">
        <v>1</v>
      </c>
      <c r="L233" s="1">
        <v>1</v>
      </c>
      <c r="M233" s="1">
        <v>1</v>
      </c>
      <c r="N233" t="s">
        <v>2255</v>
      </c>
      <c r="O233" t="s">
        <v>2258</v>
      </c>
      <c r="P233" s="1"/>
      <c r="Q233" s="1"/>
      <c r="R233" s="1"/>
      <c r="S233" s="1"/>
      <c r="T233" s="1"/>
      <c r="U233" s="1"/>
      <c r="V233" s="1"/>
      <c r="W233" s="1"/>
      <c r="X233" s="1"/>
      <c r="Y233" s="1"/>
      <c r="Z233" s="1"/>
      <c r="AA233" t="s">
        <v>2265</v>
      </c>
      <c r="AB233" s="15" t="s">
        <v>512</v>
      </c>
      <c r="AC233" t="s">
        <v>2258</v>
      </c>
      <c r="AD233" t="s">
        <v>2258</v>
      </c>
      <c r="AE233" t="s">
        <v>2258</v>
      </c>
      <c r="AF233" t="s">
        <v>2258</v>
      </c>
      <c r="AG233" t="s">
        <v>2271</v>
      </c>
      <c r="AH233" t="s">
        <v>2259</v>
      </c>
      <c r="AI233" s="1">
        <v>0</v>
      </c>
      <c r="AJ233" s="1">
        <v>0</v>
      </c>
      <c r="AK233" s="1">
        <v>0</v>
      </c>
      <c r="AL233" s="1">
        <v>0</v>
      </c>
      <c r="AM233" s="1">
        <v>0</v>
      </c>
      <c r="AN233" s="1">
        <v>0</v>
      </c>
      <c r="AO233" s="1">
        <v>0</v>
      </c>
      <c r="AP233" s="1">
        <v>0</v>
      </c>
      <c r="AQ233" s="1">
        <v>0</v>
      </c>
      <c r="AR233" s="1">
        <v>0</v>
      </c>
      <c r="AS233" s="1">
        <v>0</v>
      </c>
      <c r="AT233" s="1">
        <v>0</v>
      </c>
      <c r="AU233" s="1">
        <v>1</v>
      </c>
      <c r="AV233" s="1">
        <v>0</v>
      </c>
      <c r="AW233" s="1">
        <v>0</v>
      </c>
      <c r="AX233" s="1">
        <v>0</v>
      </c>
      <c r="AY233" t="s">
        <v>17344</v>
      </c>
      <c r="AZ233" t="s">
        <v>2258</v>
      </c>
      <c r="BA233" t="s">
        <v>479</v>
      </c>
      <c r="BB233" t="s">
        <v>479</v>
      </c>
      <c r="BC233" t="s">
        <v>512</v>
      </c>
      <c r="BD233" t="s">
        <v>511</v>
      </c>
      <c r="BE233" s="1" t="s">
        <v>511</v>
      </c>
      <c r="BF233" s="1" t="s">
        <v>479</v>
      </c>
      <c r="BG233" s="1" t="s">
        <v>2259</v>
      </c>
      <c r="BH233" s="1">
        <v>0</v>
      </c>
      <c r="BI233" s="1">
        <v>0</v>
      </c>
      <c r="BJ233" s="1">
        <v>0</v>
      </c>
      <c r="BK233" s="1">
        <v>0</v>
      </c>
      <c r="BL233" s="1">
        <v>0</v>
      </c>
      <c r="BM233" s="1">
        <v>0</v>
      </c>
      <c r="BN233">
        <v>0</v>
      </c>
      <c r="BO233">
        <v>0</v>
      </c>
      <c r="BP233">
        <v>0</v>
      </c>
    </row>
    <row r="234" spans="1:68" x14ac:dyDescent="0.25">
      <c r="A234" t="s">
        <v>4</v>
      </c>
      <c r="B234" t="s">
        <v>12</v>
      </c>
      <c r="C234" s="1">
        <v>218</v>
      </c>
      <c r="D234" t="s">
        <v>792</v>
      </c>
      <c r="E234" t="s">
        <v>1360</v>
      </c>
      <c r="F234" t="s">
        <v>1871</v>
      </c>
      <c r="G234" t="s">
        <v>479</v>
      </c>
      <c r="H234" t="s">
        <v>479</v>
      </c>
      <c r="I234" s="1">
        <v>20</v>
      </c>
      <c r="J234" s="1">
        <v>3</v>
      </c>
      <c r="K234" s="1">
        <v>2</v>
      </c>
      <c r="L234" s="1">
        <v>3</v>
      </c>
      <c r="M234" s="1">
        <v>1</v>
      </c>
      <c r="N234" t="s">
        <v>2255</v>
      </c>
      <c r="O234" t="s">
        <v>2259</v>
      </c>
      <c r="P234" s="1">
        <v>1</v>
      </c>
      <c r="Q234" s="1">
        <v>0</v>
      </c>
      <c r="R234" s="1">
        <v>0</v>
      </c>
      <c r="S234" s="1">
        <v>0</v>
      </c>
      <c r="T234" s="1">
        <v>0</v>
      </c>
      <c r="U234" s="1">
        <v>0</v>
      </c>
      <c r="V234" s="1">
        <v>0</v>
      </c>
      <c r="W234" s="1">
        <v>0</v>
      </c>
      <c r="X234" s="1">
        <v>0</v>
      </c>
      <c r="Y234" s="1">
        <v>0</v>
      </c>
      <c r="Z234" s="1">
        <v>0</v>
      </c>
      <c r="AA234" t="s">
        <v>2266</v>
      </c>
      <c r="AB234" s="15" t="s">
        <v>512</v>
      </c>
      <c r="AC234" t="s">
        <v>2258</v>
      </c>
      <c r="AD234" t="s">
        <v>2259</v>
      </c>
      <c r="AE234" t="s">
        <v>2259</v>
      </c>
      <c r="AF234" t="s">
        <v>2258</v>
      </c>
      <c r="AG234" t="s">
        <v>2271</v>
      </c>
      <c r="AH234" t="s">
        <v>2258</v>
      </c>
      <c r="AI234" s="1">
        <v>0</v>
      </c>
      <c r="AJ234" s="1">
        <v>0</v>
      </c>
      <c r="AK234" s="1">
        <v>0</v>
      </c>
      <c r="AL234" s="1">
        <v>0</v>
      </c>
      <c r="AM234" s="1">
        <v>0</v>
      </c>
      <c r="AN234" s="1">
        <v>0</v>
      </c>
      <c r="AO234" s="1">
        <v>0</v>
      </c>
      <c r="AP234" s="1">
        <v>0</v>
      </c>
      <c r="AQ234" s="1">
        <v>0</v>
      </c>
      <c r="AR234" s="1">
        <v>0</v>
      </c>
      <c r="AS234" s="1">
        <v>0</v>
      </c>
      <c r="AT234" s="1">
        <v>0</v>
      </c>
      <c r="AU234" s="1">
        <v>0</v>
      </c>
      <c r="AV234" s="1">
        <v>0</v>
      </c>
      <c r="AW234" s="1">
        <v>0</v>
      </c>
      <c r="AX234" s="1">
        <v>0</v>
      </c>
      <c r="AY234" t="s">
        <v>17344</v>
      </c>
      <c r="AZ234" t="s">
        <v>2259</v>
      </c>
      <c r="BA234" t="s">
        <v>479</v>
      </c>
      <c r="BB234" t="s">
        <v>479</v>
      </c>
      <c r="BC234" t="s">
        <v>512</v>
      </c>
      <c r="BD234" t="s">
        <v>511</v>
      </c>
      <c r="BE234" s="1" t="s">
        <v>511</v>
      </c>
      <c r="BF234" s="1" t="s">
        <v>100</v>
      </c>
      <c r="BG234" s="1" t="s">
        <v>2259</v>
      </c>
      <c r="BH234" s="1">
        <v>1</v>
      </c>
      <c r="BI234" s="1">
        <v>0</v>
      </c>
      <c r="BJ234" s="1">
        <v>0</v>
      </c>
      <c r="BK234" s="1">
        <v>0</v>
      </c>
      <c r="BL234" s="1">
        <v>0</v>
      </c>
      <c r="BM234" s="1">
        <v>0</v>
      </c>
      <c r="BN234">
        <v>0</v>
      </c>
      <c r="BO234">
        <v>0</v>
      </c>
      <c r="BP234">
        <v>0</v>
      </c>
    </row>
    <row r="235" spans="1:68" x14ac:dyDescent="0.25">
      <c r="A235" t="s">
        <v>2</v>
      </c>
      <c r="B235" t="s">
        <v>16</v>
      </c>
      <c r="C235" s="1">
        <v>198</v>
      </c>
      <c r="D235" t="s">
        <v>793</v>
      </c>
      <c r="E235" t="s">
        <v>1361</v>
      </c>
      <c r="F235" t="s">
        <v>1872</v>
      </c>
      <c r="G235" t="s">
        <v>479</v>
      </c>
      <c r="H235" t="s">
        <v>479</v>
      </c>
      <c r="I235" s="1">
        <v>11</v>
      </c>
      <c r="J235" s="1">
        <v>1</v>
      </c>
      <c r="K235" s="1">
        <v>2</v>
      </c>
      <c r="L235" s="1">
        <v>1</v>
      </c>
      <c r="M235" s="1">
        <v>1</v>
      </c>
      <c r="N235" t="s">
        <v>2255</v>
      </c>
      <c r="O235" t="s">
        <v>2258</v>
      </c>
      <c r="P235" s="1"/>
      <c r="Q235" s="1"/>
      <c r="R235" s="1"/>
      <c r="S235" s="1"/>
      <c r="T235" s="1"/>
      <c r="U235" s="1"/>
      <c r="V235" s="1"/>
      <c r="W235" s="1"/>
      <c r="X235" s="1"/>
      <c r="Y235" s="1"/>
      <c r="Z235" s="1"/>
      <c r="AA235" t="s">
        <v>2266</v>
      </c>
      <c r="AB235" s="15" t="s">
        <v>512</v>
      </c>
      <c r="AC235" t="s">
        <v>2258</v>
      </c>
      <c r="AD235" t="s">
        <v>2258</v>
      </c>
      <c r="AE235" t="s">
        <v>2258</v>
      </c>
      <c r="AF235" t="s">
        <v>2258</v>
      </c>
      <c r="AG235" t="s">
        <v>2258</v>
      </c>
      <c r="AH235" t="s">
        <v>2258</v>
      </c>
      <c r="AI235" s="1">
        <v>0</v>
      </c>
      <c r="AJ235" s="1">
        <v>0</v>
      </c>
      <c r="AK235" s="1">
        <v>0</v>
      </c>
      <c r="AL235" s="1">
        <v>0</v>
      </c>
      <c r="AM235" s="1">
        <v>0</v>
      </c>
      <c r="AN235" s="1">
        <v>0</v>
      </c>
      <c r="AO235" s="1">
        <v>0</v>
      </c>
      <c r="AP235" s="1">
        <v>0</v>
      </c>
      <c r="AQ235" s="1">
        <v>0</v>
      </c>
      <c r="AR235" s="1">
        <v>0</v>
      </c>
      <c r="AS235" s="1">
        <v>0</v>
      </c>
      <c r="AT235" s="1">
        <v>0</v>
      </c>
      <c r="AU235" s="1">
        <v>0</v>
      </c>
      <c r="AV235" s="1">
        <v>0</v>
      </c>
      <c r="AW235" s="1">
        <v>0</v>
      </c>
      <c r="AX235" s="1">
        <v>0</v>
      </c>
      <c r="AY235" t="s">
        <v>17344</v>
      </c>
      <c r="AZ235" t="s">
        <v>2258</v>
      </c>
      <c r="BA235" t="s">
        <v>479</v>
      </c>
      <c r="BB235" t="s">
        <v>479</v>
      </c>
      <c r="BC235" t="s">
        <v>512</v>
      </c>
      <c r="BD235" t="s">
        <v>511</v>
      </c>
      <c r="BE235" s="1" t="s">
        <v>511</v>
      </c>
      <c r="BF235" s="1" t="s">
        <v>220</v>
      </c>
      <c r="BG235" s="1" t="s">
        <v>2258</v>
      </c>
      <c r="BH235" s="1">
        <v>0</v>
      </c>
      <c r="BI235" s="1">
        <v>0</v>
      </c>
      <c r="BJ235" s="1">
        <v>0</v>
      </c>
      <c r="BK235" s="1">
        <v>0</v>
      </c>
      <c r="BL235" s="1">
        <v>0</v>
      </c>
      <c r="BM235" s="1">
        <v>0</v>
      </c>
      <c r="BN235">
        <v>0</v>
      </c>
      <c r="BO235">
        <v>0</v>
      </c>
      <c r="BP235">
        <v>0</v>
      </c>
    </row>
    <row r="236" spans="1:68" x14ac:dyDescent="0.25">
      <c r="A236" t="s">
        <v>2</v>
      </c>
      <c r="B236" t="s">
        <v>13</v>
      </c>
      <c r="C236" s="1">
        <v>133</v>
      </c>
      <c r="D236" t="s">
        <v>794</v>
      </c>
      <c r="E236" t="s">
        <v>1362</v>
      </c>
      <c r="F236" t="s">
        <v>1873</v>
      </c>
      <c r="G236" t="s">
        <v>479</v>
      </c>
      <c r="H236" t="s">
        <v>479</v>
      </c>
      <c r="I236" s="1">
        <v>10</v>
      </c>
      <c r="J236" s="1">
        <v>2</v>
      </c>
      <c r="K236" s="1">
        <v>1</v>
      </c>
      <c r="L236" s="1">
        <v>1</v>
      </c>
      <c r="M236" s="1">
        <v>1</v>
      </c>
      <c r="N236" t="s">
        <v>2255</v>
      </c>
      <c r="O236" t="s">
        <v>2259</v>
      </c>
      <c r="P236" s="1">
        <v>0</v>
      </c>
      <c r="Q236" s="1">
        <v>1</v>
      </c>
      <c r="R236" s="1">
        <v>0</v>
      </c>
      <c r="S236" s="1">
        <v>0</v>
      </c>
      <c r="T236" s="1">
        <v>0</v>
      </c>
      <c r="U236" s="1">
        <v>0</v>
      </c>
      <c r="V236" s="1">
        <v>0</v>
      </c>
      <c r="W236" s="1">
        <v>0</v>
      </c>
      <c r="X236" s="1">
        <v>0</v>
      </c>
      <c r="Y236" s="1">
        <v>0</v>
      </c>
      <c r="Z236" s="1">
        <v>0</v>
      </c>
      <c r="AA236" t="s">
        <v>2266</v>
      </c>
      <c r="AB236" s="15" t="s">
        <v>511</v>
      </c>
      <c r="AC236" t="s">
        <v>2258</v>
      </c>
      <c r="AD236" t="s">
        <v>2259</v>
      </c>
      <c r="AE236" t="s">
        <v>2258</v>
      </c>
      <c r="AF236" t="s">
        <v>2259</v>
      </c>
      <c r="AG236" t="s">
        <v>2271</v>
      </c>
      <c r="AH236" t="s">
        <v>2259</v>
      </c>
      <c r="AI236" s="1">
        <v>0</v>
      </c>
      <c r="AJ236" s="1">
        <v>0</v>
      </c>
      <c r="AK236" s="1">
        <v>0</v>
      </c>
      <c r="AL236" s="1">
        <v>0</v>
      </c>
      <c r="AM236" s="1">
        <v>0</v>
      </c>
      <c r="AN236" s="1">
        <v>0</v>
      </c>
      <c r="AO236" s="1">
        <v>0</v>
      </c>
      <c r="AP236" s="1">
        <v>0</v>
      </c>
      <c r="AQ236" s="1">
        <v>0</v>
      </c>
      <c r="AR236" s="1">
        <v>0</v>
      </c>
      <c r="AS236" s="1">
        <v>1</v>
      </c>
      <c r="AT236" s="1">
        <v>0</v>
      </c>
      <c r="AU236" s="1">
        <v>0</v>
      </c>
      <c r="AV236" s="1">
        <v>1</v>
      </c>
      <c r="AW236" s="1">
        <v>1</v>
      </c>
      <c r="AX236" s="1">
        <v>1</v>
      </c>
      <c r="AY236" t="s">
        <v>17344</v>
      </c>
      <c r="AZ236" t="s">
        <v>2259</v>
      </c>
      <c r="BA236" t="s">
        <v>479</v>
      </c>
      <c r="BB236" t="s">
        <v>479</v>
      </c>
      <c r="BC236" t="s">
        <v>512</v>
      </c>
      <c r="BD236" t="s">
        <v>511</v>
      </c>
      <c r="BE236" s="1" t="s">
        <v>511</v>
      </c>
      <c r="BF236" s="1" t="s">
        <v>198</v>
      </c>
      <c r="BG236" s="1" t="s">
        <v>2259</v>
      </c>
      <c r="BH236" s="1">
        <v>0</v>
      </c>
      <c r="BI236" s="1">
        <v>0</v>
      </c>
      <c r="BJ236" s="1">
        <v>0</v>
      </c>
      <c r="BK236" s="1">
        <v>0</v>
      </c>
      <c r="BL236" s="1">
        <v>0</v>
      </c>
      <c r="BM236" s="1">
        <v>0</v>
      </c>
      <c r="BN236">
        <v>0</v>
      </c>
      <c r="BO236">
        <v>0</v>
      </c>
      <c r="BP236">
        <v>0</v>
      </c>
    </row>
    <row r="237" spans="1:68" x14ac:dyDescent="0.25">
      <c r="A237" t="s">
        <v>2</v>
      </c>
      <c r="B237" t="s">
        <v>13</v>
      </c>
      <c r="C237" s="1">
        <v>132</v>
      </c>
      <c r="D237" t="s">
        <v>795</v>
      </c>
      <c r="E237" t="s">
        <v>1363</v>
      </c>
      <c r="F237" t="s">
        <v>1874</v>
      </c>
      <c r="G237" t="s">
        <v>479</v>
      </c>
      <c r="H237" t="s">
        <v>479</v>
      </c>
      <c r="I237" s="1">
        <v>14</v>
      </c>
      <c r="J237" s="1">
        <v>2</v>
      </c>
      <c r="K237" s="1">
        <v>2</v>
      </c>
      <c r="L237" s="1">
        <v>1</v>
      </c>
      <c r="M237" s="1">
        <v>1</v>
      </c>
      <c r="N237" t="s">
        <v>2255</v>
      </c>
      <c r="O237" t="s">
        <v>2258</v>
      </c>
      <c r="P237" s="1"/>
      <c r="Q237" s="1"/>
      <c r="R237" s="1"/>
      <c r="S237" s="1"/>
      <c r="T237" s="1"/>
      <c r="U237" s="1"/>
      <c r="V237" s="1"/>
      <c r="W237" s="1"/>
      <c r="X237" s="1"/>
      <c r="Y237" s="1"/>
      <c r="Z237" s="1"/>
      <c r="AA237" t="s">
        <v>2266</v>
      </c>
      <c r="AB237" s="15" t="s">
        <v>512</v>
      </c>
      <c r="AC237" t="s">
        <v>2258</v>
      </c>
      <c r="AD237" t="s">
        <v>2259</v>
      </c>
      <c r="AE237" t="s">
        <v>2258</v>
      </c>
      <c r="AF237" t="s">
        <v>2259</v>
      </c>
      <c r="AG237" t="s">
        <v>2271</v>
      </c>
      <c r="AH237" t="s">
        <v>2259</v>
      </c>
      <c r="AI237" s="1">
        <v>0</v>
      </c>
      <c r="AJ237" s="1">
        <v>1</v>
      </c>
      <c r="AK237" s="1">
        <v>0</v>
      </c>
      <c r="AL237" s="1">
        <v>0</v>
      </c>
      <c r="AM237" s="1">
        <v>0</v>
      </c>
      <c r="AN237" s="1">
        <v>1</v>
      </c>
      <c r="AO237" s="1">
        <v>1</v>
      </c>
      <c r="AP237" s="1">
        <v>1</v>
      </c>
      <c r="AQ237" s="1">
        <v>0</v>
      </c>
      <c r="AR237" s="1">
        <v>0</v>
      </c>
      <c r="AS237" s="1">
        <v>1</v>
      </c>
      <c r="AT237" s="1">
        <v>0</v>
      </c>
      <c r="AU237" s="1">
        <v>0</v>
      </c>
      <c r="AV237" s="1">
        <v>1</v>
      </c>
      <c r="AW237" s="1">
        <v>1</v>
      </c>
      <c r="AX237" s="1">
        <v>1</v>
      </c>
      <c r="AY237" t="s">
        <v>17344</v>
      </c>
      <c r="AZ237" t="s">
        <v>2259</v>
      </c>
      <c r="BA237" t="s">
        <v>479</v>
      </c>
      <c r="BB237" t="s">
        <v>479</v>
      </c>
      <c r="BC237" t="s">
        <v>512</v>
      </c>
      <c r="BD237" t="s">
        <v>511</v>
      </c>
      <c r="BE237" s="1" t="s">
        <v>511</v>
      </c>
      <c r="BF237" s="1" t="s">
        <v>35</v>
      </c>
      <c r="BG237" s="1" t="s">
        <v>2259</v>
      </c>
      <c r="BH237" s="1">
        <v>1</v>
      </c>
      <c r="BI237" s="1">
        <v>0</v>
      </c>
      <c r="BJ237" s="1">
        <v>0</v>
      </c>
      <c r="BK237" s="1">
        <v>0</v>
      </c>
      <c r="BL237" s="1">
        <v>0</v>
      </c>
      <c r="BM237" s="1">
        <v>0</v>
      </c>
      <c r="BN237">
        <v>0</v>
      </c>
      <c r="BO237">
        <v>0</v>
      </c>
      <c r="BP237">
        <v>0</v>
      </c>
    </row>
    <row r="238" spans="1:68" x14ac:dyDescent="0.25">
      <c r="A238" t="s">
        <v>3</v>
      </c>
      <c r="B238" t="s">
        <v>22</v>
      </c>
      <c r="C238" s="1">
        <v>94</v>
      </c>
      <c r="D238" t="s">
        <v>796</v>
      </c>
      <c r="E238" t="s">
        <v>1364</v>
      </c>
      <c r="F238" t="s">
        <v>1875</v>
      </c>
      <c r="G238" t="s">
        <v>479</v>
      </c>
      <c r="H238" t="s">
        <v>479</v>
      </c>
      <c r="I238" s="1">
        <v>9</v>
      </c>
      <c r="J238" s="1">
        <v>0</v>
      </c>
      <c r="K238" s="1">
        <v>1</v>
      </c>
      <c r="L238" s="1">
        <v>1</v>
      </c>
      <c r="M238" s="1">
        <v>1</v>
      </c>
      <c r="N238" t="s">
        <v>2255</v>
      </c>
      <c r="O238" t="s">
        <v>2258</v>
      </c>
      <c r="P238" s="1"/>
      <c r="Q238" s="1"/>
      <c r="R238" s="1"/>
      <c r="S238" s="1"/>
      <c r="T238" s="1"/>
      <c r="U238" s="1"/>
      <c r="V238" s="1"/>
      <c r="W238" s="1"/>
      <c r="X238" s="1"/>
      <c r="Y238" s="1"/>
      <c r="Z238" s="1"/>
      <c r="AA238" t="s">
        <v>2265</v>
      </c>
      <c r="AB238" s="15" t="s">
        <v>512</v>
      </c>
      <c r="AC238" t="s">
        <v>2258</v>
      </c>
      <c r="AD238" t="s">
        <v>2258</v>
      </c>
      <c r="AE238" t="s">
        <v>2258</v>
      </c>
      <c r="AF238" t="s">
        <v>2259</v>
      </c>
      <c r="AG238" t="s">
        <v>2271</v>
      </c>
      <c r="AH238" t="s">
        <v>2258</v>
      </c>
      <c r="AI238" s="1">
        <v>0</v>
      </c>
      <c r="AJ238" s="1">
        <v>0</v>
      </c>
      <c r="AK238" s="1">
        <v>0</v>
      </c>
      <c r="AL238" s="1">
        <v>0</v>
      </c>
      <c r="AM238" s="1">
        <v>0</v>
      </c>
      <c r="AN238" s="1">
        <v>0</v>
      </c>
      <c r="AO238" s="1">
        <v>0</v>
      </c>
      <c r="AP238" s="1">
        <v>0</v>
      </c>
      <c r="AQ238" s="1">
        <v>0</v>
      </c>
      <c r="AR238" s="1">
        <v>0</v>
      </c>
      <c r="AS238" s="1">
        <v>0</v>
      </c>
      <c r="AT238" s="1">
        <v>0</v>
      </c>
      <c r="AU238" s="1">
        <v>0</v>
      </c>
      <c r="AV238" s="1">
        <v>0</v>
      </c>
      <c r="AW238" s="1">
        <v>0</v>
      </c>
      <c r="AX238" s="1">
        <v>0</v>
      </c>
      <c r="AY238" t="s">
        <v>17345</v>
      </c>
      <c r="AZ238" t="s">
        <v>2258</v>
      </c>
      <c r="BA238" t="s">
        <v>479</v>
      </c>
      <c r="BB238" t="s">
        <v>479</v>
      </c>
      <c r="BC238" t="s">
        <v>511</v>
      </c>
      <c r="BD238" t="s">
        <v>512</v>
      </c>
      <c r="BE238" s="1" t="s">
        <v>511</v>
      </c>
      <c r="BF238" s="1" t="s">
        <v>83</v>
      </c>
      <c r="BG238" s="1" t="s">
        <v>2259</v>
      </c>
      <c r="BH238" s="1">
        <v>0</v>
      </c>
      <c r="BI238" s="1">
        <v>0</v>
      </c>
      <c r="BJ238" s="1">
        <v>0</v>
      </c>
      <c r="BK238" s="1">
        <v>0</v>
      </c>
      <c r="BL238" s="1">
        <v>0</v>
      </c>
      <c r="BM238" s="1">
        <v>0</v>
      </c>
      <c r="BN238">
        <v>0</v>
      </c>
      <c r="BO238">
        <v>0</v>
      </c>
      <c r="BP238">
        <v>1</v>
      </c>
    </row>
    <row r="239" spans="1:68" x14ac:dyDescent="0.25">
      <c r="A239" t="s">
        <v>5</v>
      </c>
      <c r="B239" t="s">
        <v>17</v>
      </c>
      <c r="C239" s="1">
        <v>85</v>
      </c>
      <c r="D239" t="s">
        <v>797</v>
      </c>
      <c r="E239" t="s">
        <v>1365</v>
      </c>
      <c r="F239" t="s">
        <v>1876</v>
      </c>
      <c r="G239" t="s">
        <v>479</v>
      </c>
      <c r="H239" t="s">
        <v>479</v>
      </c>
      <c r="I239" s="1">
        <v>4</v>
      </c>
      <c r="J239" s="1">
        <v>1</v>
      </c>
      <c r="K239" s="1">
        <v>2</v>
      </c>
      <c r="L239" s="1">
        <v>1</v>
      </c>
      <c r="M239" s="1">
        <v>1</v>
      </c>
      <c r="N239" t="s">
        <v>2255</v>
      </c>
      <c r="O239" t="s">
        <v>2258</v>
      </c>
      <c r="P239" s="1"/>
      <c r="Q239" s="1"/>
      <c r="R239" s="1"/>
      <c r="S239" s="1"/>
      <c r="T239" s="1"/>
      <c r="U239" s="1"/>
      <c r="V239" s="1"/>
      <c r="W239" s="1"/>
      <c r="X239" s="1"/>
      <c r="Y239" s="1"/>
      <c r="Z239" s="1"/>
      <c r="AA239" t="s">
        <v>2265</v>
      </c>
      <c r="AB239" s="15" t="s">
        <v>512</v>
      </c>
      <c r="AC239" t="s">
        <v>2258</v>
      </c>
      <c r="AD239" t="s">
        <v>2258</v>
      </c>
      <c r="AE239" t="s">
        <v>2258</v>
      </c>
      <c r="AF239" t="s">
        <v>2259</v>
      </c>
      <c r="AG239" t="s">
        <v>2271</v>
      </c>
      <c r="AH239" t="s">
        <v>2258</v>
      </c>
      <c r="AI239" s="1">
        <v>0</v>
      </c>
      <c r="AJ239" s="1">
        <v>0</v>
      </c>
      <c r="AK239" s="1">
        <v>0</v>
      </c>
      <c r="AL239" s="1">
        <v>0</v>
      </c>
      <c r="AM239" s="1">
        <v>0</v>
      </c>
      <c r="AN239" s="1">
        <v>0</v>
      </c>
      <c r="AO239" s="1">
        <v>0</v>
      </c>
      <c r="AP239" s="1">
        <v>0</v>
      </c>
      <c r="AQ239" s="1">
        <v>0</v>
      </c>
      <c r="AR239" s="1">
        <v>0</v>
      </c>
      <c r="AS239" s="1">
        <v>0</v>
      </c>
      <c r="AT239" s="1">
        <v>0</v>
      </c>
      <c r="AU239" s="1">
        <v>0</v>
      </c>
      <c r="AV239" s="1">
        <v>0</v>
      </c>
      <c r="AW239" s="1">
        <v>0</v>
      </c>
      <c r="AX239" s="1">
        <v>0</v>
      </c>
      <c r="AY239" t="s">
        <v>17344</v>
      </c>
      <c r="AZ239" t="s">
        <v>2258</v>
      </c>
      <c r="BA239" t="s">
        <v>479</v>
      </c>
      <c r="BB239" t="s">
        <v>479</v>
      </c>
      <c r="BC239" t="s">
        <v>512</v>
      </c>
      <c r="BD239" t="s">
        <v>511</v>
      </c>
      <c r="BE239" s="1" t="s">
        <v>511</v>
      </c>
      <c r="BF239" s="1" t="s">
        <v>210</v>
      </c>
      <c r="BG239" s="1" t="s">
        <v>2259</v>
      </c>
      <c r="BH239" s="1">
        <v>0</v>
      </c>
      <c r="BI239" s="1">
        <v>0</v>
      </c>
      <c r="BJ239" s="1">
        <v>0</v>
      </c>
      <c r="BK239" s="1">
        <v>0</v>
      </c>
      <c r="BL239" s="1">
        <v>0</v>
      </c>
      <c r="BM239" s="1">
        <v>0</v>
      </c>
      <c r="BN239">
        <v>0</v>
      </c>
      <c r="BO239">
        <v>0</v>
      </c>
      <c r="BP239">
        <v>1</v>
      </c>
    </row>
    <row r="240" spans="1:68" x14ac:dyDescent="0.25">
      <c r="A240" t="s">
        <v>5</v>
      </c>
      <c r="B240" t="s">
        <v>17</v>
      </c>
      <c r="C240" s="1">
        <v>88</v>
      </c>
      <c r="D240" t="s">
        <v>798</v>
      </c>
      <c r="E240" t="s">
        <v>1366</v>
      </c>
      <c r="F240" t="s">
        <v>1877</v>
      </c>
      <c r="G240" t="s">
        <v>479</v>
      </c>
      <c r="H240" t="s">
        <v>479</v>
      </c>
      <c r="I240" s="1">
        <v>5</v>
      </c>
      <c r="J240" s="1">
        <v>1</v>
      </c>
      <c r="K240" s="1">
        <v>1</v>
      </c>
      <c r="L240" s="1">
        <v>1</v>
      </c>
      <c r="M240" s="1">
        <v>1</v>
      </c>
      <c r="N240" t="s">
        <v>2255</v>
      </c>
      <c r="O240" t="s">
        <v>2259</v>
      </c>
      <c r="P240" s="1">
        <v>1</v>
      </c>
      <c r="Q240" s="1">
        <v>0</v>
      </c>
      <c r="R240" s="1">
        <v>1</v>
      </c>
      <c r="S240" s="1">
        <v>1</v>
      </c>
      <c r="T240" s="1">
        <v>0</v>
      </c>
      <c r="U240" s="1">
        <v>0</v>
      </c>
      <c r="V240" s="1">
        <v>0</v>
      </c>
      <c r="W240" s="1">
        <v>1</v>
      </c>
      <c r="X240" s="1">
        <v>0</v>
      </c>
      <c r="Y240" s="1">
        <v>0</v>
      </c>
      <c r="Z240" s="1">
        <v>0</v>
      </c>
      <c r="AA240" t="s">
        <v>2265</v>
      </c>
      <c r="AB240" s="15" t="s">
        <v>511</v>
      </c>
      <c r="AC240" t="s">
        <v>2258</v>
      </c>
      <c r="AD240" t="s">
        <v>2258</v>
      </c>
      <c r="AE240" t="s">
        <v>2258</v>
      </c>
      <c r="AF240" t="s">
        <v>2259</v>
      </c>
      <c r="AG240" t="s">
        <v>2258</v>
      </c>
      <c r="AH240" t="s">
        <v>2259</v>
      </c>
      <c r="AI240" s="1">
        <v>0</v>
      </c>
      <c r="AJ240" s="1">
        <v>0</v>
      </c>
      <c r="AK240" s="1">
        <v>0</v>
      </c>
      <c r="AL240" s="1">
        <v>0</v>
      </c>
      <c r="AM240" s="1">
        <v>0</v>
      </c>
      <c r="AN240" s="1">
        <v>1</v>
      </c>
      <c r="AO240" s="1">
        <v>0</v>
      </c>
      <c r="AP240" s="1">
        <v>0</v>
      </c>
      <c r="AQ240" s="1">
        <v>1</v>
      </c>
      <c r="AR240" s="1">
        <v>1</v>
      </c>
      <c r="AS240" s="1">
        <v>1</v>
      </c>
      <c r="AT240" s="1">
        <v>0</v>
      </c>
      <c r="AU240" s="1">
        <v>1</v>
      </c>
      <c r="AV240" s="1">
        <v>1</v>
      </c>
      <c r="AW240" s="1">
        <v>1</v>
      </c>
      <c r="AX240" s="1">
        <v>1</v>
      </c>
      <c r="AY240" t="s">
        <v>17344</v>
      </c>
      <c r="AZ240" t="s">
        <v>2258</v>
      </c>
      <c r="BA240" t="s">
        <v>479</v>
      </c>
      <c r="BB240" t="s">
        <v>479</v>
      </c>
      <c r="BC240" t="s">
        <v>512</v>
      </c>
      <c r="BD240" t="s">
        <v>511</v>
      </c>
      <c r="BE240" s="1" t="s">
        <v>511</v>
      </c>
      <c r="BF240" s="1" t="s">
        <v>479</v>
      </c>
      <c r="BG240" s="1" t="s">
        <v>2259</v>
      </c>
      <c r="BH240" s="1">
        <v>0</v>
      </c>
      <c r="BI240" s="1">
        <v>0</v>
      </c>
      <c r="BJ240" s="1">
        <v>0</v>
      </c>
      <c r="BK240" s="1">
        <v>0</v>
      </c>
      <c r="BL240" s="1">
        <v>0</v>
      </c>
      <c r="BM240" s="1">
        <v>0</v>
      </c>
      <c r="BN240">
        <v>0</v>
      </c>
      <c r="BO240">
        <v>0</v>
      </c>
      <c r="BP240">
        <v>1</v>
      </c>
    </row>
    <row r="241" spans="1:68" x14ac:dyDescent="0.25">
      <c r="A241" t="s">
        <v>2</v>
      </c>
      <c r="B241" t="s">
        <v>16</v>
      </c>
      <c r="C241" s="1">
        <v>200</v>
      </c>
      <c r="D241" t="s">
        <v>799</v>
      </c>
      <c r="E241" t="s">
        <v>1367</v>
      </c>
      <c r="F241" t="s">
        <v>1878</v>
      </c>
      <c r="G241" t="s">
        <v>479</v>
      </c>
      <c r="H241" t="s">
        <v>479</v>
      </c>
      <c r="I241" s="1">
        <v>5</v>
      </c>
      <c r="J241" s="1">
        <v>2</v>
      </c>
      <c r="K241" s="1">
        <v>1</v>
      </c>
      <c r="L241" s="1">
        <v>1</v>
      </c>
      <c r="M241" s="1">
        <v>1</v>
      </c>
      <c r="N241" t="s">
        <v>2255</v>
      </c>
      <c r="O241" t="s">
        <v>2259</v>
      </c>
      <c r="P241" s="1">
        <v>4</v>
      </c>
      <c r="Q241" s="1">
        <v>4</v>
      </c>
      <c r="R241" s="1">
        <v>4</v>
      </c>
      <c r="S241" s="1">
        <v>4</v>
      </c>
      <c r="T241" s="1">
        <v>4</v>
      </c>
      <c r="U241" s="1">
        <v>4</v>
      </c>
      <c r="V241" s="1">
        <v>0</v>
      </c>
      <c r="W241" s="1">
        <v>0</v>
      </c>
      <c r="X241" s="1">
        <v>0</v>
      </c>
      <c r="Y241" s="1">
        <v>4</v>
      </c>
      <c r="Z241" s="1">
        <v>4</v>
      </c>
      <c r="AA241" t="s">
        <v>2266</v>
      </c>
      <c r="AB241" s="15" t="s">
        <v>512</v>
      </c>
      <c r="AC241" t="s">
        <v>2258</v>
      </c>
      <c r="AD241" t="s">
        <v>2259</v>
      </c>
      <c r="AE241" t="s">
        <v>2258</v>
      </c>
      <c r="AF241" t="s">
        <v>2258</v>
      </c>
      <c r="AG241" t="s">
        <v>2271</v>
      </c>
      <c r="AH241" t="s">
        <v>2258</v>
      </c>
      <c r="AI241" s="1">
        <v>0</v>
      </c>
      <c r="AJ241" s="1">
        <v>0</v>
      </c>
      <c r="AK241" s="1">
        <v>0</v>
      </c>
      <c r="AL241" s="1">
        <v>0</v>
      </c>
      <c r="AM241" s="1">
        <v>0</v>
      </c>
      <c r="AN241" s="1">
        <v>0</v>
      </c>
      <c r="AO241" s="1">
        <v>0</v>
      </c>
      <c r="AP241" s="1">
        <v>0</v>
      </c>
      <c r="AQ241" s="1">
        <v>0</v>
      </c>
      <c r="AR241" s="1">
        <v>0</v>
      </c>
      <c r="AS241" s="1">
        <v>0</v>
      </c>
      <c r="AT241" s="1">
        <v>0</v>
      </c>
      <c r="AU241" s="1">
        <v>0</v>
      </c>
      <c r="AV241" s="1">
        <v>0</v>
      </c>
      <c r="AW241" s="1">
        <v>0</v>
      </c>
      <c r="AX241" s="1">
        <v>0</v>
      </c>
      <c r="AY241" t="s">
        <v>17344</v>
      </c>
      <c r="AZ241" t="s">
        <v>2259</v>
      </c>
      <c r="BA241" t="s">
        <v>479</v>
      </c>
      <c r="BB241" t="s">
        <v>479</v>
      </c>
      <c r="BC241" t="s">
        <v>512</v>
      </c>
      <c r="BD241" t="s">
        <v>511</v>
      </c>
      <c r="BE241" s="1" t="s">
        <v>511</v>
      </c>
      <c r="BF241" s="1" t="s">
        <v>130</v>
      </c>
      <c r="BG241" s="1" t="s">
        <v>2259</v>
      </c>
      <c r="BH241" s="1">
        <v>0</v>
      </c>
      <c r="BI241" s="1">
        <v>0</v>
      </c>
      <c r="BJ241" s="1">
        <v>0</v>
      </c>
      <c r="BK241" s="1">
        <v>0</v>
      </c>
      <c r="BL241" s="1">
        <v>0</v>
      </c>
      <c r="BM241" s="1">
        <v>0</v>
      </c>
      <c r="BN241">
        <v>0</v>
      </c>
      <c r="BO241">
        <v>0</v>
      </c>
      <c r="BP241">
        <v>0</v>
      </c>
    </row>
    <row r="242" spans="1:68" x14ac:dyDescent="0.25">
      <c r="A242" t="s">
        <v>3</v>
      </c>
      <c r="B242" t="s">
        <v>9</v>
      </c>
      <c r="C242" s="1">
        <v>114</v>
      </c>
      <c r="D242" t="s">
        <v>816</v>
      </c>
      <c r="E242" t="s">
        <v>1382</v>
      </c>
      <c r="F242" t="s">
        <v>1895</v>
      </c>
      <c r="G242" t="s">
        <v>479</v>
      </c>
      <c r="H242" t="s">
        <v>479</v>
      </c>
      <c r="I242" s="1">
        <v>7</v>
      </c>
      <c r="J242" s="1">
        <v>1</v>
      </c>
      <c r="K242" s="1">
        <v>1</v>
      </c>
      <c r="L242" s="1">
        <v>1</v>
      </c>
      <c r="M242" s="1">
        <v>1</v>
      </c>
      <c r="N242" t="s">
        <v>2255</v>
      </c>
      <c r="O242" t="s">
        <v>2258</v>
      </c>
      <c r="P242" s="1"/>
      <c r="Q242" s="1"/>
      <c r="R242" s="1"/>
      <c r="S242" s="1"/>
      <c r="T242" s="1"/>
      <c r="U242" s="1"/>
      <c r="V242" s="1"/>
      <c r="W242" s="1"/>
      <c r="X242" s="1"/>
      <c r="Y242" s="1"/>
      <c r="Z242" s="1"/>
      <c r="AA242" t="s">
        <v>2266</v>
      </c>
      <c r="AB242" s="15" t="s">
        <v>511</v>
      </c>
      <c r="AC242" t="s">
        <v>2258</v>
      </c>
      <c r="AD242" t="s">
        <v>2258</v>
      </c>
      <c r="AE242" t="s">
        <v>2258</v>
      </c>
      <c r="AF242" t="s">
        <v>2259</v>
      </c>
      <c r="AG242" t="s">
        <v>2271</v>
      </c>
      <c r="AH242" t="s">
        <v>2258</v>
      </c>
      <c r="AI242" s="1">
        <v>0</v>
      </c>
      <c r="AJ242" s="1">
        <v>0</v>
      </c>
      <c r="AK242" s="1">
        <v>0</v>
      </c>
      <c r="AL242" s="1">
        <v>0</v>
      </c>
      <c r="AM242" s="1">
        <v>0</v>
      </c>
      <c r="AN242" s="1">
        <v>0</v>
      </c>
      <c r="AO242" s="1">
        <v>0</v>
      </c>
      <c r="AP242" s="1">
        <v>0</v>
      </c>
      <c r="AQ242" s="1">
        <v>0</v>
      </c>
      <c r="AR242" s="1">
        <v>0</v>
      </c>
      <c r="AS242" s="1">
        <v>0</v>
      </c>
      <c r="AT242" s="1">
        <v>0</v>
      </c>
      <c r="AU242" s="1">
        <v>0</v>
      </c>
      <c r="AV242" s="1">
        <v>0</v>
      </c>
      <c r="AW242" s="1">
        <v>0</v>
      </c>
      <c r="AX242" s="1">
        <v>0</v>
      </c>
      <c r="AY242" t="s">
        <v>17346</v>
      </c>
      <c r="AZ242" t="s">
        <v>2259</v>
      </c>
      <c r="BA242" t="s">
        <v>479</v>
      </c>
      <c r="BB242" t="s">
        <v>479</v>
      </c>
      <c r="BC242" t="s">
        <v>511</v>
      </c>
      <c r="BD242" t="s">
        <v>511</v>
      </c>
      <c r="BE242" s="1" t="s">
        <v>512</v>
      </c>
      <c r="BF242" s="1" t="s">
        <v>86</v>
      </c>
      <c r="BG242" s="1" t="s">
        <v>2259</v>
      </c>
      <c r="BH242" s="1">
        <v>0</v>
      </c>
      <c r="BI242" s="1">
        <v>0</v>
      </c>
      <c r="BJ242" s="1">
        <v>0</v>
      </c>
      <c r="BK242" s="1">
        <v>0</v>
      </c>
      <c r="BL242" s="1">
        <v>0</v>
      </c>
      <c r="BM242" s="1">
        <v>0</v>
      </c>
      <c r="BN242">
        <v>0</v>
      </c>
      <c r="BO242">
        <v>0</v>
      </c>
      <c r="BP242">
        <v>0</v>
      </c>
    </row>
    <row r="243" spans="1:68" x14ac:dyDescent="0.25">
      <c r="A243" t="s">
        <v>5</v>
      </c>
      <c r="B243" t="s">
        <v>14</v>
      </c>
      <c r="C243" s="1">
        <v>65</v>
      </c>
      <c r="D243" t="s">
        <v>801</v>
      </c>
      <c r="E243" t="s">
        <v>1369</v>
      </c>
      <c r="F243" t="s">
        <v>1880</v>
      </c>
      <c r="G243" t="s">
        <v>479</v>
      </c>
      <c r="H243" t="s">
        <v>479</v>
      </c>
      <c r="I243" s="1">
        <v>7</v>
      </c>
      <c r="J243" s="1">
        <v>1</v>
      </c>
      <c r="K243" s="1">
        <v>1</v>
      </c>
      <c r="L243" s="1">
        <v>1</v>
      </c>
      <c r="M243" s="1">
        <v>1</v>
      </c>
      <c r="N243" t="s">
        <v>2255</v>
      </c>
      <c r="O243" t="s">
        <v>2258</v>
      </c>
      <c r="P243" s="1"/>
      <c r="Q243" s="1"/>
      <c r="R243" s="1"/>
      <c r="S243" s="1"/>
      <c r="T243" s="1"/>
      <c r="U243" s="1"/>
      <c r="V243" s="1"/>
      <c r="W243" s="1"/>
      <c r="X243" s="1"/>
      <c r="Y243" s="1"/>
      <c r="Z243" s="1"/>
      <c r="AA243" t="s">
        <v>2265</v>
      </c>
      <c r="AB243" s="15" t="s">
        <v>511</v>
      </c>
      <c r="AC243" t="s">
        <v>2259</v>
      </c>
      <c r="AD243" t="s">
        <v>2259</v>
      </c>
      <c r="AE243" t="s">
        <v>2258</v>
      </c>
      <c r="AF243" t="s">
        <v>2259</v>
      </c>
      <c r="AG243" t="s">
        <v>2258</v>
      </c>
      <c r="AH243" t="s">
        <v>2259</v>
      </c>
      <c r="AI243" s="1">
        <v>0</v>
      </c>
      <c r="AJ243" s="1">
        <v>0</v>
      </c>
      <c r="AK243" s="1">
        <v>0</v>
      </c>
      <c r="AL243" s="1">
        <v>0</v>
      </c>
      <c r="AM243" s="1">
        <v>0</v>
      </c>
      <c r="AN243" s="1">
        <v>1</v>
      </c>
      <c r="AO243" s="1">
        <v>1</v>
      </c>
      <c r="AP243" s="1">
        <v>1</v>
      </c>
      <c r="AQ243" s="1">
        <v>1</v>
      </c>
      <c r="AR243" s="1">
        <v>1</v>
      </c>
      <c r="AS243" s="1">
        <v>1</v>
      </c>
      <c r="AT243" s="1">
        <v>1</v>
      </c>
      <c r="AU243" s="1">
        <v>1</v>
      </c>
      <c r="AV243" s="1">
        <v>0</v>
      </c>
      <c r="AW243" s="1">
        <v>1</v>
      </c>
      <c r="AX243" s="1">
        <v>1</v>
      </c>
      <c r="AY243" t="s">
        <v>17344</v>
      </c>
      <c r="AZ243" t="s">
        <v>2259</v>
      </c>
      <c r="BA243" t="s">
        <v>479</v>
      </c>
      <c r="BB243" t="s">
        <v>479</v>
      </c>
      <c r="BC243" t="s">
        <v>512</v>
      </c>
      <c r="BD243" t="s">
        <v>511</v>
      </c>
      <c r="BE243" s="1" t="s">
        <v>511</v>
      </c>
      <c r="BF243" s="1" t="s">
        <v>41</v>
      </c>
      <c r="BG243" s="1" t="s">
        <v>2258</v>
      </c>
      <c r="BH243" s="1">
        <v>0</v>
      </c>
      <c r="BI243" s="1">
        <v>0</v>
      </c>
      <c r="BJ243" s="1">
        <v>0</v>
      </c>
      <c r="BK243" s="1">
        <v>0</v>
      </c>
      <c r="BL243" s="1">
        <v>0</v>
      </c>
      <c r="BM243" s="1">
        <v>0</v>
      </c>
      <c r="BN243">
        <v>0</v>
      </c>
      <c r="BO243">
        <v>0</v>
      </c>
      <c r="BP243">
        <v>0</v>
      </c>
    </row>
    <row r="244" spans="1:68" x14ac:dyDescent="0.25">
      <c r="A244" t="s">
        <v>5</v>
      </c>
      <c r="B244" t="s">
        <v>14</v>
      </c>
      <c r="C244" s="1">
        <v>64</v>
      </c>
      <c r="D244" t="s">
        <v>802</v>
      </c>
      <c r="E244" t="s">
        <v>1370</v>
      </c>
      <c r="F244" t="s">
        <v>1881</v>
      </c>
      <c r="G244" t="s">
        <v>479</v>
      </c>
      <c r="H244" t="s">
        <v>479</v>
      </c>
      <c r="I244" s="1">
        <v>5</v>
      </c>
      <c r="J244" s="1">
        <v>0</v>
      </c>
      <c r="K244" s="1">
        <v>1</v>
      </c>
      <c r="L244" s="1">
        <v>1</v>
      </c>
      <c r="M244" s="1">
        <v>1</v>
      </c>
      <c r="N244" t="s">
        <v>2255</v>
      </c>
      <c r="O244" t="s">
        <v>2259</v>
      </c>
      <c r="P244" s="1">
        <v>0</v>
      </c>
      <c r="Q244" s="1">
        <v>0</v>
      </c>
      <c r="R244" s="1">
        <v>0</v>
      </c>
      <c r="S244" s="1">
        <v>0</v>
      </c>
      <c r="T244" s="1">
        <v>1</v>
      </c>
      <c r="U244" s="1">
        <v>0</v>
      </c>
      <c r="V244" s="1">
        <v>6</v>
      </c>
      <c r="W244" s="1">
        <v>1</v>
      </c>
      <c r="X244" s="1">
        <v>0</v>
      </c>
      <c r="Y244" s="1">
        <v>0</v>
      </c>
      <c r="Z244" s="1">
        <v>0</v>
      </c>
      <c r="AA244" t="s">
        <v>2265</v>
      </c>
      <c r="AB244" s="15" t="s">
        <v>511</v>
      </c>
      <c r="AC244" t="s">
        <v>2258</v>
      </c>
      <c r="AD244" t="s">
        <v>2259</v>
      </c>
      <c r="AE244" t="s">
        <v>2258</v>
      </c>
      <c r="AF244" t="s">
        <v>2259</v>
      </c>
      <c r="AG244" t="s">
        <v>2258</v>
      </c>
      <c r="AH244" t="s">
        <v>2259</v>
      </c>
      <c r="AI244" s="1">
        <v>1</v>
      </c>
      <c r="AJ244" s="1">
        <v>1</v>
      </c>
      <c r="AK244" s="1">
        <v>1</v>
      </c>
      <c r="AL244" s="1">
        <v>1</v>
      </c>
      <c r="AM244" s="1">
        <v>0</v>
      </c>
      <c r="AN244" s="1">
        <v>0</v>
      </c>
      <c r="AO244" s="1">
        <v>0</v>
      </c>
      <c r="AP244" s="1">
        <v>0</v>
      </c>
      <c r="AQ244" s="1">
        <v>1</v>
      </c>
      <c r="AR244" s="1">
        <v>1</v>
      </c>
      <c r="AS244" s="1">
        <v>1</v>
      </c>
      <c r="AT244" s="1">
        <v>1</v>
      </c>
      <c r="AU244" s="1">
        <v>1</v>
      </c>
      <c r="AV244" s="1">
        <v>1</v>
      </c>
      <c r="AW244" s="1">
        <v>1</v>
      </c>
      <c r="AX244" s="1">
        <v>1</v>
      </c>
      <c r="AY244" t="s">
        <v>2270</v>
      </c>
      <c r="AZ244" t="s">
        <v>2258</v>
      </c>
      <c r="BA244" t="s">
        <v>479</v>
      </c>
      <c r="BB244" t="s">
        <v>479</v>
      </c>
      <c r="BC244" t="s">
        <v>511</v>
      </c>
      <c r="BD244" t="s">
        <v>511</v>
      </c>
      <c r="BE244" s="1" t="s">
        <v>511</v>
      </c>
      <c r="BF244" s="1" t="s">
        <v>231</v>
      </c>
      <c r="BG244" s="1" t="s">
        <v>2259</v>
      </c>
      <c r="BH244" s="1">
        <v>0</v>
      </c>
      <c r="BI244" s="1">
        <v>0</v>
      </c>
      <c r="BJ244" s="1">
        <v>0</v>
      </c>
      <c r="BK244" s="1">
        <v>0</v>
      </c>
      <c r="BL244" s="1">
        <v>0</v>
      </c>
      <c r="BM244" s="1">
        <v>0</v>
      </c>
      <c r="BN244">
        <v>0</v>
      </c>
      <c r="BO244">
        <v>0</v>
      </c>
      <c r="BP244">
        <v>1</v>
      </c>
    </row>
    <row r="245" spans="1:68" x14ac:dyDescent="0.25">
      <c r="A245" t="s">
        <v>2</v>
      </c>
      <c r="B245" t="s">
        <v>8</v>
      </c>
      <c r="C245" s="1">
        <v>177</v>
      </c>
      <c r="D245" t="s">
        <v>803</v>
      </c>
      <c r="E245" t="s">
        <v>1371</v>
      </c>
      <c r="F245" t="s">
        <v>1882</v>
      </c>
      <c r="G245" t="s">
        <v>479</v>
      </c>
      <c r="H245" t="s">
        <v>479</v>
      </c>
      <c r="I245" s="1">
        <v>0</v>
      </c>
      <c r="J245" s="1">
        <v>0</v>
      </c>
      <c r="K245" s="1">
        <v>0</v>
      </c>
      <c r="L245" s="1">
        <v>1</v>
      </c>
      <c r="M245" s="1">
        <v>1</v>
      </c>
      <c r="N245" t="s">
        <v>2255</v>
      </c>
      <c r="O245" t="s">
        <v>2258</v>
      </c>
      <c r="P245" s="1"/>
      <c r="Q245" s="1"/>
      <c r="R245" s="1"/>
      <c r="S245" s="1"/>
      <c r="T245" s="1"/>
      <c r="U245" s="1"/>
      <c r="V245" s="1"/>
      <c r="W245" s="1"/>
      <c r="X245" s="1"/>
      <c r="Y245" s="1"/>
      <c r="Z245" s="1"/>
      <c r="AA245" t="s">
        <v>2265</v>
      </c>
      <c r="AB245" s="15" t="s">
        <v>511</v>
      </c>
      <c r="AC245" t="s">
        <v>2258</v>
      </c>
      <c r="AD245" t="s">
        <v>2258</v>
      </c>
      <c r="AE245" t="s">
        <v>2258</v>
      </c>
      <c r="AF245" t="s">
        <v>2258</v>
      </c>
      <c r="AG245" t="s">
        <v>2258</v>
      </c>
      <c r="AH245" t="s">
        <v>2259</v>
      </c>
      <c r="AI245" s="1">
        <v>0</v>
      </c>
      <c r="AJ245" s="1">
        <v>0</v>
      </c>
      <c r="AK245" s="1">
        <v>0</v>
      </c>
      <c r="AL245" s="1">
        <v>0</v>
      </c>
      <c r="AM245" s="1">
        <v>0</v>
      </c>
      <c r="AN245" s="1">
        <v>0</v>
      </c>
      <c r="AO245" s="1">
        <v>0</v>
      </c>
      <c r="AP245" s="1">
        <v>0</v>
      </c>
      <c r="AQ245" s="1">
        <v>0</v>
      </c>
      <c r="AR245" s="1">
        <v>0</v>
      </c>
      <c r="AS245" s="1">
        <v>0</v>
      </c>
      <c r="AT245" s="1">
        <v>0</v>
      </c>
      <c r="AU245" s="1">
        <v>0</v>
      </c>
      <c r="AV245" s="1">
        <v>0</v>
      </c>
      <c r="AW245" s="1">
        <v>0</v>
      </c>
      <c r="AX245" s="1">
        <v>0</v>
      </c>
      <c r="AY245" t="s">
        <v>2270</v>
      </c>
      <c r="AZ245" t="s">
        <v>2258</v>
      </c>
      <c r="BA245" t="s">
        <v>479</v>
      </c>
      <c r="BB245" t="s">
        <v>479</v>
      </c>
      <c r="BC245" t="s">
        <v>511</v>
      </c>
      <c r="BD245" t="s">
        <v>511</v>
      </c>
      <c r="BE245" s="1" t="s">
        <v>511</v>
      </c>
      <c r="BF245" s="1" t="s">
        <v>27</v>
      </c>
      <c r="BG245" s="1" t="s">
        <v>2258</v>
      </c>
      <c r="BH245" s="1">
        <v>0</v>
      </c>
      <c r="BI245" s="1">
        <v>0</v>
      </c>
      <c r="BJ245" s="1">
        <v>0</v>
      </c>
      <c r="BK245" s="1">
        <v>0</v>
      </c>
      <c r="BL245" s="1">
        <v>0</v>
      </c>
      <c r="BM245" s="1">
        <v>0</v>
      </c>
      <c r="BN245">
        <v>0</v>
      </c>
      <c r="BO245">
        <v>0</v>
      </c>
      <c r="BP245">
        <v>0</v>
      </c>
    </row>
    <row r="246" spans="1:68" x14ac:dyDescent="0.25">
      <c r="A246" t="s">
        <v>3</v>
      </c>
      <c r="B246" t="s">
        <v>9</v>
      </c>
      <c r="C246" s="1">
        <v>114</v>
      </c>
      <c r="D246" t="s">
        <v>804</v>
      </c>
      <c r="E246" t="s">
        <v>1372</v>
      </c>
      <c r="F246" t="s">
        <v>1883</v>
      </c>
      <c r="G246" t="s">
        <v>479</v>
      </c>
      <c r="H246" t="s">
        <v>479</v>
      </c>
      <c r="I246" s="1">
        <v>7</v>
      </c>
      <c r="J246" s="1">
        <v>1</v>
      </c>
      <c r="K246" s="1">
        <v>1</v>
      </c>
      <c r="L246" s="1">
        <v>1</v>
      </c>
      <c r="M246" s="1">
        <v>1</v>
      </c>
      <c r="N246" t="s">
        <v>2255</v>
      </c>
      <c r="O246" t="s">
        <v>2258</v>
      </c>
      <c r="P246" s="1"/>
      <c r="Q246" s="1"/>
      <c r="R246" s="1"/>
      <c r="S246" s="1"/>
      <c r="T246" s="1"/>
      <c r="U246" s="1"/>
      <c r="V246" s="1"/>
      <c r="W246" s="1"/>
      <c r="X246" s="1"/>
      <c r="Y246" s="1"/>
      <c r="Z246" s="1"/>
      <c r="AA246" t="s">
        <v>2265</v>
      </c>
      <c r="AB246" s="15" t="s">
        <v>511</v>
      </c>
      <c r="AC246" t="s">
        <v>2259</v>
      </c>
      <c r="AD246" t="s">
        <v>2259</v>
      </c>
      <c r="AE246" t="s">
        <v>2258</v>
      </c>
      <c r="AF246" t="s">
        <v>2259</v>
      </c>
      <c r="AG246" t="s">
        <v>2271</v>
      </c>
      <c r="AH246" t="s">
        <v>2259</v>
      </c>
      <c r="AI246" s="1">
        <v>0</v>
      </c>
      <c r="AJ246" s="1">
        <v>0</v>
      </c>
      <c r="AK246" s="1">
        <v>0</v>
      </c>
      <c r="AL246" s="1">
        <v>0</v>
      </c>
      <c r="AM246" s="1">
        <v>0</v>
      </c>
      <c r="AN246" s="1">
        <v>0</v>
      </c>
      <c r="AO246" s="1">
        <v>0</v>
      </c>
      <c r="AP246" s="1">
        <v>0</v>
      </c>
      <c r="AQ246" s="1">
        <v>1</v>
      </c>
      <c r="AR246" s="1">
        <v>0</v>
      </c>
      <c r="AS246" s="1">
        <v>0</v>
      </c>
      <c r="AT246" s="1">
        <v>0</v>
      </c>
      <c r="AU246" s="1">
        <v>0</v>
      </c>
      <c r="AV246" s="1">
        <v>0</v>
      </c>
      <c r="AW246" s="1">
        <v>0</v>
      </c>
      <c r="AX246" s="1">
        <v>0</v>
      </c>
      <c r="AY246" t="s">
        <v>17344</v>
      </c>
      <c r="AZ246" t="s">
        <v>2258</v>
      </c>
      <c r="BA246" t="s">
        <v>479</v>
      </c>
      <c r="BB246" t="s">
        <v>479</v>
      </c>
      <c r="BC246" t="s">
        <v>512</v>
      </c>
      <c r="BD246" t="s">
        <v>511</v>
      </c>
      <c r="BE246" s="1" t="s">
        <v>511</v>
      </c>
      <c r="BF246" s="1" t="s">
        <v>86</v>
      </c>
      <c r="BG246" s="1" t="s">
        <v>2259</v>
      </c>
      <c r="BH246" s="1">
        <v>0</v>
      </c>
      <c r="BI246" s="1">
        <v>0</v>
      </c>
      <c r="BJ246" s="1">
        <v>0</v>
      </c>
      <c r="BK246" s="1">
        <v>0</v>
      </c>
      <c r="BL246" s="1">
        <v>0</v>
      </c>
      <c r="BM246" s="1">
        <v>0</v>
      </c>
      <c r="BN246">
        <v>0</v>
      </c>
      <c r="BO246">
        <v>0</v>
      </c>
      <c r="BP246">
        <v>1</v>
      </c>
    </row>
    <row r="247" spans="1:68" x14ac:dyDescent="0.25">
      <c r="A247" t="s">
        <v>3</v>
      </c>
      <c r="B247" t="s">
        <v>21</v>
      </c>
      <c r="C247" s="1">
        <v>124</v>
      </c>
      <c r="D247" t="s">
        <v>829</v>
      </c>
      <c r="E247" t="s">
        <v>1390</v>
      </c>
      <c r="F247" t="s">
        <v>1908</v>
      </c>
      <c r="G247" t="s">
        <v>479</v>
      </c>
      <c r="H247" t="s">
        <v>479</v>
      </c>
      <c r="I247" s="1">
        <v>4</v>
      </c>
      <c r="J247" s="1">
        <v>1</v>
      </c>
      <c r="K247" s="1">
        <v>1</v>
      </c>
      <c r="L247" s="1">
        <v>1</v>
      </c>
      <c r="M247" s="1">
        <v>0</v>
      </c>
      <c r="N247" t="s">
        <v>2255</v>
      </c>
      <c r="O247" t="s">
        <v>2258</v>
      </c>
      <c r="P247" s="1"/>
      <c r="Q247" s="1"/>
      <c r="R247" s="1"/>
      <c r="S247" s="1"/>
      <c r="T247" s="1"/>
      <c r="U247" s="1"/>
      <c r="V247" s="1"/>
      <c r="W247" s="1"/>
      <c r="X247" s="1"/>
      <c r="Y247" s="1"/>
      <c r="Z247" s="1"/>
      <c r="AA247" t="s">
        <v>2265</v>
      </c>
      <c r="AB247" s="15" t="s">
        <v>511</v>
      </c>
      <c r="AC247" t="s">
        <v>2258</v>
      </c>
      <c r="AD247" t="s">
        <v>2258</v>
      </c>
      <c r="AE247" t="s">
        <v>2258</v>
      </c>
      <c r="AF247" t="s">
        <v>2259</v>
      </c>
      <c r="AG247" t="s">
        <v>2271</v>
      </c>
      <c r="AH247" t="s">
        <v>2258</v>
      </c>
      <c r="AI247" s="1">
        <v>0</v>
      </c>
      <c r="AJ247" s="1">
        <v>0</v>
      </c>
      <c r="AK247" s="1">
        <v>0</v>
      </c>
      <c r="AL247" s="1">
        <v>0</v>
      </c>
      <c r="AM247" s="1">
        <v>0</v>
      </c>
      <c r="AN247" s="1">
        <v>0</v>
      </c>
      <c r="AO247" s="1">
        <v>0</v>
      </c>
      <c r="AP247" s="1">
        <v>0</v>
      </c>
      <c r="AQ247" s="1">
        <v>0</v>
      </c>
      <c r="AR247" s="1">
        <v>0</v>
      </c>
      <c r="AS247" s="1">
        <v>0</v>
      </c>
      <c r="AT247" s="1">
        <v>0</v>
      </c>
      <c r="AU247" s="1">
        <v>0</v>
      </c>
      <c r="AV247" s="1">
        <v>0</v>
      </c>
      <c r="AW247" s="1">
        <v>0</v>
      </c>
      <c r="AX247" s="1">
        <v>0</v>
      </c>
      <c r="AY247" t="s">
        <v>17346</v>
      </c>
      <c r="AZ247" t="s">
        <v>2259</v>
      </c>
      <c r="BA247" t="s">
        <v>479</v>
      </c>
      <c r="BB247" t="s">
        <v>479</v>
      </c>
      <c r="BC247" t="s">
        <v>511</v>
      </c>
      <c r="BD247" t="s">
        <v>511</v>
      </c>
      <c r="BE247" s="1" t="s">
        <v>512</v>
      </c>
      <c r="BF247" s="1" t="s">
        <v>132</v>
      </c>
      <c r="BG247" s="1" t="s">
        <v>2259</v>
      </c>
      <c r="BH247" s="1">
        <v>0</v>
      </c>
      <c r="BI247" s="1">
        <v>0</v>
      </c>
      <c r="BJ247" s="1">
        <v>0</v>
      </c>
      <c r="BK247" s="1">
        <v>0</v>
      </c>
      <c r="BL247" s="1">
        <v>0</v>
      </c>
      <c r="BM247" s="1">
        <v>0</v>
      </c>
      <c r="BN247">
        <v>0</v>
      </c>
      <c r="BO247">
        <v>0</v>
      </c>
      <c r="BP247">
        <v>1</v>
      </c>
    </row>
    <row r="248" spans="1:68" x14ac:dyDescent="0.25">
      <c r="A248" t="s">
        <v>2</v>
      </c>
      <c r="B248" t="s">
        <v>20</v>
      </c>
      <c r="C248" s="1">
        <v>154</v>
      </c>
      <c r="D248" t="s">
        <v>806</v>
      </c>
      <c r="E248" t="s">
        <v>1374</v>
      </c>
      <c r="F248" t="s">
        <v>1885</v>
      </c>
      <c r="G248" t="s">
        <v>479</v>
      </c>
      <c r="H248" t="s">
        <v>479</v>
      </c>
      <c r="I248" s="1">
        <v>20</v>
      </c>
      <c r="J248" s="1">
        <v>2</v>
      </c>
      <c r="K248" s="1">
        <v>1</v>
      </c>
      <c r="L248" s="1">
        <v>1</v>
      </c>
      <c r="M248" s="1">
        <v>1</v>
      </c>
      <c r="N248" t="s">
        <v>2255</v>
      </c>
      <c r="O248" t="s">
        <v>2258</v>
      </c>
      <c r="P248" s="1"/>
      <c r="Q248" s="1"/>
      <c r="R248" s="1"/>
      <c r="S248" s="1"/>
      <c r="T248" s="1"/>
      <c r="U248" s="1"/>
      <c r="V248" s="1"/>
      <c r="W248" s="1"/>
      <c r="X248" s="1"/>
      <c r="Y248" s="1"/>
      <c r="Z248" s="1"/>
      <c r="AA248" t="s">
        <v>2266</v>
      </c>
      <c r="AB248" s="15" t="s">
        <v>512</v>
      </c>
      <c r="AC248" t="s">
        <v>2258</v>
      </c>
      <c r="AD248" t="s">
        <v>2258</v>
      </c>
      <c r="AE248" t="s">
        <v>2258</v>
      </c>
      <c r="AF248" t="s">
        <v>2259</v>
      </c>
      <c r="AG248" t="s">
        <v>2258</v>
      </c>
      <c r="AH248" t="s">
        <v>2259</v>
      </c>
      <c r="AI248" s="1">
        <v>0</v>
      </c>
      <c r="AJ248" s="1">
        <v>0</v>
      </c>
      <c r="AK248" s="1">
        <v>0</v>
      </c>
      <c r="AL248" s="1">
        <v>0</v>
      </c>
      <c r="AM248" s="1">
        <v>0</v>
      </c>
      <c r="AN248" s="1">
        <v>1</v>
      </c>
      <c r="AO248" s="1">
        <v>0</v>
      </c>
      <c r="AP248" s="1">
        <v>0</v>
      </c>
      <c r="AQ248" s="1">
        <v>0</v>
      </c>
      <c r="AR248" s="1">
        <v>0</v>
      </c>
      <c r="AS248" s="1">
        <v>0</v>
      </c>
      <c r="AT248" s="1">
        <v>0</v>
      </c>
      <c r="AU248" s="1">
        <v>0</v>
      </c>
      <c r="AV248" s="1">
        <v>0</v>
      </c>
      <c r="AW248" s="1">
        <v>0</v>
      </c>
      <c r="AX248" s="1">
        <v>0</v>
      </c>
      <c r="AY248" t="s">
        <v>17344</v>
      </c>
      <c r="AZ248" t="s">
        <v>2258</v>
      </c>
      <c r="BA248" t="s">
        <v>479</v>
      </c>
      <c r="BB248" t="s">
        <v>479</v>
      </c>
      <c r="BC248" t="s">
        <v>512</v>
      </c>
      <c r="BD248" t="s">
        <v>511</v>
      </c>
      <c r="BE248" s="1" t="s">
        <v>511</v>
      </c>
      <c r="BF248" s="1" t="s">
        <v>150</v>
      </c>
      <c r="BG248" s="1" t="s">
        <v>2258</v>
      </c>
      <c r="BH248" s="1">
        <v>0</v>
      </c>
      <c r="BI248" s="1">
        <v>0</v>
      </c>
      <c r="BJ248" s="1">
        <v>0</v>
      </c>
      <c r="BK248" s="1">
        <v>0</v>
      </c>
      <c r="BL248" s="1">
        <v>0</v>
      </c>
      <c r="BM248" s="1">
        <v>0</v>
      </c>
      <c r="BN248">
        <v>0</v>
      </c>
      <c r="BO248">
        <v>0</v>
      </c>
      <c r="BP248">
        <v>0</v>
      </c>
    </row>
    <row r="249" spans="1:68" x14ac:dyDescent="0.25">
      <c r="A249" t="s">
        <v>2</v>
      </c>
      <c r="B249" t="s">
        <v>8</v>
      </c>
      <c r="C249" s="1">
        <v>171</v>
      </c>
      <c r="D249" t="s">
        <v>807</v>
      </c>
      <c r="E249" t="s">
        <v>1375</v>
      </c>
      <c r="F249" t="s">
        <v>1886</v>
      </c>
      <c r="G249" t="s">
        <v>479</v>
      </c>
      <c r="H249" t="s">
        <v>479</v>
      </c>
      <c r="I249" s="1">
        <v>1</v>
      </c>
      <c r="J249" s="1">
        <v>2</v>
      </c>
      <c r="K249" s="1">
        <v>2</v>
      </c>
      <c r="L249" s="1">
        <v>1</v>
      </c>
      <c r="M249" s="1">
        <v>1</v>
      </c>
      <c r="N249" t="s">
        <v>2255</v>
      </c>
      <c r="O249" t="s">
        <v>2259</v>
      </c>
      <c r="P249" s="1">
        <v>1</v>
      </c>
      <c r="Q249" s="1">
        <v>0</v>
      </c>
      <c r="R249" s="1">
        <v>0</v>
      </c>
      <c r="S249" s="1">
        <v>0</v>
      </c>
      <c r="T249" s="1">
        <v>0</v>
      </c>
      <c r="U249" s="1">
        <v>0</v>
      </c>
      <c r="V249" s="1">
        <v>1</v>
      </c>
      <c r="W249" s="1">
        <v>0</v>
      </c>
      <c r="X249" s="1">
        <v>0</v>
      </c>
      <c r="Y249" s="1">
        <v>0</v>
      </c>
      <c r="Z249" s="1">
        <v>0</v>
      </c>
      <c r="AA249" t="s">
        <v>2266</v>
      </c>
      <c r="AB249" s="15" t="s">
        <v>512</v>
      </c>
      <c r="AC249" t="s">
        <v>2258</v>
      </c>
      <c r="AD249" t="s">
        <v>2259</v>
      </c>
      <c r="AE249" t="s">
        <v>2258</v>
      </c>
      <c r="AF249" t="s">
        <v>2259</v>
      </c>
      <c r="AG249" t="s">
        <v>2271</v>
      </c>
      <c r="AH249" t="s">
        <v>2259</v>
      </c>
      <c r="AI249" s="1">
        <v>0</v>
      </c>
      <c r="AJ249" s="1">
        <v>0</v>
      </c>
      <c r="AK249" s="1">
        <v>0</v>
      </c>
      <c r="AL249" s="1">
        <v>0</v>
      </c>
      <c r="AM249" s="1">
        <v>0</v>
      </c>
      <c r="AN249" s="1">
        <v>0</v>
      </c>
      <c r="AO249" s="1">
        <v>0</v>
      </c>
      <c r="AP249" s="1">
        <v>0</v>
      </c>
      <c r="AQ249" s="1">
        <v>1</v>
      </c>
      <c r="AR249" s="1">
        <v>1</v>
      </c>
      <c r="AS249" s="1">
        <v>1</v>
      </c>
      <c r="AT249" s="1">
        <v>1</v>
      </c>
      <c r="AU249" s="1">
        <v>1</v>
      </c>
      <c r="AV249" s="1">
        <v>1</v>
      </c>
      <c r="AW249" s="1">
        <v>1</v>
      </c>
      <c r="AX249" s="1">
        <v>1</v>
      </c>
      <c r="AY249" t="s">
        <v>17344</v>
      </c>
      <c r="AZ249" t="s">
        <v>2259</v>
      </c>
      <c r="BA249" t="s">
        <v>479</v>
      </c>
      <c r="BB249" t="s">
        <v>479</v>
      </c>
      <c r="BC249" t="s">
        <v>512</v>
      </c>
      <c r="BD249" t="s">
        <v>511</v>
      </c>
      <c r="BE249" s="1" t="s">
        <v>511</v>
      </c>
      <c r="BF249" s="1" t="s">
        <v>99</v>
      </c>
      <c r="BG249" s="1" t="s">
        <v>2258</v>
      </c>
      <c r="BH249" s="1">
        <v>0</v>
      </c>
      <c r="BI249" s="1">
        <v>0</v>
      </c>
      <c r="BJ249" s="1">
        <v>0</v>
      </c>
      <c r="BK249" s="1">
        <v>0</v>
      </c>
      <c r="BL249" s="1">
        <v>0</v>
      </c>
      <c r="BM249" s="1">
        <v>0</v>
      </c>
      <c r="BN249">
        <v>0</v>
      </c>
      <c r="BO249">
        <v>0</v>
      </c>
      <c r="BP249">
        <v>0</v>
      </c>
    </row>
    <row r="250" spans="1:68" x14ac:dyDescent="0.25">
      <c r="A250" t="s">
        <v>2</v>
      </c>
      <c r="B250" t="s">
        <v>23</v>
      </c>
      <c r="C250" s="1">
        <v>192</v>
      </c>
      <c r="D250" t="s">
        <v>808</v>
      </c>
      <c r="E250" t="s">
        <v>1171</v>
      </c>
      <c r="F250" t="s">
        <v>1887</v>
      </c>
      <c r="G250" t="s">
        <v>479</v>
      </c>
      <c r="H250" t="s">
        <v>479</v>
      </c>
      <c r="I250" s="1">
        <v>21</v>
      </c>
      <c r="J250" s="1">
        <v>6</v>
      </c>
      <c r="K250" s="1">
        <v>4</v>
      </c>
      <c r="L250" s="1">
        <v>1</v>
      </c>
      <c r="M250" s="1">
        <v>1</v>
      </c>
      <c r="N250" t="s">
        <v>2255</v>
      </c>
      <c r="O250" t="s">
        <v>2258</v>
      </c>
      <c r="P250" s="1"/>
      <c r="Q250" s="1"/>
      <c r="R250" s="1"/>
      <c r="S250" s="1"/>
      <c r="T250" s="1"/>
      <c r="U250" s="1"/>
      <c r="V250" s="1"/>
      <c r="W250" s="1"/>
      <c r="X250" s="1"/>
      <c r="Y250" s="1"/>
      <c r="Z250" s="1"/>
      <c r="AA250" t="s">
        <v>2266</v>
      </c>
      <c r="AB250" s="15" t="s">
        <v>511</v>
      </c>
      <c r="AC250" t="s">
        <v>2258</v>
      </c>
      <c r="AD250" t="s">
        <v>2258</v>
      </c>
      <c r="AE250" t="s">
        <v>2258</v>
      </c>
      <c r="AF250" t="s">
        <v>2259</v>
      </c>
      <c r="AG250" t="s">
        <v>2271</v>
      </c>
      <c r="AH250" t="s">
        <v>2259</v>
      </c>
      <c r="AI250" s="1">
        <v>0</v>
      </c>
      <c r="AJ250" s="1">
        <v>0</v>
      </c>
      <c r="AK250" s="1">
        <v>0</v>
      </c>
      <c r="AL250" s="1">
        <v>0</v>
      </c>
      <c r="AM250" s="1">
        <v>0</v>
      </c>
      <c r="AN250" s="1">
        <v>0</v>
      </c>
      <c r="AO250" s="1">
        <v>0</v>
      </c>
      <c r="AP250" s="1">
        <v>0</v>
      </c>
      <c r="AQ250" s="1">
        <v>0</v>
      </c>
      <c r="AR250" s="1">
        <v>0</v>
      </c>
      <c r="AS250" s="1">
        <v>0</v>
      </c>
      <c r="AT250" s="1">
        <v>0</v>
      </c>
      <c r="AU250" s="1">
        <v>1</v>
      </c>
      <c r="AV250" s="1">
        <v>0</v>
      </c>
      <c r="AW250" s="1">
        <v>0</v>
      </c>
      <c r="AX250" s="1">
        <v>1</v>
      </c>
      <c r="AY250" t="s">
        <v>17344</v>
      </c>
      <c r="AZ250" t="s">
        <v>2258</v>
      </c>
      <c r="BA250" t="s">
        <v>479</v>
      </c>
      <c r="BB250" t="s">
        <v>479</v>
      </c>
      <c r="BC250" t="s">
        <v>512</v>
      </c>
      <c r="BD250" t="s">
        <v>511</v>
      </c>
      <c r="BE250" s="1" t="s">
        <v>511</v>
      </c>
      <c r="BF250" s="1" t="s">
        <v>109</v>
      </c>
      <c r="BG250" s="1" t="s">
        <v>2259</v>
      </c>
      <c r="BH250" s="1">
        <v>0</v>
      </c>
      <c r="BI250" s="1">
        <v>0</v>
      </c>
      <c r="BJ250" s="1">
        <v>0</v>
      </c>
      <c r="BK250" s="1">
        <v>0</v>
      </c>
      <c r="BL250" s="1">
        <v>0</v>
      </c>
      <c r="BM250" s="1">
        <v>0</v>
      </c>
      <c r="BN250">
        <v>0</v>
      </c>
      <c r="BO250">
        <v>0</v>
      </c>
      <c r="BP250">
        <v>0</v>
      </c>
    </row>
    <row r="251" spans="1:68" x14ac:dyDescent="0.25">
      <c r="A251" t="s">
        <v>5</v>
      </c>
      <c r="B251" t="s">
        <v>18</v>
      </c>
      <c r="C251" s="1">
        <v>48</v>
      </c>
      <c r="D251" t="s">
        <v>809</v>
      </c>
      <c r="E251" t="s">
        <v>1376</v>
      </c>
      <c r="F251" t="s">
        <v>1888</v>
      </c>
      <c r="G251" t="s">
        <v>479</v>
      </c>
      <c r="H251" t="s">
        <v>479</v>
      </c>
      <c r="I251" s="1">
        <v>2</v>
      </c>
      <c r="J251" s="1">
        <v>1</v>
      </c>
      <c r="K251" s="1">
        <v>1</v>
      </c>
      <c r="L251" s="1">
        <v>1</v>
      </c>
      <c r="M251" s="1">
        <v>1</v>
      </c>
      <c r="N251" t="s">
        <v>2255</v>
      </c>
      <c r="O251" t="s">
        <v>2258</v>
      </c>
      <c r="P251" s="1"/>
      <c r="Q251" s="1"/>
      <c r="R251" s="1"/>
      <c r="S251" s="1"/>
      <c r="T251" s="1"/>
      <c r="U251" s="1"/>
      <c r="V251" s="1"/>
      <c r="W251" s="1"/>
      <c r="X251" s="1"/>
      <c r="Y251" s="1"/>
      <c r="Z251" s="1"/>
      <c r="AA251" t="s">
        <v>2266</v>
      </c>
      <c r="AB251" s="15" t="s">
        <v>511</v>
      </c>
      <c r="AC251" t="s">
        <v>2258</v>
      </c>
      <c r="AD251" t="s">
        <v>2258</v>
      </c>
      <c r="AE251" t="s">
        <v>2258</v>
      </c>
      <c r="AF251" t="s">
        <v>2258</v>
      </c>
      <c r="AG251" t="s">
        <v>2258</v>
      </c>
      <c r="AH251" t="s">
        <v>2259</v>
      </c>
      <c r="AI251" s="1">
        <v>0</v>
      </c>
      <c r="AJ251" s="1">
        <v>0</v>
      </c>
      <c r="AK251" s="1">
        <v>0</v>
      </c>
      <c r="AL251" s="1">
        <v>0</v>
      </c>
      <c r="AM251" s="1">
        <v>0</v>
      </c>
      <c r="AN251" s="1">
        <v>1</v>
      </c>
      <c r="AO251" s="1">
        <v>0</v>
      </c>
      <c r="AP251" s="1">
        <v>0</v>
      </c>
      <c r="AQ251" s="1">
        <v>1</v>
      </c>
      <c r="AR251" s="1">
        <v>1</v>
      </c>
      <c r="AS251" s="1">
        <v>1</v>
      </c>
      <c r="AT251" s="1">
        <v>1</v>
      </c>
      <c r="AU251" s="1">
        <v>1</v>
      </c>
      <c r="AV251" s="1">
        <v>1</v>
      </c>
      <c r="AW251" s="1">
        <v>1</v>
      </c>
      <c r="AX251" s="1">
        <v>1</v>
      </c>
      <c r="AY251" t="s">
        <v>17345</v>
      </c>
      <c r="AZ251" t="s">
        <v>2259</v>
      </c>
      <c r="BA251" t="s">
        <v>479</v>
      </c>
      <c r="BB251" t="s">
        <v>479</v>
      </c>
      <c r="BC251" t="s">
        <v>511</v>
      </c>
      <c r="BD251" t="s">
        <v>512</v>
      </c>
      <c r="BE251" s="1" t="s">
        <v>511</v>
      </c>
      <c r="BF251" s="1" t="s">
        <v>155</v>
      </c>
      <c r="BG251" s="1" t="s">
        <v>2258</v>
      </c>
      <c r="BH251" s="1">
        <v>0</v>
      </c>
      <c r="BI251" s="1">
        <v>0</v>
      </c>
      <c r="BJ251" s="1">
        <v>0</v>
      </c>
      <c r="BK251" s="1">
        <v>0</v>
      </c>
      <c r="BL251" s="1">
        <v>0</v>
      </c>
      <c r="BM251" s="1">
        <v>0</v>
      </c>
      <c r="BN251">
        <v>0</v>
      </c>
      <c r="BO251">
        <v>0</v>
      </c>
      <c r="BP251">
        <v>0</v>
      </c>
    </row>
    <row r="252" spans="1:68" x14ac:dyDescent="0.25">
      <c r="A252" t="s">
        <v>2</v>
      </c>
      <c r="B252" t="s">
        <v>8</v>
      </c>
      <c r="C252" s="1">
        <v>186</v>
      </c>
      <c r="D252" t="s">
        <v>810</v>
      </c>
      <c r="E252" t="s">
        <v>1377</v>
      </c>
      <c r="F252" t="s">
        <v>1889</v>
      </c>
      <c r="G252" t="s">
        <v>479</v>
      </c>
      <c r="H252" t="s">
        <v>479</v>
      </c>
      <c r="I252" s="1">
        <v>0</v>
      </c>
      <c r="J252" s="1">
        <v>0</v>
      </c>
      <c r="K252" s="1">
        <v>0</v>
      </c>
      <c r="L252" s="1">
        <v>1</v>
      </c>
      <c r="M252" s="1">
        <v>0</v>
      </c>
      <c r="N252" t="s">
        <v>2255</v>
      </c>
      <c r="O252" t="s">
        <v>2258</v>
      </c>
      <c r="P252" s="1"/>
      <c r="Q252" s="1"/>
      <c r="R252" s="1"/>
      <c r="S252" s="1"/>
      <c r="T252" s="1"/>
      <c r="U252" s="1"/>
      <c r="V252" s="1"/>
      <c r="W252" s="1"/>
      <c r="X252" s="1"/>
      <c r="Y252" s="1"/>
      <c r="Z252" s="1"/>
      <c r="AA252" t="s">
        <v>2266</v>
      </c>
      <c r="AB252" s="15" t="s">
        <v>511</v>
      </c>
      <c r="AC252" t="s">
        <v>2258</v>
      </c>
      <c r="AD252" t="s">
        <v>2258</v>
      </c>
      <c r="AE252" t="s">
        <v>2259</v>
      </c>
      <c r="AF252" t="s">
        <v>2258</v>
      </c>
      <c r="AG252" t="s">
        <v>2258</v>
      </c>
      <c r="AH252" t="s">
        <v>2259</v>
      </c>
      <c r="AI252" s="1">
        <v>1</v>
      </c>
      <c r="AJ252" s="1">
        <v>0</v>
      </c>
      <c r="AK252" s="1">
        <v>0</v>
      </c>
      <c r="AL252" s="1">
        <v>0</v>
      </c>
      <c r="AM252" s="1">
        <v>0</v>
      </c>
      <c r="AN252" s="1">
        <v>0</v>
      </c>
      <c r="AO252" s="1">
        <v>0</v>
      </c>
      <c r="AP252" s="1">
        <v>0</v>
      </c>
      <c r="AQ252" s="1">
        <v>0</v>
      </c>
      <c r="AR252" s="1">
        <v>0</v>
      </c>
      <c r="AS252" s="1">
        <v>0</v>
      </c>
      <c r="AT252" s="1">
        <v>1</v>
      </c>
      <c r="AU252" s="1">
        <v>1</v>
      </c>
      <c r="AV252" s="1">
        <v>0</v>
      </c>
      <c r="AW252" s="1">
        <v>1</v>
      </c>
      <c r="AX252" s="1">
        <v>0</v>
      </c>
      <c r="AY252" t="s">
        <v>17344</v>
      </c>
      <c r="AZ252" t="s">
        <v>2258</v>
      </c>
      <c r="BA252" t="s">
        <v>479</v>
      </c>
      <c r="BB252" t="s">
        <v>479</v>
      </c>
      <c r="BC252" t="s">
        <v>512</v>
      </c>
      <c r="BD252" t="s">
        <v>511</v>
      </c>
      <c r="BE252" s="1" t="s">
        <v>511</v>
      </c>
      <c r="BF252" s="1" t="s">
        <v>152</v>
      </c>
      <c r="BG252" s="1" t="s">
        <v>2258</v>
      </c>
      <c r="BH252" s="1">
        <v>0</v>
      </c>
      <c r="BI252" s="1">
        <v>0</v>
      </c>
      <c r="BJ252" s="1">
        <v>0</v>
      </c>
      <c r="BK252" s="1">
        <v>0</v>
      </c>
      <c r="BL252" s="1">
        <v>0</v>
      </c>
      <c r="BM252" s="1">
        <v>0</v>
      </c>
      <c r="BN252">
        <v>0</v>
      </c>
      <c r="BO252">
        <v>0</v>
      </c>
      <c r="BP252">
        <v>0</v>
      </c>
    </row>
    <row r="253" spans="1:68" x14ac:dyDescent="0.25">
      <c r="A253" t="s">
        <v>3</v>
      </c>
      <c r="B253" t="s">
        <v>11</v>
      </c>
      <c r="C253" s="1">
        <v>106</v>
      </c>
      <c r="D253" t="s">
        <v>811</v>
      </c>
      <c r="E253" t="s">
        <v>1378</v>
      </c>
      <c r="F253" t="s">
        <v>1890</v>
      </c>
      <c r="G253" t="s">
        <v>479</v>
      </c>
      <c r="H253" t="s">
        <v>479</v>
      </c>
      <c r="I253" s="1">
        <v>5</v>
      </c>
      <c r="J253" s="1">
        <v>0</v>
      </c>
      <c r="K253" s="1">
        <v>1</v>
      </c>
      <c r="L253" s="1">
        <v>1</v>
      </c>
      <c r="M253" s="1">
        <v>1</v>
      </c>
      <c r="N253" t="s">
        <v>2255</v>
      </c>
      <c r="O253" t="s">
        <v>2258</v>
      </c>
      <c r="P253" s="1"/>
      <c r="Q253" s="1"/>
      <c r="R253" s="1"/>
      <c r="S253" s="1"/>
      <c r="T253" s="1"/>
      <c r="U253" s="1"/>
      <c r="V253" s="1"/>
      <c r="W253" s="1"/>
      <c r="X253" s="1"/>
      <c r="Y253" s="1"/>
      <c r="Z253" s="1"/>
      <c r="AA253" t="s">
        <v>2265</v>
      </c>
      <c r="AB253" s="15" t="s">
        <v>511</v>
      </c>
      <c r="AC253" t="s">
        <v>2259</v>
      </c>
      <c r="AD253" t="s">
        <v>2259</v>
      </c>
      <c r="AE253" t="s">
        <v>2258</v>
      </c>
      <c r="AF253" t="s">
        <v>2259</v>
      </c>
      <c r="AG253" t="s">
        <v>2271</v>
      </c>
      <c r="AH253" t="s">
        <v>2259</v>
      </c>
      <c r="AI253" s="1">
        <v>0</v>
      </c>
      <c r="AJ253" s="1">
        <v>0</v>
      </c>
      <c r="AK253" s="1">
        <v>0</v>
      </c>
      <c r="AL253" s="1">
        <v>0</v>
      </c>
      <c r="AM253" s="1">
        <v>0</v>
      </c>
      <c r="AN253" s="1">
        <v>0</v>
      </c>
      <c r="AO253" s="1">
        <v>0</v>
      </c>
      <c r="AP253" s="1">
        <v>0</v>
      </c>
      <c r="AQ253" s="1">
        <v>0</v>
      </c>
      <c r="AR253" s="1">
        <v>0</v>
      </c>
      <c r="AS253" s="1">
        <v>0</v>
      </c>
      <c r="AT253" s="1">
        <v>1</v>
      </c>
      <c r="AU253" s="1">
        <v>0</v>
      </c>
      <c r="AV253" s="1">
        <v>0</v>
      </c>
      <c r="AW253" s="1">
        <v>0</v>
      </c>
      <c r="AX253" s="1">
        <v>0</v>
      </c>
      <c r="AY253" t="s">
        <v>17345</v>
      </c>
      <c r="AZ253" t="s">
        <v>2258</v>
      </c>
      <c r="BA253" t="s">
        <v>479</v>
      </c>
      <c r="BB253" t="s">
        <v>479</v>
      </c>
      <c r="BC253" t="s">
        <v>511</v>
      </c>
      <c r="BD253" t="s">
        <v>512</v>
      </c>
      <c r="BE253" s="1" t="s">
        <v>511</v>
      </c>
      <c r="BF253" s="1" t="s">
        <v>31</v>
      </c>
      <c r="BG253" s="1" t="s">
        <v>2259</v>
      </c>
      <c r="BH253" s="1">
        <v>0</v>
      </c>
      <c r="BI253" s="1">
        <v>0</v>
      </c>
      <c r="BJ253" s="1">
        <v>0</v>
      </c>
      <c r="BK253" s="1">
        <v>0</v>
      </c>
      <c r="BL253" s="1">
        <v>0</v>
      </c>
      <c r="BM253" s="1">
        <v>0</v>
      </c>
      <c r="BN253">
        <v>0</v>
      </c>
      <c r="BO253">
        <v>0</v>
      </c>
      <c r="BP253">
        <v>0</v>
      </c>
    </row>
    <row r="254" spans="1:68" x14ac:dyDescent="0.25">
      <c r="A254" t="s">
        <v>2</v>
      </c>
      <c r="B254" t="s">
        <v>19</v>
      </c>
      <c r="C254" s="1">
        <v>142</v>
      </c>
      <c r="D254" t="s">
        <v>812</v>
      </c>
      <c r="E254" t="s">
        <v>1379</v>
      </c>
      <c r="F254" t="s">
        <v>1891</v>
      </c>
      <c r="G254" t="s">
        <v>479</v>
      </c>
      <c r="H254" t="s">
        <v>479</v>
      </c>
      <c r="I254" s="1">
        <v>25</v>
      </c>
      <c r="J254" s="1">
        <v>2</v>
      </c>
      <c r="K254" s="1">
        <v>3</v>
      </c>
      <c r="L254" s="1">
        <v>1</v>
      </c>
      <c r="M254" s="1">
        <v>1</v>
      </c>
      <c r="N254" t="s">
        <v>2255</v>
      </c>
      <c r="O254" t="s">
        <v>2258</v>
      </c>
      <c r="P254" s="1"/>
      <c r="Q254" s="1"/>
      <c r="R254" s="1"/>
      <c r="S254" s="1"/>
      <c r="T254" s="1"/>
      <c r="U254" s="1"/>
      <c r="V254" s="1"/>
      <c r="W254" s="1"/>
      <c r="X254" s="1"/>
      <c r="Y254" s="1"/>
      <c r="Z254" s="1"/>
      <c r="AA254" t="s">
        <v>2266</v>
      </c>
      <c r="AB254" s="15" t="s">
        <v>511</v>
      </c>
      <c r="AC254" t="s">
        <v>2258</v>
      </c>
      <c r="AD254" t="s">
        <v>2258</v>
      </c>
      <c r="AE254" t="s">
        <v>2258</v>
      </c>
      <c r="AF254" t="s">
        <v>2258</v>
      </c>
      <c r="AG254" t="s">
        <v>2271</v>
      </c>
      <c r="AH254" t="s">
        <v>2258</v>
      </c>
      <c r="AI254" s="1">
        <v>0</v>
      </c>
      <c r="AJ254" s="1">
        <v>0</v>
      </c>
      <c r="AK254" s="1">
        <v>0</v>
      </c>
      <c r="AL254" s="1">
        <v>0</v>
      </c>
      <c r="AM254" s="1">
        <v>0</v>
      </c>
      <c r="AN254" s="1">
        <v>0</v>
      </c>
      <c r="AO254" s="1">
        <v>0</v>
      </c>
      <c r="AP254" s="1">
        <v>0</v>
      </c>
      <c r="AQ254" s="1">
        <v>0</v>
      </c>
      <c r="AR254" s="1">
        <v>0</v>
      </c>
      <c r="AS254" s="1">
        <v>0</v>
      </c>
      <c r="AT254" s="1">
        <v>0</v>
      </c>
      <c r="AU254" s="1">
        <v>0</v>
      </c>
      <c r="AV254" s="1">
        <v>0</v>
      </c>
      <c r="AW254" s="1">
        <v>0</v>
      </c>
      <c r="AX254" s="1">
        <v>0</v>
      </c>
      <c r="AY254" t="s">
        <v>17344</v>
      </c>
      <c r="AZ254" t="s">
        <v>2259</v>
      </c>
      <c r="BA254" t="s">
        <v>479</v>
      </c>
      <c r="BB254" t="s">
        <v>479</v>
      </c>
      <c r="BC254" t="s">
        <v>512</v>
      </c>
      <c r="BD254" t="s">
        <v>511</v>
      </c>
      <c r="BE254" s="1" t="s">
        <v>511</v>
      </c>
      <c r="BF254" s="1" t="s">
        <v>208</v>
      </c>
      <c r="BG254" s="1" t="s">
        <v>2259</v>
      </c>
      <c r="BH254" s="1">
        <v>1</v>
      </c>
      <c r="BI254" s="1">
        <v>0</v>
      </c>
      <c r="BJ254" s="1">
        <v>0</v>
      </c>
      <c r="BK254" s="1">
        <v>0</v>
      </c>
      <c r="BL254" s="1">
        <v>0</v>
      </c>
      <c r="BM254" s="1">
        <v>0</v>
      </c>
      <c r="BN254">
        <v>0</v>
      </c>
      <c r="BO254">
        <v>0</v>
      </c>
      <c r="BP254">
        <v>0</v>
      </c>
    </row>
    <row r="255" spans="1:68" x14ac:dyDescent="0.25">
      <c r="A255" t="s">
        <v>2</v>
      </c>
      <c r="B255" t="s">
        <v>13</v>
      </c>
      <c r="C255" s="1">
        <v>137</v>
      </c>
      <c r="D255" t="s">
        <v>813</v>
      </c>
      <c r="E255" t="s">
        <v>1380</v>
      </c>
      <c r="F255" t="s">
        <v>1892</v>
      </c>
      <c r="G255" t="s">
        <v>479</v>
      </c>
      <c r="H255" t="s">
        <v>479</v>
      </c>
      <c r="I255" s="1">
        <v>24</v>
      </c>
      <c r="J255" s="1">
        <v>2</v>
      </c>
      <c r="K255" s="1">
        <v>1</v>
      </c>
      <c r="L255" s="1">
        <v>1</v>
      </c>
      <c r="M255" s="1">
        <v>1</v>
      </c>
      <c r="N255" t="s">
        <v>2255</v>
      </c>
      <c r="O255" t="s">
        <v>2258</v>
      </c>
      <c r="P255" s="1"/>
      <c r="Q255" s="1"/>
      <c r="R255" s="1"/>
      <c r="S255" s="1"/>
      <c r="T255" s="1"/>
      <c r="U255" s="1"/>
      <c r="V255" s="1"/>
      <c r="W255" s="1"/>
      <c r="X255" s="1"/>
      <c r="Y255" s="1"/>
      <c r="Z255" s="1"/>
      <c r="AA255" t="s">
        <v>2266</v>
      </c>
      <c r="AB255" s="15" t="s">
        <v>512</v>
      </c>
      <c r="AC255" t="s">
        <v>2259</v>
      </c>
      <c r="AD255" t="s">
        <v>2259</v>
      </c>
      <c r="AE255" t="s">
        <v>2258</v>
      </c>
      <c r="AF255" t="s">
        <v>2259</v>
      </c>
      <c r="AG255" t="s">
        <v>2271</v>
      </c>
      <c r="AH255" t="s">
        <v>2259</v>
      </c>
      <c r="AI255" s="1">
        <v>0</v>
      </c>
      <c r="AJ255" s="1">
        <v>1</v>
      </c>
      <c r="AK255" s="1">
        <v>0</v>
      </c>
      <c r="AL255" s="1">
        <v>0</v>
      </c>
      <c r="AM255" s="1">
        <v>0</v>
      </c>
      <c r="AN255" s="1">
        <v>0</v>
      </c>
      <c r="AO255" s="1">
        <v>1</v>
      </c>
      <c r="AP255" s="1">
        <v>1</v>
      </c>
      <c r="AQ255" s="1">
        <v>0</v>
      </c>
      <c r="AR255" s="1">
        <v>1</v>
      </c>
      <c r="AS255" s="1">
        <v>0</v>
      </c>
      <c r="AT255" s="1">
        <v>0</v>
      </c>
      <c r="AU255" s="1">
        <v>1</v>
      </c>
      <c r="AV255" s="1">
        <v>1</v>
      </c>
      <c r="AW255" s="1">
        <v>0</v>
      </c>
      <c r="AX255" s="1">
        <v>1</v>
      </c>
      <c r="AY255" t="s">
        <v>17344</v>
      </c>
      <c r="AZ255" t="s">
        <v>2259</v>
      </c>
      <c r="BA255" t="s">
        <v>479</v>
      </c>
      <c r="BB255" t="s">
        <v>479</v>
      </c>
      <c r="BC255" t="s">
        <v>512</v>
      </c>
      <c r="BD255" t="s">
        <v>511</v>
      </c>
      <c r="BE255" s="1" t="s">
        <v>511</v>
      </c>
      <c r="BF255" s="1" t="s">
        <v>194</v>
      </c>
      <c r="BG255" s="1" t="s">
        <v>2259</v>
      </c>
      <c r="BH255" s="1">
        <v>1</v>
      </c>
      <c r="BI255" s="1">
        <v>1</v>
      </c>
      <c r="BJ255" s="1">
        <v>0</v>
      </c>
      <c r="BK255" s="1">
        <v>0</v>
      </c>
      <c r="BL255" s="1">
        <v>0</v>
      </c>
      <c r="BM255" s="1">
        <v>0</v>
      </c>
      <c r="BN255">
        <v>0</v>
      </c>
      <c r="BO255">
        <v>0</v>
      </c>
      <c r="BP255">
        <v>0</v>
      </c>
    </row>
    <row r="256" spans="1:68" x14ac:dyDescent="0.25">
      <c r="A256" t="s">
        <v>2</v>
      </c>
      <c r="B256" t="s">
        <v>20</v>
      </c>
      <c r="C256" s="1">
        <v>157</v>
      </c>
      <c r="D256" t="s">
        <v>814</v>
      </c>
      <c r="E256" t="s">
        <v>1186</v>
      </c>
      <c r="F256" t="s">
        <v>1893</v>
      </c>
      <c r="G256" t="s">
        <v>479</v>
      </c>
      <c r="H256" t="s">
        <v>479</v>
      </c>
      <c r="I256" s="1">
        <v>18</v>
      </c>
      <c r="J256" s="1">
        <v>3</v>
      </c>
      <c r="K256" s="1">
        <v>3</v>
      </c>
      <c r="L256" s="1">
        <v>1</v>
      </c>
      <c r="M256" s="1">
        <v>1</v>
      </c>
      <c r="N256" t="s">
        <v>2255</v>
      </c>
      <c r="O256" t="s">
        <v>2258</v>
      </c>
      <c r="P256" s="1"/>
      <c r="Q256" s="1"/>
      <c r="R256" s="1"/>
      <c r="S256" s="1"/>
      <c r="T256" s="1"/>
      <c r="U256" s="1"/>
      <c r="V256" s="1"/>
      <c r="W256" s="1"/>
      <c r="X256" s="1"/>
      <c r="Y256" s="1"/>
      <c r="Z256" s="1"/>
      <c r="AA256" t="s">
        <v>2266</v>
      </c>
      <c r="AB256" s="15" t="s">
        <v>512</v>
      </c>
      <c r="AC256" t="s">
        <v>2258</v>
      </c>
      <c r="AD256" t="s">
        <v>2259</v>
      </c>
      <c r="AE256" t="s">
        <v>2258</v>
      </c>
      <c r="AF256" t="s">
        <v>2259</v>
      </c>
      <c r="AG256" t="s">
        <v>2271</v>
      </c>
      <c r="AH256" t="s">
        <v>2258</v>
      </c>
      <c r="AI256" s="1">
        <v>0</v>
      </c>
      <c r="AJ256" s="1">
        <v>0</v>
      </c>
      <c r="AK256" s="1">
        <v>0</v>
      </c>
      <c r="AL256" s="1">
        <v>0</v>
      </c>
      <c r="AM256" s="1">
        <v>0</v>
      </c>
      <c r="AN256" s="1">
        <v>0</v>
      </c>
      <c r="AO256" s="1">
        <v>0</v>
      </c>
      <c r="AP256" s="1">
        <v>0</v>
      </c>
      <c r="AQ256" s="1">
        <v>0</v>
      </c>
      <c r="AR256" s="1">
        <v>0</v>
      </c>
      <c r="AS256" s="1">
        <v>0</v>
      </c>
      <c r="AT256" s="1">
        <v>0</v>
      </c>
      <c r="AU256" s="1">
        <v>0</v>
      </c>
      <c r="AV256" s="1">
        <v>0</v>
      </c>
      <c r="AW256" s="1">
        <v>0</v>
      </c>
      <c r="AX256" s="1">
        <v>0</v>
      </c>
      <c r="AY256" t="s">
        <v>17344</v>
      </c>
      <c r="AZ256" t="s">
        <v>2258</v>
      </c>
      <c r="BA256" t="s">
        <v>479</v>
      </c>
      <c r="BB256" t="s">
        <v>479</v>
      </c>
      <c r="BC256" t="s">
        <v>512</v>
      </c>
      <c r="BD256" t="s">
        <v>511</v>
      </c>
      <c r="BE256" s="1" t="s">
        <v>511</v>
      </c>
      <c r="BF256" s="1" t="s">
        <v>118</v>
      </c>
      <c r="BG256" s="1" t="s">
        <v>2259</v>
      </c>
      <c r="BH256" s="1">
        <v>0</v>
      </c>
      <c r="BI256" s="1">
        <v>0</v>
      </c>
      <c r="BJ256" s="1">
        <v>0</v>
      </c>
      <c r="BK256" s="1">
        <v>0</v>
      </c>
      <c r="BL256" s="1">
        <v>0</v>
      </c>
      <c r="BM256" s="1">
        <v>0</v>
      </c>
      <c r="BN256">
        <v>0</v>
      </c>
      <c r="BO256">
        <v>0</v>
      </c>
      <c r="BP256">
        <v>0</v>
      </c>
    </row>
    <row r="257" spans="1:68" x14ac:dyDescent="0.25">
      <c r="A257" t="s">
        <v>2</v>
      </c>
      <c r="B257" t="s">
        <v>13</v>
      </c>
      <c r="C257" s="1">
        <v>139</v>
      </c>
      <c r="D257" t="s">
        <v>830</v>
      </c>
      <c r="E257" t="s">
        <v>1391</v>
      </c>
      <c r="F257" t="s">
        <v>1909</v>
      </c>
      <c r="G257" t="s">
        <v>479</v>
      </c>
      <c r="H257" t="s">
        <v>479</v>
      </c>
      <c r="I257" s="1">
        <v>6</v>
      </c>
      <c r="J257" s="1">
        <v>1</v>
      </c>
      <c r="K257" s="1">
        <v>2</v>
      </c>
      <c r="L257" s="1">
        <v>1</v>
      </c>
      <c r="M257" s="1">
        <v>1</v>
      </c>
      <c r="N257" t="s">
        <v>2255</v>
      </c>
      <c r="O257" t="s">
        <v>2258</v>
      </c>
      <c r="P257" s="1"/>
      <c r="Q257" s="1"/>
      <c r="R257" s="1"/>
      <c r="S257" s="1"/>
      <c r="T257" s="1"/>
      <c r="U257" s="1"/>
      <c r="V257" s="1"/>
      <c r="W257" s="1"/>
      <c r="X257" s="1"/>
      <c r="Y257" s="1"/>
      <c r="Z257" s="1"/>
      <c r="AA257" t="s">
        <v>2267</v>
      </c>
      <c r="AB257" s="15" t="s">
        <v>511</v>
      </c>
      <c r="AC257" t="s">
        <v>2258</v>
      </c>
      <c r="AD257" t="s">
        <v>2258</v>
      </c>
      <c r="AE257" t="s">
        <v>2258</v>
      </c>
      <c r="AF257" t="s">
        <v>2258</v>
      </c>
      <c r="AG257" t="s">
        <v>2271</v>
      </c>
      <c r="AH257" t="s">
        <v>2258</v>
      </c>
      <c r="AI257" s="1">
        <v>0</v>
      </c>
      <c r="AJ257" s="1">
        <v>0</v>
      </c>
      <c r="AK257" s="1">
        <v>0</v>
      </c>
      <c r="AL257" s="1">
        <v>0</v>
      </c>
      <c r="AM257" s="1">
        <v>0</v>
      </c>
      <c r="AN257" s="1">
        <v>0</v>
      </c>
      <c r="AO257" s="1">
        <v>0</v>
      </c>
      <c r="AP257" s="1">
        <v>0</v>
      </c>
      <c r="AQ257" s="1">
        <v>0</v>
      </c>
      <c r="AR257" s="1">
        <v>0</v>
      </c>
      <c r="AS257" s="1">
        <v>0</v>
      </c>
      <c r="AT257" s="1">
        <v>0</v>
      </c>
      <c r="AU257" s="1">
        <v>0</v>
      </c>
      <c r="AV257" s="1">
        <v>0</v>
      </c>
      <c r="AW257" s="1">
        <v>0</v>
      </c>
      <c r="AX257" s="1">
        <v>0</v>
      </c>
      <c r="AY257" t="s">
        <v>17346</v>
      </c>
      <c r="AZ257" t="s">
        <v>2258</v>
      </c>
      <c r="BA257" t="s">
        <v>479</v>
      </c>
      <c r="BB257" t="s">
        <v>479</v>
      </c>
      <c r="BC257" t="s">
        <v>511</v>
      </c>
      <c r="BD257" t="s">
        <v>511</v>
      </c>
      <c r="BE257" s="1" t="s">
        <v>512</v>
      </c>
      <c r="BF257" s="1" t="s">
        <v>107</v>
      </c>
      <c r="BG257" s="1" t="s">
        <v>2258</v>
      </c>
      <c r="BH257" s="1">
        <v>0</v>
      </c>
      <c r="BI257" s="1">
        <v>0</v>
      </c>
      <c r="BJ257" s="1">
        <v>0</v>
      </c>
      <c r="BK257" s="1">
        <v>0</v>
      </c>
      <c r="BL257" s="1">
        <v>0</v>
      </c>
      <c r="BM257" s="1">
        <v>0</v>
      </c>
      <c r="BN257">
        <v>0</v>
      </c>
      <c r="BO257">
        <v>0</v>
      </c>
      <c r="BP257">
        <v>0</v>
      </c>
    </row>
    <row r="258" spans="1:68" x14ac:dyDescent="0.25">
      <c r="A258" t="s">
        <v>3</v>
      </c>
      <c r="B258" t="s">
        <v>22</v>
      </c>
      <c r="C258" s="1">
        <v>97</v>
      </c>
      <c r="D258" t="s">
        <v>835</v>
      </c>
      <c r="E258" t="s">
        <v>1395</v>
      </c>
      <c r="F258" t="s">
        <v>1914</v>
      </c>
      <c r="G258" t="s">
        <v>479</v>
      </c>
      <c r="H258" t="s">
        <v>479</v>
      </c>
      <c r="I258" s="1">
        <v>13</v>
      </c>
      <c r="J258" s="1">
        <v>0</v>
      </c>
      <c r="K258" s="1">
        <v>1</v>
      </c>
      <c r="L258" s="1">
        <v>1</v>
      </c>
      <c r="M258" s="1">
        <v>1</v>
      </c>
      <c r="N258" t="s">
        <v>2255</v>
      </c>
      <c r="O258" t="s">
        <v>2259</v>
      </c>
      <c r="P258" s="1">
        <v>0</v>
      </c>
      <c r="Q258" s="1">
        <v>0</v>
      </c>
      <c r="R258" s="1">
        <v>1</v>
      </c>
      <c r="S258" s="1">
        <v>0</v>
      </c>
      <c r="T258" s="1">
        <v>0</v>
      </c>
      <c r="U258" s="1">
        <v>0</v>
      </c>
      <c r="V258" s="1">
        <v>0</v>
      </c>
      <c r="W258" s="1">
        <v>0</v>
      </c>
      <c r="X258" s="1">
        <v>0</v>
      </c>
      <c r="Y258" s="1">
        <v>0</v>
      </c>
      <c r="Z258" s="1">
        <v>0</v>
      </c>
      <c r="AA258" t="s">
        <v>2268</v>
      </c>
      <c r="AB258" s="15" t="s">
        <v>511</v>
      </c>
      <c r="AC258" t="s">
        <v>2258</v>
      </c>
      <c r="AD258" t="s">
        <v>2258</v>
      </c>
      <c r="AE258" t="s">
        <v>2258</v>
      </c>
      <c r="AF258" t="s">
        <v>2259</v>
      </c>
      <c r="AG258" t="s">
        <v>2271</v>
      </c>
      <c r="AH258" t="s">
        <v>2258</v>
      </c>
      <c r="AI258" s="1">
        <v>0</v>
      </c>
      <c r="AJ258" s="1">
        <v>0</v>
      </c>
      <c r="AK258" s="1">
        <v>0</v>
      </c>
      <c r="AL258" s="1">
        <v>0</v>
      </c>
      <c r="AM258" s="1">
        <v>0</v>
      </c>
      <c r="AN258" s="1">
        <v>0</v>
      </c>
      <c r="AO258" s="1">
        <v>0</v>
      </c>
      <c r="AP258" s="1">
        <v>0</v>
      </c>
      <c r="AQ258" s="1">
        <v>0</v>
      </c>
      <c r="AR258" s="1">
        <v>0</v>
      </c>
      <c r="AS258" s="1">
        <v>0</v>
      </c>
      <c r="AT258" s="1">
        <v>0</v>
      </c>
      <c r="AU258" s="1">
        <v>0</v>
      </c>
      <c r="AV258" s="1">
        <v>0</v>
      </c>
      <c r="AW258" s="1">
        <v>0</v>
      </c>
      <c r="AX258" s="1">
        <v>0</v>
      </c>
      <c r="AY258" t="s">
        <v>17346</v>
      </c>
      <c r="AZ258" t="s">
        <v>2259</v>
      </c>
      <c r="BA258" t="s">
        <v>479</v>
      </c>
      <c r="BB258" t="s">
        <v>479</v>
      </c>
      <c r="BC258" t="s">
        <v>511</v>
      </c>
      <c r="BD258" t="s">
        <v>511</v>
      </c>
      <c r="BE258" s="1" t="s">
        <v>512</v>
      </c>
      <c r="BF258" s="1" t="s">
        <v>98</v>
      </c>
      <c r="BG258" s="1" t="s">
        <v>2259</v>
      </c>
      <c r="BH258" s="1">
        <v>0</v>
      </c>
      <c r="BI258" s="1">
        <v>0</v>
      </c>
      <c r="BJ258" s="1">
        <v>0</v>
      </c>
      <c r="BK258" s="1">
        <v>0</v>
      </c>
      <c r="BL258" s="1">
        <v>0</v>
      </c>
      <c r="BM258" s="1">
        <v>0</v>
      </c>
      <c r="BN258">
        <v>0</v>
      </c>
      <c r="BO258">
        <v>0</v>
      </c>
      <c r="BP258">
        <v>1</v>
      </c>
    </row>
    <row r="259" spans="1:68" x14ac:dyDescent="0.25">
      <c r="A259" t="s">
        <v>2</v>
      </c>
      <c r="B259" t="s">
        <v>13</v>
      </c>
      <c r="C259" s="1">
        <v>128</v>
      </c>
      <c r="D259" t="s">
        <v>817</v>
      </c>
      <c r="E259" t="s">
        <v>1383</v>
      </c>
      <c r="F259" t="s">
        <v>1896</v>
      </c>
      <c r="G259" t="s">
        <v>479</v>
      </c>
      <c r="H259" t="s">
        <v>479</v>
      </c>
      <c r="I259" s="1">
        <v>10</v>
      </c>
      <c r="J259" s="1">
        <v>2</v>
      </c>
      <c r="K259" s="1">
        <v>1</v>
      </c>
      <c r="L259" s="1">
        <v>1</v>
      </c>
      <c r="M259" s="1">
        <v>1</v>
      </c>
      <c r="N259" t="s">
        <v>2255</v>
      </c>
      <c r="O259" t="s">
        <v>2258</v>
      </c>
      <c r="P259" s="1"/>
      <c r="Q259" s="1"/>
      <c r="R259" s="1"/>
      <c r="S259" s="1"/>
      <c r="T259" s="1"/>
      <c r="U259" s="1"/>
      <c r="V259" s="1"/>
      <c r="W259" s="1"/>
      <c r="X259" s="1"/>
      <c r="Y259" s="1"/>
      <c r="Z259" s="1"/>
      <c r="AA259" t="s">
        <v>2266</v>
      </c>
      <c r="AB259" s="15" t="s">
        <v>512</v>
      </c>
      <c r="AC259" t="s">
        <v>2258</v>
      </c>
      <c r="AD259" t="s">
        <v>2259</v>
      </c>
      <c r="AE259" t="s">
        <v>2258</v>
      </c>
      <c r="AF259" t="s">
        <v>2259</v>
      </c>
      <c r="AG259" t="s">
        <v>2258</v>
      </c>
      <c r="AH259" t="s">
        <v>2258</v>
      </c>
      <c r="AI259" s="1">
        <v>0</v>
      </c>
      <c r="AJ259" s="1">
        <v>0</v>
      </c>
      <c r="AK259" s="1">
        <v>0</v>
      </c>
      <c r="AL259" s="1">
        <v>0</v>
      </c>
      <c r="AM259" s="1">
        <v>0</v>
      </c>
      <c r="AN259" s="1">
        <v>0</v>
      </c>
      <c r="AO259" s="1">
        <v>0</v>
      </c>
      <c r="AP259" s="1">
        <v>0</v>
      </c>
      <c r="AQ259" s="1">
        <v>0</v>
      </c>
      <c r="AR259" s="1">
        <v>0</v>
      </c>
      <c r="AS259" s="1">
        <v>0</v>
      </c>
      <c r="AT259" s="1">
        <v>0</v>
      </c>
      <c r="AU259" s="1">
        <v>0</v>
      </c>
      <c r="AV259" s="1">
        <v>0</v>
      </c>
      <c r="AW259" s="1">
        <v>0</v>
      </c>
      <c r="AX259" s="1">
        <v>0</v>
      </c>
      <c r="AY259" t="s">
        <v>17344</v>
      </c>
      <c r="AZ259" t="s">
        <v>2258</v>
      </c>
      <c r="BA259" t="s">
        <v>479</v>
      </c>
      <c r="BB259" t="s">
        <v>479</v>
      </c>
      <c r="BC259" t="s">
        <v>512</v>
      </c>
      <c r="BD259" t="s">
        <v>511</v>
      </c>
      <c r="BE259" s="1" t="s">
        <v>511</v>
      </c>
      <c r="BF259" s="1" t="s">
        <v>479</v>
      </c>
      <c r="BG259" s="1" t="s">
        <v>2258</v>
      </c>
      <c r="BH259" s="1">
        <v>0</v>
      </c>
      <c r="BI259" s="1">
        <v>0</v>
      </c>
      <c r="BJ259" s="1">
        <v>0</v>
      </c>
      <c r="BK259" s="1">
        <v>0</v>
      </c>
      <c r="BL259" s="1">
        <v>0</v>
      </c>
      <c r="BM259" s="1">
        <v>0</v>
      </c>
      <c r="BN259">
        <v>0</v>
      </c>
      <c r="BO259">
        <v>0</v>
      </c>
      <c r="BP259">
        <v>0</v>
      </c>
    </row>
    <row r="260" spans="1:68" x14ac:dyDescent="0.25">
      <c r="A260" t="s">
        <v>3</v>
      </c>
      <c r="B260" t="s">
        <v>22</v>
      </c>
      <c r="C260" s="1">
        <v>103</v>
      </c>
      <c r="D260" t="s">
        <v>818</v>
      </c>
      <c r="E260" t="s">
        <v>1384</v>
      </c>
      <c r="F260" t="s">
        <v>1897</v>
      </c>
      <c r="G260" t="s">
        <v>479</v>
      </c>
      <c r="H260" t="s">
        <v>479</v>
      </c>
      <c r="I260" s="1">
        <v>32</v>
      </c>
      <c r="J260" s="1">
        <v>1</v>
      </c>
      <c r="K260" s="1">
        <v>1</v>
      </c>
      <c r="L260" s="1">
        <v>1</v>
      </c>
      <c r="M260" s="1">
        <v>1</v>
      </c>
      <c r="N260" t="s">
        <v>2255</v>
      </c>
      <c r="O260" t="s">
        <v>2258</v>
      </c>
      <c r="P260" s="1"/>
      <c r="Q260" s="1"/>
      <c r="R260" s="1"/>
      <c r="S260" s="1"/>
      <c r="T260" s="1"/>
      <c r="U260" s="1"/>
      <c r="V260" s="1"/>
      <c r="W260" s="1"/>
      <c r="X260" s="1"/>
      <c r="Y260" s="1"/>
      <c r="Z260" s="1"/>
      <c r="AA260" t="s">
        <v>2265</v>
      </c>
      <c r="AB260" s="15" t="s">
        <v>511</v>
      </c>
      <c r="AC260" t="s">
        <v>2258</v>
      </c>
      <c r="AD260" t="s">
        <v>2258</v>
      </c>
      <c r="AE260" t="s">
        <v>2258</v>
      </c>
      <c r="AF260" t="s">
        <v>2259</v>
      </c>
      <c r="AG260" t="s">
        <v>2271</v>
      </c>
      <c r="AH260" t="s">
        <v>2258</v>
      </c>
      <c r="AI260" s="1">
        <v>0</v>
      </c>
      <c r="AJ260" s="1">
        <v>0</v>
      </c>
      <c r="AK260" s="1">
        <v>0</v>
      </c>
      <c r="AL260" s="1">
        <v>0</v>
      </c>
      <c r="AM260" s="1">
        <v>0</v>
      </c>
      <c r="AN260" s="1">
        <v>0</v>
      </c>
      <c r="AO260" s="1">
        <v>0</v>
      </c>
      <c r="AP260" s="1">
        <v>0</v>
      </c>
      <c r="AQ260" s="1">
        <v>0</v>
      </c>
      <c r="AR260" s="1">
        <v>0</v>
      </c>
      <c r="AS260" s="1">
        <v>0</v>
      </c>
      <c r="AT260" s="1">
        <v>0</v>
      </c>
      <c r="AU260" s="1">
        <v>0</v>
      </c>
      <c r="AV260" s="1">
        <v>0</v>
      </c>
      <c r="AW260" s="1">
        <v>0</v>
      </c>
      <c r="AX260" s="1">
        <v>0</v>
      </c>
      <c r="AY260" t="s">
        <v>17344</v>
      </c>
      <c r="AZ260" t="s">
        <v>2258</v>
      </c>
      <c r="BA260" t="s">
        <v>479</v>
      </c>
      <c r="BB260" t="s">
        <v>479</v>
      </c>
      <c r="BC260" t="s">
        <v>512</v>
      </c>
      <c r="BD260" t="s">
        <v>511</v>
      </c>
      <c r="BE260" s="1" t="s">
        <v>511</v>
      </c>
      <c r="BF260" s="1" t="s">
        <v>189</v>
      </c>
      <c r="BG260" s="1" t="s">
        <v>2259</v>
      </c>
      <c r="BH260" s="1">
        <v>0</v>
      </c>
      <c r="BI260" s="1">
        <v>0</v>
      </c>
      <c r="BJ260" s="1">
        <v>0</v>
      </c>
      <c r="BK260" s="1">
        <v>0</v>
      </c>
      <c r="BL260" s="1">
        <v>0</v>
      </c>
      <c r="BM260" s="1">
        <v>0</v>
      </c>
      <c r="BN260">
        <v>0</v>
      </c>
      <c r="BO260">
        <v>0</v>
      </c>
      <c r="BP260">
        <v>1</v>
      </c>
    </row>
    <row r="261" spans="1:68" x14ac:dyDescent="0.25">
      <c r="A261" t="s">
        <v>5</v>
      </c>
      <c r="B261" t="s">
        <v>18</v>
      </c>
      <c r="C261" s="1">
        <v>48</v>
      </c>
      <c r="D261" t="s">
        <v>819</v>
      </c>
      <c r="E261" t="s">
        <v>1385</v>
      </c>
      <c r="F261" t="s">
        <v>1898</v>
      </c>
      <c r="G261" t="s">
        <v>479</v>
      </c>
      <c r="H261" t="s">
        <v>479</v>
      </c>
      <c r="I261" s="1">
        <v>1</v>
      </c>
      <c r="J261" s="1">
        <v>0</v>
      </c>
      <c r="K261" s="1">
        <v>0</v>
      </c>
      <c r="L261" s="1">
        <v>1</v>
      </c>
      <c r="M261" s="1">
        <v>1</v>
      </c>
      <c r="N261" t="s">
        <v>2255</v>
      </c>
      <c r="O261" t="s">
        <v>2258</v>
      </c>
      <c r="P261" s="1"/>
      <c r="Q261" s="1"/>
      <c r="R261" s="1"/>
      <c r="S261" s="1"/>
      <c r="T261" s="1"/>
      <c r="U261" s="1"/>
      <c r="V261" s="1"/>
      <c r="W261" s="1"/>
      <c r="X261" s="1"/>
      <c r="Y261" s="1"/>
      <c r="Z261" s="1"/>
      <c r="AA261" t="s">
        <v>2265</v>
      </c>
      <c r="AB261" s="15" t="s">
        <v>511</v>
      </c>
      <c r="AC261" t="s">
        <v>2258</v>
      </c>
      <c r="AD261" t="s">
        <v>2258</v>
      </c>
      <c r="AE261" t="s">
        <v>2258</v>
      </c>
      <c r="AF261" t="s">
        <v>2258</v>
      </c>
      <c r="AG261" t="s">
        <v>2258</v>
      </c>
      <c r="AH261" t="s">
        <v>2259</v>
      </c>
      <c r="AI261" s="1">
        <v>0</v>
      </c>
      <c r="AJ261" s="1">
        <v>0</v>
      </c>
      <c r="AK261" s="1">
        <v>0</v>
      </c>
      <c r="AL261" s="1">
        <v>0</v>
      </c>
      <c r="AM261" s="1">
        <v>0</v>
      </c>
      <c r="AN261" s="1">
        <v>1</v>
      </c>
      <c r="AO261" s="1">
        <v>0</v>
      </c>
      <c r="AP261" s="1">
        <v>1</v>
      </c>
      <c r="AQ261" s="1">
        <v>1</v>
      </c>
      <c r="AR261" s="1">
        <v>1</v>
      </c>
      <c r="AS261" s="1">
        <v>1</v>
      </c>
      <c r="AT261" s="1">
        <v>1</v>
      </c>
      <c r="AU261" s="1">
        <v>1</v>
      </c>
      <c r="AV261" s="1">
        <v>1</v>
      </c>
      <c r="AW261" s="1">
        <v>1</v>
      </c>
      <c r="AX261" s="1">
        <v>1</v>
      </c>
      <c r="AY261" t="s">
        <v>17345</v>
      </c>
      <c r="AZ261" t="s">
        <v>2258</v>
      </c>
      <c r="BA261" t="s">
        <v>479</v>
      </c>
      <c r="BB261" t="s">
        <v>479</v>
      </c>
      <c r="BC261" t="s">
        <v>511</v>
      </c>
      <c r="BD261" t="s">
        <v>512</v>
      </c>
      <c r="BE261" s="1" t="s">
        <v>511</v>
      </c>
      <c r="BF261" s="1" t="s">
        <v>155</v>
      </c>
      <c r="BG261" s="1" t="s">
        <v>2258</v>
      </c>
      <c r="BH261" s="1">
        <v>0</v>
      </c>
      <c r="BI261" s="1">
        <v>0</v>
      </c>
      <c r="BJ261" s="1">
        <v>0</v>
      </c>
      <c r="BK261" s="1">
        <v>0</v>
      </c>
      <c r="BL261" s="1">
        <v>0</v>
      </c>
      <c r="BM261" s="1">
        <v>0</v>
      </c>
      <c r="BN261">
        <v>0</v>
      </c>
      <c r="BO261">
        <v>0</v>
      </c>
      <c r="BP261">
        <v>0</v>
      </c>
    </row>
    <row r="262" spans="1:68" x14ac:dyDescent="0.25">
      <c r="A262" t="s">
        <v>2</v>
      </c>
      <c r="B262" t="s">
        <v>8</v>
      </c>
      <c r="C262" s="1">
        <v>184</v>
      </c>
      <c r="D262" t="s">
        <v>820</v>
      </c>
      <c r="E262" t="s">
        <v>511</v>
      </c>
      <c r="F262" t="s">
        <v>1899</v>
      </c>
      <c r="G262" t="s">
        <v>479</v>
      </c>
      <c r="H262" t="s">
        <v>479</v>
      </c>
      <c r="I262" s="1">
        <v>48</v>
      </c>
      <c r="J262" s="1">
        <v>4</v>
      </c>
      <c r="K262" s="1">
        <v>5</v>
      </c>
      <c r="L262" s="1">
        <v>0</v>
      </c>
      <c r="M262" s="1">
        <v>1</v>
      </c>
      <c r="N262" t="s">
        <v>2255</v>
      </c>
      <c r="O262" t="s">
        <v>2258</v>
      </c>
      <c r="P262" s="1"/>
      <c r="Q262" s="1"/>
      <c r="R262" s="1"/>
      <c r="S262" s="1"/>
      <c r="T262" s="1"/>
      <c r="U262" s="1"/>
      <c r="V262" s="1"/>
      <c r="W262" s="1"/>
      <c r="X262" s="1"/>
      <c r="Y262" s="1"/>
      <c r="Z262" s="1"/>
      <c r="AA262" t="s">
        <v>2266</v>
      </c>
      <c r="AB262" s="15" t="s">
        <v>511</v>
      </c>
      <c r="AC262" t="s">
        <v>2258</v>
      </c>
      <c r="AD262" t="s">
        <v>2258</v>
      </c>
      <c r="AE262" t="s">
        <v>2258</v>
      </c>
      <c r="AF262" t="s">
        <v>2258</v>
      </c>
      <c r="AG262" t="s">
        <v>2271</v>
      </c>
      <c r="AH262" t="s">
        <v>2258</v>
      </c>
      <c r="AI262" s="1">
        <v>0</v>
      </c>
      <c r="AJ262" s="1">
        <v>0</v>
      </c>
      <c r="AK262" s="1">
        <v>0</v>
      </c>
      <c r="AL262" s="1">
        <v>0</v>
      </c>
      <c r="AM262" s="1">
        <v>0</v>
      </c>
      <c r="AN262" s="1">
        <v>0</v>
      </c>
      <c r="AO262" s="1">
        <v>0</v>
      </c>
      <c r="AP262" s="1">
        <v>0</v>
      </c>
      <c r="AQ262" s="1">
        <v>0</v>
      </c>
      <c r="AR262" s="1">
        <v>0</v>
      </c>
      <c r="AS262" s="1">
        <v>0</v>
      </c>
      <c r="AT262" s="1">
        <v>0</v>
      </c>
      <c r="AU262" s="1">
        <v>0</v>
      </c>
      <c r="AV262" s="1">
        <v>0</v>
      </c>
      <c r="AW262" s="1">
        <v>0</v>
      </c>
      <c r="AX262" s="1">
        <v>0</v>
      </c>
      <c r="AY262" t="s">
        <v>17344</v>
      </c>
      <c r="AZ262" t="s">
        <v>2258</v>
      </c>
      <c r="BA262" t="s">
        <v>479</v>
      </c>
      <c r="BB262" t="s">
        <v>479</v>
      </c>
      <c r="BC262" t="s">
        <v>512</v>
      </c>
      <c r="BD262" t="s">
        <v>511</v>
      </c>
      <c r="BE262" s="1" t="s">
        <v>511</v>
      </c>
      <c r="BF262" s="1" t="s">
        <v>479</v>
      </c>
      <c r="BG262" s="1" t="s">
        <v>2258</v>
      </c>
      <c r="BH262" s="1">
        <v>0</v>
      </c>
      <c r="BI262" s="1">
        <v>0</v>
      </c>
      <c r="BJ262" s="1">
        <v>0</v>
      </c>
      <c r="BK262" s="1">
        <v>0</v>
      </c>
      <c r="BL262" s="1">
        <v>0</v>
      </c>
      <c r="BM262" s="1">
        <v>0</v>
      </c>
      <c r="BN262">
        <v>0</v>
      </c>
      <c r="BO262">
        <v>0</v>
      </c>
      <c r="BP262">
        <v>0</v>
      </c>
    </row>
    <row r="263" spans="1:68" x14ac:dyDescent="0.25">
      <c r="A263" t="s">
        <v>4</v>
      </c>
      <c r="B263" t="s">
        <v>12</v>
      </c>
      <c r="C263" s="1">
        <v>234</v>
      </c>
      <c r="D263" t="s">
        <v>821</v>
      </c>
      <c r="E263" t="s">
        <v>1386</v>
      </c>
      <c r="F263" t="s">
        <v>1900</v>
      </c>
      <c r="G263" t="s">
        <v>479</v>
      </c>
      <c r="H263" t="s">
        <v>479</v>
      </c>
      <c r="I263" s="1">
        <v>51</v>
      </c>
      <c r="J263" s="1">
        <v>5</v>
      </c>
      <c r="K263" s="1">
        <v>6</v>
      </c>
      <c r="L263" s="1">
        <v>1</v>
      </c>
      <c r="M263" s="1">
        <v>1</v>
      </c>
      <c r="N263" t="s">
        <v>2255</v>
      </c>
      <c r="O263" t="s">
        <v>2258</v>
      </c>
      <c r="P263" s="1"/>
      <c r="Q263" s="1"/>
      <c r="R263" s="1"/>
      <c r="S263" s="1"/>
      <c r="T263" s="1"/>
      <c r="U263" s="1"/>
      <c r="V263" s="1"/>
      <c r="W263" s="1"/>
      <c r="X263" s="1"/>
      <c r="Y263" s="1"/>
      <c r="Z263" s="1"/>
      <c r="AA263" t="s">
        <v>2266</v>
      </c>
      <c r="AB263" s="15" t="s">
        <v>512</v>
      </c>
      <c r="AC263" t="s">
        <v>2258</v>
      </c>
      <c r="AD263" t="s">
        <v>2259</v>
      </c>
      <c r="AE263" t="s">
        <v>2258</v>
      </c>
      <c r="AF263" t="s">
        <v>2258</v>
      </c>
      <c r="AG263" t="s">
        <v>2271</v>
      </c>
      <c r="AH263" t="s">
        <v>2258</v>
      </c>
      <c r="AI263" s="1">
        <v>0</v>
      </c>
      <c r="AJ263" s="1">
        <v>0</v>
      </c>
      <c r="AK263" s="1">
        <v>0</v>
      </c>
      <c r="AL263" s="1">
        <v>0</v>
      </c>
      <c r="AM263" s="1">
        <v>0</v>
      </c>
      <c r="AN263" s="1">
        <v>0</v>
      </c>
      <c r="AO263" s="1">
        <v>0</v>
      </c>
      <c r="AP263" s="1">
        <v>0</v>
      </c>
      <c r="AQ263" s="1">
        <v>0</v>
      </c>
      <c r="AR263" s="1">
        <v>0</v>
      </c>
      <c r="AS263" s="1">
        <v>0</v>
      </c>
      <c r="AT263" s="1">
        <v>0</v>
      </c>
      <c r="AU263" s="1">
        <v>0</v>
      </c>
      <c r="AV263" s="1">
        <v>0</v>
      </c>
      <c r="AW263" s="1">
        <v>0</v>
      </c>
      <c r="AX263" s="1">
        <v>0</v>
      </c>
      <c r="AY263" t="s">
        <v>17344</v>
      </c>
      <c r="AZ263" t="s">
        <v>2259</v>
      </c>
      <c r="BA263" t="s">
        <v>479</v>
      </c>
      <c r="BB263" t="s">
        <v>479</v>
      </c>
      <c r="BC263" t="s">
        <v>512</v>
      </c>
      <c r="BD263" t="s">
        <v>511</v>
      </c>
      <c r="BE263" s="1" t="s">
        <v>511</v>
      </c>
      <c r="BF263" s="1" t="s">
        <v>224</v>
      </c>
      <c r="BG263" s="1" t="s">
        <v>2258</v>
      </c>
      <c r="BH263" s="1">
        <v>0</v>
      </c>
      <c r="BI263" s="1">
        <v>0</v>
      </c>
      <c r="BJ263" s="1">
        <v>0</v>
      </c>
      <c r="BK263" s="1">
        <v>0</v>
      </c>
      <c r="BL263" s="1">
        <v>0</v>
      </c>
      <c r="BM263" s="1">
        <v>0</v>
      </c>
      <c r="BN263">
        <v>0</v>
      </c>
      <c r="BO263">
        <v>0</v>
      </c>
      <c r="BP263">
        <v>0</v>
      </c>
    </row>
    <row r="264" spans="1:68" x14ac:dyDescent="0.25">
      <c r="A264" t="s">
        <v>5</v>
      </c>
      <c r="B264" t="s">
        <v>18</v>
      </c>
      <c r="C264" s="1">
        <v>42</v>
      </c>
      <c r="D264" t="s">
        <v>822</v>
      </c>
      <c r="E264" t="s">
        <v>1171</v>
      </c>
      <c r="F264" t="s">
        <v>1901</v>
      </c>
      <c r="G264" t="s">
        <v>479</v>
      </c>
      <c r="H264" t="s">
        <v>479</v>
      </c>
      <c r="I264" s="1">
        <v>1</v>
      </c>
      <c r="J264" s="1">
        <v>1</v>
      </c>
      <c r="K264" s="1">
        <v>1</v>
      </c>
      <c r="L264" s="1">
        <v>1</v>
      </c>
      <c r="M264" s="1">
        <v>1</v>
      </c>
      <c r="N264" t="s">
        <v>2255</v>
      </c>
      <c r="O264" t="s">
        <v>2258</v>
      </c>
      <c r="P264" s="1"/>
      <c r="Q264" s="1"/>
      <c r="R264" s="1"/>
      <c r="S264" s="1"/>
      <c r="T264" s="1"/>
      <c r="U264" s="1"/>
      <c r="V264" s="1"/>
      <c r="W264" s="1"/>
      <c r="X264" s="1"/>
      <c r="Y264" s="1"/>
      <c r="Z264" s="1"/>
      <c r="AA264" t="s">
        <v>2265</v>
      </c>
      <c r="AB264" s="15" t="s">
        <v>512</v>
      </c>
      <c r="AC264" t="s">
        <v>2258</v>
      </c>
      <c r="AD264" t="s">
        <v>2258</v>
      </c>
      <c r="AE264" t="s">
        <v>2258</v>
      </c>
      <c r="AF264" t="s">
        <v>2258</v>
      </c>
      <c r="AG264" t="s">
        <v>2271</v>
      </c>
      <c r="AH264" t="s">
        <v>2258</v>
      </c>
      <c r="AI264" s="1">
        <v>0</v>
      </c>
      <c r="AJ264" s="1">
        <v>0</v>
      </c>
      <c r="AK264" s="1">
        <v>0</v>
      </c>
      <c r="AL264" s="1">
        <v>0</v>
      </c>
      <c r="AM264" s="1">
        <v>0</v>
      </c>
      <c r="AN264" s="1">
        <v>0</v>
      </c>
      <c r="AO264" s="1">
        <v>0</v>
      </c>
      <c r="AP264" s="1">
        <v>0</v>
      </c>
      <c r="AQ264" s="1">
        <v>0</v>
      </c>
      <c r="AR264" s="1">
        <v>0</v>
      </c>
      <c r="AS264" s="1">
        <v>0</v>
      </c>
      <c r="AT264" s="1">
        <v>0</v>
      </c>
      <c r="AU264" s="1">
        <v>0</v>
      </c>
      <c r="AV264" s="1">
        <v>0</v>
      </c>
      <c r="AW264" s="1">
        <v>0</v>
      </c>
      <c r="AX264" s="1">
        <v>0</v>
      </c>
      <c r="AY264" t="s">
        <v>17344</v>
      </c>
      <c r="AZ264" t="s">
        <v>2258</v>
      </c>
      <c r="BA264" t="s">
        <v>479</v>
      </c>
      <c r="BB264" t="s">
        <v>479</v>
      </c>
      <c r="BC264" t="s">
        <v>512</v>
      </c>
      <c r="BD264" t="s">
        <v>511</v>
      </c>
      <c r="BE264" s="1" t="s">
        <v>511</v>
      </c>
      <c r="BF264" s="1" t="s">
        <v>179</v>
      </c>
      <c r="BG264" s="1" t="s">
        <v>2258</v>
      </c>
      <c r="BH264" s="1">
        <v>0</v>
      </c>
      <c r="BI264" s="1">
        <v>0</v>
      </c>
      <c r="BJ264" s="1">
        <v>0</v>
      </c>
      <c r="BK264" s="1">
        <v>0</v>
      </c>
      <c r="BL264" s="1">
        <v>0</v>
      </c>
      <c r="BM264" s="1">
        <v>0</v>
      </c>
      <c r="BN264">
        <v>0</v>
      </c>
      <c r="BO264">
        <v>0</v>
      </c>
      <c r="BP264">
        <v>0</v>
      </c>
    </row>
    <row r="265" spans="1:68" hidden="1" x14ac:dyDescent="0.25">
      <c r="A265" t="s">
        <v>2</v>
      </c>
      <c r="B265" t="s">
        <v>20</v>
      </c>
      <c r="C265" s="1">
        <v>157</v>
      </c>
      <c r="D265" t="s">
        <v>823</v>
      </c>
      <c r="E265" t="s">
        <v>1186</v>
      </c>
      <c r="F265" t="s">
        <v>1902</v>
      </c>
      <c r="G265" t="s">
        <v>479</v>
      </c>
      <c r="H265" t="s">
        <v>479</v>
      </c>
      <c r="I265" s="1"/>
      <c r="J265" s="1"/>
      <c r="K265" s="1"/>
      <c r="L265" s="1"/>
      <c r="M265" s="1"/>
      <c r="N265" t="s">
        <v>2256</v>
      </c>
      <c r="O265" t="s">
        <v>479</v>
      </c>
      <c r="P265" s="1"/>
      <c r="Q265" s="1"/>
      <c r="R265" s="1"/>
      <c r="S265" s="1"/>
      <c r="T265" s="1"/>
      <c r="U265" s="1"/>
      <c r="V265" s="1"/>
      <c r="W265" s="1"/>
      <c r="X265" s="1"/>
      <c r="Y265" s="1"/>
      <c r="Z265" s="1"/>
      <c r="AA265" t="s">
        <v>479</v>
      </c>
      <c r="AB265" s="15" t="s">
        <v>479</v>
      </c>
      <c r="AC265" t="s">
        <v>2258</v>
      </c>
      <c r="AD265" t="s">
        <v>2259</v>
      </c>
      <c r="AE265" t="s">
        <v>2258</v>
      </c>
      <c r="AF265" t="s">
        <v>2259</v>
      </c>
      <c r="AG265" t="s">
        <v>2271</v>
      </c>
      <c r="AH265" t="s">
        <v>2258</v>
      </c>
      <c r="AI265" s="1">
        <v>0</v>
      </c>
      <c r="AJ265" s="1">
        <v>0</v>
      </c>
      <c r="AK265" s="1">
        <v>0</v>
      </c>
      <c r="AL265" s="1">
        <v>0</v>
      </c>
      <c r="AM265" s="1">
        <v>0</v>
      </c>
      <c r="AN265" s="1">
        <v>0</v>
      </c>
      <c r="AO265" s="1">
        <v>0</v>
      </c>
      <c r="AP265" s="1">
        <v>0</v>
      </c>
      <c r="AQ265" s="1">
        <v>0</v>
      </c>
      <c r="AR265" s="1">
        <v>0</v>
      </c>
      <c r="AS265" s="1">
        <v>0</v>
      </c>
      <c r="AT265" s="1">
        <v>0</v>
      </c>
      <c r="AU265" s="1">
        <v>0</v>
      </c>
      <c r="AV265" s="1">
        <v>0</v>
      </c>
      <c r="AW265" s="1">
        <v>0</v>
      </c>
      <c r="AX265" s="1">
        <v>0</v>
      </c>
      <c r="AY265" t="s">
        <v>479</v>
      </c>
      <c r="AZ265" t="s">
        <v>479</v>
      </c>
      <c r="BA265" t="s">
        <v>479</v>
      </c>
      <c r="BB265" t="s">
        <v>479</v>
      </c>
      <c r="BC265" t="s">
        <v>479</v>
      </c>
      <c r="BD265" t="s">
        <v>479</v>
      </c>
      <c r="BE265" s="1" t="s">
        <v>479</v>
      </c>
      <c r="BF265" s="1" t="s">
        <v>118</v>
      </c>
      <c r="BG265" s="1" t="s">
        <v>479</v>
      </c>
      <c r="BH265" s="1"/>
      <c r="BI265" s="1"/>
      <c r="BJ265" s="1"/>
      <c r="BK265" s="1"/>
      <c r="BL265" s="1"/>
      <c r="BM265" s="1"/>
    </row>
    <row r="266" spans="1:68" x14ac:dyDescent="0.25">
      <c r="A266" t="s">
        <v>4</v>
      </c>
      <c r="B266" t="s">
        <v>10</v>
      </c>
      <c r="C266" s="1">
        <v>242</v>
      </c>
      <c r="D266" t="s">
        <v>824</v>
      </c>
      <c r="E266" t="s">
        <v>1387</v>
      </c>
      <c r="F266" t="s">
        <v>1903</v>
      </c>
      <c r="G266" t="s">
        <v>479</v>
      </c>
      <c r="H266" t="s">
        <v>479</v>
      </c>
      <c r="I266" s="1">
        <v>14</v>
      </c>
      <c r="J266" s="1">
        <v>2</v>
      </c>
      <c r="K266" s="1">
        <v>2</v>
      </c>
      <c r="L266" s="1">
        <v>1</v>
      </c>
      <c r="M266" s="1">
        <v>1</v>
      </c>
      <c r="N266" t="s">
        <v>2255</v>
      </c>
      <c r="O266" t="s">
        <v>2258</v>
      </c>
      <c r="P266" s="1"/>
      <c r="Q266" s="1"/>
      <c r="R266" s="1"/>
      <c r="S266" s="1"/>
      <c r="T266" s="1"/>
      <c r="U266" s="1"/>
      <c r="V266" s="1"/>
      <c r="W266" s="1"/>
      <c r="X266" s="1"/>
      <c r="Y266" s="1"/>
      <c r="Z266" s="1"/>
      <c r="AA266" t="s">
        <v>2264</v>
      </c>
      <c r="AB266" s="15" t="s">
        <v>512</v>
      </c>
      <c r="AC266" t="s">
        <v>2258</v>
      </c>
      <c r="AD266" t="s">
        <v>2258</v>
      </c>
      <c r="AE266" t="s">
        <v>2258</v>
      </c>
      <c r="AF266" t="s">
        <v>2258</v>
      </c>
      <c r="AG266" t="s">
        <v>2271</v>
      </c>
      <c r="AH266" t="s">
        <v>2258</v>
      </c>
      <c r="AI266" s="1">
        <v>0</v>
      </c>
      <c r="AJ266" s="1">
        <v>0</v>
      </c>
      <c r="AK266" s="1">
        <v>0</v>
      </c>
      <c r="AL266" s="1">
        <v>0</v>
      </c>
      <c r="AM266" s="1">
        <v>0</v>
      </c>
      <c r="AN266" s="1">
        <v>0</v>
      </c>
      <c r="AO266" s="1">
        <v>0</v>
      </c>
      <c r="AP266" s="1">
        <v>0</v>
      </c>
      <c r="AQ266" s="1">
        <v>0</v>
      </c>
      <c r="AR266" s="1">
        <v>0</v>
      </c>
      <c r="AS266" s="1">
        <v>0</v>
      </c>
      <c r="AT266" s="1">
        <v>0</v>
      </c>
      <c r="AU266" s="1">
        <v>0</v>
      </c>
      <c r="AV266" s="1">
        <v>0</v>
      </c>
      <c r="AW266" s="1">
        <v>0</v>
      </c>
      <c r="AX266" s="1">
        <v>0</v>
      </c>
      <c r="AY266" t="s">
        <v>2270</v>
      </c>
      <c r="AZ266" t="s">
        <v>2258</v>
      </c>
      <c r="BA266" t="s">
        <v>479</v>
      </c>
      <c r="BB266" t="s">
        <v>479</v>
      </c>
      <c r="BC266" t="s">
        <v>511</v>
      </c>
      <c r="BD266" t="s">
        <v>511</v>
      </c>
      <c r="BE266" s="1" t="s">
        <v>511</v>
      </c>
      <c r="BF266" s="1" t="s">
        <v>123</v>
      </c>
      <c r="BG266" s="1" t="s">
        <v>2258</v>
      </c>
      <c r="BH266" s="1">
        <v>0</v>
      </c>
      <c r="BI266" s="1">
        <v>0</v>
      </c>
      <c r="BJ266" s="1">
        <v>0</v>
      </c>
      <c r="BK266" s="1">
        <v>0</v>
      </c>
      <c r="BL266" s="1">
        <v>0</v>
      </c>
      <c r="BM266" s="1">
        <v>0</v>
      </c>
      <c r="BN266">
        <v>0</v>
      </c>
      <c r="BO266">
        <v>0</v>
      </c>
      <c r="BP266">
        <v>0</v>
      </c>
    </row>
    <row r="267" spans="1:68" x14ac:dyDescent="0.25">
      <c r="A267" t="s">
        <v>4</v>
      </c>
      <c r="B267" t="s">
        <v>15</v>
      </c>
      <c r="C267" s="1">
        <v>212</v>
      </c>
      <c r="D267" t="s">
        <v>825</v>
      </c>
      <c r="E267" t="s">
        <v>1388</v>
      </c>
      <c r="F267" t="s">
        <v>1904</v>
      </c>
      <c r="G267" t="s">
        <v>479</v>
      </c>
      <c r="H267" t="s">
        <v>479</v>
      </c>
      <c r="I267" s="1">
        <v>6</v>
      </c>
      <c r="J267" s="1">
        <v>0</v>
      </c>
      <c r="K267" s="1">
        <v>1</v>
      </c>
      <c r="L267" s="1">
        <v>2</v>
      </c>
      <c r="M267" s="1">
        <v>1</v>
      </c>
      <c r="N267" t="s">
        <v>2255</v>
      </c>
      <c r="O267" t="s">
        <v>2258</v>
      </c>
      <c r="P267" s="1"/>
      <c r="Q267" s="1"/>
      <c r="R267" s="1"/>
      <c r="S267" s="1"/>
      <c r="T267" s="1"/>
      <c r="U267" s="1"/>
      <c r="V267" s="1"/>
      <c r="W267" s="1"/>
      <c r="X267" s="1"/>
      <c r="Y267" s="1"/>
      <c r="Z267" s="1"/>
      <c r="AA267" t="s">
        <v>2266</v>
      </c>
      <c r="AB267" s="15" t="s">
        <v>512</v>
      </c>
      <c r="AC267" t="s">
        <v>2258</v>
      </c>
      <c r="AD267" t="s">
        <v>2258</v>
      </c>
      <c r="AE267" t="s">
        <v>2259</v>
      </c>
      <c r="AF267" t="s">
        <v>2259</v>
      </c>
      <c r="AG267" t="s">
        <v>2271</v>
      </c>
      <c r="AH267" t="s">
        <v>2258</v>
      </c>
      <c r="AI267" s="1">
        <v>0</v>
      </c>
      <c r="AJ267" s="1">
        <v>0</v>
      </c>
      <c r="AK267" s="1">
        <v>0</v>
      </c>
      <c r="AL267" s="1">
        <v>0</v>
      </c>
      <c r="AM267" s="1">
        <v>0</v>
      </c>
      <c r="AN267" s="1">
        <v>0</v>
      </c>
      <c r="AO267" s="1">
        <v>0</v>
      </c>
      <c r="AP267" s="1">
        <v>0</v>
      </c>
      <c r="AQ267" s="1">
        <v>0</v>
      </c>
      <c r="AR267" s="1">
        <v>0</v>
      </c>
      <c r="AS267" s="1">
        <v>0</v>
      </c>
      <c r="AT267" s="1">
        <v>0</v>
      </c>
      <c r="AU267" s="1">
        <v>0</v>
      </c>
      <c r="AV267" s="1">
        <v>0</v>
      </c>
      <c r="AW267" s="1">
        <v>0</v>
      </c>
      <c r="AX267" s="1">
        <v>0</v>
      </c>
      <c r="AY267" t="s">
        <v>17344</v>
      </c>
      <c r="AZ267" t="s">
        <v>2259</v>
      </c>
      <c r="BA267" t="s">
        <v>479</v>
      </c>
      <c r="BB267" t="s">
        <v>479</v>
      </c>
      <c r="BC267" t="s">
        <v>512</v>
      </c>
      <c r="BD267" t="s">
        <v>511</v>
      </c>
      <c r="BE267" s="1" t="s">
        <v>511</v>
      </c>
      <c r="BF267" s="1" t="s">
        <v>196</v>
      </c>
      <c r="BG267" s="1" t="s">
        <v>2258</v>
      </c>
      <c r="BH267" s="1">
        <v>0</v>
      </c>
      <c r="BI267" s="1">
        <v>0</v>
      </c>
      <c r="BJ267" s="1">
        <v>0</v>
      </c>
      <c r="BK267" s="1">
        <v>0</v>
      </c>
      <c r="BL267" s="1">
        <v>0</v>
      </c>
      <c r="BM267" s="1">
        <v>0</v>
      </c>
      <c r="BN267">
        <v>0</v>
      </c>
      <c r="BO267">
        <v>0</v>
      </c>
      <c r="BP267">
        <v>0</v>
      </c>
    </row>
    <row r="268" spans="1:68" x14ac:dyDescent="0.25">
      <c r="A268" t="s">
        <v>5</v>
      </c>
      <c r="B268" t="s">
        <v>14</v>
      </c>
      <c r="C268" s="1">
        <v>56</v>
      </c>
      <c r="D268" t="s">
        <v>826</v>
      </c>
      <c r="E268" t="s">
        <v>511</v>
      </c>
      <c r="F268" t="s">
        <v>1905</v>
      </c>
      <c r="G268" t="s">
        <v>479</v>
      </c>
      <c r="H268" t="s">
        <v>479</v>
      </c>
      <c r="I268" s="1">
        <v>2</v>
      </c>
      <c r="J268" s="1">
        <v>1</v>
      </c>
      <c r="K268" s="1">
        <v>1</v>
      </c>
      <c r="L268" s="1">
        <v>1</v>
      </c>
      <c r="M268" s="1">
        <v>0</v>
      </c>
      <c r="N268" t="s">
        <v>2255</v>
      </c>
      <c r="O268" t="s">
        <v>2258</v>
      </c>
      <c r="P268" s="1"/>
      <c r="Q268" s="1"/>
      <c r="R268" s="1"/>
      <c r="S268" s="1"/>
      <c r="T268" s="1"/>
      <c r="U268" s="1"/>
      <c r="V268" s="1"/>
      <c r="W268" s="1"/>
      <c r="X268" s="1"/>
      <c r="Y268" s="1"/>
      <c r="Z268" s="1"/>
      <c r="AA268" t="s">
        <v>2265</v>
      </c>
      <c r="AB268" s="15" t="s">
        <v>511</v>
      </c>
      <c r="AC268" t="s">
        <v>2258</v>
      </c>
      <c r="AD268" t="s">
        <v>2258</v>
      </c>
      <c r="AE268" t="s">
        <v>2258</v>
      </c>
      <c r="AF268" t="s">
        <v>2259</v>
      </c>
      <c r="AG268" t="s">
        <v>2271</v>
      </c>
      <c r="AH268" t="s">
        <v>2259</v>
      </c>
      <c r="AI268" s="1">
        <v>0</v>
      </c>
      <c r="AJ268" s="1">
        <v>0</v>
      </c>
      <c r="AK268" s="1">
        <v>0</v>
      </c>
      <c r="AL268" s="1">
        <v>0</v>
      </c>
      <c r="AM268" s="1">
        <v>0</v>
      </c>
      <c r="AN268" s="1">
        <v>1</v>
      </c>
      <c r="AO268" s="1">
        <v>1</v>
      </c>
      <c r="AP268" s="1">
        <v>1</v>
      </c>
      <c r="AQ268" s="1">
        <v>0</v>
      </c>
      <c r="AR268" s="1">
        <v>0</v>
      </c>
      <c r="AS268" s="1">
        <v>1</v>
      </c>
      <c r="AT268" s="1">
        <v>1</v>
      </c>
      <c r="AU268" s="1">
        <v>1</v>
      </c>
      <c r="AV268" s="1">
        <v>1</v>
      </c>
      <c r="AW268" s="1">
        <v>0</v>
      </c>
      <c r="AX268" s="1">
        <v>0</v>
      </c>
      <c r="AY268" t="s">
        <v>17344</v>
      </c>
      <c r="AZ268" t="s">
        <v>2259</v>
      </c>
      <c r="BA268" t="s">
        <v>479</v>
      </c>
      <c r="BB268" t="s">
        <v>479</v>
      </c>
      <c r="BC268" t="s">
        <v>512</v>
      </c>
      <c r="BD268" t="s">
        <v>511</v>
      </c>
      <c r="BE268" s="1" t="s">
        <v>511</v>
      </c>
      <c r="BF268" s="1" t="s">
        <v>40</v>
      </c>
      <c r="BG268" s="1" t="s">
        <v>2259</v>
      </c>
      <c r="BH268" s="1">
        <v>0</v>
      </c>
      <c r="BI268" s="1">
        <v>0</v>
      </c>
      <c r="BJ268" s="1">
        <v>0</v>
      </c>
      <c r="BK268" s="1">
        <v>0</v>
      </c>
      <c r="BL268" s="1">
        <v>0</v>
      </c>
      <c r="BM268" s="1">
        <v>0</v>
      </c>
      <c r="BN268">
        <v>0</v>
      </c>
      <c r="BO268">
        <v>0</v>
      </c>
      <c r="BP268">
        <v>0</v>
      </c>
    </row>
    <row r="269" spans="1:68" hidden="1" x14ac:dyDescent="0.25">
      <c r="A269" t="s">
        <v>2</v>
      </c>
      <c r="B269" t="s">
        <v>16</v>
      </c>
      <c r="C269" s="1">
        <v>199</v>
      </c>
      <c r="D269" t="s">
        <v>827</v>
      </c>
      <c r="E269" t="s">
        <v>1377</v>
      </c>
      <c r="F269" t="s">
        <v>1906</v>
      </c>
      <c r="G269" t="s">
        <v>479</v>
      </c>
      <c r="H269" t="s">
        <v>479</v>
      </c>
      <c r="I269" s="1"/>
      <c r="J269" s="1"/>
      <c r="K269" s="1"/>
      <c r="L269" s="1"/>
      <c r="M269" s="1"/>
      <c r="N269" t="s">
        <v>2256</v>
      </c>
      <c r="O269" t="s">
        <v>479</v>
      </c>
      <c r="P269" s="1"/>
      <c r="Q269" s="1"/>
      <c r="R269" s="1"/>
      <c r="S269" s="1"/>
      <c r="T269" s="1"/>
      <c r="U269" s="1"/>
      <c r="V269" s="1"/>
      <c r="W269" s="1"/>
      <c r="X269" s="1"/>
      <c r="Y269" s="1"/>
      <c r="Z269" s="1"/>
      <c r="AA269" t="s">
        <v>479</v>
      </c>
      <c r="AB269" s="15" t="s">
        <v>479</v>
      </c>
      <c r="AC269" t="s">
        <v>479</v>
      </c>
      <c r="AD269" t="s">
        <v>479</v>
      </c>
      <c r="AE269" t="s">
        <v>479</v>
      </c>
      <c r="AF269" t="s">
        <v>479</v>
      </c>
      <c r="AG269" t="s">
        <v>2258</v>
      </c>
      <c r="AH269" t="s">
        <v>2259</v>
      </c>
      <c r="AI269" s="1">
        <v>0</v>
      </c>
      <c r="AJ269" s="1">
        <v>0</v>
      </c>
      <c r="AK269" s="1">
        <v>0</v>
      </c>
      <c r="AL269" s="1">
        <v>0</v>
      </c>
      <c r="AM269" s="1">
        <v>0</v>
      </c>
      <c r="AN269" s="1">
        <v>1</v>
      </c>
      <c r="AO269" s="1">
        <v>0</v>
      </c>
      <c r="AP269" s="1">
        <v>0</v>
      </c>
      <c r="AQ269" s="1">
        <v>0</v>
      </c>
      <c r="AR269" s="1">
        <v>0</v>
      </c>
      <c r="AS269" s="1">
        <v>0</v>
      </c>
      <c r="AT269" s="1">
        <v>1</v>
      </c>
      <c r="AU269" s="1">
        <v>1</v>
      </c>
      <c r="AV269" s="1">
        <v>0</v>
      </c>
      <c r="AW269" s="1">
        <v>1</v>
      </c>
      <c r="AX269" s="1">
        <v>1</v>
      </c>
      <c r="AY269" t="s">
        <v>17344</v>
      </c>
      <c r="AZ269" t="s">
        <v>2259</v>
      </c>
      <c r="BA269" t="s">
        <v>479</v>
      </c>
      <c r="BB269" t="s">
        <v>479</v>
      </c>
      <c r="BC269" t="s">
        <v>512</v>
      </c>
      <c r="BD269" t="s">
        <v>511</v>
      </c>
      <c r="BE269" s="1" t="s">
        <v>511</v>
      </c>
      <c r="BF269" s="1" t="s">
        <v>43</v>
      </c>
      <c r="BG269" s="1" t="s">
        <v>479</v>
      </c>
      <c r="BH269" s="1"/>
      <c r="BI269" s="1"/>
      <c r="BJ269" s="1"/>
      <c r="BK269" s="1"/>
      <c r="BL269" s="1"/>
      <c r="BM269" s="1"/>
    </row>
    <row r="270" spans="1:68" x14ac:dyDescent="0.25">
      <c r="A270" t="s">
        <v>5</v>
      </c>
      <c r="B270" t="s">
        <v>17</v>
      </c>
      <c r="C270" s="1">
        <v>83</v>
      </c>
      <c r="D270" t="s">
        <v>828</v>
      </c>
      <c r="E270" t="s">
        <v>1389</v>
      </c>
      <c r="F270" t="s">
        <v>1907</v>
      </c>
      <c r="G270" t="s">
        <v>479</v>
      </c>
      <c r="H270" t="s">
        <v>479</v>
      </c>
      <c r="I270" s="1">
        <v>4</v>
      </c>
      <c r="J270" s="1">
        <v>1</v>
      </c>
      <c r="K270" s="1">
        <v>2</v>
      </c>
      <c r="L270" s="1">
        <v>1</v>
      </c>
      <c r="M270" s="1">
        <v>1</v>
      </c>
      <c r="N270" t="s">
        <v>2255</v>
      </c>
      <c r="O270" t="s">
        <v>2258</v>
      </c>
      <c r="P270" s="1"/>
      <c r="Q270" s="1"/>
      <c r="R270" s="1"/>
      <c r="S270" s="1"/>
      <c r="T270" s="1"/>
      <c r="U270" s="1"/>
      <c r="V270" s="1"/>
      <c r="W270" s="1"/>
      <c r="X270" s="1"/>
      <c r="Y270" s="1"/>
      <c r="Z270" s="1"/>
      <c r="AA270" t="s">
        <v>2266</v>
      </c>
      <c r="AB270" s="15" t="s">
        <v>512</v>
      </c>
      <c r="AC270" t="s">
        <v>2258</v>
      </c>
      <c r="AD270" t="s">
        <v>2258</v>
      </c>
      <c r="AE270" t="s">
        <v>2258</v>
      </c>
      <c r="AF270" t="s">
        <v>2259</v>
      </c>
      <c r="AG270" t="s">
        <v>2271</v>
      </c>
      <c r="AH270" t="s">
        <v>2258</v>
      </c>
      <c r="AI270" s="1">
        <v>0</v>
      </c>
      <c r="AJ270" s="1">
        <v>0</v>
      </c>
      <c r="AK270" s="1">
        <v>0</v>
      </c>
      <c r="AL270" s="1">
        <v>0</v>
      </c>
      <c r="AM270" s="1">
        <v>0</v>
      </c>
      <c r="AN270" s="1">
        <v>0</v>
      </c>
      <c r="AO270" s="1">
        <v>0</v>
      </c>
      <c r="AP270" s="1">
        <v>0</v>
      </c>
      <c r="AQ270" s="1">
        <v>0</v>
      </c>
      <c r="AR270" s="1">
        <v>0</v>
      </c>
      <c r="AS270" s="1">
        <v>0</v>
      </c>
      <c r="AT270" s="1">
        <v>0</v>
      </c>
      <c r="AU270" s="1">
        <v>0</v>
      </c>
      <c r="AV270" s="1">
        <v>0</v>
      </c>
      <c r="AW270" s="1">
        <v>0</v>
      </c>
      <c r="AX270" s="1">
        <v>0</v>
      </c>
      <c r="AY270" t="s">
        <v>17344</v>
      </c>
      <c r="AZ270" t="s">
        <v>2258</v>
      </c>
      <c r="BA270" t="s">
        <v>479</v>
      </c>
      <c r="BB270" t="s">
        <v>479</v>
      </c>
      <c r="BC270" t="s">
        <v>512</v>
      </c>
      <c r="BD270" t="s">
        <v>511</v>
      </c>
      <c r="BE270" s="1" t="s">
        <v>511</v>
      </c>
      <c r="BF270" s="1" t="s">
        <v>148</v>
      </c>
      <c r="BG270" s="1" t="s">
        <v>2259</v>
      </c>
      <c r="BH270" s="1">
        <v>1</v>
      </c>
      <c r="BI270" s="1">
        <v>0</v>
      </c>
      <c r="BJ270" s="1">
        <v>0</v>
      </c>
      <c r="BK270" s="1">
        <v>0</v>
      </c>
      <c r="BL270" s="1">
        <v>0</v>
      </c>
      <c r="BM270" s="1">
        <v>0</v>
      </c>
      <c r="BN270">
        <v>0</v>
      </c>
      <c r="BO270">
        <v>0</v>
      </c>
      <c r="BP270">
        <v>0</v>
      </c>
    </row>
    <row r="271" spans="1:68" x14ac:dyDescent="0.25">
      <c r="A271" t="s">
        <v>5</v>
      </c>
      <c r="B271" t="s">
        <v>18</v>
      </c>
      <c r="C271" s="1">
        <v>29</v>
      </c>
      <c r="D271" t="s">
        <v>836</v>
      </c>
      <c r="E271" t="s">
        <v>1396</v>
      </c>
      <c r="F271" t="s">
        <v>1915</v>
      </c>
      <c r="G271" t="s">
        <v>479</v>
      </c>
      <c r="H271" t="s">
        <v>479</v>
      </c>
      <c r="I271" s="1">
        <v>0</v>
      </c>
      <c r="J271" s="1">
        <v>2</v>
      </c>
      <c r="K271" s="1">
        <v>2</v>
      </c>
      <c r="L271" s="1">
        <v>1</v>
      </c>
      <c r="M271" s="1">
        <v>1</v>
      </c>
      <c r="N271" t="s">
        <v>2255</v>
      </c>
      <c r="O271" t="s">
        <v>2258</v>
      </c>
      <c r="P271" s="1"/>
      <c r="Q271" s="1"/>
      <c r="R271" s="1"/>
      <c r="S271" s="1"/>
      <c r="T271" s="1"/>
      <c r="U271" s="1"/>
      <c r="V271" s="1"/>
      <c r="W271" s="1"/>
      <c r="X271" s="1"/>
      <c r="Y271" s="1"/>
      <c r="Z271" s="1"/>
      <c r="AA271" t="s">
        <v>2265</v>
      </c>
      <c r="AB271" s="15" t="s">
        <v>512</v>
      </c>
      <c r="AC271" t="s">
        <v>2258</v>
      </c>
      <c r="AD271" t="s">
        <v>2258</v>
      </c>
      <c r="AE271" t="s">
        <v>2258</v>
      </c>
      <c r="AF271" t="s">
        <v>2258</v>
      </c>
      <c r="AG271" t="s">
        <v>2258</v>
      </c>
      <c r="AH271" t="s">
        <v>2259</v>
      </c>
      <c r="AI271" s="1">
        <v>0</v>
      </c>
      <c r="AJ271" s="1">
        <v>0</v>
      </c>
      <c r="AK271" s="1">
        <v>0</v>
      </c>
      <c r="AL271" s="1">
        <v>0</v>
      </c>
      <c r="AM271" s="1">
        <v>0</v>
      </c>
      <c r="AN271" s="1">
        <v>1</v>
      </c>
      <c r="AO271" s="1">
        <v>0</v>
      </c>
      <c r="AP271" s="1">
        <v>0</v>
      </c>
      <c r="AQ271" s="1">
        <v>1</v>
      </c>
      <c r="AR271" s="1">
        <v>0</v>
      </c>
      <c r="AS271" s="1">
        <v>0</v>
      </c>
      <c r="AT271" s="1">
        <v>1</v>
      </c>
      <c r="AU271" s="1">
        <v>0</v>
      </c>
      <c r="AV271" s="1">
        <v>0</v>
      </c>
      <c r="AW271" s="1">
        <v>0</v>
      </c>
      <c r="AX271" s="1">
        <v>0</v>
      </c>
      <c r="AY271" t="s">
        <v>17346</v>
      </c>
      <c r="AZ271" t="s">
        <v>2258</v>
      </c>
      <c r="BA271" t="s">
        <v>479</v>
      </c>
      <c r="BB271" t="s">
        <v>479</v>
      </c>
      <c r="BC271" t="s">
        <v>511</v>
      </c>
      <c r="BD271" t="s">
        <v>511</v>
      </c>
      <c r="BE271" s="1" t="s">
        <v>512</v>
      </c>
      <c r="BF271" s="1" t="s">
        <v>56</v>
      </c>
      <c r="BG271" s="1" t="s">
        <v>2258</v>
      </c>
      <c r="BH271" s="1">
        <v>0</v>
      </c>
      <c r="BI271" s="1">
        <v>0</v>
      </c>
      <c r="BJ271" s="1">
        <v>0</v>
      </c>
      <c r="BK271" s="1">
        <v>0</v>
      </c>
      <c r="BL271" s="1">
        <v>0</v>
      </c>
      <c r="BM271" s="1">
        <v>0</v>
      </c>
      <c r="BN271">
        <v>0</v>
      </c>
      <c r="BO271">
        <v>0</v>
      </c>
      <c r="BP271">
        <v>0</v>
      </c>
    </row>
    <row r="272" spans="1:68" x14ac:dyDescent="0.25">
      <c r="A272" t="s">
        <v>5</v>
      </c>
      <c r="B272" t="s">
        <v>18</v>
      </c>
      <c r="C272" s="1">
        <v>43</v>
      </c>
      <c r="D272" t="s">
        <v>841</v>
      </c>
      <c r="E272" t="s">
        <v>1401</v>
      </c>
      <c r="F272" t="s">
        <v>1920</v>
      </c>
      <c r="G272" t="s">
        <v>479</v>
      </c>
      <c r="H272" t="s">
        <v>479</v>
      </c>
      <c r="I272" s="1">
        <v>5</v>
      </c>
      <c r="J272" s="1">
        <v>1</v>
      </c>
      <c r="K272" s="1">
        <v>1</v>
      </c>
      <c r="L272" s="1">
        <v>1</v>
      </c>
      <c r="M272" s="1">
        <v>1</v>
      </c>
      <c r="N272" t="s">
        <v>2255</v>
      </c>
      <c r="O272" t="s">
        <v>2258</v>
      </c>
      <c r="P272" s="1"/>
      <c r="Q272" s="1"/>
      <c r="R272" s="1"/>
      <c r="S272" s="1"/>
      <c r="T272" s="1"/>
      <c r="U272" s="1"/>
      <c r="V272" s="1"/>
      <c r="W272" s="1"/>
      <c r="X272" s="1"/>
      <c r="Y272" s="1"/>
      <c r="Z272" s="1"/>
      <c r="AA272" t="s">
        <v>2265</v>
      </c>
      <c r="AB272" s="15" t="s">
        <v>512</v>
      </c>
      <c r="AC272" t="s">
        <v>2258</v>
      </c>
      <c r="AD272" t="s">
        <v>2258</v>
      </c>
      <c r="AE272" t="s">
        <v>2258</v>
      </c>
      <c r="AF272" t="s">
        <v>2258</v>
      </c>
      <c r="AG272" t="s">
        <v>2271</v>
      </c>
      <c r="AH272" t="s">
        <v>2258</v>
      </c>
      <c r="AI272" s="1">
        <v>0</v>
      </c>
      <c r="AJ272" s="1">
        <v>0</v>
      </c>
      <c r="AK272" s="1">
        <v>0</v>
      </c>
      <c r="AL272" s="1">
        <v>0</v>
      </c>
      <c r="AM272" s="1">
        <v>0</v>
      </c>
      <c r="AN272" s="1">
        <v>0</v>
      </c>
      <c r="AO272" s="1">
        <v>0</v>
      </c>
      <c r="AP272" s="1">
        <v>0</v>
      </c>
      <c r="AQ272" s="1">
        <v>0</v>
      </c>
      <c r="AR272" s="1">
        <v>0</v>
      </c>
      <c r="AS272" s="1">
        <v>0</v>
      </c>
      <c r="AT272" s="1">
        <v>0</v>
      </c>
      <c r="AU272" s="1">
        <v>0</v>
      </c>
      <c r="AV272" s="1">
        <v>0</v>
      </c>
      <c r="AW272" s="1">
        <v>0</v>
      </c>
      <c r="AX272" s="1">
        <v>0</v>
      </c>
      <c r="AY272" t="s">
        <v>17346</v>
      </c>
      <c r="AZ272" t="s">
        <v>2258</v>
      </c>
      <c r="BA272" t="s">
        <v>479</v>
      </c>
      <c r="BB272" t="s">
        <v>479</v>
      </c>
      <c r="BC272" t="s">
        <v>511</v>
      </c>
      <c r="BD272" t="s">
        <v>511</v>
      </c>
      <c r="BE272" s="1" t="s">
        <v>512</v>
      </c>
      <c r="BF272" s="1" t="s">
        <v>233</v>
      </c>
      <c r="BG272" s="1" t="s">
        <v>2258</v>
      </c>
      <c r="BH272" s="1">
        <v>0</v>
      </c>
      <c r="BI272" s="1">
        <v>0</v>
      </c>
      <c r="BJ272" s="1">
        <v>0</v>
      </c>
      <c r="BK272" s="1">
        <v>0</v>
      </c>
      <c r="BL272" s="1">
        <v>0</v>
      </c>
      <c r="BM272" s="1">
        <v>0</v>
      </c>
      <c r="BN272">
        <v>0</v>
      </c>
      <c r="BO272">
        <v>0</v>
      </c>
      <c r="BP272">
        <v>0</v>
      </c>
    </row>
    <row r="273" spans="1:68" x14ac:dyDescent="0.25">
      <c r="A273" t="s">
        <v>2</v>
      </c>
      <c r="B273" t="s">
        <v>8</v>
      </c>
      <c r="C273" s="1">
        <v>186</v>
      </c>
      <c r="D273" t="s">
        <v>831</v>
      </c>
      <c r="E273" t="s">
        <v>1392</v>
      </c>
      <c r="F273" t="s">
        <v>1910</v>
      </c>
      <c r="G273" t="s">
        <v>479</v>
      </c>
      <c r="H273" t="s">
        <v>479</v>
      </c>
      <c r="I273" s="1">
        <v>0</v>
      </c>
      <c r="J273" s="1">
        <v>0</v>
      </c>
      <c r="K273" s="1">
        <v>0</v>
      </c>
      <c r="L273" s="1">
        <v>1</v>
      </c>
      <c r="M273" s="1">
        <v>0</v>
      </c>
      <c r="N273" t="s">
        <v>2255</v>
      </c>
      <c r="O273" t="s">
        <v>2258</v>
      </c>
      <c r="P273" s="1"/>
      <c r="Q273" s="1"/>
      <c r="R273" s="1"/>
      <c r="S273" s="1"/>
      <c r="T273" s="1"/>
      <c r="U273" s="1"/>
      <c r="V273" s="1"/>
      <c r="W273" s="1"/>
      <c r="X273" s="1"/>
      <c r="Y273" s="1"/>
      <c r="Z273" s="1"/>
      <c r="AA273" t="s">
        <v>2265</v>
      </c>
      <c r="AB273" s="15" t="s">
        <v>511</v>
      </c>
      <c r="AC273" t="s">
        <v>2258</v>
      </c>
      <c r="AD273" t="s">
        <v>2258</v>
      </c>
      <c r="AE273" t="s">
        <v>2258</v>
      </c>
      <c r="AF273" t="s">
        <v>2258</v>
      </c>
      <c r="AG273" t="s">
        <v>2271</v>
      </c>
      <c r="AH273" t="s">
        <v>2259</v>
      </c>
      <c r="AI273" s="1">
        <v>0</v>
      </c>
      <c r="AJ273" s="1">
        <v>0</v>
      </c>
      <c r="AK273" s="1">
        <v>0</v>
      </c>
      <c r="AL273" s="1">
        <v>0</v>
      </c>
      <c r="AM273" s="1">
        <v>0</v>
      </c>
      <c r="AN273" s="1">
        <v>0</v>
      </c>
      <c r="AO273" s="1">
        <v>0</v>
      </c>
      <c r="AP273" s="1">
        <v>0</v>
      </c>
      <c r="AQ273" s="1">
        <v>1</v>
      </c>
      <c r="AR273" s="1">
        <v>0</v>
      </c>
      <c r="AS273" s="1">
        <v>0</v>
      </c>
      <c r="AT273" s="1">
        <v>0</v>
      </c>
      <c r="AU273" s="1">
        <v>1</v>
      </c>
      <c r="AV273" s="1">
        <v>0</v>
      </c>
      <c r="AW273" s="1">
        <v>1</v>
      </c>
      <c r="AX273" s="1">
        <v>1</v>
      </c>
      <c r="AY273" t="s">
        <v>17344</v>
      </c>
      <c r="AZ273" t="s">
        <v>2259</v>
      </c>
      <c r="BA273" t="s">
        <v>479</v>
      </c>
      <c r="BB273" t="s">
        <v>479</v>
      </c>
      <c r="BC273" t="s">
        <v>512</v>
      </c>
      <c r="BD273" t="s">
        <v>511</v>
      </c>
      <c r="BE273" s="1" t="s">
        <v>511</v>
      </c>
      <c r="BF273" s="1" t="s">
        <v>152</v>
      </c>
      <c r="BG273" s="1" t="s">
        <v>2258</v>
      </c>
      <c r="BH273" s="1">
        <v>0</v>
      </c>
      <c r="BI273" s="1">
        <v>0</v>
      </c>
      <c r="BJ273" s="1">
        <v>0</v>
      </c>
      <c r="BK273" s="1">
        <v>0</v>
      </c>
      <c r="BL273" s="1">
        <v>0</v>
      </c>
      <c r="BM273" s="1">
        <v>0</v>
      </c>
      <c r="BN273">
        <v>0</v>
      </c>
      <c r="BO273">
        <v>0</v>
      </c>
      <c r="BP273">
        <v>0</v>
      </c>
    </row>
    <row r="274" spans="1:68" x14ac:dyDescent="0.25">
      <c r="A274" t="s">
        <v>2</v>
      </c>
      <c r="B274" t="s">
        <v>8</v>
      </c>
      <c r="C274" s="1">
        <v>164</v>
      </c>
      <c r="D274" t="s">
        <v>832</v>
      </c>
      <c r="E274" t="s">
        <v>511</v>
      </c>
      <c r="F274" t="s">
        <v>1911</v>
      </c>
      <c r="G274" t="s">
        <v>479</v>
      </c>
      <c r="H274" t="s">
        <v>479</v>
      </c>
      <c r="I274" s="1">
        <v>27</v>
      </c>
      <c r="J274" s="1">
        <v>1</v>
      </c>
      <c r="K274" s="1">
        <v>1</v>
      </c>
      <c r="L274" s="1">
        <v>1</v>
      </c>
      <c r="M274" s="1">
        <v>1</v>
      </c>
      <c r="N274" t="s">
        <v>2255</v>
      </c>
      <c r="O274" t="s">
        <v>2258</v>
      </c>
      <c r="P274" s="1"/>
      <c r="Q274" s="1"/>
      <c r="R274" s="1"/>
      <c r="S274" s="1"/>
      <c r="T274" s="1"/>
      <c r="U274" s="1"/>
      <c r="V274" s="1"/>
      <c r="W274" s="1"/>
      <c r="X274" s="1"/>
      <c r="Y274" s="1"/>
      <c r="Z274" s="1"/>
      <c r="AA274" t="s">
        <v>2266</v>
      </c>
      <c r="AB274" s="15" t="s">
        <v>512</v>
      </c>
      <c r="AC274" t="s">
        <v>2258</v>
      </c>
      <c r="AD274" t="s">
        <v>2258</v>
      </c>
      <c r="AE274" t="s">
        <v>2258</v>
      </c>
      <c r="AF274" t="s">
        <v>2259</v>
      </c>
      <c r="AG274" t="s">
        <v>2271</v>
      </c>
      <c r="AH274" t="s">
        <v>2259</v>
      </c>
      <c r="AI274" s="1">
        <v>0</v>
      </c>
      <c r="AJ274" s="1">
        <v>0</v>
      </c>
      <c r="AK274" s="1">
        <v>0</v>
      </c>
      <c r="AL274" s="1">
        <v>0</v>
      </c>
      <c r="AM274" s="1">
        <v>0</v>
      </c>
      <c r="AN274" s="1">
        <v>0</v>
      </c>
      <c r="AO274" s="1">
        <v>0</v>
      </c>
      <c r="AP274" s="1">
        <v>0</v>
      </c>
      <c r="AQ274" s="1">
        <v>0</v>
      </c>
      <c r="AR274" s="1">
        <v>0</v>
      </c>
      <c r="AS274" s="1">
        <v>0</v>
      </c>
      <c r="AT274" s="1">
        <v>0</v>
      </c>
      <c r="AU274" s="1">
        <v>1</v>
      </c>
      <c r="AV274" s="1">
        <v>1</v>
      </c>
      <c r="AW274" s="1">
        <v>0</v>
      </c>
      <c r="AX274" s="1">
        <v>1</v>
      </c>
      <c r="AY274" t="s">
        <v>17345</v>
      </c>
      <c r="AZ274" t="s">
        <v>2258</v>
      </c>
      <c r="BA274" t="s">
        <v>479</v>
      </c>
      <c r="BB274" t="s">
        <v>479</v>
      </c>
      <c r="BC274" t="s">
        <v>511</v>
      </c>
      <c r="BD274" t="s">
        <v>512</v>
      </c>
      <c r="BE274" s="1" t="s">
        <v>511</v>
      </c>
      <c r="BF274" s="1" t="s">
        <v>106</v>
      </c>
      <c r="BG274" s="1" t="s">
        <v>2259</v>
      </c>
      <c r="BH274" s="1">
        <v>0</v>
      </c>
      <c r="BI274" s="1">
        <v>0</v>
      </c>
      <c r="BJ274" s="1">
        <v>0</v>
      </c>
      <c r="BK274" s="1">
        <v>0</v>
      </c>
      <c r="BL274" s="1">
        <v>0</v>
      </c>
      <c r="BM274" s="1">
        <v>0</v>
      </c>
      <c r="BN274">
        <v>0</v>
      </c>
      <c r="BO274">
        <v>0</v>
      </c>
      <c r="BP274">
        <v>1</v>
      </c>
    </row>
    <row r="275" spans="1:68" x14ac:dyDescent="0.25">
      <c r="A275" t="s">
        <v>5</v>
      </c>
      <c r="B275" t="s">
        <v>17</v>
      </c>
      <c r="C275" s="1">
        <v>89</v>
      </c>
      <c r="D275" t="s">
        <v>833</v>
      </c>
      <c r="E275" t="s">
        <v>1393</v>
      </c>
      <c r="F275" t="s">
        <v>1912</v>
      </c>
      <c r="G275" t="s">
        <v>479</v>
      </c>
      <c r="H275" t="s">
        <v>479</v>
      </c>
      <c r="I275" s="1">
        <v>5</v>
      </c>
      <c r="J275" s="1">
        <v>2</v>
      </c>
      <c r="K275" s="1">
        <v>1</v>
      </c>
      <c r="L275" s="1">
        <v>1</v>
      </c>
      <c r="M275" s="1">
        <v>1</v>
      </c>
      <c r="N275" t="s">
        <v>2255</v>
      </c>
      <c r="O275" t="s">
        <v>2258</v>
      </c>
      <c r="P275" s="1"/>
      <c r="Q275" s="1"/>
      <c r="R275" s="1"/>
      <c r="S275" s="1"/>
      <c r="T275" s="1"/>
      <c r="U275" s="1"/>
      <c r="V275" s="1"/>
      <c r="W275" s="1"/>
      <c r="X275" s="1"/>
      <c r="Y275" s="1"/>
      <c r="Z275" s="1"/>
      <c r="AA275" t="s">
        <v>2265</v>
      </c>
      <c r="AB275" s="15" t="s">
        <v>512</v>
      </c>
      <c r="AC275" t="s">
        <v>2258</v>
      </c>
      <c r="AD275" t="s">
        <v>2259</v>
      </c>
      <c r="AE275" t="s">
        <v>2258</v>
      </c>
      <c r="AF275" t="s">
        <v>2259</v>
      </c>
      <c r="AG275" t="s">
        <v>2258</v>
      </c>
      <c r="AH275" t="s">
        <v>2258</v>
      </c>
      <c r="AI275" s="1">
        <v>0</v>
      </c>
      <c r="AJ275" s="1">
        <v>0</v>
      </c>
      <c r="AK275" s="1">
        <v>0</v>
      </c>
      <c r="AL275" s="1">
        <v>0</v>
      </c>
      <c r="AM275" s="1">
        <v>0</v>
      </c>
      <c r="AN275" s="1">
        <v>0</v>
      </c>
      <c r="AO275" s="1">
        <v>0</v>
      </c>
      <c r="AP275" s="1">
        <v>0</v>
      </c>
      <c r="AQ275" s="1">
        <v>0</v>
      </c>
      <c r="AR275" s="1">
        <v>0</v>
      </c>
      <c r="AS275" s="1">
        <v>0</v>
      </c>
      <c r="AT275" s="1">
        <v>0</v>
      </c>
      <c r="AU275" s="1">
        <v>0</v>
      </c>
      <c r="AV275" s="1">
        <v>0</v>
      </c>
      <c r="AW275" s="1">
        <v>0</v>
      </c>
      <c r="AX275" s="1">
        <v>0</v>
      </c>
      <c r="AY275" t="s">
        <v>17344</v>
      </c>
      <c r="AZ275" t="s">
        <v>2258</v>
      </c>
      <c r="BA275" t="s">
        <v>479</v>
      </c>
      <c r="BB275" t="s">
        <v>479</v>
      </c>
      <c r="BC275" t="s">
        <v>512</v>
      </c>
      <c r="BD275" t="s">
        <v>511</v>
      </c>
      <c r="BE275" s="1" t="s">
        <v>511</v>
      </c>
      <c r="BF275" s="1" t="s">
        <v>53</v>
      </c>
      <c r="BG275" s="1" t="s">
        <v>2258</v>
      </c>
      <c r="BH275" s="1">
        <v>0</v>
      </c>
      <c r="BI275" s="1">
        <v>0</v>
      </c>
      <c r="BJ275" s="1">
        <v>0</v>
      </c>
      <c r="BK275" s="1">
        <v>0</v>
      </c>
      <c r="BL275" s="1">
        <v>0</v>
      </c>
      <c r="BM275" s="1">
        <v>0</v>
      </c>
      <c r="BN275">
        <v>0</v>
      </c>
      <c r="BO275">
        <v>0</v>
      </c>
      <c r="BP275">
        <v>0</v>
      </c>
    </row>
    <row r="276" spans="1:68" x14ac:dyDescent="0.25">
      <c r="A276" t="s">
        <v>5</v>
      </c>
      <c r="B276" t="s">
        <v>17</v>
      </c>
      <c r="C276" s="1">
        <v>85</v>
      </c>
      <c r="D276" t="s">
        <v>834</v>
      </c>
      <c r="E276" t="s">
        <v>1394</v>
      </c>
      <c r="F276" t="s">
        <v>1913</v>
      </c>
      <c r="G276" t="s">
        <v>479</v>
      </c>
      <c r="H276" t="s">
        <v>479</v>
      </c>
      <c r="I276" s="1">
        <v>9</v>
      </c>
      <c r="J276" s="1">
        <v>2</v>
      </c>
      <c r="K276" s="1">
        <v>1</v>
      </c>
      <c r="L276" s="1">
        <v>1</v>
      </c>
      <c r="M276" s="1">
        <v>1</v>
      </c>
      <c r="N276" t="s">
        <v>2255</v>
      </c>
      <c r="O276" t="s">
        <v>2258</v>
      </c>
      <c r="P276" s="1"/>
      <c r="Q276" s="1"/>
      <c r="R276" s="1"/>
      <c r="S276" s="1"/>
      <c r="T276" s="1"/>
      <c r="U276" s="1"/>
      <c r="V276" s="1"/>
      <c r="W276" s="1"/>
      <c r="X276" s="1"/>
      <c r="Y276" s="1"/>
      <c r="Z276" s="1"/>
      <c r="AA276" t="s">
        <v>2265</v>
      </c>
      <c r="AB276" s="15" t="s">
        <v>512</v>
      </c>
      <c r="AC276" t="s">
        <v>2259</v>
      </c>
      <c r="AD276" t="s">
        <v>2259</v>
      </c>
      <c r="AE276" t="s">
        <v>2258</v>
      </c>
      <c r="AF276" t="s">
        <v>2259</v>
      </c>
      <c r="AG276" t="s">
        <v>2271</v>
      </c>
      <c r="AH276" t="s">
        <v>2259</v>
      </c>
      <c r="AI276" s="1">
        <v>0</v>
      </c>
      <c r="AJ276" s="1">
        <v>0</v>
      </c>
      <c r="AK276" s="1">
        <v>0</v>
      </c>
      <c r="AL276" s="1">
        <v>0</v>
      </c>
      <c r="AM276" s="1">
        <v>0</v>
      </c>
      <c r="AN276" s="1">
        <v>1</v>
      </c>
      <c r="AO276" s="1">
        <v>0</v>
      </c>
      <c r="AP276" s="1">
        <v>0</v>
      </c>
      <c r="AQ276" s="1">
        <v>1</v>
      </c>
      <c r="AR276" s="1">
        <v>1</v>
      </c>
      <c r="AS276" s="1">
        <v>0</v>
      </c>
      <c r="AT276" s="1">
        <v>0</v>
      </c>
      <c r="AU276" s="1">
        <v>1</v>
      </c>
      <c r="AV276" s="1">
        <v>1</v>
      </c>
      <c r="AW276" s="1">
        <v>1</v>
      </c>
      <c r="AX276" s="1">
        <v>1</v>
      </c>
      <c r="AY276" t="s">
        <v>17344</v>
      </c>
      <c r="AZ276" t="s">
        <v>2259</v>
      </c>
      <c r="BA276" t="s">
        <v>479</v>
      </c>
      <c r="BB276" t="s">
        <v>479</v>
      </c>
      <c r="BC276" t="s">
        <v>512</v>
      </c>
      <c r="BD276" t="s">
        <v>511</v>
      </c>
      <c r="BE276" s="1" t="s">
        <v>511</v>
      </c>
      <c r="BF276" s="1" t="s">
        <v>210</v>
      </c>
      <c r="BG276" s="1" t="s">
        <v>2259</v>
      </c>
      <c r="BH276" s="1">
        <v>0</v>
      </c>
      <c r="BI276" s="1">
        <v>0</v>
      </c>
      <c r="BJ276" s="1">
        <v>0</v>
      </c>
      <c r="BK276" s="1">
        <v>0</v>
      </c>
      <c r="BL276" s="1">
        <v>0</v>
      </c>
      <c r="BM276" s="1">
        <v>0</v>
      </c>
      <c r="BN276">
        <v>0</v>
      </c>
      <c r="BO276">
        <v>0</v>
      </c>
      <c r="BP276">
        <v>0</v>
      </c>
    </row>
    <row r="277" spans="1:68" x14ac:dyDescent="0.25">
      <c r="A277" t="s">
        <v>2</v>
      </c>
      <c r="B277" t="s">
        <v>13</v>
      </c>
      <c r="C277" s="1">
        <v>139</v>
      </c>
      <c r="D277" t="s">
        <v>842</v>
      </c>
      <c r="E277" t="s">
        <v>1391</v>
      </c>
      <c r="F277" t="s">
        <v>1921</v>
      </c>
      <c r="G277" t="s">
        <v>479</v>
      </c>
      <c r="H277" t="s">
        <v>479</v>
      </c>
      <c r="I277" s="1">
        <v>6</v>
      </c>
      <c r="J277" s="1">
        <v>1</v>
      </c>
      <c r="K277" s="1">
        <v>2</v>
      </c>
      <c r="L277" s="1">
        <v>1</v>
      </c>
      <c r="M277" s="1">
        <v>1</v>
      </c>
      <c r="N277" t="s">
        <v>2255</v>
      </c>
      <c r="O277" t="s">
        <v>2258</v>
      </c>
      <c r="P277" s="1"/>
      <c r="Q277" s="1"/>
      <c r="R277" s="1"/>
      <c r="S277" s="1"/>
      <c r="T277" s="1"/>
      <c r="U277" s="1"/>
      <c r="V277" s="1"/>
      <c r="W277" s="1"/>
      <c r="X277" s="1"/>
      <c r="Y277" s="1"/>
      <c r="Z277" s="1"/>
      <c r="AA277" t="s">
        <v>2267</v>
      </c>
      <c r="AB277" s="15" t="s">
        <v>512</v>
      </c>
      <c r="AC277" t="s">
        <v>2258</v>
      </c>
      <c r="AD277" t="s">
        <v>2258</v>
      </c>
      <c r="AE277" t="s">
        <v>2258</v>
      </c>
      <c r="AF277" t="s">
        <v>2258</v>
      </c>
      <c r="AG277" t="s">
        <v>2271</v>
      </c>
      <c r="AH277" t="s">
        <v>2258</v>
      </c>
      <c r="AI277" s="1">
        <v>0</v>
      </c>
      <c r="AJ277" s="1">
        <v>0</v>
      </c>
      <c r="AK277" s="1">
        <v>0</v>
      </c>
      <c r="AL277" s="1">
        <v>0</v>
      </c>
      <c r="AM277" s="1">
        <v>0</v>
      </c>
      <c r="AN277" s="1">
        <v>0</v>
      </c>
      <c r="AO277" s="1">
        <v>0</v>
      </c>
      <c r="AP277" s="1">
        <v>0</v>
      </c>
      <c r="AQ277" s="1">
        <v>0</v>
      </c>
      <c r="AR277" s="1">
        <v>0</v>
      </c>
      <c r="AS277" s="1">
        <v>0</v>
      </c>
      <c r="AT277" s="1">
        <v>0</v>
      </c>
      <c r="AU277" s="1">
        <v>0</v>
      </c>
      <c r="AV277" s="1">
        <v>0</v>
      </c>
      <c r="AW277" s="1">
        <v>0</v>
      </c>
      <c r="AX277" s="1">
        <v>0</v>
      </c>
      <c r="AY277" t="s">
        <v>17346</v>
      </c>
      <c r="AZ277" t="s">
        <v>2258</v>
      </c>
      <c r="BA277" t="s">
        <v>479</v>
      </c>
      <c r="BB277" t="s">
        <v>479</v>
      </c>
      <c r="BC277" t="s">
        <v>511</v>
      </c>
      <c r="BD277" t="s">
        <v>511</v>
      </c>
      <c r="BE277" s="1" t="s">
        <v>512</v>
      </c>
      <c r="BF277" s="1" t="s">
        <v>107</v>
      </c>
      <c r="BG277" s="1" t="s">
        <v>2258</v>
      </c>
      <c r="BH277" s="1">
        <v>0</v>
      </c>
      <c r="BI277" s="1">
        <v>0</v>
      </c>
      <c r="BJ277" s="1">
        <v>0</v>
      </c>
      <c r="BK277" s="1">
        <v>0</v>
      </c>
      <c r="BL277" s="1">
        <v>0</v>
      </c>
      <c r="BM277" s="1">
        <v>0</v>
      </c>
      <c r="BN277">
        <v>0</v>
      </c>
      <c r="BO277">
        <v>0</v>
      </c>
      <c r="BP277">
        <v>0</v>
      </c>
    </row>
    <row r="278" spans="1:68" x14ac:dyDescent="0.25">
      <c r="A278" t="s">
        <v>2</v>
      </c>
      <c r="B278" t="s">
        <v>8</v>
      </c>
      <c r="C278" s="1">
        <v>174</v>
      </c>
      <c r="D278" t="s">
        <v>849</v>
      </c>
      <c r="E278" t="s">
        <v>511</v>
      </c>
      <c r="F278" t="s">
        <v>1928</v>
      </c>
      <c r="G278" t="s">
        <v>479</v>
      </c>
      <c r="H278" t="s">
        <v>479</v>
      </c>
      <c r="I278" s="1">
        <v>77</v>
      </c>
      <c r="J278" s="1">
        <v>10</v>
      </c>
      <c r="K278" s="1">
        <v>6</v>
      </c>
      <c r="L278" s="1">
        <v>1</v>
      </c>
      <c r="M278" s="1">
        <v>1</v>
      </c>
      <c r="N278" t="s">
        <v>2255</v>
      </c>
      <c r="O278" t="s">
        <v>2258</v>
      </c>
      <c r="P278" s="1"/>
      <c r="Q278" s="1"/>
      <c r="R278" s="1"/>
      <c r="S278" s="1"/>
      <c r="T278" s="1"/>
      <c r="U278" s="1"/>
      <c r="V278" s="1"/>
      <c r="W278" s="1"/>
      <c r="X278" s="1"/>
      <c r="Y278" s="1"/>
      <c r="Z278" s="1"/>
      <c r="AA278" t="s">
        <v>2266</v>
      </c>
      <c r="AB278" s="15" t="s">
        <v>512</v>
      </c>
      <c r="AC278" t="s">
        <v>2259</v>
      </c>
      <c r="AD278" t="s">
        <v>2259</v>
      </c>
      <c r="AE278" t="s">
        <v>2258</v>
      </c>
      <c r="AF278" t="s">
        <v>2258</v>
      </c>
      <c r="AG278" t="s">
        <v>2271</v>
      </c>
      <c r="AH278" t="s">
        <v>2258</v>
      </c>
      <c r="AI278" s="1">
        <v>0</v>
      </c>
      <c r="AJ278" s="1">
        <v>0</v>
      </c>
      <c r="AK278" s="1">
        <v>0</v>
      </c>
      <c r="AL278" s="1">
        <v>0</v>
      </c>
      <c r="AM278" s="1">
        <v>0</v>
      </c>
      <c r="AN278" s="1">
        <v>0</v>
      </c>
      <c r="AO278" s="1">
        <v>0</v>
      </c>
      <c r="AP278" s="1">
        <v>0</v>
      </c>
      <c r="AQ278" s="1">
        <v>0</v>
      </c>
      <c r="AR278" s="1">
        <v>0</v>
      </c>
      <c r="AS278" s="1">
        <v>0</v>
      </c>
      <c r="AT278" s="1">
        <v>0</v>
      </c>
      <c r="AU278" s="1">
        <v>0</v>
      </c>
      <c r="AV278" s="1">
        <v>0</v>
      </c>
      <c r="AW278" s="1">
        <v>0</v>
      </c>
      <c r="AX278" s="1">
        <v>0</v>
      </c>
      <c r="AY278" t="s">
        <v>17346</v>
      </c>
      <c r="AZ278" t="s">
        <v>2258</v>
      </c>
      <c r="BA278" t="s">
        <v>479</v>
      </c>
      <c r="BB278" t="s">
        <v>479</v>
      </c>
      <c r="BC278" t="s">
        <v>511</v>
      </c>
      <c r="BD278" t="s">
        <v>511</v>
      </c>
      <c r="BE278" s="1" t="s">
        <v>512</v>
      </c>
      <c r="BF278" s="1" t="s">
        <v>34</v>
      </c>
      <c r="BG278" s="1" t="s">
        <v>2258</v>
      </c>
      <c r="BH278" s="1">
        <v>0</v>
      </c>
      <c r="BI278" s="1">
        <v>0</v>
      </c>
      <c r="BJ278" s="1">
        <v>0</v>
      </c>
      <c r="BK278" s="1">
        <v>0</v>
      </c>
      <c r="BL278" s="1">
        <v>0</v>
      </c>
      <c r="BM278" s="1">
        <v>0</v>
      </c>
      <c r="BN278">
        <v>0</v>
      </c>
      <c r="BO278">
        <v>0</v>
      </c>
      <c r="BP278">
        <v>0</v>
      </c>
    </row>
    <row r="279" spans="1:68" x14ac:dyDescent="0.25">
      <c r="A279" t="s">
        <v>5</v>
      </c>
      <c r="B279" t="s">
        <v>18</v>
      </c>
      <c r="C279" s="1">
        <v>31</v>
      </c>
      <c r="D279" t="s">
        <v>837</v>
      </c>
      <c r="E279" t="s">
        <v>1397</v>
      </c>
      <c r="F279" t="s">
        <v>1916</v>
      </c>
      <c r="G279" t="s">
        <v>479</v>
      </c>
      <c r="H279" t="s">
        <v>479</v>
      </c>
      <c r="I279" s="1">
        <v>4</v>
      </c>
      <c r="J279" s="1">
        <v>0</v>
      </c>
      <c r="K279" s="1">
        <v>2</v>
      </c>
      <c r="L279" s="1">
        <v>1</v>
      </c>
      <c r="M279" s="1">
        <v>1</v>
      </c>
      <c r="N279" t="s">
        <v>2255</v>
      </c>
      <c r="O279" t="s">
        <v>2258</v>
      </c>
      <c r="P279" s="1"/>
      <c r="Q279" s="1"/>
      <c r="R279" s="1"/>
      <c r="S279" s="1"/>
      <c r="T279" s="1"/>
      <c r="U279" s="1"/>
      <c r="V279" s="1"/>
      <c r="W279" s="1"/>
      <c r="X279" s="1"/>
      <c r="Y279" s="1"/>
      <c r="Z279" s="1"/>
      <c r="AA279" t="s">
        <v>2264</v>
      </c>
      <c r="AB279" s="15" t="s">
        <v>511</v>
      </c>
      <c r="AC279" t="s">
        <v>2258</v>
      </c>
      <c r="AD279" t="s">
        <v>2258</v>
      </c>
      <c r="AE279" t="s">
        <v>2258</v>
      </c>
      <c r="AF279" t="s">
        <v>2258</v>
      </c>
      <c r="AG279" t="s">
        <v>2258</v>
      </c>
      <c r="AH279" t="s">
        <v>2258</v>
      </c>
      <c r="AI279" s="1">
        <v>0</v>
      </c>
      <c r="AJ279" s="1">
        <v>0</v>
      </c>
      <c r="AK279" s="1">
        <v>0</v>
      </c>
      <c r="AL279" s="1">
        <v>0</v>
      </c>
      <c r="AM279" s="1">
        <v>0</v>
      </c>
      <c r="AN279" s="1">
        <v>0</v>
      </c>
      <c r="AO279" s="1">
        <v>0</v>
      </c>
      <c r="AP279" s="1">
        <v>0</v>
      </c>
      <c r="AQ279" s="1">
        <v>0</v>
      </c>
      <c r="AR279" s="1">
        <v>0</v>
      </c>
      <c r="AS279" s="1">
        <v>0</v>
      </c>
      <c r="AT279" s="1">
        <v>0</v>
      </c>
      <c r="AU279" s="1">
        <v>0</v>
      </c>
      <c r="AV279" s="1">
        <v>0</v>
      </c>
      <c r="AW279" s="1">
        <v>0</v>
      </c>
      <c r="AX279" s="1">
        <v>0</v>
      </c>
      <c r="AY279" t="s">
        <v>17344</v>
      </c>
      <c r="AZ279" t="s">
        <v>2258</v>
      </c>
      <c r="BA279" t="s">
        <v>479</v>
      </c>
      <c r="BB279" t="s">
        <v>479</v>
      </c>
      <c r="BC279" t="s">
        <v>512</v>
      </c>
      <c r="BD279" t="s">
        <v>511</v>
      </c>
      <c r="BE279" s="1" t="s">
        <v>511</v>
      </c>
      <c r="BF279" s="1" t="s">
        <v>68</v>
      </c>
      <c r="BG279" s="1" t="s">
        <v>2258</v>
      </c>
      <c r="BH279" s="1">
        <v>0</v>
      </c>
      <c r="BI279" s="1">
        <v>0</v>
      </c>
      <c r="BJ279" s="1">
        <v>0</v>
      </c>
      <c r="BK279" s="1">
        <v>0</v>
      </c>
      <c r="BL279" s="1">
        <v>0</v>
      </c>
      <c r="BM279" s="1">
        <v>0</v>
      </c>
      <c r="BN279">
        <v>0</v>
      </c>
      <c r="BO279">
        <v>0</v>
      </c>
      <c r="BP279">
        <v>0</v>
      </c>
    </row>
    <row r="280" spans="1:68" x14ac:dyDescent="0.25">
      <c r="A280" t="s">
        <v>5</v>
      </c>
      <c r="B280" t="s">
        <v>18</v>
      </c>
      <c r="C280" s="1">
        <v>43</v>
      </c>
      <c r="D280" t="s">
        <v>838</v>
      </c>
      <c r="E280" t="s">
        <v>1398</v>
      </c>
      <c r="F280" t="s">
        <v>1917</v>
      </c>
      <c r="G280" t="s">
        <v>479</v>
      </c>
      <c r="H280" t="s">
        <v>479</v>
      </c>
      <c r="I280" s="1">
        <v>5</v>
      </c>
      <c r="J280" s="1">
        <v>1</v>
      </c>
      <c r="K280" s="1">
        <v>1</v>
      </c>
      <c r="L280" s="1">
        <v>1</v>
      </c>
      <c r="M280" s="1">
        <v>1</v>
      </c>
      <c r="N280" t="s">
        <v>2255</v>
      </c>
      <c r="O280" t="s">
        <v>2258</v>
      </c>
      <c r="P280" s="1"/>
      <c r="Q280" s="1"/>
      <c r="R280" s="1"/>
      <c r="S280" s="1"/>
      <c r="T280" s="1"/>
      <c r="U280" s="1"/>
      <c r="V280" s="1"/>
      <c r="W280" s="1"/>
      <c r="X280" s="1"/>
      <c r="Y280" s="1"/>
      <c r="Z280" s="1"/>
      <c r="AA280" t="s">
        <v>2266</v>
      </c>
      <c r="AB280" s="15" t="s">
        <v>512</v>
      </c>
      <c r="AC280" t="s">
        <v>2258</v>
      </c>
      <c r="AD280" t="s">
        <v>2258</v>
      </c>
      <c r="AE280" t="s">
        <v>2258</v>
      </c>
      <c r="AF280" t="s">
        <v>2258</v>
      </c>
      <c r="AG280" t="s">
        <v>2271</v>
      </c>
      <c r="AH280" t="s">
        <v>2258</v>
      </c>
      <c r="AI280" s="1">
        <v>0</v>
      </c>
      <c r="AJ280" s="1">
        <v>0</v>
      </c>
      <c r="AK280" s="1">
        <v>0</v>
      </c>
      <c r="AL280" s="1">
        <v>0</v>
      </c>
      <c r="AM280" s="1">
        <v>0</v>
      </c>
      <c r="AN280" s="1">
        <v>0</v>
      </c>
      <c r="AO280" s="1">
        <v>0</v>
      </c>
      <c r="AP280" s="1">
        <v>0</v>
      </c>
      <c r="AQ280" s="1">
        <v>0</v>
      </c>
      <c r="AR280" s="1">
        <v>0</v>
      </c>
      <c r="AS280" s="1">
        <v>0</v>
      </c>
      <c r="AT280" s="1">
        <v>0</v>
      </c>
      <c r="AU280" s="1">
        <v>0</v>
      </c>
      <c r="AV280" s="1">
        <v>0</v>
      </c>
      <c r="AW280" s="1">
        <v>0</v>
      </c>
      <c r="AX280" s="1">
        <v>0</v>
      </c>
      <c r="AY280" t="s">
        <v>17344</v>
      </c>
      <c r="AZ280" t="s">
        <v>2259</v>
      </c>
      <c r="BA280" t="s">
        <v>479</v>
      </c>
      <c r="BB280" t="s">
        <v>479</v>
      </c>
      <c r="BC280" t="s">
        <v>512</v>
      </c>
      <c r="BD280" t="s">
        <v>511</v>
      </c>
      <c r="BE280" s="1" t="s">
        <v>511</v>
      </c>
      <c r="BF280" s="1" t="s">
        <v>233</v>
      </c>
      <c r="BG280" s="1" t="s">
        <v>2259</v>
      </c>
      <c r="BH280" s="1">
        <v>0</v>
      </c>
      <c r="BI280" s="1">
        <v>0</v>
      </c>
      <c r="BJ280" s="1">
        <v>0</v>
      </c>
      <c r="BK280" s="1">
        <v>0</v>
      </c>
      <c r="BL280" s="1">
        <v>0</v>
      </c>
      <c r="BM280" s="1">
        <v>0</v>
      </c>
      <c r="BN280">
        <v>0</v>
      </c>
      <c r="BO280">
        <v>0</v>
      </c>
      <c r="BP280">
        <v>0</v>
      </c>
    </row>
    <row r="281" spans="1:68" x14ac:dyDescent="0.25">
      <c r="A281" t="s">
        <v>2</v>
      </c>
      <c r="B281" t="s">
        <v>8</v>
      </c>
      <c r="C281" s="1">
        <v>171</v>
      </c>
      <c r="D281" t="s">
        <v>839</v>
      </c>
      <c r="E281" t="s">
        <v>1399</v>
      </c>
      <c r="F281" t="s">
        <v>1918</v>
      </c>
      <c r="G281" t="s">
        <v>479</v>
      </c>
      <c r="H281" t="s">
        <v>479</v>
      </c>
      <c r="I281" s="1">
        <v>1</v>
      </c>
      <c r="J281" s="1">
        <v>3</v>
      </c>
      <c r="K281" s="1">
        <v>2</v>
      </c>
      <c r="L281" s="1">
        <v>1</v>
      </c>
      <c r="M281" s="1">
        <v>1</v>
      </c>
      <c r="N281" t="s">
        <v>2255</v>
      </c>
      <c r="O281" t="s">
        <v>2258</v>
      </c>
      <c r="P281" s="1"/>
      <c r="Q281" s="1"/>
      <c r="R281" s="1"/>
      <c r="S281" s="1"/>
      <c r="T281" s="1"/>
      <c r="U281" s="1"/>
      <c r="V281" s="1"/>
      <c r="W281" s="1"/>
      <c r="X281" s="1"/>
      <c r="Y281" s="1"/>
      <c r="Z281" s="1"/>
      <c r="AA281" t="s">
        <v>2266</v>
      </c>
      <c r="AB281" s="15" t="s">
        <v>512</v>
      </c>
      <c r="AC281" t="s">
        <v>2258</v>
      </c>
      <c r="AD281" t="s">
        <v>2258</v>
      </c>
      <c r="AE281" t="s">
        <v>2258</v>
      </c>
      <c r="AF281" t="s">
        <v>2258</v>
      </c>
      <c r="AG281" t="s">
        <v>2271</v>
      </c>
      <c r="AH281" t="s">
        <v>2258</v>
      </c>
      <c r="AI281" s="1">
        <v>0</v>
      </c>
      <c r="AJ281" s="1">
        <v>0</v>
      </c>
      <c r="AK281" s="1">
        <v>0</v>
      </c>
      <c r="AL281" s="1">
        <v>0</v>
      </c>
      <c r="AM281" s="1">
        <v>0</v>
      </c>
      <c r="AN281" s="1">
        <v>0</v>
      </c>
      <c r="AO281" s="1">
        <v>0</v>
      </c>
      <c r="AP281" s="1">
        <v>0</v>
      </c>
      <c r="AQ281" s="1">
        <v>0</v>
      </c>
      <c r="AR281" s="1">
        <v>0</v>
      </c>
      <c r="AS281" s="1">
        <v>0</v>
      </c>
      <c r="AT281" s="1">
        <v>0</v>
      </c>
      <c r="AU281" s="1">
        <v>0</v>
      </c>
      <c r="AV281" s="1">
        <v>0</v>
      </c>
      <c r="AW281" s="1">
        <v>0</v>
      </c>
      <c r="AX281" s="1">
        <v>0</v>
      </c>
      <c r="AY281" t="s">
        <v>17344</v>
      </c>
      <c r="AZ281" t="s">
        <v>2259</v>
      </c>
      <c r="BA281" t="s">
        <v>479</v>
      </c>
      <c r="BB281" t="s">
        <v>479</v>
      </c>
      <c r="BC281" t="s">
        <v>512</v>
      </c>
      <c r="BD281" t="s">
        <v>511</v>
      </c>
      <c r="BE281" s="1" t="s">
        <v>511</v>
      </c>
      <c r="BF281" s="1" t="s">
        <v>99</v>
      </c>
      <c r="BG281" s="1" t="s">
        <v>2258</v>
      </c>
      <c r="BH281" s="1">
        <v>0</v>
      </c>
      <c r="BI281" s="1">
        <v>0</v>
      </c>
      <c r="BJ281" s="1">
        <v>0</v>
      </c>
      <c r="BK281" s="1">
        <v>0</v>
      </c>
      <c r="BL281" s="1">
        <v>0</v>
      </c>
      <c r="BM281" s="1">
        <v>0</v>
      </c>
      <c r="BN281">
        <v>0</v>
      </c>
      <c r="BO281">
        <v>0</v>
      </c>
      <c r="BP281">
        <v>0</v>
      </c>
    </row>
    <row r="282" spans="1:68" x14ac:dyDescent="0.25">
      <c r="A282" t="s">
        <v>5</v>
      </c>
      <c r="B282" t="s">
        <v>14</v>
      </c>
      <c r="C282" s="1">
        <v>66</v>
      </c>
      <c r="D282" t="s">
        <v>840</v>
      </c>
      <c r="E282" t="s">
        <v>1400</v>
      </c>
      <c r="F282" t="s">
        <v>1919</v>
      </c>
      <c r="G282" t="s">
        <v>479</v>
      </c>
      <c r="H282" t="s">
        <v>479</v>
      </c>
      <c r="I282" s="1">
        <v>11</v>
      </c>
      <c r="J282" s="1">
        <v>1</v>
      </c>
      <c r="K282" s="1">
        <v>2</v>
      </c>
      <c r="L282" s="1">
        <v>1</v>
      </c>
      <c r="M282" s="1">
        <v>1</v>
      </c>
      <c r="N282" t="s">
        <v>2255</v>
      </c>
      <c r="O282" t="s">
        <v>2258</v>
      </c>
      <c r="P282" s="1"/>
      <c r="Q282" s="1"/>
      <c r="R282" s="1"/>
      <c r="S282" s="1"/>
      <c r="T282" s="1"/>
      <c r="U282" s="1"/>
      <c r="V282" s="1"/>
      <c r="W282" s="1"/>
      <c r="X282" s="1"/>
      <c r="Y282" s="1"/>
      <c r="Z282" s="1"/>
      <c r="AA282" t="s">
        <v>2265</v>
      </c>
      <c r="AB282" s="15" t="s">
        <v>511</v>
      </c>
      <c r="AC282" t="s">
        <v>2259</v>
      </c>
      <c r="AD282" t="s">
        <v>2258</v>
      </c>
      <c r="AE282" t="s">
        <v>2258</v>
      </c>
      <c r="AF282" t="s">
        <v>2259</v>
      </c>
      <c r="AG282" t="s">
        <v>2271</v>
      </c>
      <c r="AH282" t="s">
        <v>2259</v>
      </c>
      <c r="AI282" s="1">
        <v>0</v>
      </c>
      <c r="AJ282" s="1">
        <v>0</v>
      </c>
      <c r="AK282" s="1">
        <v>0</v>
      </c>
      <c r="AL282" s="1">
        <v>1</v>
      </c>
      <c r="AM282" s="1">
        <v>0</v>
      </c>
      <c r="AN282" s="1">
        <v>1</v>
      </c>
      <c r="AO282" s="1">
        <v>0</v>
      </c>
      <c r="AP282" s="1">
        <v>0</v>
      </c>
      <c r="AQ282" s="1">
        <v>1</v>
      </c>
      <c r="AR282" s="1">
        <v>1</v>
      </c>
      <c r="AS282" s="1">
        <v>1</v>
      </c>
      <c r="AT282" s="1">
        <v>0</v>
      </c>
      <c r="AU282" s="1">
        <v>0</v>
      </c>
      <c r="AV282" s="1">
        <v>0</v>
      </c>
      <c r="AW282" s="1">
        <v>1</v>
      </c>
      <c r="AX282" s="1">
        <v>1</v>
      </c>
      <c r="AY282" t="s">
        <v>17344</v>
      </c>
      <c r="AZ282" t="s">
        <v>2258</v>
      </c>
      <c r="BA282" t="s">
        <v>479</v>
      </c>
      <c r="BB282" t="s">
        <v>479</v>
      </c>
      <c r="BC282" t="s">
        <v>512</v>
      </c>
      <c r="BD282" t="s">
        <v>511</v>
      </c>
      <c r="BE282" s="1" t="s">
        <v>511</v>
      </c>
      <c r="BF282" s="1" t="s">
        <v>237</v>
      </c>
      <c r="BG282" s="1" t="s">
        <v>2259</v>
      </c>
      <c r="BH282" s="1">
        <v>1</v>
      </c>
      <c r="BI282" s="1">
        <v>0</v>
      </c>
      <c r="BJ282" s="1">
        <v>0</v>
      </c>
      <c r="BK282" s="1">
        <v>0</v>
      </c>
      <c r="BL282" s="1">
        <v>0</v>
      </c>
      <c r="BM282" s="1">
        <v>0</v>
      </c>
      <c r="BN282">
        <v>0</v>
      </c>
      <c r="BO282">
        <v>0</v>
      </c>
      <c r="BP282">
        <v>0</v>
      </c>
    </row>
    <row r="283" spans="1:68" x14ac:dyDescent="0.25">
      <c r="A283" t="s">
        <v>5</v>
      </c>
      <c r="B283" t="s">
        <v>17</v>
      </c>
      <c r="C283" s="1">
        <v>73</v>
      </c>
      <c r="D283" t="s">
        <v>852</v>
      </c>
      <c r="E283" t="s">
        <v>1409</v>
      </c>
      <c r="F283" t="s">
        <v>1931</v>
      </c>
      <c r="G283" t="s">
        <v>479</v>
      </c>
      <c r="H283" t="s">
        <v>479</v>
      </c>
      <c r="I283" s="1">
        <v>2</v>
      </c>
      <c r="J283" s="1">
        <v>2</v>
      </c>
      <c r="K283" s="1">
        <v>2</v>
      </c>
      <c r="L283" s="1">
        <v>1</v>
      </c>
      <c r="M283" s="1">
        <v>0</v>
      </c>
      <c r="N283" t="s">
        <v>2255</v>
      </c>
      <c r="O283" t="s">
        <v>2258</v>
      </c>
      <c r="P283" s="1"/>
      <c r="Q283" s="1"/>
      <c r="R283" s="1"/>
      <c r="S283" s="1"/>
      <c r="T283" s="1"/>
      <c r="U283" s="1"/>
      <c r="V283" s="1"/>
      <c r="W283" s="1"/>
      <c r="X283" s="1"/>
      <c r="Y283" s="1"/>
      <c r="Z283" s="1"/>
      <c r="AA283" t="s">
        <v>2265</v>
      </c>
      <c r="AB283" s="15" t="s">
        <v>511</v>
      </c>
      <c r="AC283" t="s">
        <v>2258</v>
      </c>
      <c r="AD283" t="s">
        <v>2258</v>
      </c>
      <c r="AE283" t="s">
        <v>2258</v>
      </c>
      <c r="AF283" t="s">
        <v>2259</v>
      </c>
      <c r="AG283" t="s">
        <v>2258</v>
      </c>
      <c r="AH283" t="s">
        <v>2258</v>
      </c>
      <c r="AI283" s="1">
        <v>0</v>
      </c>
      <c r="AJ283" s="1">
        <v>0</v>
      </c>
      <c r="AK283" s="1">
        <v>0</v>
      </c>
      <c r="AL283" s="1">
        <v>0</v>
      </c>
      <c r="AM283" s="1">
        <v>0</v>
      </c>
      <c r="AN283" s="1">
        <v>0</v>
      </c>
      <c r="AO283" s="1">
        <v>0</v>
      </c>
      <c r="AP283" s="1">
        <v>0</v>
      </c>
      <c r="AQ283" s="1">
        <v>0</v>
      </c>
      <c r="AR283" s="1">
        <v>0</v>
      </c>
      <c r="AS283" s="1">
        <v>0</v>
      </c>
      <c r="AT283" s="1">
        <v>0</v>
      </c>
      <c r="AU283" s="1">
        <v>0</v>
      </c>
      <c r="AV283" s="1">
        <v>0</v>
      </c>
      <c r="AW283" s="1">
        <v>0</v>
      </c>
      <c r="AX283" s="1">
        <v>0</v>
      </c>
      <c r="AY283" t="s">
        <v>17346</v>
      </c>
      <c r="AZ283" t="s">
        <v>2259</v>
      </c>
      <c r="BA283" t="s">
        <v>479</v>
      </c>
      <c r="BB283" t="s">
        <v>479</v>
      </c>
      <c r="BC283" t="s">
        <v>511</v>
      </c>
      <c r="BD283" t="s">
        <v>511</v>
      </c>
      <c r="BE283" s="1" t="s">
        <v>512</v>
      </c>
      <c r="BF283" s="1" t="s">
        <v>229</v>
      </c>
      <c r="BG283" s="1" t="s">
        <v>2258</v>
      </c>
      <c r="BH283" s="1">
        <v>0</v>
      </c>
      <c r="BI283" s="1">
        <v>0</v>
      </c>
      <c r="BJ283" s="1">
        <v>0</v>
      </c>
      <c r="BK283" s="1">
        <v>0</v>
      </c>
      <c r="BL283" s="1">
        <v>0</v>
      </c>
      <c r="BM283" s="1">
        <v>0</v>
      </c>
      <c r="BN283">
        <v>0</v>
      </c>
      <c r="BO283">
        <v>0</v>
      </c>
      <c r="BP283">
        <v>0</v>
      </c>
    </row>
    <row r="284" spans="1:68" x14ac:dyDescent="0.25">
      <c r="A284" t="s">
        <v>2</v>
      </c>
      <c r="B284" t="s">
        <v>8</v>
      </c>
      <c r="C284" s="1">
        <v>176</v>
      </c>
      <c r="D284" t="s">
        <v>854</v>
      </c>
      <c r="E284" t="s">
        <v>1411</v>
      </c>
      <c r="F284" t="s">
        <v>1933</v>
      </c>
      <c r="G284" t="s">
        <v>479</v>
      </c>
      <c r="H284" t="s">
        <v>479</v>
      </c>
      <c r="I284" s="1">
        <v>1</v>
      </c>
      <c r="J284" s="1">
        <v>1</v>
      </c>
      <c r="K284" s="1">
        <v>1</v>
      </c>
      <c r="L284" s="1">
        <v>2</v>
      </c>
      <c r="M284" s="1">
        <v>1</v>
      </c>
      <c r="N284" t="s">
        <v>2255</v>
      </c>
      <c r="O284" t="s">
        <v>2258</v>
      </c>
      <c r="P284" s="1"/>
      <c r="Q284" s="1"/>
      <c r="R284" s="1"/>
      <c r="S284" s="1"/>
      <c r="T284" s="1"/>
      <c r="U284" s="1"/>
      <c r="V284" s="1"/>
      <c r="W284" s="1"/>
      <c r="X284" s="1"/>
      <c r="Y284" s="1"/>
      <c r="Z284" s="1"/>
      <c r="AA284" t="s">
        <v>2266</v>
      </c>
      <c r="AB284" s="15" t="s">
        <v>511</v>
      </c>
      <c r="AC284" t="s">
        <v>2259</v>
      </c>
      <c r="AD284" t="s">
        <v>2258</v>
      </c>
      <c r="AE284" t="s">
        <v>2258</v>
      </c>
      <c r="AF284" t="s">
        <v>2258</v>
      </c>
      <c r="AG284" t="s">
        <v>2271</v>
      </c>
      <c r="AH284" t="s">
        <v>2259</v>
      </c>
      <c r="AI284" s="1">
        <v>1</v>
      </c>
      <c r="AJ284" s="1">
        <v>0</v>
      </c>
      <c r="AK284" s="1">
        <v>0</v>
      </c>
      <c r="AL284" s="1">
        <v>0</v>
      </c>
      <c r="AM284" s="1">
        <v>0</v>
      </c>
      <c r="AN284" s="1">
        <v>1</v>
      </c>
      <c r="AO284" s="1">
        <v>1</v>
      </c>
      <c r="AP284" s="1">
        <v>1</v>
      </c>
      <c r="AQ284" s="1">
        <v>0</v>
      </c>
      <c r="AR284" s="1">
        <v>0</v>
      </c>
      <c r="AS284" s="1">
        <v>0</v>
      </c>
      <c r="AT284" s="1">
        <v>1</v>
      </c>
      <c r="AU284" s="1">
        <v>0</v>
      </c>
      <c r="AV284" s="1">
        <v>0</v>
      </c>
      <c r="AW284" s="1">
        <v>0</v>
      </c>
      <c r="AX284" s="1">
        <v>0</v>
      </c>
      <c r="AY284" t="s">
        <v>17346</v>
      </c>
      <c r="AZ284" t="s">
        <v>2258</v>
      </c>
      <c r="BA284" t="s">
        <v>479</v>
      </c>
      <c r="BB284" t="s">
        <v>479</v>
      </c>
      <c r="BC284" t="s">
        <v>511</v>
      </c>
      <c r="BD284" t="s">
        <v>511</v>
      </c>
      <c r="BE284" s="1" t="s">
        <v>512</v>
      </c>
      <c r="BF284" s="1" t="s">
        <v>214</v>
      </c>
      <c r="BG284" s="1" t="s">
        <v>2258</v>
      </c>
      <c r="BH284" s="1">
        <v>0</v>
      </c>
      <c r="BI284" s="1">
        <v>0</v>
      </c>
      <c r="BJ284" s="1">
        <v>0</v>
      </c>
      <c r="BK284" s="1">
        <v>0</v>
      </c>
      <c r="BL284" s="1">
        <v>0</v>
      </c>
      <c r="BM284" s="1">
        <v>0</v>
      </c>
      <c r="BN284">
        <v>0</v>
      </c>
      <c r="BO284">
        <v>0</v>
      </c>
      <c r="BP284">
        <v>0</v>
      </c>
    </row>
    <row r="285" spans="1:68" x14ac:dyDescent="0.25">
      <c r="A285" t="s">
        <v>2</v>
      </c>
      <c r="B285" t="s">
        <v>16</v>
      </c>
      <c r="C285" s="1">
        <v>202</v>
      </c>
      <c r="D285" t="s">
        <v>843</v>
      </c>
      <c r="E285" t="s">
        <v>1402</v>
      </c>
      <c r="F285" t="s">
        <v>1922</v>
      </c>
      <c r="G285" t="s">
        <v>479</v>
      </c>
      <c r="H285" t="s">
        <v>479</v>
      </c>
      <c r="I285" s="1">
        <v>2</v>
      </c>
      <c r="J285" s="1">
        <v>1</v>
      </c>
      <c r="K285" s="1">
        <v>1</v>
      </c>
      <c r="L285" s="1">
        <v>1</v>
      </c>
      <c r="M285" s="1">
        <v>1</v>
      </c>
      <c r="N285" t="s">
        <v>2255</v>
      </c>
      <c r="O285" t="s">
        <v>2258</v>
      </c>
      <c r="P285" s="1"/>
      <c r="Q285" s="1"/>
      <c r="R285" s="1"/>
      <c r="S285" s="1"/>
      <c r="T285" s="1"/>
      <c r="U285" s="1"/>
      <c r="V285" s="1"/>
      <c r="W285" s="1"/>
      <c r="X285" s="1"/>
      <c r="Y285" s="1"/>
      <c r="Z285" s="1"/>
      <c r="AA285" t="s">
        <v>2266</v>
      </c>
      <c r="AB285" s="15" t="s">
        <v>512</v>
      </c>
      <c r="AC285" t="s">
        <v>2258</v>
      </c>
      <c r="AD285" t="s">
        <v>2258</v>
      </c>
      <c r="AE285" t="s">
        <v>2258</v>
      </c>
      <c r="AF285" t="s">
        <v>2258</v>
      </c>
      <c r="AG285" t="s">
        <v>2258</v>
      </c>
      <c r="AH285" t="s">
        <v>2259</v>
      </c>
      <c r="AI285" s="1">
        <v>0</v>
      </c>
      <c r="AJ285" s="1">
        <v>0</v>
      </c>
      <c r="AK285" s="1">
        <v>0</v>
      </c>
      <c r="AL285" s="1">
        <v>0</v>
      </c>
      <c r="AM285" s="1">
        <v>0</v>
      </c>
      <c r="AN285" s="1">
        <v>0</v>
      </c>
      <c r="AO285" s="1">
        <v>0</v>
      </c>
      <c r="AP285" s="1">
        <v>0</v>
      </c>
      <c r="AQ285" s="1">
        <v>1</v>
      </c>
      <c r="AR285" s="1">
        <v>0</v>
      </c>
      <c r="AS285" s="1">
        <v>0</v>
      </c>
      <c r="AT285" s="1">
        <v>1</v>
      </c>
      <c r="AU285" s="1">
        <v>0</v>
      </c>
      <c r="AV285" s="1">
        <v>0</v>
      </c>
      <c r="AW285" s="1">
        <v>0</v>
      </c>
      <c r="AX285" s="1">
        <v>0</v>
      </c>
      <c r="AY285" t="s">
        <v>17344</v>
      </c>
      <c r="AZ285" t="s">
        <v>2258</v>
      </c>
      <c r="BA285" t="s">
        <v>479</v>
      </c>
      <c r="BB285" t="s">
        <v>479</v>
      </c>
      <c r="BC285" t="s">
        <v>512</v>
      </c>
      <c r="BD285" t="s">
        <v>511</v>
      </c>
      <c r="BE285" s="1" t="s">
        <v>511</v>
      </c>
      <c r="BF285" s="1" t="s">
        <v>90</v>
      </c>
      <c r="BG285" s="1" t="s">
        <v>2258</v>
      </c>
      <c r="BH285" s="1">
        <v>0</v>
      </c>
      <c r="BI285" s="1">
        <v>0</v>
      </c>
      <c r="BJ285" s="1">
        <v>0</v>
      </c>
      <c r="BK285" s="1">
        <v>0</v>
      </c>
      <c r="BL285" s="1">
        <v>0</v>
      </c>
      <c r="BM285" s="1">
        <v>0</v>
      </c>
      <c r="BN285">
        <v>0</v>
      </c>
      <c r="BO285">
        <v>0</v>
      </c>
      <c r="BP285">
        <v>0</v>
      </c>
    </row>
    <row r="286" spans="1:68" x14ac:dyDescent="0.25">
      <c r="A286" t="s">
        <v>2</v>
      </c>
      <c r="B286" t="s">
        <v>13</v>
      </c>
      <c r="C286" s="1">
        <v>138</v>
      </c>
      <c r="D286" t="s">
        <v>844</v>
      </c>
      <c r="E286" t="s">
        <v>1403</v>
      </c>
      <c r="F286" t="s">
        <v>1923</v>
      </c>
      <c r="G286" t="s">
        <v>479</v>
      </c>
      <c r="H286" t="s">
        <v>479</v>
      </c>
      <c r="I286" s="1">
        <v>11</v>
      </c>
      <c r="J286" s="1">
        <v>1</v>
      </c>
      <c r="K286" s="1">
        <v>1</v>
      </c>
      <c r="L286" s="1">
        <v>1</v>
      </c>
      <c r="M286" s="1">
        <v>1</v>
      </c>
      <c r="N286" t="s">
        <v>2255</v>
      </c>
      <c r="O286" t="s">
        <v>2258</v>
      </c>
      <c r="P286" s="1"/>
      <c r="Q286" s="1"/>
      <c r="R286" s="1"/>
      <c r="S286" s="1"/>
      <c r="T286" s="1"/>
      <c r="U286" s="1"/>
      <c r="V286" s="1"/>
      <c r="W286" s="1"/>
      <c r="X286" s="1"/>
      <c r="Y286" s="1"/>
      <c r="Z286" s="1"/>
      <c r="AA286" t="s">
        <v>2266</v>
      </c>
      <c r="AB286" s="15" t="s">
        <v>512</v>
      </c>
      <c r="AC286" t="s">
        <v>2258</v>
      </c>
      <c r="AD286" t="s">
        <v>2259</v>
      </c>
      <c r="AE286" t="s">
        <v>2258</v>
      </c>
      <c r="AF286" t="s">
        <v>2259</v>
      </c>
      <c r="AG286" t="s">
        <v>2271</v>
      </c>
      <c r="AH286" t="s">
        <v>2259</v>
      </c>
      <c r="AI286" s="1">
        <v>0</v>
      </c>
      <c r="AJ286" s="1">
        <v>1</v>
      </c>
      <c r="AK286" s="1">
        <v>0</v>
      </c>
      <c r="AL286" s="1">
        <v>0</v>
      </c>
      <c r="AM286" s="1">
        <v>0</v>
      </c>
      <c r="AN286" s="1">
        <v>0</v>
      </c>
      <c r="AO286" s="1">
        <v>0</v>
      </c>
      <c r="AP286" s="1">
        <v>0</v>
      </c>
      <c r="AQ286" s="1">
        <v>0</v>
      </c>
      <c r="AR286" s="1">
        <v>0</v>
      </c>
      <c r="AS286" s="1">
        <v>1</v>
      </c>
      <c r="AT286" s="1">
        <v>1</v>
      </c>
      <c r="AU286" s="1">
        <v>1</v>
      </c>
      <c r="AV286" s="1">
        <v>1</v>
      </c>
      <c r="AW286" s="1">
        <v>0</v>
      </c>
      <c r="AX286" s="1">
        <v>1</v>
      </c>
      <c r="AY286" t="s">
        <v>17344</v>
      </c>
      <c r="AZ286" t="s">
        <v>2259</v>
      </c>
      <c r="BA286" t="s">
        <v>479</v>
      </c>
      <c r="BB286" t="s">
        <v>479</v>
      </c>
      <c r="BC286" t="s">
        <v>512</v>
      </c>
      <c r="BD286" t="s">
        <v>511</v>
      </c>
      <c r="BE286" s="1" t="s">
        <v>511</v>
      </c>
      <c r="BF286" s="1" t="s">
        <v>175</v>
      </c>
      <c r="BG286" s="1" t="s">
        <v>2259</v>
      </c>
      <c r="BH286" s="1">
        <v>1</v>
      </c>
      <c r="BI286" s="1">
        <v>0</v>
      </c>
      <c r="BJ286" s="1">
        <v>0</v>
      </c>
      <c r="BK286" s="1">
        <v>0</v>
      </c>
      <c r="BL286" s="1">
        <v>0</v>
      </c>
      <c r="BM286" s="1">
        <v>0</v>
      </c>
      <c r="BN286">
        <v>0</v>
      </c>
      <c r="BO286">
        <v>0</v>
      </c>
      <c r="BP286">
        <v>0</v>
      </c>
    </row>
    <row r="287" spans="1:68" x14ac:dyDescent="0.25">
      <c r="A287" t="s">
        <v>2</v>
      </c>
      <c r="B287" t="s">
        <v>13</v>
      </c>
      <c r="C287" s="1">
        <v>133</v>
      </c>
      <c r="D287" t="s">
        <v>845</v>
      </c>
      <c r="E287" t="s">
        <v>1404</v>
      </c>
      <c r="F287" t="s">
        <v>1924</v>
      </c>
      <c r="G287" t="s">
        <v>479</v>
      </c>
      <c r="H287" t="s">
        <v>479</v>
      </c>
      <c r="I287" s="1">
        <v>11</v>
      </c>
      <c r="J287" s="1">
        <v>2</v>
      </c>
      <c r="K287" s="1">
        <v>2</v>
      </c>
      <c r="L287" s="1">
        <v>1</v>
      </c>
      <c r="M287" s="1">
        <v>1</v>
      </c>
      <c r="N287" t="s">
        <v>2255</v>
      </c>
      <c r="O287" t="s">
        <v>2258</v>
      </c>
      <c r="P287" s="1"/>
      <c r="Q287" s="1"/>
      <c r="R287" s="1"/>
      <c r="S287" s="1"/>
      <c r="T287" s="1"/>
      <c r="U287" s="1"/>
      <c r="V287" s="1"/>
      <c r="W287" s="1"/>
      <c r="X287" s="1"/>
      <c r="Y287" s="1"/>
      <c r="Z287" s="1"/>
      <c r="AA287" t="s">
        <v>2266</v>
      </c>
      <c r="AB287" s="15" t="s">
        <v>511</v>
      </c>
      <c r="AC287" t="s">
        <v>2258</v>
      </c>
      <c r="AD287" t="s">
        <v>2259</v>
      </c>
      <c r="AE287" t="s">
        <v>2258</v>
      </c>
      <c r="AF287" t="s">
        <v>2258</v>
      </c>
      <c r="AG287" t="s">
        <v>2271</v>
      </c>
      <c r="AH287" t="s">
        <v>2259</v>
      </c>
      <c r="AI287" s="1">
        <v>0</v>
      </c>
      <c r="AJ287" s="1">
        <v>0</v>
      </c>
      <c r="AK287" s="1">
        <v>0</v>
      </c>
      <c r="AL287" s="1">
        <v>0</v>
      </c>
      <c r="AM287" s="1">
        <v>0</v>
      </c>
      <c r="AN287" s="1">
        <v>0</v>
      </c>
      <c r="AO287" s="1">
        <v>0</v>
      </c>
      <c r="AP287" s="1">
        <v>1</v>
      </c>
      <c r="AQ287" s="1">
        <v>0</v>
      </c>
      <c r="AR287" s="1">
        <v>1</v>
      </c>
      <c r="AS287" s="1">
        <v>1</v>
      </c>
      <c r="AT287" s="1">
        <v>0</v>
      </c>
      <c r="AU287" s="1">
        <v>0</v>
      </c>
      <c r="AV287" s="1">
        <v>1</v>
      </c>
      <c r="AW287" s="1">
        <v>0</v>
      </c>
      <c r="AX287" s="1">
        <v>1</v>
      </c>
      <c r="AY287" t="s">
        <v>17344</v>
      </c>
      <c r="AZ287" t="s">
        <v>2258</v>
      </c>
      <c r="BA287" t="s">
        <v>479</v>
      </c>
      <c r="BB287" t="s">
        <v>479</v>
      </c>
      <c r="BC287" t="s">
        <v>512</v>
      </c>
      <c r="BD287" t="s">
        <v>511</v>
      </c>
      <c r="BE287" s="1" t="s">
        <v>511</v>
      </c>
      <c r="BF287" s="1" t="s">
        <v>198</v>
      </c>
      <c r="BG287" s="1" t="s">
        <v>2259</v>
      </c>
      <c r="BH287" s="1">
        <v>0</v>
      </c>
      <c r="BI287" s="1">
        <v>1</v>
      </c>
      <c r="BJ287" s="1">
        <v>0</v>
      </c>
      <c r="BK287" s="1">
        <v>0</v>
      </c>
      <c r="BL287" s="1">
        <v>0</v>
      </c>
      <c r="BM287" s="1">
        <v>0</v>
      </c>
      <c r="BN287">
        <v>0</v>
      </c>
      <c r="BO287">
        <v>0</v>
      </c>
      <c r="BP287">
        <v>0</v>
      </c>
    </row>
    <row r="288" spans="1:68" hidden="1" x14ac:dyDescent="0.25">
      <c r="A288" t="s">
        <v>4</v>
      </c>
      <c r="B288" t="s">
        <v>10</v>
      </c>
      <c r="C288" s="1">
        <v>240</v>
      </c>
      <c r="D288" t="s">
        <v>846</v>
      </c>
      <c r="E288" t="s">
        <v>1405</v>
      </c>
      <c r="F288" t="s">
        <v>1925</v>
      </c>
      <c r="G288" t="s">
        <v>479</v>
      </c>
      <c r="H288" t="s">
        <v>479</v>
      </c>
      <c r="I288" s="1">
        <v>1</v>
      </c>
      <c r="J288" s="1">
        <v>0</v>
      </c>
      <c r="K288" s="1">
        <v>0</v>
      </c>
      <c r="L288" s="1">
        <v>1</v>
      </c>
      <c r="M288" s="1">
        <v>0</v>
      </c>
      <c r="N288" t="s">
        <v>2255</v>
      </c>
      <c r="O288" t="s">
        <v>2259</v>
      </c>
      <c r="P288" s="1">
        <v>0</v>
      </c>
      <c r="Q288" s="1">
        <v>1</v>
      </c>
      <c r="R288" s="1">
        <v>1</v>
      </c>
      <c r="S288" s="1">
        <v>0</v>
      </c>
      <c r="T288" s="1">
        <v>0</v>
      </c>
      <c r="U288" s="1">
        <v>0</v>
      </c>
      <c r="V288" s="1">
        <v>0</v>
      </c>
      <c r="W288" s="1">
        <v>0</v>
      </c>
      <c r="X288" s="1">
        <v>0</v>
      </c>
      <c r="Y288" s="1">
        <v>0</v>
      </c>
      <c r="Z288" s="1">
        <v>0</v>
      </c>
      <c r="AA288" t="s">
        <v>2266</v>
      </c>
      <c r="AB288" s="15" t="s">
        <v>512</v>
      </c>
      <c r="AC288" t="s">
        <v>2258</v>
      </c>
      <c r="AD288" t="s">
        <v>2258</v>
      </c>
      <c r="AE288" t="s">
        <v>2259</v>
      </c>
      <c r="AF288" t="s">
        <v>2259</v>
      </c>
      <c r="AG288" t="s">
        <v>2271</v>
      </c>
      <c r="AH288" t="s">
        <v>2258</v>
      </c>
      <c r="AI288" s="1">
        <v>0</v>
      </c>
      <c r="AJ288" s="1">
        <v>0</v>
      </c>
      <c r="AK288" s="1">
        <v>0</v>
      </c>
      <c r="AL288" s="1">
        <v>0</v>
      </c>
      <c r="AM288" s="1">
        <v>0</v>
      </c>
      <c r="AN288" s="1">
        <v>0</v>
      </c>
      <c r="AO288" s="1">
        <v>0</v>
      </c>
      <c r="AP288" s="1">
        <v>0</v>
      </c>
      <c r="AQ288" s="1">
        <v>0</v>
      </c>
      <c r="AR288" s="1">
        <v>0</v>
      </c>
      <c r="AS288" s="1">
        <v>0</v>
      </c>
      <c r="AT288" s="1">
        <v>0</v>
      </c>
      <c r="AU288" s="1">
        <v>0</v>
      </c>
      <c r="AV288" s="1">
        <v>0</v>
      </c>
      <c r="AW288" s="1">
        <v>0</v>
      </c>
      <c r="AX288" s="1">
        <v>0</v>
      </c>
      <c r="AY288" t="s">
        <v>17344</v>
      </c>
      <c r="AZ288" t="s">
        <v>2259</v>
      </c>
      <c r="BA288" t="s">
        <v>479</v>
      </c>
      <c r="BB288" t="s">
        <v>479</v>
      </c>
      <c r="BC288" t="s">
        <v>512</v>
      </c>
      <c r="BD288" t="s">
        <v>511</v>
      </c>
      <c r="BE288" s="1" t="s">
        <v>511</v>
      </c>
      <c r="BF288" s="1" t="s">
        <v>136</v>
      </c>
      <c r="BG288" s="1" t="s">
        <v>2259</v>
      </c>
      <c r="BH288" s="1">
        <v>0</v>
      </c>
      <c r="BI288" s="1">
        <v>0</v>
      </c>
      <c r="BJ288" s="1">
        <v>1</v>
      </c>
      <c r="BK288" s="1">
        <v>1</v>
      </c>
      <c r="BL288" s="1">
        <v>1</v>
      </c>
      <c r="BM288" s="1">
        <v>1</v>
      </c>
      <c r="BN288">
        <v>1</v>
      </c>
      <c r="BO288">
        <v>1</v>
      </c>
      <c r="BP288">
        <v>1</v>
      </c>
    </row>
    <row r="289" spans="1:68" x14ac:dyDescent="0.25">
      <c r="A289" t="s">
        <v>5</v>
      </c>
      <c r="B289" t="s">
        <v>17</v>
      </c>
      <c r="C289" s="1">
        <v>76</v>
      </c>
      <c r="D289" t="s">
        <v>847</v>
      </c>
      <c r="E289" t="s">
        <v>1406</v>
      </c>
      <c r="F289" t="s">
        <v>1926</v>
      </c>
      <c r="G289" t="s">
        <v>479</v>
      </c>
      <c r="H289" t="s">
        <v>479</v>
      </c>
      <c r="I289" s="1">
        <v>5</v>
      </c>
      <c r="J289" s="1">
        <v>2</v>
      </c>
      <c r="K289" s="1">
        <v>1</v>
      </c>
      <c r="L289" s="1">
        <v>1</v>
      </c>
      <c r="M289" s="1">
        <v>1</v>
      </c>
      <c r="N289" t="s">
        <v>2255</v>
      </c>
      <c r="O289" t="s">
        <v>2259</v>
      </c>
      <c r="P289" s="1">
        <v>0</v>
      </c>
      <c r="Q289" s="1">
        <v>1</v>
      </c>
      <c r="R289" s="1">
        <v>1</v>
      </c>
      <c r="S289" s="1">
        <v>0</v>
      </c>
      <c r="T289" s="1">
        <v>0</v>
      </c>
      <c r="U289" s="1">
        <v>1</v>
      </c>
      <c r="V289" s="1">
        <v>1</v>
      </c>
      <c r="W289" s="1">
        <v>0</v>
      </c>
      <c r="X289" s="1">
        <v>0</v>
      </c>
      <c r="Y289" s="1">
        <v>1</v>
      </c>
      <c r="Z289" s="1">
        <v>1</v>
      </c>
      <c r="AA289" t="s">
        <v>2266</v>
      </c>
      <c r="AB289" s="15" t="s">
        <v>511</v>
      </c>
      <c r="AC289" t="s">
        <v>2258</v>
      </c>
      <c r="AD289" t="s">
        <v>2258</v>
      </c>
      <c r="AE289" t="s">
        <v>2258</v>
      </c>
      <c r="AF289" t="s">
        <v>2259</v>
      </c>
      <c r="AG289" t="s">
        <v>2271</v>
      </c>
      <c r="AH289" t="s">
        <v>2258</v>
      </c>
      <c r="AI289" s="1">
        <v>0</v>
      </c>
      <c r="AJ289" s="1">
        <v>0</v>
      </c>
      <c r="AK289" s="1">
        <v>0</v>
      </c>
      <c r="AL289" s="1">
        <v>0</v>
      </c>
      <c r="AM289" s="1">
        <v>0</v>
      </c>
      <c r="AN289" s="1">
        <v>0</v>
      </c>
      <c r="AO289" s="1">
        <v>0</v>
      </c>
      <c r="AP289" s="1">
        <v>0</v>
      </c>
      <c r="AQ289" s="1">
        <v>0</v>
      </c>
      <c r="AR289" s="1">
        <v>0</v>
      </c>
      <c r="AS289" s="1">
        <v>0</v>
      </c>
      <c r="AT289" s="1">
        <v>0</v>
      </c>
      <c r="AU289" s="1">
        <v>0</v>
      </c>
      <c r="AV289" s="1">
        <v>0</v>
      </c>
      <c r="AW289" s="1">
        <v>0</v>
      </c>
      <c r="AX289" s="1">
        <v>0</v>
      </c>
      <c r="AY289" t="s">
        <v>17344</v>
      </c>
      <c r="AZ289" t="s">
        <v>2258</v>
      </c>
      <c r="BA289" t="s">
        <v>479</v>
      </c>
      <c r="BB289" t="s">
        <v>479</v>
      </c>
      <c r="BC289" t="s">
        <v>512</v>
      </c>
      <c r="BD289" t="s">
        <v>511</v>
      </c>
      <c r="BE289" s="1" t="s">
        <v>511</v>
      </c>
      <c r="BF289" s="1" t="s">
        <v>89</v>
      </c>
      <c r="BG289" s="1" t="s">
        <v>2259</v>
      </c>
      <c r="BH289" s="1">
        <v>1</v>
      </c>
      <c r="BI289" s="1">
        <v>0</v>
      </c>
      <c r="BJ289" s="1">
        <v>0</v>
      </c>
      <c r="BK289" s="1">
        <v>0</v>
      </c>
      <c r="BL289" s="1">
        <v>0</v>
      </c>
      <c r="BM289" s="1">
        <v>0</v>
      </c>
      <c r="BN289">
        <v>0</v>
      </c>
      <c r="BO289">
        <v>0</v>
      </c>
      <c r="BP289">
        <v>0</v>
      </c>
    </row>
    <row r="290" spans="1:68" x14ac:dyDescent="0.25">
      <c r="A290" t="s">
        <v>2</v>
      </c>
      <c r="B290" t="s">
        <v>19</v>
      </c>
      <c r="C290" s="1">
        <v>150</v>
      </c>
      <c r="D290" t="s">
        <v>848</v>
      </c>
      <c r="E290" t="s">
        <v>1407</v>
      </c>
      <c r="F290" t="s">
        <v>1927</v>
      </c>
      <c r="G290" t="s">
        <v>479</v>
      </c>
      <c r="H290" t="s">
        <v>479</v>
      </c>
      <c r="I290" s="1">
        <v>12</v>
      </c>
      <c r="J290" s="1">
        <v>3</v>
      </c>
      <c r="K290" s="1">
        <v>1</v>
      </c>
      <c r="L290" s="1">
        <v>1</v>
      </c>
      <c r="M290" s="1">
        <v>1</v>
      </c>
      <c r="N290" t="s">
        <v>2255</v>
      </c>
      <c r="O290" t="s">
        <v>2258</v>
      </c>
      <c r="P290" s="1"/>
      <c r="Q290" s="1"/>
      <c r="R290" s="1"/>
      <c r="S290" s="1"/>
      <c r="T290" s="1"/>
      <c r="U290" s="1"/>
      <c r="V290" s="1"/>
      <c r="W290" s="1"/>
      <c r="X290" s="1"/>
      <c r="Y290" s="1"/>
      <c r="Z290" s="1"/>
      <c r="AA290" t="s">
        <v>2266</v>
      </c>
      <c r="AB290" s="15" t="s">
        <v>511</v>
      </c>
      <c r="AC290" t="s">
        <v>2258</v>
      </c>
      <c r="AD290" t="s">
        <v>2258</v>
      </c>
      <c r="AE290" t="s">
        <v>2258</v>
      </c>
      <c r="AF290" t="s">
        <v>2258</v>
      </c>
      <c r="AG290" t="s">
        <v>2258</v>
      </c>
      <c r="AH290" t="s">
        <v>2258</v>
      </c>
      <c r="AI290" s="1">
        <v>0</v>
      </c>
      <c r="AJ290" s="1">
        <v>0</v>
      </c>
      <c r="AK290" s="1">
        <v>0</v>
      </c>
      <c r="AL290" s="1">
        <v>0</v>
      </c>
      <c r="AM290" s="1">
        <v>0</v>
      </c>
      <c r="AN290" s="1">
        <v>0</v>
      </c>
      <c r="AO290" s="1">
        <v>0</v>
      </c>
      <c r="AP290" s="1">
        <v>0</v>
      </c>
      <c r="AQ290" s="1">
        <v>0</v>
      </c>
      <c r="AR290" s="1">
        <v>0</v>
      </c>
      <c r="AS290" s="1">
        <v>0</v>
      </c>
      <c r="AT290" s="1">
        <v>0</v>
      </c>
      <c r="AU290" s="1">
        <v>0</v>
      </c>
      <c r="AV290" s="1">
        <v>0</v>
      </c>
      <c r="AW290" s="1">
        <v>0</v>
      </c>
      <c r="AX290" s="1">
        <v>0</v>
      </c>
      <c r="AY290" t="s">
        <v>17344</v>
      </c>
      <c r="AZ290" t="s">
        <v>2258</v>
      </c>
      <c r="BA290" t="s">
        <v>479</v>
      </c>
      <c r="BB290" t="s">
        <v>479</v>
      </c>
      <c r="BC290" t="s">
        <v>512</v>
      </c>
      <c r="BD290" t="s">
        <v>511</v>
      </c>
      <c r="BE290" s="1" t="s">
        <v>511</v>
      </c>
      <c r="BF290" s="1" t="s">
        <v>52</v>
      </c>
      <c r="BG290" s="1" t="s">
        <v>2258</v>
      </c>
      <c r="BH290" s="1">
        <v>0</v>
      </c>
      <c r="BI290" s="1">
        <v>0</v>
      </c>
      <c r="BJ290" s="1">
        <v>0</v>
      </c>
      <c r="BK290" s="1">
        <v>0</v>
      </c>
      <c r="BL290" s="1">
        <v>0</v>
      </c>
      <c r="BM290" s="1">
        <v>0</v>
      </c>
      <c r="BN290">
        <v>0</v>
      </c>
      <c r="BO290">
        <v>0</v>
      </c>
      <c r="BP290">
        <v>0</v>
      </c>
    </row>
    <row r="291" spans="1:68" x14ac:dyDescent="0.25">
      <c r="A291" t="s">
        <v>2</v>
      </c>
      <c r="B291" t="s">
        <v>13</v>
      </c>
      <c r="C291" s="1">
        <v>128</v>
      </c>
      <c r="D291" t="s">
        <v>858</v>
      </c>
      <c r="E291" t="s">
        <v>1413</v>
      </c>
      <c r="F291" t="s">
        <v>1937</v>
      </c>
      <c r="G291" t="s">
        <v>479</v>
      </c>
      <c r="H291" t="s">
        <v>479</v>
      </c>
      <c r="I291" s="1">
        <v>14</v>
      </c>
      <c r="J291" s="1">
        <v>2</v>
      </c>
      <c r="K291" s="1">
        <v>1</v>
      </c>
      <c r="L291" s="1">
        <v>1</v>
      </c>
      <c r="M291" s="1">
        <v>1</v>
      </c>
      <c r="N291" t="s">
        <v>2255</v>
      </c>
      <c r="O291" t="s">
        <v>2258</v>
      </c>
      <c r="P291" s="1"/>
      <c r="Q291" s="1"/>
      <c r="R291" s="1"/>
      <c r="S291" s="1"/>
      <c r="T291" s="1"/>
      <c r="U291" s="1"/>
      <c r="V291" s="1"/>
      <c r="W291" s="1"/>
      <c r="X291" s="1"/>
      <c r="Y291" s="1"/>
      <c r="Z291" s="1"/>
      <c r="AA291" t="s">
        <v>2266</v>
      </c>
      <c r="AB291" s="15" t="s">
        <v>512</v>
      </c>
      <c r="AC291" t="s">
        <v>2258</v>
      </c>
      <c r="AD291" t="s">
        <v>2258</v>
      </c>
      <c r="AE291" t="s">
        <v>2258</v>
      </c>
      <c r="AF291" t="s">
        <v>2259</v>
      </c>
      <c r="AG291" t="s">
        <v>2271</v>
      </c>
      <c r="AH291" t="s">
        <v>2259</v>
      </c>
      <c r="AI291" s="1">
        <v>1</v>
      </c>
      <c r="AJ291" s="1">
        <v>1</v>
      </c>
      <c r="AK291" s="1">
        <v>0</v>
      </c>
      <c r="AL291" s="1">
        <v>0</v>
      </c>
      <c r="AM291" s="1">
        <v>0</v>
      </c>
      <c r="AN291" s="1">
        <v>1</v>
      </c>
      <c r="AO291" s="1">
        <v>0</v>
      </c>
      <c r="AP291" s="1">
        <v>0</v>
      </c>
      <c r="AQ291" s="1">
        <v>1</v>
      </c>
      <c r="AR291" s="1">
        <v>1</v>
      </c>
      <c r="AS291" s="1">
        <v>0</v>
      </c>
      <c r="AT291" s="1">
        <v>1</v>
      </c>
      <c r="AU291" s="1">
        <v>0</v>
      </c>
      <c r="AV291" s="1">
        <v>0</v>
      </c>
      <c r="AW291" s="1">
        <v>0</v>
      </c>
      <c r="AX291" s="1">
        <v>0</v>
      </c>
      <c r="AY291" t="s">
        <v>17346</v>
      </c>
      <c r="AZ291" t="s">
        <v>2258</v>
      </c>
      <c r="BA291" t="s">
        <v>479</v>
      </c>
      <c r="BB291" t="s">
        <v>479</v>
      </c>
      <c r="BC291" t="s">
        <v>511</v>
      </c>
      <c r="BD291" t="s">
        <v>511</v>
      </c>
      <c r="BE291" s="1" t="s">
        <v>512</v>
      </c>
      <c r="BF291" s="1" t="s">
        <v>479</v>
      </c>
      <c r="BG291" s="1" t="s">
        <v>2259</v>
      </c>
      <c r="BH291" s="1">
        <v>0</v>
      </c>
      <c r="BI291" s="1">
        <v>0</v>
      </c>
      <c r="BJ291" s="1">
        <v>0</v>
      </c>
      <c r="BK291" s="1">
        <v>0</v>
      </c>
      <c r="BL291" s="1">
        <v>0</v>
      </c>
      <c r="BM291" s="1">
        <v>0</v>
      </c>
      <c r="BN291">
        <v>0</v>
      </c>
      <c r="BO291">
        <v>0</v>
      </c>
      <c r="BP291">
        <v>1</v>
      </c>
    </row>
    <row r="292" spans="1:68" x14ac:dyDescent="0.25">
      <c r="A292" t="s">
        <v>5</v>
      </c>
      <c r="B292" t="s">
        <v>18</v>
      </c>
      <c r="C292" s="1">
        <v>42</v>
      </c>
      <c r="D292" t="s">
        <v>850</v>
      </c>
      <c r="E292" t="s">
        <v>1171</v>
      </c>
      <c r="F292" t="s">
        <v>1929</v>
      </c>
      <c r="G292" t="s">
        <v>479</v>
      </c>
      <c r="H292" t="s">
        <v>479</v>
      </c>
      <c r="I292" s="1">
        <v>0</v>
      </c>
      <c r="J292" s="1">
        <v>0</v>
      </c>
      <c r="K292" s="1">
        <v>0</v>
      </c>
      <c r="L292" s="1">
        <v>1</v>
      </c>
      <c r="M292" s="1">
        <v>1</v>
      </c>
      <c r="N292" t="s">
        <v>2255</v>
      </c>
      <c r="O292" t="s">
        <v>2258</v>
      </c>
      <c r="P292" s="1"/>
      <c r="Q292" s="1"/>
      <c r="R292" s="1"/>
      <c r="S292" s="1"/>
      <c r="T292" s="1"/>
      <c r="U292" s="1"/>
      <c r="V292" s="1"/>
      <c r="W292" s="1"/>
      <c r="X292" s="1"/>
      <c r="Y292" s="1"/>
      <c r="Z292" s="1"/>
      <c r="AA292" t="s">
        <v>2265</v>
      </c>
      <c r="AB292" s="15" t="s">
        <v>512</v>
      </c>
      <c r="AC292" t="s">
        <v>2258</v>
      </c>
      <c r="AD292" t="s">
        <v>2258</v>
      </c>
      <c r="AE292" t="s">
        <v>2259</v>
      </c>
      <c r="AF292" t="s">
        <v>2258</v>
      </c>
      <c r="AG292" t="s">
        <v>2271</v>
      </c>
      <c r="AH292" t="s">
        <v>2258</v>
      </c>
      <c r="AI292" s="1">
        <v>0</v>
      </c>
      <c r="AJ292" s="1">
        <v>0</v>
      </c>
      <c r="AK292" s="1">
        <v>0</v>
      </c>
      <c r="AL292" s="1">
        <v>0</v>
      </c>
      <c r="AM292" s="1">
        <v>0</v>
      </c>
      <c r="AN292" s="1">
        <v>0</v>
      </c>
      <c r="AO292" s="1">
        <v>0</v>
      </c>
      <c r="AP292" s="1">
        <v>0</v>
      </c>
      <c r="AQ292" s="1">
        <v>0</v>
      </c>
      <c r="AR292" s="1">
        <v>0</v>
      </c>
      <c r="AS292" s="1">
        <v>0</v>
      </c>
      <c r="AT292" s="1">
        <v>0</v>
      </c>
      <c r="AU292" s="1">
        <v>0</v>
      </c>
      <c r="AV292" s="1">
        <v>0</v>
      </c>
      <c r="AW292" s="1">
        <v>0</v>
      </c>
      <c r="AX292" s="1">
        <v>0</v>
      </c>
      <c r="AY292" t="s">
        <v>17344</v>
      </c>
      <c r="AZ292" t="s">
        <v>2258</v>
      </c>
      <c r="BA292" t="s">
        <v>479</v>
      </c>
      <c r="BB292" t="s">
        <v>479</v>
      </c>
      <c r="BC292" t="s">
        <v>512</v>
      </c>
      <c r="BD292" t="s">
        <v>511</v>
      </c>
      <c r="BE292" s="1" t="s">
        <v>511</v>
      </c>
      <c r="BF292" s="1" t="s">
        <v>179</v>
      </c>
      <c r="BG292" s="1" t="s">
        <v>2258</v>
      </c>
      <c r="BH292" s="1">
        <v>0</v>
      </c>
      <c r="BI292" s="1">
        <v>0</v>
      </c>
      <c r="BJ292" s="1">
        <v>0</v>
      </c>
      <c r="BK292" s="1">
        <v>0</v>
      </c>
      <c r="BL292" s="1">
        <v>0</v>
      </c>
      <c r="BM292" s="1">
        <v>0</v>
      </c>
      <c r="BN292">
        <v>0</v>
      </c>
      <c r="BO292">
        <v>0</v>
      </c>
      <c r="BP292">
        <v>0</v>
      </c>
    </row>
    <row r="293" spans="1:68" x14ac:dyDescent="0.25">
      <c r="A293" t="s">
        <v>3</v>
      </c>
      <c r="B293" t="s">
        <v>9</v>
      </c>
      <c r="C293" s="1">
        <v>118</v>
      </c>
      <c r="D293" t="s">
        <v>851</v>
      </c>
      <c r="E293" t="s">
        <v>1408</v>
      </c>
      <c r="F293" t="s">
        <v>1930</v>
      </c>
      <c r="G293" t="s">
        <v>479</v>
      </c>
      <c r="H293" t="s">
        <v>479</v>
      </c>
      <c r="I293" s="1">
        <v>19</v>
      </c>
      <c r="J293" s="1">
        <v>1</v>
      </c>
      <c r="K293" s="1">
        <v>2</v>
      </c>
      <c r="L293" s="1">
        <v>1</v>
      </c>
      <c r="M293" s="1">
        <v>1</v>
      </c>
      <c r="N293" t="s">
        <v>2255</v>
      </c>
      <c r="O293" t="s">
        <v>2258</v>
      </c>
      <c r="P293" s="1"/>
      <c r="Q293" s="1"/>
      <c r="R293" s="1"/>
      <c r="S293" s="1"/>
      <c r="T293" s="1"/>
      <c r="U293" s="1"/>
      <c r="V293" s="1"/>
      <c r="W293" s="1"/>
      <c r="X293" s="1"/>
      <c r="Y293" s="1"/>
      <c r="Z293" s="1"/>
      <c r="AA293" t="s">
        <v>2266</v>
      </c>
      <c r="AB293" s="15" t="s">
        <v>511</v>
      </c>
      <c r="AC293" t="s">
        <v>2259</v>
      </c>
      <c r="AD293" t="s">
        <v>2259</v>
      </c>
      <c r="AE293" t="s">
        <v>2258</v>
      </c>
      <c r="AF293" t="s">
        <v>2259</v>
      </c>
      <c r="AG293" t="s">
        <v>2271</v>
      </c>
      <c r="AH293" t="s">
        <v>2258</v>
      </c>
      <c r="AI293" s="1">
        <v>0</v>
      </c>
      <c r="AJ293" s="1">
        <v>0</v>
      </c>
      <c r="AK293" s="1">
        <v>0</v>
      </c>
      <c r="AL293" s="1">
        <v>0</v>
      </c>
      <c r="AM293" s="1">
        <v>0</v>
      </c>
      <c r="AN293" s="1">
        <v>0</v>
      </c>
      <c r="AO293" s="1">
        <v>0</v>
      </c>
      <c r="AP293" s="1">
        <v>0</v>
      </c>
      <c r="AQ293" s="1">
        <v>0</v>
      </c>
      <c r="AR293" s="1">
        <v>0</v>
      </c>
      <c r="AS293" s="1">
        <v>0</v>
      </c>
      <c r="AT293" s="1">
        <v>0</v>
      </c>
      <c r="AU293" s="1">
        <v>0</v>
      </c>
      <c r="AV293" s="1">
        <v>0</v>
      </c>
      <c r="AW293" s="1">
        <v>0</v>
      </c>
      <c r="AX293" s="1">
        <v>0</v>
      </c>
      <c r="AY293" t="s">
        <v>17344</v>
      </c>
      <c r="AZ293" t="s">
        <v>2259</v>
      </c>
      <c r="BA293" t="s">
        <v>479</v>
      </c>
      <c r="BB293" t="s">
        <v>479</v>
      </c>
      <c r="BC293" t="s">
        <v>512</v>
      </c>
      <c r="BD293" t="s">
        <v>511</v>
      </c>
      <c r="BE293" s="1" t="s">
        <v>511</v>
      </c>
      <c r="BF293" s="1" t="s">
        <v>216</v>
      </c>
      <c r="BG293" s="1" t="s">
        <v>2258</v>
      </c>
      <c r="BH293" s="1">
        <v>0</v>
      </c>
      <c r="BI293" s="1">
        <v>0</v>
      </c>
      <c r="BJ293" s="1">
        <v>0</v>
      </c>
      <c r="BK293" s="1">
        <v>0</v>
      </c>
      <c r="BL293" s="1">
        <v>0</v>
      </c>
      <c r="BM293" s="1">
        <v>0</v>
      </c>
      <c r="BN293">
        <v>0</v>
      </c>
      <c r="BO293">
        <v>0</v>
      </c>
      <c r="BP293">
        <v>0</v>
      </c>
    </row>
    <row r="294" spans="1:68" x14ac:dyDescent="0.25">
      <c r="A294" t="s">
        <v>2</v>
      </c>
      <c r="B294" t="s">
        <v>16</v>
      </c>
      <c r="C294" s="1">
        <v>201</v>
      </c>
      <c r="D294" t="s">
        <v>863</v>
      </c>
      <c r="E294" t="s">
        <v>1171</v>
      </c>
      <c r="F294" t="s">
        <v>1942</v>
      </c>
      <c r="G294" t="s">
        <v>479</v>
      </c>
      <c r="H294" t="s">
        <v>479</v>
      </c>
      <c r="I294" s="1">
        <v>12</v>
      </c>
      <c r="J294" s="1">
        <v>2</v>
      </c>
      <c r="K294" s="1">
        <v>2</v>
      </c>
      <c r="L294" s="1">
        <v>1</v>
      </c>
      <c r="M294" s="1">
        <v>1</v>
      </c>
      <c r="N294" t="s">
        <v>2255</v>
      </c>
      <c r="O294" t="s">
        <v>2258</v>
      </c>
      <c r="P294" s="1"/>
      <c r="Q294" s="1"/>
      <c r="R294" s="1"/>
      <c r="S294" s="1"/>
      <c r="T294" s="1"/>
      <c r="U294" s="1"/>
      <c r="V294" s="1"/>
      <c r="W294" s="1"/>
      <c r="X294" s="1"/>
      <c r="Y294" s="1"/>
      <c r="Z294" s="1"/>
      <c r="AA294" t="s">
        <v>2266</v>
      </c>
      <c r="AB294" s="15" t="s">
        <v>512</v>
      </c>
      <c r="AC294" t="s">
        <v>2258</v>
      </c>
      <c r="AD294" t="s">
        <v>2258</v>
      </c>
      <c r="AE294" t="s">
        <v>2258</v>
      </c>
      <c r="AF294" t="s">
        <v>2258</v>
      </c>
      <c r="AG294" t="s">
        <v>2271</v>
      </c>
      <c r="AH294" t="s">
        <v>2259</v>
      </c>
      <c r="AI294" s="1">
        <v>0</v>
      </c>
      <c r="AJ294" s="1">
        <v>0</v>
      </c>
      <c r="AK294" s="1">
        <v>0</v>
      </c>
      <c r="AL294" s="1">
        <v>0</v>
      </c>
      <c r="AM294" s="1">
        <v>0</v>
      </c>
      <c r="AN294" s="1">
        <v>1</v>
      </c>
      <c r="AO294" s="1">
        <v>0</v>
      </c>
      <c r="AP294" s="1">
        <v>0</v>
      </c>
      <c r="AQ294" s="1">
        <v>0</v>
      </c>
      <c r="AR294" s="1">
        <v>0</v>
      </c>
      <c r="AS294" s="1">
        <v>0</v>
      </c>
      <c r="AT294" s="1">
        <v>0</v>
      </c>
      <c r="AU294" s="1">
        <v>0</v>
      </c>
      <c r="AV294" s="1">
        <v>0</v>
      </c>
      <c r="AW294" s="1">
        <v>0</v>
      </c>
      <c r="AX294" s="1">
        <v>0</v>
      </c>
      <c r="AY294" t="s">
        <v>17346</v>
      </c>
      <c r="AZ294" t="s">
        <v>2258</v>
      </c>
      <c r="BA294" t="s">
        <v>479</v>
      </c>
      <c r="BB294" t="s">
        <v>479</v>
      </c>
      <c r="BC294" t="s">
        <v>511</v>
      </c>
      <c r="BD294" t="s">
        <v>511</v>
      </c>
      <c r="BE294" s="1" t="s">
        <v>512</v>
      </c>
      <c r="BF294" s="1" t="s">
        <v>145</v>
      </c>
      <c r="BG294" s="1" t="s">
        <v>2258</v>
      </c>
      <c r="BH294" s="1">
        <v>0</v>
      </c>
      <c r="BI294" s="1">
        <v>0</v>
      </c>
      <c r="BJ294" s="1">
        <v>0</v>
      </c>
      <c r="BK294" s="1">
        <v>0</v>
      </c>
      <c r="BL294" s="1">
        <v>0</v>
      </c>
      <c r="BM294" s="1">
        <v>0</v>
      </c>
      <c r="BN294">
        <v>0</v>
      </c>
      <c r="BO294">
        <v>0</v>
      </c>
      <c r="BP294">
        <v>0</v>
      </c>
    </row>
    <row r="295" spans="1:68" x14ac:dyDescent="0.25">
      <c r="A295" t="s">
        <v>2</v>
      </c>
      <c r="B295" t="s">
        <v>13</v>
      </c>
      <c r="C295" s="1">
        <v>139</v>
      </c>
      <c r="D295" t="s">
        <v>853</v>
      </c>
      <c r="E295" t="s">
        <v>1410</v>
      </c>
      <c r="F295" t="s">
        <v>1932</v>
      </c>
      <c r="G295" t="s">
        <v>479</v>
      </c>
      <c r="H295" t="s">
        <v>479</v>
      </c>
      <c r="I295" s="1">
        <v>4</v>
      </c>
      <c r="J295" s="1">
        <v>1</v>
      </c>
      <c r="K295" s="1">
        <v>1</v>
      </c>
      <c r="L295" s="1">
        <v>1</v>
      </c>
      <c r="M295" s="1">
        <v>1</v>
      </c>
      <c r="N295" t="s">
        <v>2255</v>
      </c>
      <c r="O295" t="s">
        <v>2258</v>
      </c>
      <c r="P295" s="1"/>
      <c r="Q295" s="1"/>
      <c r="R295" s="1"/>
      <c r="S295" s="1"/>
      <c r="T295" s="1"/>
      <c r="U295" s="1"/>
      <c r="V295" s="1"/>
      <c r="W295" s="1"/>
      <c r="X295" s="1"/>
      <c r="Y295" s="1"/>
      <c r="Z295" s="1"/>
      <c r="AA295" t="s">
        <v>2267</v>
      </c>
      <c r="AB295" s="15" t="s">
        <v>512</v>
      </c>
      <c r="AC295" t="s">
        <v>2258</v>
      </c>
      <c r="AD295" t="s">
        <v>2258</v>
      </c>
      <c r="AE295" t="s">
        <v>2258</v>
      </c>
      <c r="AF295" t="s">
        <v>2258</v>
      </c>
      <c r="AG295" t="s">
        <v>2271</v>
      </c>
      <c r="AH295" t="s">
        <v>2258</v>
      </c>
      <c r="AI295" s="1">
        <v>0</v>
      </c>
      <c r="AJ295" s="1">
        <v>0</v>
      </c>
      <c r="AK295" s="1">
        <v>0</v>
      </c>
      <c r="AL295" s="1">
        <v>0</v>
      </c>
      <c r="AM295" s="1">
        <v>0</v>
      </c>
      <c r="AN295" s="1">
        <v>0</v>
      </c>
      <c r="AO295" s="1">
        <v>0</v>
      </c>
      <c r="AP295" s="1">
        <v>0</v>
      </c>
      <c r="AQ295" s="1">
        <v>0</v>
      </c>
      <c r="AR295" s="1">
        <v>0</v>
      </c>
      <c r="AS295" s="1">
        <v>0</v>
      </c>
      <c r="AT295" s="1">
        <v>0</v>
      </c>
      <c r="AU295" s="1">
        <v>0</v>
      </c>
      <c r="AV295" s="1">
        <v>0</v>
      </c>
      <c r="AW295" s="1">
        <v>0</v>
      </c>
      <c r="AX295" s="1">
        <v>0</v>
      </c>
      <c r="AY295" t="s">
        <v>17345</v>
      </c>
      <c r="AZ295" t="s">
        <v>2258</v>
      </c>
      <c r="BA295" t="s">
        <v>479</v>
      </c>
      <c r="BB295" t="s">
        <v>479</v>
      </c>
      <c r="BC295" t="s">
        <v>511</v>
      </c>
      <c r="BD295" t="s">
        <v>512</v>
      </c>
      <c r="BE295" s="1" t="s">
        <v>511</v>
      </c>
      <c r="BF295" s="1" t="s">
        <v>107</v>
      </c>
      <c r="BG295" s="1" t="s">
        <v>2258</v>
      </c>
      <c r="BH295" s="1">
        <v>0</v>
      </c>
      <c r="BI295" s="1">
        <v>0</v>
      </c>
      <c r="BJ295" s="1">
        <v>0</v>
      </c>
      <c r="BK295" s="1">
        <v>0</v>
      </c>
      <c r="BL295" s="1">
        <v>0</v>
      </c>
      <c r="BM295" s="1">
        <v>0</v>
      </c>
      <c r="BN295">
        <v>0</v>
      </c>
      <c r="BO295">
        <v>0</v>
      </c>
      <c r="BP295">
        <v>0</v>
      </c>
    </row>
    <row r="296" spans="1:68" x14ac:dyDescent="0.25">
      <c r="A296" t="s">
        <v>3</v>
      </c>
      <c r="B296" t="s">
        <v>11</v>
      </c>
      <c r="C296" s="1">
        <v>109</v>
      </c>
      <c r="D296" t="s">
        <v>867</v>
      </c>
      <c r="E296" t="s">
        <v>1421</v>
      </c>
      <c r="F296" t="s">
        <v>1946</v>
      </c>
      <c r="G296" t="s">
        <v>479</v>
      </c>
      <c r="H296" t="s">
        <v>479</v>
      </c>
      <c r="I296" s="1">
        <v>7</v>
      </c>
      <c r="J296" s="1">
        <v>1</v>
      </c>
      <c r="K296" s="1">
        <v>1</v>
      </c>
      <c r="L296" s="1">
        <v>1</v>
      </c>
      <c r="M296" s="1">
        <v>1</v>
      </c>
      <c r="N296" t="s">
        <v>2255</v>
      </c>
      <c r="O296" t="s">
        <v>2258</v>
      </c>
      <c r="P296" s="1"/>
      <c r="Q296" s="1"/>
      <c r="R296" s="1"/>
      <c r="S296" s="1"/>
      <c r="T296" s="1"/>
      <c r="U296" s="1"/>
      <c r="V296" s="1"/>
      <c r="W296" s="1"/>
      <c r="X296" s="1"/>
      <c r="Y296" s="1"/>
      <c r="Z296" s="1"/>
      <c r="AA296" t="s">
        <v>2265</v>
      </c>
      <c r="AB296" s="15" t="s">
        <v>512</v>
      </c>
      <c r="AC296" t="s">
        <v>2259</v>
      </c>
      <c r="AD296" t="s">
        <v>2259</v>
      </c>
      <c r="AE296" t="s">
        <v>2258</v>
      </c>
      <c r="AF296" t="s">
        <v>2259</v>
      </c>
      <c r="AG296" t="s">
        <v>2271</v>
      </c>
      <c r="AH296" t="s">
        <v>2258</v>
      </c>
      <c r="AI296" s="1">
        <v>0</v>
      </c>
      <c r="AJ296" s="1">
        <v>0</v>
      </c>
      <c r="AK296" s="1">
        <v>0</v>
      </c>
      <c r="AL296" s="1">
        <v>0</v>
      </c>
      <c r="AM296" s="1">
        <v>0</v>
      </c>
      <c r="AN296" s="1">
        <v>0</v>
      </c>
      <c r="AO296" s="1">
        <v>0</v>
      </c>
      <c r="AP296" s="1">
        <v>0</v>
      </c>
      <c r="AQ296" s="1">
        <v>0</v>
      </c>
      <c r="AR296" s="1">
        <v>0</v>
      </c>
      <c r="AS296" s="1">
        <v>0</v>
      </c>
      <c r="AT296" s="1">
        <v>0</v>
      </c>
      <c r="AU296" s="1">
        <v>0</v>
      </c>
      <c r="AV296" s="1">
        <v>0</v>
      </c>
      <c r="AW296" s="1">
        <v>0</v>
      </c>
      <c r="AX296" s="1">
        <v>0</v>
      </c>
      <c r="AY296" t="s">
        <v>17346</v>
      </c>
      <c r="AZ296" t="s">
        <v>2259</v>
      </c>
      <c r="BA296" t="s">
        <v>479</v>
      </c>
      <c r="BB296" t="s">
        <v>479</v>
      </c>
      <c r="BC296" t="s">
        <v>511</v>
      </c>
      <c r="BD296" t="s">
        <v>511</v>
      </c>
      <c r="BE296" s="1" t="s">
        <v>512</v>
      </c>
      <c r="BF296" s="1" t="s">
        <v>33</v>
      </c>
      <c r="BG296" s="1" t="s">
        <v>2259</v>
      </c>
      <c r="BH296" s="1">
        <v>0</v>
      </c>
      <c r="BI296" s="1">
        <v>0</v>
      </c>
      <c r="BJ296" s="1">
        <v>0</v>
      </c>
      <c r="BK296" s="1">
        <v>0</v>
      </c>
      <c r="BL296" s="1">
        <v>0</v>
      </c>
      <c r="BM296" s="1">
        <v>0</v>
      </c>
      <c r="BN296">
        <v>0</v>
      </c>
      <c r="BO296">
        <v>0</v>
      </c>
      <c r="BP296">
        <v>0</v>
      </c>
    </row>
    <row r="297" spans="1:68" x14ac:dyDescent="0.25">
      <c r="A297" t="s">
        <v>2</v>
      </c>
      <c r="B297" t="s">
        <v>23</v>
      </c>
      <c r="C297" s="1">
        <v>192</v>
      </c>
      <c r="D297" t="s">
        <v>855</v>
      </c>
      <c r="E297" t="s">
        <v>1171</v>
      </c>
      <c r="F297" t="s">
        <v>1934</v>
      </c>
      <c r="G297" t="s">
        <v>479</v>
      </c>
      <c r="H297" t="s">
        <v>479</v>
      </c>
      <c r="I297" s="1">
        <v>21</v>
      </c>
      <c r="J297" s="1">
        <v>6</v>
      </c>
      <c r="K297" s="1">
        <v>4</v>
      </c>
      <c r="L297" s="1">
        <v>1</v>
      </c>
      <c r="M297" s="1">
        <v>1</v>
      </c>
      <c r="N297" t="s">
        <v>2255</v>
      </c>
      <c r="O297" t="s">
        <v>2258</v>
      </c>
      <c r="P297" s="1"/>
      <c r="Q297" s="1"/>
      <c r="R297" s="1"/>
      <c r="S297" s="1"/>
      <c r="T297" s="1"/>
      <c r="U297" s="1"/>
      <c r="V297" s="1"/>
      <c r="W297" s="1"/>
      <c r="X297" s="1"/>
      <c r="Y297" s="1"/>
      <c r="Z297" s="1"/>
      <c r="AA297" t="s">
        <v>2266</v>
      </c>
      <c r="AB297" s="15" t="s">
        <v>511</v>
      </c>
      <c r="AC297" t="s">
        <v>2258</v>
      </c>
      <c r="AD297" t="s">
        <v>2258</v>
      </c>
      <c r="AE297" t="s">
        <v>2258</v>
      </c>
      <c r="AF297" t="s">
        <v>2259</v>
      </c>
      <c r="AG297" t="s">
        <v>2271</v>
      </c>
      <c r="AH297" t="s">
        <v>2259</v>
      </c>
      <c r="AI297" s="1">
        <v>0</v>
      </c>
      <c r="AJ297" s="1">
        <v>0</v>
      </c>
      <c r="AK297" s="1">
        <v>0</v>
      </c>
      <c r="AL297" s="1">
        <v>0</v>
      </c>
      <c r="AM297" s="1">
        <v>0</v>
      </c>
      <c r="AN297" s="1">
        <v>0</v>
      </c>
      <c r="AO297" s="1">
        <v>0</v>
      </c>
      <c r="AP297" s="1">
        <v>0</v>
      </c>
      <c r="AQ297" s="1">
        <v>0</v>
      </c>
      <c r="AR297" s="1">
        <v>0</v>
      </c>
      <c r="AS297" s="1">
        <v>0</v>
      </c>
      <c r="AT297" s="1">
        <v>0</v>
      </c>
      <c r="AU297" s="1">
        <v>1</v>
      </c>
      <c r="AV297" s="1">
        <v>1</v>
      </c>
      <c r="AW297" s="1">
        <v>1</v>
      </c>
      <c r="AX297" s="1">
        <v>1</v>
      </c>
      <c r="AY297" t="s">
        <v>17344</v>
      </c>
      <c r="AZ297" t="s">
        <v>2258</v>
      </c>
      <c r="BA297" t="s">
        <v>479</v>
      </c>
      <c r="BB297" t="s">
        <v>479</v>
      </c>
      <c r="BC297" t="s">
        <v>512</v>
      </c>
      <c r="BD297" t="s">
        <v>511</v>
      </c>
      <c r="BE297" s="1" t="s">
        <v>511</v>
      </c>
      <c r="BF297" s="1" t="s">
        <v>109</v>
      </c>
      <c r="BG297" s="1" t="s">
        <v>2259</v>
      </c>
      <c r="BH297" s="1">
        <v>0</v>
      </c>
      <c r="BI297" s="1">
        <v>0</v>
      </c>
      <c r="BJ297" s="1">
        <v>0</v>
      </c>
      <c r="BK297" s="1">
        <v>0</v>
      </c>
      <c r="BL297" s="1">
        <v>0</v>
      </c>
      <c r="BM297" s="1">
        <v>0</v>
      </c>
      <c r="BN297">
        <v>0</v>
      </c>
      <c r="BO297">
        <v>0</v>
      </c>
      <c r="BP297">
        <v>1</v>
      </c>
    </row>
    <row r="298" spans="1:68" x14ac:dyDescent="0.25">
      <c r="A298" t="s">
        <v>2</v>
      </c>
      <c r="B298" t="s">
        <v>8</v>
      </c>
      <c r="C298" s="1">
        <v>176</v>
      </c>
      <c r="D298" t="s">
        <v>871</v>
      </c>
      <c r="E298" t="s">
        <v>1425</v>
      </c>
      <c r="F298" t="s">
        <v>1950</v>
      </c>
      <c r="G298" t="s">
        <v>479</v>
      </c>
      <c r="H298" t="s">
        <v>479</v>
      </c>
      <c r="I298" s="1">
        <v>1</v>
      </c>
      <c r="J298" s="1">
        <v>1</v>
      </c>
      <c r="K298" s="1">
        <v>1</v>
      </c>
      <c r="L298" s="1">
        <v>1</v>
      </c>
      <c r="M298" s="1">
        <v>1</v>
      </c>
      <c r="N298" t="s">
        <v>2255</v>
      </c>
      <c r="O298" t="s">
        <v>2258</v>
      </c>
      <c r="P298" s="1"/>
      <c r="Q298" s="1"/>
      <c r="R298" s="1"/>
      <c r="S298" s="1"/>
      <c r="T298" s="1"/>
      <c r="U298" s="1"/>
      <c r="V298" s="1"/>
      <c r="W298" s="1"/>
      <c r="X298" s="1"/>
      <c r="Y298" s="1"/>
      <c r="Z298" s="1"/>
      <c r="AA298" t="s">
        <v>2266</v>
      </c>
      <c r="AB298" s="15" t="s">
        <v>511</v>
      </c>
      <c r="AC298" t="s">
        <v>2258</v>
      </c>
      <c r="AD298" t="s">
        <v>2258</v>
      </c>
      <c r="AE298" t="s">
        <v>2258</v>
      </c>
      <c r="AF298" t="s">
        <v>2258</v>
      </c>
      <c r="AG298" t="s">
        <v>2271</v>
      </c>
      <c r="AH298" t="s">
        <v>2258</v>
      </c>
      <c r="AI298" s="1">
        <v>0</v>
      </c>
      <c r="AJ298" s="1">
        <v>0</v>
      </c>
      <c r="AK298" s="1">
        <v>0</v>
      </c>
      <c r="AL298" s="1">
        <v>0</v>
      </c>
      <c r="AM298" s="1">
        <v>0</v>
      </c>
      <c r="AN298" s="1">
        <v>0</v>
      </c>
      <c r="AO298" s="1">
        <v>0</v>
      </c>
      <c r="AP298" s="1">
        <v>0</v>
      </c>
      <c r="AQ298" s="1">
        <v>0</v>
      </c>
      <c r="AR298" s="1">
        <v>0</v>
      </c>
      <c r="AS298" s="1">
        <v>0</v>
      </c>
      <c r="AT298" s="1">
        <v>0</v>
      </c>
      <c r="AU298" s="1">
        <v>0</v>
      </c>
      <c r="AV298" s="1">
        <v>0</v>
      </c>
      <c r="AW298" s="1">
        <v>0</v>
      </c>
      <c r="AX298" s="1">
        <v>0</v>
      </c>
      <c r="AY298" t="s">
        <v>17346</v>
      </c>
      <c r="AZ298" t="s">
        <v>2258</v>
      </c>
      <c r="BA298" t="s">
        <v>479</v>
      </c>
      <c r="BB298" t="s">
        <v>479</v>
      </c>
      <c r="BC298" t="s">
        <v>511</v>
      </c>
      <c r="BD298" t="s">
        <v>511</v>
      </c>
      <c r="BE298" s="1" t="s">
        <v>512</v>
      </c>
      <c r="BF298" s="1" t="s">
        <v>214</v>
      </c>
      <c r="BG298" s="1" t="s">
        <v>2258</v>
      </c>
      <c r="BH298" s="1">
        <v>0</v>
      </c>
      <c r="BI298" s="1">
        <v>0</v>
      </c>
      <c r="BJ298" s="1">
        <v>0</v>
      </c>
      <c r="BK298" s="1">
        <v>0</v>
      </c>
      <c r="BL298" s="1">
        <v>0</v>
      </c>
      <c r="BM298" s="1">
        <v>0</v>
      </c>
      <c r="BN298">
        <v>0</v>
      </c>
      <c r="BO298">
        <v>0</v>
      </c>
      <c r="BP298">
        <v>0</v>
      </c>
    </row>
    <row r="299" spans="1:68" x14ac:dyDescent="0.25">
      <c r="A299" t="s">
        <v>2</v>
      </c>
      <c r="B299" t="s">
        <v>8</v>
      </c>
      <c r="C299" s="1">
        <v>167</v>
      </c>
      <c r="D299" t="s">
        <v>857</v>
      </c>
      <c r="E299" t="s">
        <v>511</v>
      </c>
      <c r="F299" t="s">
        <v>1936</v>
      </c>
      <c r="G299" t="s">
        <v>479</v>
      </c>
      <c r="H299" t="s">
        <v>479</v>
      </c>
      <c r="I299" s="1">
        <v>51</v>
      </c>
      <c r="J299" s="1">
        <v>4</v>
      </c>
      <c r="K299" s="1">
        <v>2</v>
      </c>
      <c r="L299" s="1">
        <v>1</v>
      </c>
      <c r="M299" s="1">
        <v>1</v>
      </c>
      <c r="N299" t="s">
        <v>2255</v>
      </c>
      <c r="O299" t="s">
        <v>2258</v>
      </c>
      <c r="P299" s="1"/>
      <c r="Q299" s="1"/>
      <c r="R299" s="1"/>
      <c r="S299" s="1"/>
      <c r="T299" s="1"/>
      <c r="U299" s="1"/>
      <c r="V299" s="1"/>
      <c r="W299" s="1"/>
      <c r="X299" s="1"/>
      <c r="Y299" s="1"/>
      <c r="Z299" s="1"/>
      <c r="AA299" t="s">
        <v>2265</v>
      </c>
      <c r="AB299" s="15" t="s">
        <v>512</v>
      </c>
      <c r="AC299" t="s">
        <v>2259</v>
      </c>
      <c r="AD299" t="s">
        <v>2259</v>
      </c>
      <c r="AE299" t="s">
        <v>2259</v>
      </c>
      <c r="AF299" t="s">
        <v>2259</v>
      </c>
      <c r="AG299" t="s">
        <v>2271</v>
      </c>
      <c r="AH299" t="s">
        <v>2259</v>
      </c>
      <c r="AI299" s="1">
        <v>0</v>
      </c>
      <c r="AJ299" s="1">
        <v>0</v>
      </c>
      <c r="AK299" s="1">
        <v>0</v>
      </c>
      <c r="AL299" s="1">
        <v>0</v>
      </c>
      <c r="AM299" s="1">
        <v>0</v>
      </c>
      <c r="AN299" s="1">
        <v>1</v>
      </c>
      <c r="AO299" s="1">
        <v>0</v>
      </c>
      <c r="AP299" s="1">
        <v>0</v>
      </c>
      <c r="AQ299" s="1">
        <v>1</v>
      </c>
      <c r="AR299" s="1">
        <v>1</v>
      </c>
      <c r="AS299" s="1">
        <v>0</v>
      </c>
      <c r="AT299" s="1">
        <v>1</v>
      </c>
      <c r="AU299" s="1">
        <v>1</v>
      </c>
      <c r="AV299" s="1">
        <v>1</v>
      </c>
      <c r="AW299" s="1">
        <v>0</v>
      </c>
      <c r="AX299" s="1">
        <v>0</v>
      </c>
      <c r="AY299" t="s">
        <v>17344</v>
      </c>
      <c r="AZ299" t="s">
        <v>2258</v>
      </c>
      <c r="BA299" t="s">
        <v>479</v>
      </c>
      <c r="BB299" t="s">
        <v>479</v>
      </c>
      <c r="BC299" t="s">
        <v>512</v>
      </c>
      <c r="BD299" t="s">
        <v>511</v>
      </c>
      <c r="BE299" s="1" t="s">
        <v>511</v>
      </c>
      <c r="BF299" s="1" t="s">
        <v>135</v>
      </c>
      <c r="BG299" s="1" t="s">
        <v>2259</v>
      </c>
      <c r="BH299" s="1">
        <v>1</v>
      </c>
      <c r="BI299" s="1">
        <v>1</v>
      </c>
      <c r="BJ299" s="1">
        <v>0</v>
      </c>
      <c r="BK299" s="1">
        <v>0</v>
      </c>
      <c r="BL299" s="1">
        <v>0</v>
      </c>
      <c r="BM299" s="1">
        <v>0</v>
      </c>
      <c r="BN299">
        <v>0</v>
      </c>
      <c r="BO299">
        <v>0</v>
      </c>
      <c r="BP299">
        <v>0</v>
      </c>
    </row>
    <row r="300" spans="1:68" x14ac:dyDescent="0.25">
      <c r="A300" t="s">
        <v>2</v>
      </c>
      <c r="B300" t="s">
        <v>16</v>
      </c>
      <c r="C300" s="1">
        <v>201</v>
      </c>
      <c r="D300" t="s">
        <v>873</v>
      </c>
      <c r="E300" t="s">
        <v>1171</v>
      </c>
      <c r="F300" t="s">
        <v>1952</v>
      </c>
      <c r="G300" t="s">
        <v>479</v>
      </c>
      <c r="H300" t="s">
        <v>479</v>
      </c>
      <c r="I300" s="1">
        <v>12</v>
      </c>
      <c r="J300" s="1">
        <v>2</v>
      </c>
      <c r="K300" s="1">
        <v>2</v>
      </c>
      <c r="L300" s="1">
        <v>1</v>
      </c>
      <c r="M300" s="1">
        <v>1</v>
      </c>
      <c r="N300" t="s">
        <v>2255</v>
      </c>
      <c r="O300" t="s">
        <v>2258</v>
      </c>
      <c r="P300" s="1"/>
      <c r="Q300" s="1"/>
      <c r="R300" s="1"/>
      <c r="S300" s="1"/>
      <c r="T300" s="1"/>
      <c r="U300" s="1"/>
      <c r="V300" s="1"/>
      <c r="W300" s="1"/>
      <c r="X300" s="1"/>
      <c r="Y300" s="1"/>
      <c r="Z300" s="1"/>
      <c r="AA300" t="s">
        <v>2266</v>
      </c>
      <c r="AB300" s="15" t="s">
        <v>512</v>
      </c>
      <c r="AC300" t="s">
        <v>2258</v>
      </c>
      <c r="AD300" t="s">
        <v>2258</v>
      </c>
      <c r="AE300" t="s">
        <v>2258</v>
      </c>
      <c r="AF300" t="s">
        <v>2258</v>
      </c>
      <c r="AG300" t="s">
        <v>2271</v>
      </c>
      <c r="AH300" t="s">
        <v>2259</v>
      </c>
      <c r="AI300" s="1">
        <v>0</v>
      </c>
      <c r="AJ300" s="1">
        <v>0</v>
      </c>
      <c r="AK300" s="1">
        <v>0</v>
      </c>
      <c r="AL300" s="1">
        <v>0</v>
      </c>
      <c r="AM300" s="1">
        <v>0</v>
      </c>
      <c r="AN300" s="1">
        <v>1</v>
      </c>
      <c r="AO300" s="1">
        <v>0</v>
      </c>
      <c r="AP300" s="1">
        <v>0</v>
      </c>
      <c r="AQ300" s="1">
        <v>0</v>
      </c>
      <c r="AR300" s="1">
        <v>0</v>
      </c>
      <c r="AS300" s="1">
        <v>0</v>
      </c>
      <c r="AT300" s="1">
        <v>0</v>
      </c>
      <c r="AU300" s="1">
        <v>0</v>
      </c>
      <c r="AV300" s="1">
        <v>0</v>
      </c>
      <c r="AW300" s="1">
        <v>0</v>
      </c>
      <c r="AX300" s="1">
        <v>0</v>
      </c>
      <c r="AY300" t="s">
        <v>17346</v>
      </c>
      <c r="AZ300" t="s">
        <v>2258</v>
      </c>
      <c r="BA300" t="s">
        <v>479</v>
      </c>
      <c r="BB300" t="s">
        <v>479</v>
      </c>
      <c r="BC300" t="s">
        <v>511</v>
      </c>
      <c r="BD300" t="s">
        <v>511</v>
      </c>
      <c r="BE300" s="1" t="s">
        <v>512</v>
      </c>
      <c r="BF300" s="1" t="s">
        <v>145</v>
      </c>
      <c r="BG300" s="1" t="s">
        <v>2258</v>
      </c>
      <c r="BH300" s="1">
        <v>0</v>
      </c>
      <c r="BI300" s="1">
        <v>0</v>
      </c>
      <c r="BJ300" s="1">
        <v>0</v>
      </c>
      <c r="BK300" s="1">
        <v>0</v>
      </c>
      <c r="BL300" s="1">
        <v>0</v>
      </c>
      <c r="BM300" s="1">
        <v>0</v>
      </c>
      <c r="BN300">
        <v>0</v>
      </c>
      <c r="BO300">
        <v>0</v>
      </c>
      <c r="BP300">
        <v>0</v>
      </c>
    </row>
    <row r="301" spans="1:68" x14ac:dyDescent="0.25">
      <c r="A301" t="s">
        <v>2</v>
      </c>
      <c r="B301" t="s">
        <v>19</v>
      </c>
      <c r="C301" s="1">
        <v>149</v>
      </c>
      <c r="D301" t="s">
        <v>859</v>
      </c>
      <c r="E301" t="s">
        <v>1414</v>
      </c>
      <c r="F301" t="s">
        <v>1938</v>
      </c>
      <c r="G301" t="s">
        <v>479</v>
      </c>
      <c r="H301" t="s">
        <v>479</v>
      </c>
      <c r="I301" s="1">
        <v>3</v>
      </c>
      <c r="J301" s="1">
        <v>2</v>
      </c>
      <c r="K301" s="1">
        <v>2</v>
      </c>
      <c r="L301" s="1">
        <v>1</v>
      </c>
      <c r="M301" s="1">
        <v>1</v>
      </c>
      <c r="N301" t="s">
        <v>2255</v>
      </c>
      <c r="O301" t="s">
        <v>2258</v>
      </c>
      <c r="P301" s="1"/>
      <c r="Q301" s="1"/>
      <c r="R301" s="1"/>
      <c r="S301" s="1"/>
      <c r="T301" s="1"/>
      <c r="U301" s="1"/>
      <c r="V301" s="1"/>
      <c r="W301" s="1"/>
      <c r="X301" s="1"/>
      <c r="Y301" s="1"/>
      <c r="Z301" s="1"/>
      <c r="AA301" t="s">
        <v>2266</v>
      </c>
      <c r="AB301" s="15" t="s">
        <v>511</v>
      </c>
      <c r="AC301" t="s">
        <v>2258</v>
      </c>
      <c r="AD301" t="s">
        <v>2258</v>
      </c>
      <c r="AE301" t="s">
        <v>2258</v>
      </c>
      <c r="AF301" t="s">
        <v>2258</v>
      </c>
      <c r="AG301" t="s">
        <v>2258</v>
      </c>
      <c r="AH301" t="s">
        <v>2258</v>
      </c>
      <c r="AI301" s="1">
        <v>0</v>
      </c>
      <c r="AJ301" s="1">
        <v>0</v>
      </c>
      <c r="AK301" s="1">
        <v>0</v>
      </c>
      <c r="AL301" s="1">
        <v>0</v>
      </c>
      <c r="AM301" s="1">
        <v>0</v>
      </c>
      <c r="AN301" s="1">
        <v>0</v>
      </c>
      <c r="AO301" s="1">
        <v>0</v>
      </c>
      <c r="AP301" s="1">
        <v>0</v>
      </c>
      <c r="AQ301" s="1">
        <v>0</v>
      </c>
      <c r="AR301" s="1">
        <v>0</v>
      </c>
      <c r="AS301" s="1">
        <v>0</v>
      </c>
      <c r="AT301" s="1">
        <v>0</v>
      </c>
      <c r="AU301" s="1">
        <v>0</v>
      </c>
      <c r="AV301" s="1">
        <v>0</v>
      </c>
      <c r="AW301" s="1">
        <v>0</v>
      </c>
      <c r="AX301" s="1">
        <v>0</v>
      </c>
      <c r="AY301" t="s">
        <v>17344</v>
      </c>
      <c r="AZ301" t="s">
        <v>2259</v>
      </c>
      <c r="BA301" t="s">
        <v>479</v>
      </c>
      <c r="BB301" t="s">
        <v>479</v>
      </c>
      <c r="BC301" t="s">
        <v>512</v>
      </c>
      <c r="BD301" t="s">
        <v>511</v>
      </c>
      <c r="BE301" s="1" t="s">
        <v>511</v>
      </c>
      <c r="BF301" s="1" t="s">
        <v>218</v>
      </c>
      <c r="BG301" s="1" t="s">
        <v>2258</v>
      </c>
      <c r="BH301" s="1">
        <v>0</v>
      </c>
      <c r="BI301" s="1">
        <v>0</v>
      </c>
      <c r="BJ301" s="1">
        <v>0</v>
      </c>
      <c r="BK301" s="1">
        <v>0</v>
      </c>
      <c r="BL301" s="1">
        <v>0</v>
      </c>
      <c r="BM301" s="1">
        <v>0</v>
      </c>
      <c r="BN301">
        <v>0</v>
      </c>
      <c r="BO301">
        <v>0</v>
      </c>
      <c r="BP301">
        <v>0</v>
      </c>
    </row>
    <row r="302" spans="1:68" x14ac:dyDescent="0.25">
      <c r="A302" t="s">
        <v>3</v>
      </c>
      <c r="B302" t="s">
        <v>9</v>
      </c>
      <c r="C302" s="1">
        <v>122</v>
      </c>
      <c r="D302" t="s">
        <v>860</v>
      </c>
      <c r="E302" t="s">
        <v>1415</v>
      </c>
      <c r="F302" t="s">
        <v>1939</v>
      </c>
      <c r="G302" t="s">
        <v>479</v>
      </c>
      <c r="H302" t="s">
        <v>479</v>
      </c>
      <c r="I302" s="1">
        <v>126</v>
      </c>
      <c r="J302" s="1">
        <v>13</v>
      </c>
      <c r="K302" s="1">
        <v>21</v>
      </c>
      <c r="L302" s="1">
        <v>1</v>
      </c>
      <c r="M302" s="1">
        <v>4</v>
      </c>
      <c r="N302" t="s">
        <v>2255</v>
      </c>
      <c r="O302" t="s">
        <v>2258</v>
      </c>
      <c r="P302" s="1"/>
      <c r="Q302" s="1"/>
      <c r="R302" s="1"/>
      <c r="S302" s="1"/>
      <c r="T302" s="1"/>
      <c r="U302" s="1"/>
      <c r="V302" s="1"/>
      <c r="W302" s="1"/>
      <c r="X302" s="1"/>
      <c r="Y302" s="1"/>
      <c r="Z302" s="1"/>
      <c r="AA302" t="s">
        <v>2266</v>
      </c>
      <c r="AB302" s="15" t="s">
        <v>512</v>
      </c>
      <c r="AC302" t="s">
        <v>2258</v>
      </c>
      <c r="AD302" t="s">
        <v>2258</v>
      </c>
      <c r="AE302" t="s">
        <v>2258</v>
      </c>
      <c r="AF302" t="s">
        <v>2258</v>
      </c>
      <c r="AG302" t="s">
        <v>2271</v>
      </c>
      <c r="AH302" t="s">
        <v>2258</v>
      </c>
      <c r="AI302" s="1">
        <v>0</v>
      </c>
      <c r="AJ302" s="1">
        <v>0</v>
      </c>
      <c r="AK302" s="1">
        <v>0</v>
      </c>
      <c r="AL302" s="1">
        <v>0</v>
      </c>
      <c r="AM302" s="1">
        <v>0</v>
      </c>
      <c r="AN302" s="1">
        <v>0</v>
      </c>
      <c r="AO302" s="1">
        <v>0</v>
      </c>
      <c r="AP302" s="1">
        <v>0</v>
      </c>
      <c r="AQ302" s="1">
        <v>0</v>
      </c>
      <c r="AR302" s="1">
        <v>0</v>
      </c>
      <c r="AS302" s="1">
        <v>0</v>
      </c>
      <c r="AT302" s="1">
        <v>0</v>
      </c>
      <c r="AU302" s="1">
        <v>0</v>
      </c>
      <c r="AV302" s="1">
        <v>0</v>
      </c>
      <c r="AW302" s="1">
        <v>0</v>
      </c>
      <c r="AX302" s="1">
        <v>0</v>
      </c>
      <c r="AY302" t="s">
        <v>17344</v>
      </c>
      <c r="AZ302" t="s">
        <v>2259</v>
      </c>
      <c r="BA302" t="s">
        <v>479</v>
      </c>
      <c r="BB302" t="s">
        <v>479</v>
      </c>
      <c r="BC302" t="s">
        <v>512</v>
      </c>
      <c r="BD302" t="s">
        <v>511</v>
      </c>
      <c r="BE302" s="1" t="s">
        <v>511</v>
      </c>
      <c r="BF302" s="1" t="s">
        <v>137</v>
      </c>
      <c r="BG302" s="1" t="s">
        <v>2258</v>
      </c>
      <c r="BH302" s="1">
        <v>0</v>
      </c>
      <c r="BI302" s="1">
        <v>0</v>
      </c>
      <c r="BJ302" s="1">
        <v>0</v>
      </c>
      <c r="BK302" s="1">
        <v>0</v>
      </c>
      <c r="BL302" s="1">
        <v>0</v>
      </c>
      <c r="BM302" s="1">
        <v>0</v>
      </c>
      <c r="BN302">
        <v>0</v>
      </c>
      <c r="BO302">
        <v>0</v>
      </c>
      <c r="BP302">
        <v>0</v>
      </c>
    </row>
    <row r="303" spans="1:68" x14ac:dyDescent="0.25">
      <c r="A303" t="s">
        <v>4</v>
      </c>
      <c r="B303" t="s">
        <v>10</v>
      </c>
      <c r="C303" s="1">
        <v>245</v>
      </c>
      <c r="D303" t="s">
        <v>861</v>
      </c>
      <c r="E303" t="s">
        <v>1416</v>
      </c>
      <c r="F303" t="s">
        <v>1940</v>
      </c>
      <c r="G303" t="s">
        <v>479</v>
      </c>
      <c r="H303" t="s">
        <v>479</v>
      </c>
      <c r="I303" s="1">
        <v>0</v>
      </c>
      <c r="J303" s="1">
        <v>0</v>
      </c>
      <c r="K303" s="1">
        <v>0</v>
      </c>
      <c r="L303" s="1">
        <v>1</v>
      </c>
      <c r="M303" s="1">
        <v>1</v>
      </c>
      <c r="N303" t="s">
        <v>2255</v>
      </c>
      <c r="O303" t="s">
        <v>2259</v>
      </c>
      <c r="P303" s="1">
        <v>0</v>
      </c>
      <c r="Q303" s="1">
        <v>0</v>
      </c>
      <c r="R303" s="1">
        <v>0</v>
      </c>
      <c r="S303" s="1">
        <v>0</v>
      </c>
      <c r="T303" s="1">
        <v>0</v>
      </c>
      <c r="U303" s="1">
        <v>0</v>
      </c>
      <c r="V303" s="1">
        <v>0</v>
      </c>
      <c r="W303" s="1">
        <v>0</v>
      </c>
      <c r="X303" s="1">
        <v>0</v>
      </c>
      <c r="Y303" s="1">
        <v>0</v>
      </c>
      <c r="Z303" s="1">
        <v>0</v>
      </c>
      <c r="AA303" t="s">
        <v>2266</v>
      </c>
      <c r="AB303" s="15" t="s">
        <v>512</v>
      </c>
      <c r="AC303" t="s">
        <v>2258</v>
      </c>
      <c r="AD303" t="s">
        <v>2259</v>
      </c>
      <c r="AE303" t="s">
        <v>2258</v>
      </c>
      <c r="AF303" t="s">
        <v>2258</v>
      </c>
      <c r="AG303" t="s">
        <v>2271</v>
      </c>
      <c r="AH303" t="s">
        <v>2258</v>
      </c>
      <c r="AI303" s="1">
        <v>0</v>
      </c>
      <c r="AJ303" s="1">
        <v>0</v>
      </c>
      <c r="AK303" s="1">
        <v>0</v>
      </c>
      <c r="AL303" s="1">
        <v>0</v>
      </c>
      <c r="AM303" s="1">
        <v>0</v>
      </c>
      <c r="AN303" s="1">
        <v>0</v>
      </c>
      <c r="AO303" s="1">
        <v>0</v>
      </c>
      <c r="AP303" s="1">
        <v>0</v>
      </c>
      <c r="AQ303" s="1">
        <v>0</v>
      </c>
      <c r="AR303" s="1">
        <v>0</v>
      </c>
      <c r="AS303" s="1">
        <v>0</v>
      </c>
      <c r="AT303" s="1">
        <v>0</v>
      </c>
      <c r="AU303" s="1">
        <v>0</v>
      </c>
      <c r="AV303" s="1">
        <v>0</v>
      </c>
      <c r="AW303" s="1">
        <v>0</v>
      </c>
      <c r="AX303" s="1">
        <v>0</v>
      </c>
      <c r="AY303" t="s">
        <v>17344</v>
      </c>
      <c r="AZ303" t="s">
        <v>2259</v>
      </c>
      <c r="BA303" t="s">
        <v>479</v>
      </c>
      <c r="BB303" t="s">
        <v>479</v>
      </c>
      <c r="BC303" t="s">
        <v>512</v>
      </c>
      <c r="BD303" t="s">
        <v>511</v>
      </c>
      <c r="BE303" s="1" t="s">
        <v>511</v>
      </c>
      <c r="BF303" s="1" t="s">
        <v>163</v>
      </c>
      <c r="BG303" s="1" t="s">
        <v>2258</v>
      </c>
      <c r="BH303" s="1">
        <v>0</v>
      </c>
      <c r="BI303" s="1">
        <v>0</v>
      </c>
      <c r="BJ303" s="1">
        <v>0</v>
      </c>
      <c r="BK303" s="1">
        <v>0</v>
      </c>
      <c r="BL303" s="1">
        <v>0</v>
      </c>
      <c r="BM303" s="1">
        <v>0</v>
      </c>
      <c r="BN303">
        <v>0</v>
      </c>
      <c r="BO303">
        <v>0</v>
      </c>
      <c r="BP303">
        <v>0</v>
      </c>
    </row>
    <row r="304" spans="1:68" x14ac:dyDescent="0.25">
      <c r="A304" t="s">
        <v>5</v>
      </c>
      <c r="B304" t="s">
        <v>17</v>
      </c>
      <c r="C304" s="1">
        <v>80</v>
      </c>
      <c r="D304" t="s">
        <v>862</v>
      </c>
      <c r="E304" t="s">
        <v>1417</v>
      </c>
      <c r="F304" t="s">
        <v>1941</v>
      </c>
      <c r="G304" t="s">
        <v>479</v>
      </c>
      <c r="H304" t="s">
        <v>479</v>
      </c>
      <c r="I304" s="1">
        <v>3</v>
      </c>
      <c r="J304" s="1">
        <v>0</v>
      </c>
      <c r="K304" s="1">
        <v>1</v>
      </c>
      <c r="L304" s="1">
        <v>1</v>
      </c>
      <c r="M304" s="1">
        <v>1</v>
      </c>
      <c r="N304" t="s">
        <v>2255</v>
      </c>
      <c r="O304" t="s">
        <v>2258</v>
      </c>
      <c r="P304" s="1"/>
      <c r="Q304" s="1"/>
      <c r="R304" s="1"/>
      <c r="S304" s="1"/>
      <c r="T304" s="1"/>
      <c r="U304" s="1"/>
      <c r="V304" s="1"/>
      <c r="W304" s="1"/>
      <c r="X304" s="1"/>
      <c r="Y304" s="1"/>
      <c r="Z304" s="1"/>
      <c r="AA304" t="s">
        <v>2265</v>
      </c>
      <c r="AB304" s="15" t="s">
        <v>512</v>
      </c>
      <c r="AC304" t="s">
        <v>2258</v>
      </c>
      <c r="AD304" t="s">
        <v>2258</v>
      </c>
      <c r="AE304" t="s">
        <v>2258</v>
      </c>
      <c r="AF304" t="s">
        <v>2259</v>
      </c>
      <c r="AG304" t="s">
        <v>2258</v>
      </c>
      <c r="AH304" t="s">
        <v>2258</v>
      </c>
      <c r="AI304" s="1">
        <v>0</v>
      </c>
      <c r="AJ304" s="1">
        <v>0</v>
      </c>
      <c r="AK304" s="1">
        <v>0</v>
      </c>
      <c r="AL304" s="1">
        <v>0</v>
      </c>
      <c r="AM304" s="1">
        <v>0</v>
      </c>
      <c r="AN304" s="1">
        <v>0</v>
      </c>
      <c r="AO304" s="1">
        <v>0</v>
      </c>
      <c r="AP304" s="1">
        <v>0</v>
      </c>
      <c r="AQ304" s="1">
        <v>0</v>
      </c>
      <c r="AR304" s="1">
        <v>0</v>
      </c>
      <c r="AS304" s="1">
        <v>0</v>
      </c>
      <c r="AT304" s="1">
        <v>0</v>
      </c>
      <c r="AU304" s="1">
        <v>0</v>
      </c>
      <c r="AV304" s="1">
        <v>0</v>
      </c>
      <c r="AW304" s="1">
        <v>0</v>
      </c>
      <c r="AX304" s="1">
        <v>0</v>
      </c>
      <c r="AY304" t="s">
        <v>2270</v>
      </c>
      <c r="AZ304" t="s">
        <v>2258</v>
      </c>
      <c r="BA304" t="s">
        <v>479</v>
      </c>
      <c r="BB304" t="s">
        <v>479</v>
      </c>
      <c r="BC304" t="s">
        <v>511</v>
      </c>
      <c r="BD304" t="s">
        <v>511</v>
      </c>
      <c r="BE304" s="1" t="s">
        <v>511</v>
      </c>
      <c r="BF304" s="1" t="s">
        <v>204</v>
      </c>
      <c r="BG304" s="1" t="s">
        <v>2259</v>
      </c>
      <c r="BH304" s="1">
        <v>0</v>
      </c>
      <c r="BI304" s="1">
        <v>0</v>
      </c>
      <c r="BJ304" s="1">
        <v>0</v>
      </c>
      <c r="BK304" s="1">
        <v>0</v>
      </c>
      <c r="BL304" s="1">
        <v>0</v>
      </c>
      <c r="BM304" s="1">
        <v>0</v>
      </c>
      <c r="BN304">
        <v>0</v>
      </c>
      <c r="BO304">
        <v>0</v>
      </c>
      <c r="BP304">
        <v>1</v>
      </c>
    </row>
    <row r="305" spans="1:68" hidden="1" x14ac:dyDescent="0.25">
      <c r="A305" t="s">
        <v>4</v>
      </c>
      <c r="B305" t="s">
        <v>12</v>
      </c>
      <c r="C305" s="1">
        <v>222</v>
      </c>
      <c r="D305" t="s">
        <v>883</v>
      </c>
      <c r="E305" t="s">
        <v>1171</v>
      </c>
      <c r="F305" t="s">
        <v>1962</v>
      </c>
      <c r="G305" t="s">
        <v>479</v>
      </c>
      <c r="H305" t="s">
        <v>479</v>
      </c>
      <c r="I305" s="1">
        <v>8</v>
      </c>
      <c r="J305" s="1">
        <v>1</v>
      </c>
      <c r="K305" s="1">
        <v>0</v>
      </c>
      <c r="L305" s="1">
        <v>1</v>
      </c>
      <c r="M305" s="1">
        <v>1</v>
      </c>
      <c r="N305" t="s">
        <v>2255</v>
      </c>
      <c r="O305" t="s">
        <v>2258</v>
      </c>
      <c r="P305" s="1"/>
      <c r="Q305" s="1"/>
      <c r="R305" s="1"/>
      <c r="S305" s="1"/>
      <c r="T305" s="1"/>
      <c r="U305" s="1"/>
      <c r="V305" s="1"/>
      <c r="W305" s="1"/>
      <c r="X305" s="1"/>
      <c r="Y305" s="1"/>
      <c r="Z305" s="1"/>
      <c r="AA305" t="s">
        <v>2266</v>
      </c>
      <c r="AB305" s="15" t="s">
        <v>512</v>
      </c>
      <c r="AC305" t="s">
        <v>2258</v>
      </c>
      <c r="AD305" t="s">
        <v>2258</v>
      </c>
      <c r="AE305" t="s">
        <v>2259</v>
      </c>
      <c r="AF305" t="s">
        <v>2259</v>
      </c>
      <c r="AG305" t="s">
        <v>2271</v>
      </c>
      <c r="AH305" t="s">
        <v>2258</v>
      </c>
      <c r="AI305" s="1">
        <v>0</v>
      </c>
      <c r="AJ305" s="1">
        <v>0</v>
      </c>
      <c r="AK305" s="1">
        <v>0</v>
      </c>
      <c r="AL305" s="1">
        <v>0</v>
      </c>
      <c r="AM305" s="1">
        <v>0</v>
      </c>
      <c r="AN305" s="1">
        <v>0</v>
      </c>
      <c r="AO305" s="1">
        <v>0</v>
      </c>
      <c r="AP305" s="1">
        <v>0</v>
      </c>
      <c r="AQ305" s="1">
        <v>0</v>
      </c>
      <c r="AR305" s="1">
        <v>0</v>
      </c>
      <c r="AS305" s="1">
        <v>0</v>
      </c>
      <c r="AT305" s="1">
        <v>0</v>
      </c>
      <c r="AU305" s="1">
        <v>0</v>
      </c>
      <c r="AV305" s="1">
        <v>0</v>
      </c>
      <c r="AW305" s="1">
        <v>0</v>
      </c>
      <c r="AX305" s="1">
        <v>0</v>
      </c>
      <c r="AY305" t="s">
        <v>17346</v>
      </c>
      <c r="AZ305" t="s">
        <v>2259</v>
      </c>
      <c r="BA305" t="s">
        <v>479</v>
      </c>
      <c r="BB305" t="s">
        <v>479</v>
      </c>
      <c r="BC305" t="s">
        <v>511</v>
      </c>
      <c r="BD305" t="s">
        <v>511</v>
      </c>
      <c r="BE305" s="1" t="s">
        <v>512</v>
      </c>
      <c r="BF305" s="1" t="s">
        <v>187</v>
      </c>
      <c r="BG305" s="1" t="s">
        <v>2259</v>
      </c>
      <c r="BH305" s="1">
        <v>1</v>
      </c>
      <c r="BI305" s="1">
        <v>0</v>
      </c>
      <c r="BJ305" s="1">
        <v>1</v>
      </c>
      <c r="BK305" s="1">
        <v>1</v>
      </c>
      <c r="BL305" s="1">
        <v>1</v>
      </c>
      <c r="BM305" s="1">
        <v>1</v>
      </c>
      <c r="BN305">
        <v>1</v>
      </c>
      <c r="BO305">
        <v>1</v>
      </c>
      <c r="BP305">
        <v>0</v>
      </c>
    </row>
    <row r="306" spans="1:68" x14ac:dyDescent="0.25">
      <c r="A306" t="s">
        <v>2</v>
      </c>
      <c r="B306" t="s">
        <v>8</v>
      </c>
      <c r="C306" s="1">
        <v>170</v>
      </c>
      <c r="D306" t="s">
        <v>864</v>
      </c>
      <c r="E306" t="s">
        <v>1418</v>
      </c>
      <c r="F306" t="s">
        <v>1943</v>
      </c>
      <c r="G306" t="s">
        <v>479</v>
      </c>
      <c r="H306" t="s">
        <v>479</v>
      </c>
      <c r="I306" s="1">
        <v>200</v>
      </c>
      <c r="J306" s="1">
        <v>22</v>
      </c>
      <c r="K306" s="1">
        <v>18</v>
      </c>
      <c r="L306" s="1">
        <v>1</v>
      </c>
      <c r="M306" s="1">
        <v>1</v>
      </c>
      <c r="N306" t="s">
        <v>2255</v>
      </c>
      <c r="O306" t="s">
        <v>2258</v>
      </c>
      <c r="P306" s="1"/>
      <c r="Q306" s="1"/>
      <c r="R306" s="1"/>
      <c r="S306" s="1"/>
      <c r="T306" s="1"/>
      <c r="U306" s="1"/>
      <c r="V306" s="1"/>
      <c r="W306" s="1"/>
      <c r="X306" s="1"/>
      <c r="Y306" s="1"/>
      <c r="Z306" s="1"/>
      <c r="AA306" t="s">
        <v>2266</v>
      </c>
      <c r="AB306" s="15" t="s">
        <v>512</v>
      </c>
      <c r="AC306" t="s">
        <v>2258</v>
      </c>
      <c r="AD306" t="s">
        <v>2258</v>
      </c>
      <c r="AE306" t="s">
        <v>2258</v>
      </c>
      <c r="AF306" t="s">
        <v>2258</v>
      </c>
      <c r="AG306" t="s">
        <v>2271</v>
      </c>
      <c r="AH306" t="s">
        <v>2258</v>
      </c>
      <c r="AI306" s="1">
        <v>0</v>
      </c>
      <c r="AJ306" s="1">
        <v>0</v>
      </c>
      <c r="AK306" s="1">
        <v>0</v>
      </c>
      <c r="AL306" s="1">
        <v>0</v>
      </c>
      <c r="AM306" s="1">
        <v>0</v>
      </c>
      <c r="AN306" s="1">
        <v>0</v>
      </c>
      <c r="AO306" s="1">
        <v>0</v>
      </c>
      <c r="AP306" s="1">
        <v>0</v>
      </c>
      <c r="AQ306" s="1">
        <v>0</v>
      </c>
      <c r="AR306" s="1">
        <v>0</v>
      </c>
      <c r="AS306" s="1">
        <v>0</v>
      </c>
      <c r="AT306" s="1">
        <v>0</v>
      </c>
      <c r="AU306" s="1">
        <v>0</v>
      </c>
      <c r="AV306" s="1">
        <v>0</v>
      </c>
      <c r="AW306" s="1">
        <v>0</v>
      </c>
      <c r="AX306" s="1">
        <v>0</v>
      </c>
      <c r="AY306" t="s">
        <v>17344</v>
      </c>
      <c r="AZ306" t="s">
        <v>2259</v>
      </c>
      <c r="BA306" t="s">
        <v>479</v>
      </c>
      <c r="BB306" t="s">
        <v>479</v>
      </c>
      <c r="BC306" t="s">
        <v>512</v>
      </c>
      <c r="BD306" t="s">
        <v>511</v>
      </c>
      <c r="BE306" s="1" t="s">
        <v>511</v>
      </c>
      <c r="BF306" s="1" t="s">
        <v>44</v>
      </c>
      <c r="BG306" s="1" t="s">
        <v>2259</v>
      </c>
      <c r="BH306" s="1">
        <v>1</v>
      </c>
      <c r="BI306" s="1">
        <v>0</v>
      </c>
      <c r="BJ306" s="1">
        <v>0</v>
      </c>
      <c r="BK306" s="1">
        <v>0</v>
      </c>
      <c r="BL306" s="1">
        <v>0</v>
      </c>
      <c r="BM306" s="1">
        <v>0</v>
      </c>
      <c r="BN306">
        <v>0</v>
      </c>
      <c r="BO306">
        <v>0</v>
      </c>
      <c r="BP306">
        <v>0</v>
      </c>
    </row>
    <row r="307" spans="1:68" x14ac:dyDescent="0.25">
      <c r="A307" t="s">
        <v>5</v>
      </c>
      <c r="B307" t="s">
        <v>18</v>
      </c>
      <c r="C307" s="1">
        <v>38</v>
      </c>
      <c r="D307" t="s">
        <v>865</v>
      </c>
      <c r="E307" t="s">
        <v>1419</v>
      </c>
      <c r="F307" t="s">
        <v>1944</v>
      </c>
      <c r="G307" t="s">
        <v>479</v>
      </c>
      <c r="H307" t="s">
        <v>479</v>
      </c>
      <c r="I307" s="1">
        <v>14</v>
      </c>
      <c r="J307" s="1">
        <v>2</v>
      </c>
      <c r="K307" s="1">
        <v>1</v>
      </c>
      <c r="L307" s="1">
        <v>1</v>
      </c>
      <c r="M307" s="1">
        <v>1</v>
      </c>
      <c r="N307" t="s">
        <v>2255</v>
      </c>
      <c r="O307" t="s">
        <v>2258</v>
      </c>
      <c r="P307" s="1"/>
      <c r="Q307" s="1"/>
      <c r="R307" s="1"/>
      <c r="S307" s="1"/>
      <c r="T307" s="1"/>
      <c r="U307" s="1"/>
      <c r="V307" s="1"/>
      <c r="W307" s="1"/>
      <c r="X307" s="1"/>
      <c r="Y307" s="1"/>
      <c r="Z307" s="1"/>
      <c r="AA307" t="s">
        <v>2266</v>
      </c>
      <c r="AB307" s="15" t="s">
        <v>511</v>
      </c>
      <c r="AC307" t="s">
        <v>2258</v>
      </c>
      <c r="AD307" t="s">
        <v>2258</v>
      </c>
      <c r="AE307" t="s">
        <v>2258</v>
      </c>
      <c r="AF307" t="s">
        <v>2258</v>
      </c>
      <c r="AG307" t="s">
        <v>2258</v>
      </c>
      <c r="AH307" t="s">
        <v>2258</v>
      </c>
      <c r="AI307" s="1">
        <v>0</v>
      </c>
      <c r="AJ307" s="1">
        <v>0</v>
      </c>
      <c r="AK307" s="1">
        <v>0</v>
      </c>
      <c r="AL307" s="1">
        <v>0</v>
      </c>
      <c r="AM307" s="1">
        <v>0</v>
      </c>
      <c r="AN307" s="1">
        <v>0</v>
      </c>
      <c r="AO307" s="1">
        <v>0</v>
      </c>
      <c r="AP307" s="1">
        <v>0</v>
      </c>
      <c r="AQ307" s="1">
        <v>0</v>
      </c>
      <c r="AR307" s="1">
        <v>0</v>
      </c>
      <c r="AS307" s="1">
        <v>0</v>
      </c>
      <c r="AT307" s="1">
        <v>0</v>
      </c>
      <c r="AU307" s="1">
        <v>0</v>
      </c>
      <c r="AV307" s="1">
        <v>0</v>
      </c>
      <c r="AW307" s="1">
        <v>0</v>
      </c>
      <c r="AX307" s="1">
        <v>0</v>
      </c>
      <c r="AY307" t="s">
        <v>17344</v>
      </c>
      <c r="AZ307" t="s">
        <v>2259</v>
      </c>
      <c r="BA307" t="s">
        <v>479</v>
      </c>
      <c r="BB307" t="s">
        <v>479</v>
      </c>
      <c r="BC307" t="s">
        <v>512</v>
      </c>
      <c r="BD307" t="s">
        <v>511</v>
      </c>
      <c r="BE307" s="1" t="s">
        <v>511</v>
      </c>
      <c r="BF307" s="1" t="s">
        <v>75</v>
      </c>
      <c r="BG307" s="1" t="s">
        <v>2258</v>
      </c>
      <c r="BH307" s="1">
        <v>0</v>
      </c>
      <c r="BI307" s="1">
        <v>0</v>
      </c>
      <c r="BJ307" s="1">
        <v>0</v>
      </c>
      <c r="BK307" s="1">
        <v>0</v>
      </c>
      <c r="BL307" s="1">
        <v>0</v>
      </c>
      <c r="BM307" s="1">
        <v>0</v>
      </c>
      <c r="BN307">
        <v>0</v>
      </c>
      <c r="BO307">
        <v>0</v>
      </c>
      <c r="BP307">
        <v>0</v>
      </c>
    </row>
    <row r="308" spans="1:68" x14ac:dyDescent="0.25">
      <c r="A308" t="s">
        <v>3</v>
      </c>
      <c r="B308" t="s">
        <v>9</v>
      </c>
      <c r="C308" s="1">
        <v>116</v>
      </c>
      <c r="D308" t="s">
        <v>866</v>
      </c>
      <c r="E308" t="s">
        <v>1420</v>
      </c>
      <c r="F308" t="s">
        <v>1945</v>
      </c>
      <c r="G308" t="s">
        <v>479</v>
      </c>
      <c r="H308" t="s">
        <v>479</v>
      </c>
      <c r="I308" s="1">
        <v>15</v>
      </c>
      <c r="J308" s="1">
        <v>1</v>
      </c>
      <c r="K308" s="1">
        <v>1</v>
      </c>
      <c r="L308" s="1">
        <v>1</v>
      </c>
      <c r="M308" s="1">
        <v>1</v>
      </c>
      <c r="N308" t="s">
        <v>2255</v>
      </c>
      <c r="O308" t="s">
        <v>2258</v>
      </c>
      <c r="P308" s="1"/>
      <c r="Q308" s="1"/>
      <c r="R308" s="1"/>
      <c r="S308" s="1"/>
      <c r="T308" s="1"/>
      <c r="U308" s="1"/>
      <c r="V308" s="1"/>
      <c r="W308" s="1"/>
      <c r="X308" s="1"/>
      <c r="Y308" s="1"/>
      <c r="Z308" s="1"/>
      <c r="AA308" t="s">
        <v>2266</v>
      </c>
      <c r="AB308" s="15" t="s">
        <v>512</v>
      </c>
      <c r="AC308" t="s">
        <v>2258</v>
      </c>
      <c r="AD308" t="s">
        <v>2258</v>
      </c>
      <c r="AE308" t="s">
        <v>2259</v>
      </c>
      <c r="AF308" t="s">
        <v>2259</v>
      </c>
      <c r="AG308" t="s">
        <v>2271</v>
      </c>
      <c r="AH308" t="s">
        <v>2258</v>
      </c>
      <c r="AI308" s="1">
        <v>0</v>
      </c>
      <c r="AJ308" s="1">
        <v>0</v>
      </c>
      <c r="AK308" s="1">
        <v>0</v>
      </c>
      <c r="AL308" s="1">
        <v>0</v>
      </c>
      <c r="AM308" s="1">
        <v>0</v>
      </c>
      <c r="AN308" s="1">
        <v>0</v>
      </c>
      <c r="AO308" s="1">
        <v>0</v>
      </c>
      <c r="AP308" s="1">
        <v>0</v>
      </c>
      <c r="AQ308" s="1">
        <v>0</v>
      </c>
      <c r="AR308" s="1">
        <v>0</v>
      </c>
      <c r="AS308" s="1">
        <v>0</v>
      </c>
      <c r="AT308" s="1">
        <v>0</v>
      </c>
      <c r="AU308" s="1">
        <v>0</v>
      </c>
      <c r="AV308" s="1">
        <v>0</v>
      </c>
      <c r="AW308" s="1">
        <v>0</v>
      </c>
      <c r="AX308" s="1">
        <v>0</v>
      </c>
      <c r="AY308" t="s">
        <v>17344</v>
      </c>
      <c r="AZ308" t="s">
        <v>2259</v>
      </c>
      <c r="BA308" t="s">
        <v>479</v>
      </c>
      <c r="BB308" t="s">
        <v>479</v>
      </c>
      <c r="BC308" t="s">
        <v>512</v>
      </c>
      <c r="BD308" t="s">
        <v>511</v>
      </c>
      <c r="BE308" s="1" t="s">
        <v>511</v>
      </c>
      <c r="BF308" s="1" t="s">
        <v>202</v>
      </c>
      <c r="BG308" s="1" t="s">
        <v>2258</v>
      </c>
      <c r="BH308" s="1">
        <v>0</v>
      </c>
      <c r="BI308" s="1">
        <v>0</v>
      </c>
      <c r="BJ308" s="1">
        <v>0</v>
      </c>
      <c r="BK308" s="1">
        <v>0</v>
      </c>
      <c r="BL308" s="1">
        <v>0</v>
      </c>
      <c r="BM308" s="1">
        <v>0</v>
      </c>
      <c r="BN308">
        <v>0</v>
      </c>
      <c r="BO308">
        <v>0</v>
      </c>
      <c r="BP308">
        <v>0</v>
      </c>
    </row>
    <row r="309" spans="1:68" x14ac:dyDescent="0.25">
      <c r="A309" t="s">
        <v>4</v>
      </c>
      <c r="B309" t="s">
        <v>12</v>
      </c>
      <c r="C309" s="1">
        <v>235</v>
      </c>
      <c r="D309" t="s">
        <v>884</v>
      </c>
      <c r="E309" t="s">
        <v>1431</v>
      </c>
      <c r="F309" t="s">
        <v>1963</v>
      </c>
      <c r="G309" t="s">
        <v>479</v>
      </c>
      <c r="H309" t="s">
        <v>479</v>
      </c>
      <c r="I309" s="1">
        <v>17</v>
      </c>
      <c r="J309" s="1">
        <v>1</v>
      </c>
      <c r="K309" s="1">
        <v>1</v>
      </c>
      <c r="L309" s="1">
        <v>1</v>
      </c>
      <c r="M309" s="1">
        <v>0</v>
      </c>
      <c r="N309" t="s">
        <v>2255</v>
      </c>
      <c r="O309" t="s">
        <v>2258</v>
      </c>
      <c r="P309" s="1"/>
      <c r="Q309" s="1"/>
      <c r="R309" s="1"/>
      <c r="S309" s="1"/>
      <c r="T309" s="1"/>
      <c r="U309" s="1"/>
      <c r="V309" s="1"/>
      <c r="W309" s="1"/>
      <c r="X309" s="1"/>
      <c r="Y309" s="1"/>
      <c r="Z309" s="1"/>
      <c r="AA309" t="s">
        <v>2266</v>
      </c>
      <c r="AB309" s="15" t="s">
        <v>511</v>
      </c>
      <c r="AC309" t="s">
        <v>2258</v>
      </c>
      <c r="AD309" t="s">
        <v>2258</v>
      </c>
      <c r="AE309" t="s">
        <v>2259</v>
      </c>
      <c r="AF309" t="s">
        <v>2258</v>
      </c>
      <c r="AG309" t="s">
        <v>2271</v>
      </c>
      <c r="AH309" t="s">
        <v>2258</v>
      </c>
      <c r="AI309" s="1">
        <v>0</v>
      </c>
      <c r="AJ309" s="1">
        <v>0</v>
      </c>
      <c r="AK309" s="1">
        <v>0</v>
      </c>
      <c r="AL309" s="1">
        <v>0</v>
      </c>
      <c r="AM309" s="1">
        <v>0</v>
      </c>
      <c r="AN309" s="1">
        <v>0</v>
      </c>
      <c r="AO309" s="1">
        <v>0</v>
      </c>
      <c r="AP309" s="1">
        <v>0</v>
      </c>
      <c r="AQ309" s="1">
        <v>0</v>
      </c>
      <c r="AR309" s="1">
        <v>0</v>
      </c>
      <c r="AS309" s="1">
        <v>0</v>
      </c>
      <c r="AT309" s="1">
        <v>0</v>
      </c>
      <c r="AU309" s="1">
        <v>0</v>
      </c>
      <c r="AV309" s="1">
        <v>0</v>
      </c>
      <c r="AW309" s="1">
        <v>0</v>
      </c>
      <c r="AX309" s="1">
        <v>0</v>
      </c>
      <c r="AY309" t="s">
        <v>17346</v>
      </c>
      <c r="AZ309" t="s">
        <v>2259</v>
      </c>
      <c r="BA309" t="s">
        <v>479</v>
      </c>
      <c r="BB309" t="s">
        <v>479</v>
      </c>
      <c r="BC309" t="s">
        <v>511</v>
      </c>
      <c r="BD309" t="s">
        <v>511</v>
      </c>
      <c r="BE309" s="1" t="s">
        <v>512</v>
      </c>
      <c r="BF309" s="1" t="s">
        <v>85</v>
      </c>
      <c r="BG309" s="1" t="s">
        <v>2258</v>
      </c>
      <c r="BH309" s="1">
        <v>0</v>
      </c>
      <c r="BI309" s="1">
        <v>0</v>
      </c>
      <c r="BJ309" s="1">
        <v>0</v>
      </c>
      <c r="BK309" s="1">
        <v>0</v>
      </c>
      <c r="BL309" s="1">
        <v>0</v>
      </c>
      <c r="BM309" s="1">
        <v>0</v>
      </c>
      <c r="BN309">
        <v>0</v>
      </c>
      <c r="BO309">
        <v>0</v>
      </c>
      <c r="BP309">
        <v>0</v>
      </c>
    </row>
    <row r="310" spans="1:68" hidden="1" x14ac:dyDescent="0.25">
      <c r="A310" t="s">
        <v>4</v>
      </c>
      <c r="B310" t="s">
        <v>10</v>
      </c>
      <c r="C310" s="1">
        <v>254</v>
      </c>
      <c r="D310" t="s">
        <v>868</v>
      </c>
      <c r="E310" t="s">
        <v>1422</v>
      </c>
      <c r="F310" t="s">
        <v>1947</v>
      </c>
      <c r="G310" t="s">
        <v>479</v>
      </c>
      <c r="H310" t="s">
        <v>479</v>
      </c>
      <c r="I310" s="1">
        <v>4</v>
      </c>
      <c r="J310" s="1">
        <v>0</v>
      </c>
      <c r="K310" s="1">
        <v>1</v>
      </c>
      <c r="L310" s="1">
        <v>1</v>
      </c>
      <c r="M310" s="1">
        <v>1</v>
      </c>
      <c r="N310" t="s">
        <v>2255</v>
      </c>
      <c r="O310" t="s">
        <v>2259</v>
      </c>
      <c r="P310" s="1">
        <v>0</v>
      </c>
      <c r="Q310" s="1">
        <v>0</v>
      </c>
      <c r="R310" s="1">
        <v>1</v>
      </c>
      <c r="S310" s="1">
        <v>1</v>
      </c>
      <c r="T310" s="1">
        <v>0</v>
      </c>
      <c r="U310" s="1">
        <v>0</v>
      </c>
      <c r="V310" s="1">
        <v>0</v>
      </c>
      <c r="W310" s="1">
        <v>0</v>
      </c>
      <c r="X310" s="1">
        <v>0</v>
      </c>
      <c r="Y310" s="1">
        <v>0</v>
      </c>
      <c r="Z310" s="1">
        <v>0</v>
      </c>
      <c r="AA310" t="s">
        <v>2265</v>
      </c>
      <c r="AB310" s="15" t="s">
        <v>512</v>
      </c>
      <c r="AC310" t="s">
        <v>2258</v>
      </c>
      <c r="AD310" t="s">
        <v>2258</v>
      </c>
      <c r="AE310" t="s">
        <v>2258</v>
      </c>
      <c r="AF310" t="s">
        <v>2259</v>
      </c>
      <c r="AG310" t="s">
        <v>2271</v>
      </c>
      <c r="AH310" t="s">
        <v>2258</v>
      </c>
      <c r="AI310" s="1">
        <v>0</v>
      </c>
      <c r="AJ310" s="1">
        <v>0</v>
      </c>
      <c r="AK310" s="1">
        <v>0</v>
      </c>
      <c r="AL310" s="1">
        <v>0</v>
      </c>
      <c r="AM310" s="1">
        <v>0</v>
      </c>
      <c r="AN310" s="1">
        <v>0</v>
      </c>
      <c r="AO310" s="1">
        <v>0</v>
      </c>
      <c r="AP310" s="1">
        <v>0</v>
      </c>
      <c r="AQ310" s="1">
        <v>0</v>
      </c>
      <c r="AR310" s="1">
        <v>0</v>
      </c>
      <c r="AS310" s="1">
        <v>0</v>
      </c>
      <c r="AT310" s="1">
        <v>0</v>
      </c>
      <c r="AU310" s="1">
        <v>0</v>
      </c>
      <c r="AV310" s="1">
        <v>0</v>
      </c>
      <c r="AW310" s="1">
        <v>0</v>
      </c>
      <c r="AX310" s="1">
        <v>0</v>
      </c>
      <c r="AY310" t="s">
        <v>17345</v>
      </c>
      <c r="AZ310" t="s">
        <v>2258</v>
      </c>
      <c r="BA310" t="s">
        <v>479</v>
      </c>
      <c r="BB310" t="s">
        <v>479</v>
      </c>
      <c r="BC310" t="s">
        <v>511</v>
      </c>
      <c r="BD310" t="s">
        <v>512</v>
      </c>
      <c r="BE310" s="1" t="s">
        <v>511</v>
      </c>
      <c r="BF310" s="1" t="s">
        <v>87</v>
      </c>
      <c r="BG310" s="1" t="s">
        <v>2259</v>
      </c>
      <c r="BH310" s="1">
        <v>1</v>
      </c>
      <c r="BI310" s="1">
        <v>0</v>
      </c>
      <c r="BJ310" s="1">
        <v>1</v>
      </c>
      <c r="BK310" s="1">
        <v>1</v>
      </c>
      <c r="BL310" s="1">
        <v>1</v>
      </c>
      <c r="BM310" s="1">
        <v>1</v>
      </c>
      <c r="BN310">
        <v>1</v>
      </c>
      <c r="BO310">
        <v>0</v>
      </c>
      <c r="BP310">
        <v>0</v>
      </c>
    </row>
    <row r="311" spans="1:68" x14ac:dyDescent="0.25">
      <c r="A311" t="s">
        <v>4</v>
      </c>
      <c r="B311" t="s">
        <v>10</v>
      </c>
      <c r="C311" s="1">
        <v>244</v>
      </c>
      <c r="D311" t="s">
        <v>869</v>
      </c>
      <c r="E311" t="s">
        <v>1423</v>
      </c>
      <c r="F311" t="s">
        <v>1948</v>
      </c>
      <c r="G311" t="s">
        <v>479</v>
      </c>
      <c r="H311" t="s">
        <v>479</v>
      </c>
      <c r="I311" s="1">
        <v>12</v>
      </c>
      <c r="J311" s="1">
        <v>2</v>
      </c>
      <c r="K311" s="1">
        <v>2</v>
      </c>
      <c r="L311" s="1">
        <v>1</v>
      </c>
      <c r="M311" s="1">
        <v>1</v>
      </c>
      <c r="N311" t="s">
        <v>2255</v>
      </c>
      <c r="O311" t="s">
        <v>2258</v>
      </c>
      <c r="P311" s="1"/>
      <c r="Q311" s="1"/>
      <c r="R311" s="1"/>
      <c r="S311" s="1"/>
      <c r="T311" s="1"/>
      <c r="U311" s="1"/>
      <c r="V311" s="1"/>
      <c r="W311" s="1"/>
      <c r="X311" s="1"/>
      <c r="Y311" s="1"/>
      <c r="Z311" s="1"/>
      <c r="AA311" t="s">
        <v>2266</v>
      </c>
      <c r="AB311" s="15" t="s">
        <v>511</v>
      </c>
      <c r="AC311" t="s">
        <v>2258</v>
      </c>
      <c r="AD311" t="s">
        <v>2258</v>
      </c>
      <c r="AE311" t="s">
        <v>2258</v>
      </c>
      <c r="AF311" t="s">
        <v>2259</v>
      </c>
      <c r="AG311" t="s">
        <v>2271</v>
      </c>
      <c r="AH311" t="s">
        <v>2259</v>
      </c>
      <c r="AI311" s="1">
        <v>0</v>
      </c>
      <c r="AJ311" s="1">
        <v>0</v>
      </c>
      <c r="AK311" s="1">
        <v>0</v>
      </c>
      <c r="AL311" s="1">
        <v>0</v>
      </c>
      <c r="AM311" s="1">
        <v>0</v>
      </c>
      <c r="AN311" s="1">
        <v>0</v>
      </c>
      <c r="AO311" s="1">
        <v>0</v>
      </c>
      <c r="AP311" s="1">
        <v>0</v>
      </c>
      <c r="AQ311" s="1">
        <v>0</v>
      </c>
      <c r="AR311" s="1">
        <v>0</v>
      </c>
      <c r="AS311" s="1">
        <v>0</v>
      </c>
      <c r="AT311" s="1">
        <v>1</v>
      </c>
      <c r="AU311" s="1">
        <v>1</v>
      </c>
      <c r="AV311" s="1">
        <v>0</v>
      </c>
      <c r="AW311" s="1">
        <v>0</v>
      </c>
      <c r="AX311" s="1">
        <v>0</v>
      </c>
      <c r="AY311" t="s">
        <v>17344</v>
      </c>
      <c r="AZ311" t="s">
        <v>2259</v>
      </c>
      <c r="BA311" t="s">
        <v>479</v>
      </c>
      <c r="BB311" t="s">
        <v>479</v>
      </c>
      <c r="BC311" t="s">
        <v>512</v>
      </c>
      <c r="BD311" t="s">
        <v>511</v>
      </c>
      <c r="BE311" s="1" t="s">
        <v>511</v>
      </c>
      <c r="BF311" s="1" t="s">
        <v>176</v>
      </c>
      <c r="BG311" s="1" t="s">
        <v>2258</v>
      </c>
      <c r="BH311" s="1">
        <v>0</v>
      </c>
      <c r="BI311" s="1">
        <v>0</v>
      </c>
      <c r="BJ311" s="1">
        <v>0</v>
      </c>
      <c r="BK311" s="1">
        <v>0</v>
      </c>
      <c r="BL311" s="1">
        <v>0</v>
      </c>
      <c r="BM311" s="1">
        <v>0</v>
      </c>
      <c r="BN311">
        <v>0</v>
      </c>
      <c r="BO311">
        <v>0</v>
      </c>
      <c r="BP311">
        <v>0</v>
      </c>
    </row>
    <row r="312" spans="1:68" x14ac:dyDescent="0.25">
      <c r="A312" t="s">
        <v>4</v>
      </c>
      <c r="B312" t="s">
        <v>12</v>
      </c>
      <c r="C312" s="1">
        <v>216</v>
      </c>
      <c r="D312" t="s">
        <v>870</v>
      </c>
      <c r="E312" t="s">
        <v>1424</v>
      </c>
      <c r="F312" t="s">
        <v>1949</v>
      </c>
      <c r="G312" t="s">
        <v>479</v>
      </c>
      <c r="H312" t="s">
        <v>479</v>
      </c>
      <c r="I312" s="1">
        <v>6</v>
      </c>
      <c r="J312" s="1">
        <v>2</v>
      </c>
      <c r="K312" s="1">
        <v>2</v>
      </c>
      <c r="L312" s="1">
        <v>2</v>
      </c>
      <c r="M312" s="1">
        <v>1</v>
      </c>
      <c r="N312" t="s">
        <v>2255</v>
      </c>
      <c r="O312" t="s">
        <v>2258</v>
      </c>
      <c r="P312" s="1"/>
      <c r="Q312" s="1"/>
      <c r="R312" s="1"/>
      <c r="S312" s="1"/>
      <c r="T312" s="1"/>
      <c r="U312" s="1"/>
      <c r="V312" s="1"/>
      <c r="W312" s="1"/>
      <c r="X312" s="1"/>
      <c r="Y312" s="1"/>
      <c r="Z312" s="1"/>
      <c r="AA312" t="s">
        <v>2266</v>
      </c>
      <c r="AB312" s="15" t="s">
        <v>511</v>
      </c>
      <c r="AC312" t="s">
        <v>2258</v>
      </c>
      <c r="AD312" t="s">
        <v>2258</v>
      </c>
      <c r="AE312" t="s">
        <v>2258</v>
      </c>
      <c r="AF312" t="s">
        <v>2259</v>
      </c>
      <c r="AG312" t="s">
        <v>2271</v>
      </c>
      <c r="AH312" t="s">
        <v>2259</v>
      </c>
      <c r="AI312" s="1">
        <v>0</v>
      </c>
      <c r="AJ312" s="1">
        <v>0</v>
      </c>
      <c r="AK312" s="1">
        <v>0</v>
      </c>
      <c r="AL312" s="1">
        <v>0</v>
      </c>
      <c r="AM312" s="1">
        <v>0</v>
      </c>
      <c r="AN312" s="1">
        <v>0</v>
      </c>
      <c r="AO312" s="1">
        <v>0</v>
      </c>
      <c r="AP312" s="1">
        <v>0</v>
      </c>
      <c r="AQ312" s="1">
        <v>1</v>
      </c>
      <c r="AR312" s="1">
        <v>1</v>
      </c>
      <c r="AS312" s="1">
        <v>0</v>
      </c>
      <c r="AT312" s="1">
        <v>1</v>
      </c>
      <c r="AU312" s="1">
        <v>1</v>
      </c>
      <c r="AV312" s="1">
        <v>1</v>
      </c>
      <c r="AW312" s="1">
        <v>1</v>
      </c>
      <c r="AX312" s="1">
        <v>1</v>
      </c>
      <c r="AY312" t="s">
        <v>17344</v>
      </c>
      <c r="AZ312" t="s">
        <v>2259</v>
      </c>
      <c r="BA312" t="s">
        <v>479</v>
      </c>
      <c r="BB312" t="s">
        <v>479</v>
      </c>
      <c r="BC312" t="s">
        <v>512</v>
      </c>
      <c r="BD312" t="s">
        <v>511</v>
      </c>
      <c r="BE312" s="1" t="s">
        <v>511</v>
      </c>
      <c r="BF312" s="1" t="s">
        <v>70</v>
      </c>
      <c r="BG312" s="1" t="s">
        <v>2259</v>
      </c>
      <c r="BH312" s="1">
        <v>0</v>
      </c>
      <c r="BI312" s="1">
        <v>0</v>
      </c>
      <c r="BJ312" s="1">
        <v>0</v>
      </c>
      <c r="BK312" s="1">
        <v>0</v>
      </c>
      <c r="BL312" s="1">
        <v>0</v>
      </c>
      <c r="BM312" s="1">
        <v>0</v>
      </c>
      <c r="BN312">
        <v>0</v>
      </c>
      <c r="BO312">
        <v>0</v>
      </c>
      <c r="BP312">
        <v>0</v>
      </c>
    </row>
    <row r="313" spans="1:68" x14ac:dyDescent="0.25">
      <c r="A313" t="s">
        <v>2</v>
      </c>
      <c r="B313" t="s">
        <v>8</v>
      </c>
      <c r="C313" s="1">
        <v>176</v>
      </c>
      <c r="D313" t="s">
        <v>893</v>
      </c>
      <c r="E313" t="s">
        <v>1439</v>
      </c>
      <c r="F313" t="s">
        <v>1972</v>
      </c>
      <c r="G313" t="s">
        <v>479</v>
      </c>
      <c r="H313" t="s">
        <v>479</v>
      </c>
      <c r="I313" s="1">
        <v>1</v>
      </c>
      <c r="J313" s="1">
        <v>1</v>
      </c>
      <c r="K313" s="1">
        <v>1</v>
      </c>
      <c r="L313" s="1">
        <v>1</v>
      </c>
      <c r="M313" s="1">
        <v>1</v>
      </c>
      <c r="N313" t="s">
        <v>2255</v>
      </c>
      <c r="O313" t="s">
        <v>2258</v>
      </c>
      <c r="P313" s="1"/>
      <c r="Q313" s="1"/>
      <c r="R313" s="1"/>
      <c r="S313" s="1"/>
      <c r="T313" s="1"/>
      <c r="U313" s="1"/>
      <c r="V313" s="1"/>
      <c r="W313" s="1"/>
      <c r="X313" s="1"/>
      <c r="Y313" s="1"/>
      <c r="Z313" s="1"/>
      <c r="AA313" t="s">
        <v>2266</v>
      </c>
      <c r="AB313" s="15" t="s">
        <v>511</v>
      </c>
      <c r="AC313" t="s">
        <v>2258</v>
      </c>
      <c r="AD313" t="s">
        <v>2258</v>
      </c>
      <c r="AE313" t="s">
        <v>2258</v>
      </c>
      <c r="AF313" t="s">
        <v>2258</v>
      </c>
      <c r="AG313" t="s">
        <v>2271</v>
      </c>
      <c r="AH313" t="s">
        <v>2259</v>
      </c>
      <c r="AI313" s="1">
        <v>0</v>
      </c>
      <c r="AJ313" s="1">
        <v>0</v>
      </c>
      <c r="AK313" s="1">
        <v>0</v>
      </c>
      <c r="AL313" s="1">
        <v>0</v>
      </c>
      <c r="AM313" s="1">
        <v>0</v>
      </c>
      <c r="AN313" s="1">
        <v>1</v>
      </c>
      <c r="AO313" s="1">
        <v>1</v>
      </c>
      <c r="AP313" s="1">
        <v>1</v>
      </c>
      <c r="AQ313" s="1">
        <v>0</v>
      </c>
      <c r="AR313" s="1">
        <v>0</v>
      </c>
      <c r="AS313" s="1">
        <v>1</v>
      </c>
      <c r="AT313" s="1">
        <v>0</v>
      </c>
      <c r="AU313" s="1">
        <v>0</v>
      </c>
      <c r="AV313" s="1">
        <v>1</v>
      </c>
      <c r="AW313" s="1">
        <v>1</v>
      </c>
      <c r="AX313" s="1">
        <v>1</v>
      </c>
      <c r="AY313" t="s">
        <v>17346</v>
      </c>
      <c r="AZ313" t="s">
        <v>2258</v>
      </c>
      <c r="BA313" t="s">
        <v>479</v>
      </c>
      <c r="BB313" t="s">
        <v>479</v>
      </c>
      <c r="BC313" t="s">
        <v>511</v>
      </c>
      <c r="BD313" t="s">
        <v>511</v>
      </c>
      <c r="BE313" s="1" t="s">
        <v>512</v>
      </c>
      <c r="BF313" s="1" t="s">
        <v>214</v>
      </c>
      <c r="BG313" s="1" t="s">
        <v>2258</v>
      </c>
      <c r="BH313" s="1">
        <v>0</v>
      </c>
      <c r="BI313" s="1">
        <v>0</v>
      </c>
      <c r="BJ313" s="1">
        <v>0</v>
      </c>
      <c r="BK313" s="1">
        <v>0</v>
      </c>
      <c r="BL313" s="1">
        <v>0</v>
      </c>
      <c r="BM313" s="1">
        <v>0</v>
      </c>
      <c r="BN313">
        <v>0</v>
      </c>
      <c r="BO313">
        <v>0</v>
      </c>
      <c r="BP313">
        <v>0</v>
      </c>
    </row>
    <row r="314" spans="1:68" x14ac:dyDescent="0.25">
      <c r="A314" t="s">
        <v>2</v>
      </c>
      <c r="B314" t="s">
        <v>8</v>
      </c>
      <c r="C314" s="1">
        <v>181</v>
      </c>
      <c r="D314" t="s">
        <v>872</v>
      </c>
      <c r="E314" t="s">
        <v>1426</v>
      </c>
      <c r="F314" t="s">
        <v>1951</v>
      </c>
      <c r="G314" t="s">
        <v>479</v>
      </c>
      <c r="H314" t="s">
        <v>479</v>
      </c>
      <c r="I314" s="1">
        <v>4</v>
      </c>
      <c r="J314" s="1">
        <v>4</v>
      </c>
      <c r="K314" s="1">
        <v>1</v>
      </c>
      <c r="L314" s="1">
        <v>1</v>
      </c>
      <c r="M314" s="1">
        <v>1</v>
      </c>
      <c r="N314" t="s">
        <v>2255</v>
      </c>
      <c r="O314" t="s">
        <v>2258</v>
      </c>
      <c r="P314" s="1"/>
      <c r="Q314" s="1"/>
      <c r="R314" s="1"/>
      <c r="S314" s="1"/>
      <c r="T314" s="1"/>
      <c r="U314" s="1"/>
      <c r="V314" s="1"/>
      <c r="W314" s="1"/>
      <c r="X314" s="1"/>
      <c r="Y314" s="1"/>
      <c r="Z314" s="1"/>
      <c r="AA314" t="s">
        <v>2265</v>
      </c>
      <c r="AB314" s="15" t="s">
        <v>511</v>
      </c>
      <c r="AC314" t="s">
        <v>2258</v>
      </c>
      <c r="AD314" t="s">
        <v>2258</v>
      </c>
      <c r="AE314" t="s">
        <v>2258</v>
      </c>
      <c r="AF314" t="s">
        <v>2258</v>
      </c>
      <c r="AG314" t="s">
        <v>2271</v>
      </c>
      <c r="AH314" t="s">
        <v>2258</v>
      </c>
      <c r="AI314" s="1">
        <v>0</v>
      </c>
      <c r="AJ314" s="1">
        <v>0</v>
      </c>
      <c r="AK314" s="1">
        <v>0</v>
      </c>
      <c r="AL314" s="1">
        <v>0</v>
      </c>
      <c r="AM314" s="1">
        <v>0</v>
      </c>
      <c r="AN314" s="1">
        <v>0</v>
      </c>
      <c r="AO314" s="1">
        <v>0</v>
      </c>
      <c r="AP314" s="1">
        <v>0</v>
      </c>
      <c r="AQ314" s="1">
        <v>0</v>
      </c>
      <c r="AR314" s="1">
        <v>0</v>
      </c>
      <c r="AS314" s="1">
        <v>0</v>
      </c>
      <c r="AT314" s="1">
        <v>0</v>
      </c>
      <c r="AU314" s="1">
        <v>0</v>
      </c>
      <c r="AV314" s="1">
        <v>0</v>
      </c>
      <c r="AW314" s="1">
        <v>0</v>
      </c>
      <c r="AX314" s="1">
        <v>0</v>
      </c>
      <c r="AY314" t="s">
        <v>17344</v>
      </c>
      <c r="AZ314" t="s">
        <v>2258</v>
      </c>
      <c r="BA314" t="s">
        <v>479</v>
      </c>
      <c r="BB314" t="s">
        <v>479</v>
      </c>
      <c r="BC314" t="s">
        <v>512</v>
      </c>
      <c r="BD314" t="s">
        <v>511</v>
      </c>
      <c r="BE314" s="1" t="s">
        <v>511</v>
      </c>
      <c r="BF314" s="1" t="s">
        <v>74</v>
      </c>
      <c r="BG314" s="1" t="s">
        <v>2258</v>
      </c>
      <c r="BH314" s="1">
        <v>0</v>
      </c>
      <c r="BI314" s="1">
        <v>0</v>
      </c>
      <c r="BJ314" s="1">
        <v>0</v>
      </c>
      <c r="BK314" s="1">
        <v>0</v>
      </c>
      <c r="BL314" s="1">
        <v>0</v>
      </c>
      <c r="BM314" s="1">
        <v>0</v>
      </c>
      <c r="BN314">
        <v>0</v>
      </c>
      <c r="BO314">
        <v>0</v>
      </c>
      <c r="BP314">
        <v>0</v>
      </c>
    </row>
    <row r="315" spans="1:68" x14ac:dyDescent="0.25">
      <c r="A315" t="s">
        <v>2</v>
      </c>
      <c r="B315" t="s">
        <v>13</v>
      </c>
      <c r="C315" s="1">
        <v>141</v>
      </c>
      <c r="D315" t="s">
        <v>896</v>
      </c>
      <c r="E315" t="s">
        <v>1345</v>
      </c>
      <c r="F315" t="s">
        <v>1975</v>
      </c>
      <c r="G315" t="s">
        <v>479</v>
      </c>
      <c r="H315" t="s">
        <v>479</v>
      </c>
      <c r="I315" s="1">
        <v>4</v>
      </c>
      <c r="J315" s="1">
        <v>0</v>
      </c>
      <c r="K315" s="1">
        <v>1</v>
      </c>
      <c r="L315" s="1">
        <v>1</v>
      </c>
      <c r="M315" s="1">
        <v>1</v>
      </c>
      <c r="N315" t="s">
        <v>2255</v>
      </c>
      <c r="O315" t="s">
        <v>2258</v>
      </c>
      <c r="P315" s="1"/>
      <c r="Q315" s="1"/>
      <c r="R315" s="1"/>
      <c r="S315" s="1"/>
      <c r="T315" s="1"/>
      <c r="U315" s="1"/>
      <c r="V315" s="1"/>
      <c r="W315" s="1"/>
      <c r="X315" s="1"/>
      <c r="Y315" s="1"/>
      <c r="Z315" s="1"/>
      <c r="AA315" t="s">
        <v>2266</v>
      </c>
      <c r="AB315" s="15" t="s">
        <v>512</v>
      </c>
      <c r="AC315" t="s">
        <v>2258</v>
      </c>
      <c r="AD315" t="s">
        <v>2258</v>
      </c>
      <c r="AE315" t="s">
        <v>2259</v>
      </c>
      <c r="AF315" t="s">
        <v>2258</v>
      </c>
      <c r="AG315" t="s">
        <v>2271</v>
      </c>
      <c r="AH315" t="s">
        <v>2259</v>
      </c>
      <c r="AI315" s="1">
        <v>1</v>
      </c>
      <c r="AJ315" s="1">
        <v>1</v>
      </c>
      <c r="AK315" s="1">
        <v>0</v>
      </c>
      <c r="AL315" s="1">
        <v>0</v>
      </c>
      <c r="AM315" s="1">
        <v>0</v>
      </c>
      <c r="AN315" s="1">
        <v>0</v>
      </c>
      <c r="AO315" s="1">
        <v>1</v>
      </c>
      <c r="AP315" s="1">
        <v>1</v>
      </c>
      <c r="AQ315" s="1">
        <v>0</v>
      </c>
      <c r="AR315" s="1">
        <v>1</v>
      </c>
      <c r="AS315" s="1">
        <v>1</v>
      </c>
      <c r="AT315" s="1">
        <v>0</v>
      </c>
      <c r="AU315" s="1">
        <v>1</v>
      </c>
      <c r="AV315" s="1">
        <v>1</v>
      </c>
      <c r="AW315" s="1">
        <v>1</v>
      </c>
      <c r="AX315" s="1">
        <v>1</v>
      </c>
      <c r="AY315" t="s">
        <v>17346</v>
      </c>
      <c r="AZ315" t="s">
        <v>2258</v>
      </c>
      <c r="BA315" t="s">
        <v>479</v>
      </c>
      <c r="BB315" t="s">
        <v>479</v>
      </c>
      <c r="BC315" t="s">
        <v>511</v>
      </c>
      <c r="BD315" t="s">
        <v>511</v>
      </c>
      <c r="BE315" s="1" t="s">
        <v>512</v>
      </c>
      <c r="BF315" s="1" t="s">
        <v>238</v>
      </c>
      <c r="BG315" s="1" t="s">
        <v>2258</v>
      </c>
      <c r="BH315" s="1">
        <v>0</v>
      </c>
      <c r="BI315" s="1">
        <v>0</v>
      </c>
      <c r="BJ315" s="1">
        <v>0</v>
      </c>
      <c r="BK315" s="1">
        <v>0</v>
      </c>
      <c r="BL315" s="1">
        <v>0</v>
      </c>
      <c r="BM315" s="1">
        <v>0</v>
      </c>
      <c r="BN315">
        <v>0</v>
      </c>
      <c r="BO315">
        <v>0</v>
      </c>
      <c r="BP315">
        <v>0</v>
      </c>
    </row>
    <row r="316" spans="1:68" x14ac:dyDescent="0.25">
      <c r="A316" t="s">
        <v>5</v>
      </c>
      <c r="B316" t="s">
        <v>17</v>
      </c>
      <c r="C316" s="1">
        <v>86</v>
      </c>
      <c r="D316" t="s">
        <v>874</v>
      </c>
      <c r="E316" t="s">
        <v>1427</v>
      </c>
      <c r="F316" t="s">
        <v>1953</v>
      </c>
      <c r="G316" t="s">
        <v>479</v>
      </c>
      <c r="H316" t="s">
        <v>479</v>
      </c>
      <c r="I316" s="1">
        <v>1</v>
      </c>
      <c r="J316" s="1">
        <v>1</v>
      </c>
      <c r="K316" s="1">
        <v>2</v>
      </c>
      <c r="L316" s="1">
        <v>1</v>
      </c>
      <c r="M316" s="1">
        <v>1</v>
      </c>
      <c r="N316" t="s">
        <v>2255</v>
      </c>
      <c r="O316" t="s">
        <v>2258</v>
      </c>
      <c r="P316" s="1"/>
      <c r="Q316" s="1"/>
      <c r="R316" s="1"/>
      <c r="S316" s="1"/>
      <c r="T316" s="1"/>
      <c r="U316" s="1"/>
      <c r="V316" s="1"/>
      <c r="W316" s="1"/>
      <c r="X316" s="1"/>
      <c r="Y316" s="1"/>
      <c r="Z316" s="1"/>
      <c r="AA316" t="s">
        <v>2265</v>
      </c>
      <c r="AB316" s="15" t="s">
        <v>511</v>
      </c>
      <c r="AC316" t="s">
        <v>2258</v>
      </c>
      <c r="AD316" t="s">
        <v>2259</v>
      </c>
      <c r="AE316" t="s">
        <v>2258</v>
      </c>
      <c r="AF316" t="s">
        <v>2258</v>
      </c>
      <c r="AG316" t="s">
        <v>2271</v>
      </c>
      <c r="AH316" t="s">
        <v>2259</v>
      </c>
      <c r="AI316" s="1">
        <v>1</v>
      </c>
      <c r="AJ316" s="1">
        <v>0</v>
      </c>
      <c r="AK316" s="1">
        <v>0</v>
      </c>
      <c r="AL316" s="1">
        <v>0</v>
      </c>
      <c r="AM316" s="1">
        <v>0</v>
      </c>
      <c r="AN316" s="1">
        <v>1</v>
      </c>
      <c r="AO316" s="1">
        <v>0</v>
      </c>
      <c r="AP316" s="1">
        <v>0</v>
      </c>
      <c r="AQ316" s="1">
        <v>1</v>
      </c>
      <c r="AR316" s="1">
        <v>1</v>
      </c>
      <c r="AS316" s="1">
        <v>1</v>
      </c>
      <c r="AT316" s="1">
        <v>1</v>
      </c>
      <c r="AU316" s="1">
        <v>1</v>
      </c>
      <c r="AV316" s="1">
        <v>1</v>
      </c>
      <c r="AW316" s="1">
        <v>1</v>
      </c>
      <c r="AX316" s="1">
        <v>1</v>
      </c>
      <c r="AY316" t="s">
        <v>17344</v>
      </c>
      <c r="AZ316" t="s">
        <v>2259</v>
      </c>
      <c r="BA316" t="s">
        <v>479</v>
      </c>
      <c r="BB316" t="s">
        <v>479</v>
      </c>
      <c r="BC316" t="s">
        <v>512</v>
      </c>
      <c r="BD316" t="s">
        <v>511</v>
      </c>
      <c r="BE316" s="1" t="s">
        <v>511</v>
      </c>
      <c r="BF316" s="1" t="s">
        <v>239</v>
      </c>
      <c r="BG316" s="1" t="s">
        <v>2259</v>
      </c>
      <c r="BH316" s="1">
        <v>1</v>
      </c>
      <c r="BI316" s="1">
        <v>0</v>
      </c>
      <c r="BJ316" s="1">
        <v>0</v>
      </c>
      <c r="BK316" s="1">
        <v>0</v>
      </c>
      <c r="BL316" s="1">
        <v>0</v>
      </c>
      <c r="BM316" s="1">
        <v>0</v>
      </c>
      <c r="BN316">
        <v>0</v>
      </c>
      <c r="BO316">
        <v>0</v>
      </c>
      <c r="BP316">
        <v>0</v>
      </c>
    </row>
    <row r="317" spans="1:68" x14ac:dyDescent="0.25">
      <c r="A317" t="s">
        <v>5</v>
      </c>
      <c r="B317" t="s">
        <v>14</v>
      </c>
      <c r="C317" s="1">
        <v>55</v>
      </c>
      <c r="D317" t="s">
        <v>875</v>
      </c>
      <c r="E317" t="s">
        <v>511</v>
      </c>
      <c r="F317" t="s">
        <v>1954</v>
      </c>
      <c r="G317" t="s">
        <v>479</v>
      </c>
      <c r="H317" t="s">
        <v>479</v>
      </c>
      <c r="I317" s="1">
        <v>9</v>
      </c>
      <c r="J317" s="1">
        <v>1</v>
      </c>
      <c r="K317" s="1">
        <v>1</v>
      </c>
      <c r="L317" s="1">
        <v>1</v>
      </c>
      <c r="M317" s="1">
        <v>1</v>
      </c>
      <c r="N317" t="s">
        <v>2255</v>
      </c>
      <c r="O317" t="s">
        <v>2259</v>
      </c>
      <c r="P317" s="1">
        <v>0</v>
      </c>
      <c r="Q317" s="1">
        <v>0</v>
      </c>
      <c r="R317" s="1">
        <v>0</v>
      </c>
      <c r="S317" s="1">
        <v>0</v>
      </c>
      <c r="T317" s="1">
        <v>6</v>
      </c>
      <c r="U317" s="1">
        <v>0</v>
      </c>
      <c r="V317" s="1">
        <v>0</v>
      </c>
      <c r="W317" s="1">
        <v>0</v>
      </c>
      <c r="X317" s="1">
        <v>0</v>
      </c>
      <c r="Y317" s="1">
        <v>0</v>
      </c>
      <c r="Z317" s="1">
        <v>0</v>
      </c>
      <c r="AA317" t="s">
        <v>2265</v>
      </c>
      <c r="AB317" s="15" t="s">
        <v>512</v>
      </c>
      <c r="AC317" t="s">
        <v>2259</v>
      </c>
      <c r="AD317" t="s">
        <v>2259</v>
      </c>
      <c r="AE317" t="s">
        <v>2259</v>
      </c>
      <c r="AF317" t="s">
        <v>2259</v>
      </c>
      <c r="AG317" t="s">
        <v>2271</v>
      </c>
      <c r="AH317" t="s">
        <v>2258</v>
      </c>
      <c r="AI317" s="1">
        <v>0</v>
      </c>
      <c r="AJ317" s="1">
        <v>0</v>
      </c>
      <c r="AK317" s="1">
        <v>0</v>
      </c>
      <c r="AL317" s="1">
        <v>0</v>
      </c>
      <c r="AM317" s="1">
        <v>0</v>
      </c>
      <c r="AN317" s="1">
        <v>0</v>
      </c>
      <c r="AO317" s="1">
        <v>0</v>
      </c>
      <c r="AP317" s="1">
        <v>0</v>
      </c>
      <c r="AQ317" s="1">
        <v>0</v>
      </c>
      <c r="AR317" s="1">
        <v>0</v>
      </c>
      <c r="AS317" s="1">
        <v>0</v>
      </c>
      <c r="AT317" s="1">
        <v>0</v>
      </c>
      <c r="AU317" s="1">
        <v>0</v>
      </c>
      <c r="AV317" s="1">
        <v>0</v>
      </c>
      <c r="AW317" s="1">
        <v>0</v>
      </c>
      <c r="AX317" s="1">
        <v>0</v>
      </c>
      <c r="AY317" t="s">
        <v>17344</v>
      </c>
      <c r="AZ317" t="s">
        <v>2259</v>
      </c>
      <c r="BA317" t="s">
        <v>479</v>
      </c>
      <c r="BB317" t="s">
        <v>479</v>
      </c>
      <c r="BC317" t="s">
        <v>512</v>
      </c>
      <c r="BD317" t="s">
        <v>511</v>
      </c>
      <c r="BE317" s="1" t="s">
        <v>511</v>
      </c>
      <c r="BF317" s="1" t="s">
        <v>71</v>
      </c>
      <c r="BG317" s="1" t="s">
        <v>2259</v>
      </c>
      <c r="BH317" s="1">
        <v>0</v>
      </c>
      <c r="BI317" s="1">
        <v>0</v>
      </c>
      <c r="BJ317" s="1">
        <v>0</v>
      </c>
      <c r="BK317" s="1">
        <v>0</v>
      </c>
      <c r="BL317" s="1">
        <v>0</v>
      </c>
      <c r="BM317" s="1">
        <v>0</v>
      </c>
      <c r="BN317">
        <v>0</v>
      </c>
      <c r="BO317">
        <v>0</v>
      </c>
      <c r="BP317">
        <v>1</v>
      </c>
    </row>
    <row r="318" spans="1:68" x14ac:dyDescent="0.25">
      <c r="A318" t="s">
        <v>5</v>
      </c>
      <c r="B318" t="s">
        <v>17</v>
      </c>
      <c r="C318" s="1">
        <v>90</v>
      </c>
      <c r="D318" t="s">
        <v>876</v>
      </c>
      <c r="E318" t="s">
        <v>1428</v>
      </c>
      <c r="F318" t="s">
        <v>1955</v>
      </c>
      <c r="G318" t="s">
        <v>479</v>
      </c>
      <c r="H318" t="s">
        <v>479</v>
      </c>
      <c r="I318" s="1">
        <v>2</v>
      </c>
      <c r="J318" s="1">
        <v>0</v>
      </c>
      <c r="K318" s="1">
        <v>1</v>
      </c>
      <c r="L318" s="1">
        <v>1</v>
      </c>
      <c r="M318" s="1">
        <v>1</v>
      </c>
      <c r="N318" t="s">
        <v>2255</v>
      </c>
      <c r="O318" t="s">
        <v>2258</v>
      </c>
      <c r="P318" s="1"/>
      <c r="Q318" s="1"/>
      <c r="R318" s="1"/>
      <c r="S318" s="1"/>
      <c r="T318" s="1"/>
      <c r="U318" s="1"/>
      <c r="V318" s="1"/>
      <c r="W318" s="1"/>
      <c r="X318" s="1"/>
      <c r="Y318" s="1"/>
      <c r="Z318" s="1"/>
      <c r="AA318" t="s">
        <v>2265</v>
      </c>
      <c r="AB318" s="15" t="s">
        <v>512</v>
      </c>
      <c r="AC318" t="s">
        <v>2258</v>
      </c>
      <c r="AD318" t="s">
        <v>2258</v>
      </c>
      <c r="AE318" t="s">
        <v>2258</v>
      </c>
      <c r="AF318" t="s">
        <v>2259</v>
      </c>
      <c r="AG318" t="s">
        <v>2258</v>
      </c>
      <c r="AH318" t="s">
        <v>2258</v>
      </c>
      <c r="AI318" s="1">
        <v>0</v>
      </c>
      <c r="AJ318" s="1">
        <v>0</v>
      </c>
      <c r="AK318" s="1">
        <v>0</v>
      </c>
      <c r="AL318" s="1">
        <v>0</v>
      </c>
      <c r="AM318" s="1">
        <v>0</v>
      </c>
      <c r="AN318" s="1">
        <v>0</v>
      </c>
      <c r="AO318" s="1">
        <v>0</v>
      </c>
      <c r="AP318" s="1">
        <v>0</v>
      </c>
      <c r="AQ318" s="1">
        <v>0</v>
      </c>
      <c r="AR318" s="1">
        <v>0</v>
      </c>
      <c r="AS318" s="1">
        <v>0</v>
      </c>
      <c r="AT318" s="1">
        <v>0</v>
      </c>
      <c r="AU318" s="1">
        <v>0</v>
      </c>
      <c r="AV318" s="1">
        <v>0</v>
      </c>
      <c r="AW318" s="1">
        <v>0</v>
      </c>
      <c r="AX318" s="1">
        <v>0</v>
      </c>
      <c r="AY318" t="s">
        <v>2270</v>
      </c>
      <c r="AZ318" t="s">
        <v>2258</v>
      </c>
      <c r="BA318" t="s">
        <v>479</v>
      </c>
      <c r="BB318" t="s">
        <v>479</v>
      </c>
      <c r="BC318" t="s">
        <v>511</v>
      </c>
      <c r="BD318" t="s">
        <v>511</v>
      </c>
      <c r="BE318" s="1" t="s">
        <v>511</v>
      </c>
      <c r="BF318" s="1" t="s">
        <v>94</v>
      </c>
      <c r="BG318" s="1" t="s">
        <v>2259</v>
      </c>
      <c r="BH318" s="1">
        <v>1</v>
      </c>
      <c r="BI318" s="1">
        <v>0</v>
      </c>
      <c r="BJ318" s="1">
        <v>0</v>
      </c>
      <c r="BK318" s="1">
        <v>0</v>
      </c>
      <c r="BL318" s="1">
        <v>0</v>
      </c>
      <c r="BM318" s="1">
        <v>0</v>
      </c>
      <c r="BN318">
        <v>0</v>
      </c>
      <c r="BO318">
        <v>0</v>
      </c>
      <c r="BP318">
        <v>0</v>
      </c>
    </row>
    <row r="319" spans="1:68" x14ac:dyDescent="0.25">
      <c r="A319" t="s">
        <v>2</v>
      </c>
      <c r="B319" t="s">
        <v>16</v>
      </c>
      <c r="C319" s="1">
        <v>197</v>
      </c>
      <c r="D319" t="s">
        <v>877</v>
      </c>
      <c r="E319" t="s">
        <v>1171</v>
      </c>
      <c r="F319" t="s">
        <v>1956</v>
      </c>
      <c r="G319" t="s">
        <v>479</v>
      </c>
      <c r="H319" t="s">
        <v>479</v>
      </c>
      <c r="I319" s="1">
        <v>10</v>
      </c>
      <c r="J319" s="1">
        <v>1</v>
      </c>
      <c r="K319" s="1">
        <v>1</v>
      </c>
      <c r="L319" s="1">
        <v>1</v>
      </c>
      <c r="M319" s="1">
        <v>1</v>
      </c>
      <c r="N319" t="s">
        <v>2255</v>
      </c>
      <c r="O319" t="s">
        <v>2258</v>
      </c>
      <c r="P319" s="1"/>
      <c r="Q319" s="1"/>
      <c r="R319" s="1"/>
      <c r="S319" s="1"/>
      <c r="T319" s="1"/>
      <c r="U319" s="1"/>
      <c r="V319" s="1"/>
      <c r="W319" s="1"/>
      <c r="X319" s="1"/>
      <c r="Y319" s="1"/>
      <c r="Z319" s="1"/>
      <c r="AA319" t="s">
        <v>2266</v>
      </c>
      <c r="AB319" s="15" t="s">
        <v>512</v>
      </c>
      <c r="AC319" t="s">
        <v>479</v>
      </c>
      <c r="AD319" t="s">
        <v>479</v>
      </c>
      <c r="AE319" t="s">
        <v>479</v>
      </c>
      <c r="AF319" t="s">
        <v>479</v>
      </c>
      <c r="AG319" t="s">
        <v>479</v>
      </c>
      <c r="AH319" t="s">
        <v>479</v>
      </c>
      <c r="AI319" s="1"/>
      <c r="AJ319" s="1"/>
      <c r="AK319" s="1"/>
      <c r="AL319" s="1"/>
      <c r="AM319" s="1"/>
      <c r="AN319" s="1"/>
      <c r="AO319" s="1"/>
      <c r="AP319" s="1"/>
      <c r="AQ319" s="1"/>
      <c r="AR319" s="1"/>
      <c r="AS319" s="1"/>
      <c r="AT319" s="1"/>
      <c r="AU319" s="1"/>
      <c r="AV319" s="1"/>
      <c r="AW319" s="1"/>
      <c r="AX319" s="1"/>
      <c r="AY319" t="s">
        <v>17344</v>
      </c>
      <c r="AZ319" t="s">
        <v>2259</v>
      </c>
      <c r="BA319" t="s">
        <v>479</v>
      </c>
      <c r="BB319" t="s">
        <v>479</v>
      </c>
      <c r="BC319" t="s">
        <v>512</v>
      </c>
      <c r="BD319" t="s">
        <v>511</v>
      </c>
      <c r="BE319" s="1" t="s">
        <v>511</v>
      </c>
      <c r="BF319" s="1" t="s">
        <v>102</v>
      </c>
      <c r="BG319" s="1" t="s">
        <v>2258</v>
      </c>
      <c r="BH319" s="1">
        <v>0</v>
      </c>
      <c r="BI319" s="1">
        <v>0</v>
      </c>
      <c r="BJ319" s="1">
        <v>0</v>
      </c>
      <c r="BK319" s="1">
        <v>0</v>
      </c>
      <c r="BL319" s="1">
        <v>0</v>
      </c>
      <c r="BM319" s="1">
        <v>0</v>
      </c>
      <c r="BN319">
        <v>0</v>
      </c>
      <c r="BO319">
        <v>0</v>
      </c>
      <c r="BP319">
        <v>0</v>
      </c>
    </row>
    <row r="320" spans="1:68" x14ac:dyDescent="0.25">
      <c r="A320" t="s">
        <v>4</v>
      </c>
      <c r="B320" t="s">
        <v>15</v>
      </c>
      <c r="C320" s="1">
        <v>212</v>
      </c>
      <c r="D320" t="s">
        <v>878</v>
      </c>
      <c r="E320" t="s">
        <v>1260</v>
      </c>
      <c r="F320" t="s">
        <v>1957</v>
      </c>
      <c r="G320" t="s">
        <v>479</v>
      </c>
      <c r="H320" t="s">
        <v>479</v>
      </c>
      <c r="I320" s="1">
        <v>8</v>
      </c>
      <c r="J320" s="1">
        <v>4</v>
      </c>
      <c r="K320" s="1">
        <v>4</v>
      </c>
      <c r="L320" s="1">
        <v>0</v>
      </c>
      <c r="M320" s="1">
        <v>1</v>
      </c>
      <c r="N320" t="s">
        <v>2255</v>
      </c>
      <c r="O320" t="s">
        <v>2258</v>
      </c>
      <c r="P320" s="1"/>
      <c r="Q320" s="1"/>
      <c r="R320" s="1"/>
      <c r="S320" s="1"/>
      <c r="T320" s="1"/>
      <c r="U320" s="1"/>
      <c r="V320" s="1"/>
      <c r="W320" s="1"/>
      <c r="X320" s="1"/>
      <c r="Y320" s="1"/>
      <c r="Z320" s="1"/>
      <c r="AA320" t="s">
        <v>2266</v>
      </c>
      <c r="AB320" s="15" t="s">
        <v>512</v>
      </c>
      <c r="AC320" t="s">
        <v>2258</v>
      </c>
      <c r="AD320" t="s">
        <v>2258</v>
      </c>
      <c r="AE320" t="s">
        <v>2258</v>
      </c>
      <c r="AF320" t="s">
        <v>2258</v>
      </c>
      <c r="AG320" t="s">
        <v>2271</v>
      </c>
      <c r="AH320" t="s">
        <v>2258</v>
      </c>
      <c r="AI320" s="1">
        <v>0</v>
      </c>
      <c r="AJ320" s="1">
        <v>0</v>
      </c>
      <c r="AK320" s="1">
        <v>0</v>
      </c>
      <c r="AL320" s="1">
        <v>0</v>
      </c>
      <c r="AM320" s="1">
        <v>0</v>
      </c>
      <c r="AN320" s="1">
        <v>0</v>
      </c>
      <c r="AO320" s="1">
        <v>0</v>
      </c>
      <c r="AP320" s="1">
        <v>0</v>
      </c>
      <c r="AQ320" s="1">
        <v>0</v>
      </c>
      <c r="AR320" s="1">
        <v>0</v>
      </c>
      <c r="AS320" s="1">
        <v>0</v>
      </c>
      <c r="AT320" s="1">
        <v>0</v>
      </c>
      <c r="AU320" s="1">
        <v>0</v>
      </c>
      <c r="AV320" s="1">
        <v>0</v>
      </c>
      <c r="AW320" s="1">
        <v>0</v>
      </c>
      <c r="AX320" s="1">
        <v>0</v>
      </c>
      <c r="AY320" t="s">
        <v>17344</v>
      </c>
      <c r="AZ320" t="s">
        <v>2258</v>
      </c>
      <c r="BA320" t="s">
        <v>479</v>
      </c>
      <c r="BB320" t="s">
        <v>479</v>
      </c>
      <c r="BC320" t="s">
        <v>512</v>
      </c>
      <c r="BD320" t="s">
        <v>511</v>
      </c>
      <c r="BE320" s="1" t="s">
        <v>511</v>
      </c>
      <c r="BF320" s="1" t="s">
        <v>196</v>
      </c>
      <c r="BG320" s="1" t="s">
        <v>2258</v>
      </c>
      <c r="BH320" s="1">
        <v>0</v>
      </c>
      <c r="BI320" s="1">
        <v>0</v>
      </c>
      <c r="BJ320" s="1">
        <v>0</v>
      </c>
      <c r="BK320" s="1">
        <v>0</v>
      </c>
      <c r="BL320" s="1">
        <v>0</v>
      </c>
      <c r="BM320" s="1">
        <v>0</v>
      </c>
      <c r="BN320">
        <v>0</v>
      </c>
      <c r="BO320">
        <v>0</v>
      </c>
      <c r="BP320">
        <v>0</v>
      </c>
    </row>
    <row r="321" spans="1:68" x14ac:dyDescent="0.25">
      <c r="A321" t="s">
        <v>2</v>
      </c>
      <c r="B321" t="s">
        <v>13</v>
      </c>
      <c r="C321" s="1">
        <v>137</v>
      </c>
      <c r="D321" t="s">
        <v>879</v>
      </c>
      <c r="E321" t="s">
        <v>1429</v>
      </c>
      <c r="F321" t="s">
        <v>1958</v>
      </c>
      <c r="G321" t="s">
        <v>479</v>
      </c>
      <c r="H321" t="s">
        <v>479</v>
      </c>
      <c r="I321" s="1">
        <v>15</v>
      </c>
      <c r="J321" s="1">
        <v>1</v>
      </c>
      <c r="K321" s="1">
        <v>2</v>
      </c>
      <c r="L321" s="1">
        <v>1</v>
      </c>
      <c r="M321" s="1">
        <v>1</v>
      </c>
      <c r="N321" t="s">
        <v>2255</v>
      </c>
      <c r="O321" t="s">
        <v>2258</v>
      </c>
      <c r="P321" s="1"/>
      <c r="Q321" s="1"/>
      <c r="R321" s="1"/>
      <c r="S321" s="1"/>
      <c r="T321" s="1"/>
      <c r="U321" s="1"/>
      <c r="V321" s="1"/>
      <c r="W321" s="1"/>
      <c r="X321" s="1"/>
      <c r="Y321" s="1"/>
      <c r="Z321" s="1"/>
      <c r="AA321" t="s">
        <v>2266</v>
      </c>
      <c r="AB321" s="15" t="s">
        <v>512</v>
      </c>
      <c r="AC321" t="s">
        <v>2258</v>
      </c>
      <c r="AD321" t="s">
        <v>2258</v>
      </c>
      <c r="AE321" t="s">
        <v>2258</v>
      </c>
      <c r="AF321" t="s">
        <v>2258</v>
      </c>
      <c r="AG321" t="s">
        <v>2271</v>
      </c>
      <c r="AH321" t="s">
        <v>2259</v>
      </c>
      <c r="AI321" s="1">
        <v>0</v>
      </c>
      <c r="AJ321" s="1">
        <v>0</v>
      </c>
      <c r="AK321" s="1">
        <v>0</v>
      </c>
      <c r="AL321" s="1">
        <v>0</v>
      </c>
      <c r="AM321" s="1">
        <v>0</v>
      </c>
      <c r="AN321" s="1">
        <v>0</v>
      </c>
      <c r="AO321" s="1">
        <v>1</v>
      </c>
      <c r="AP321" s="1">
        <v>1</v>
      </c>
      <c r="AQ321" s="1">
        <v>0</v>
      </c>
      <c r="AR321" s="1">
        <v>1</v>
      </c>
      <c r="AS321" s="1">
        <v>1</v>
      </c>
      <c r="AT321" s="1">
        <v>0</v>
      </c>
      <c r="AU321" s="1">
        <v>1</v>
      </c>
      <c r="AV321" s="1">
        <v>1</v>
      </c>
      <c r="AW321" s="1">
        <v>1</v>
      </c>
      <c r="AX321" s="1">
        <v>1</v>
      </c>
      <c r="AY321" t="s">
        <v>17344</v>
      </c>
      <c r="AZ321" t="s">
        <v>2258</v>
      </c>
      <c r="BA321" t="s">
        <v>479</v>
      </c>
      <c r="BB321" t="s">
        <v>479</v>
      </c>
      <c r="BC321" t="s">
        <v>512</v>
      </c>
      <c r="BD321" t="s">
        <v>511</v>
      </c>
      <c r="BE321" s="1" t="s">
        <v>511</v>
      </c>
      <c r="BF321" s="1" t="s">
        <v>194</v>
      </c>
      <c r="BG321" s="1" t="s">
        <v>2258</v>
      </c>
      <c r="BH321" s="1">
        <v>0</v>
      </c>
      <c r="BI321" s="1">
        <v>0</v>
      </c>
      <c r="BJ321" s="1">
        <v>0</v>
      </c>
      <c r="BK321" s="1">
        <v>0</v>
      </c>
      <c r="BL321" s="1">
        <v>0</v>
      </c>
      <c r="BM321" s="1">
        <v>0</v>
      </c>
      <c r="BN321">
        <v>0</v>
      </c>
      <c r="BO321">
        <v>0</v>
      </c>
      <c r="BP321">
        <v>0</v>
      </c>
    </row>
    <row r="322" spans="1:68" x14ac:dyDescent="0.25">
      <c r="A322" t="s">
        <v>2</v>
      </c>
      <c r="B322" t="s">
        <v>23</v>
      </c>
      <c r="C322" s="1">
        <v>194</v>
      </c>
      <c r="D322" t="s">
        <v>880</v>
      </c>
      <c r="E322" t="s">
        <v>1171</v>
      </c>
      <c r="F322" t="s">
        <v>1959</v>
      </c>
      <c r="G322" t="s">
        <v>479</v>
      </c>
      <c r="H322" t="s">
        <v>479</v>
      </c>
      <c r="I322" s="1">
        <v>7</v>
      </c>
      <c r="J322" s="1">
        <v>1</v>
      </c>
      <c r="K322" s="1">
        <v>1</v>
      </c>
      <c r="L322" s="1">
        <v>1</v>
      </c>
      <c r="M322" s="1">
        <v>1</v>
      </c>
      <c r="N322" t="s">
        <v>2255</v>
      </c>
      <c r="O322" t="s">
        <v>2258</v>
      </c>
      <c r="P322" s="1"/>
      <c r="Q322" s="1"/>
      <c r="R322" s="1"/>
      <c r="S322" s="1"/>
      <c r="T322" s="1"/>
      <c r="U322" s="1"/>
      <c r="V322" s="1"/>
      <c r="W322" s="1"/>
      <c r="X322" s="1"/>
      <c r="Y322" s="1"/>
      <c r="Z322" s="1"/>
      <c r="AA322" t="s">
        <v>2266</v>
      </c>
      <c r="AB322" s="15" t="s">
        <v>511</v>
      </c>
      <c r="AC322" t="s">
        <v>2258</v>
      </c>
      <c r="AD322" t="s">
        <v>2258</v>
      </c>
      <c r="AE322" t="s">
        <v>2258</v>
      </c>
      <c r="AF322" t="s">
        <v>2258</v>
      </c>
      <c r="AG322" t="s">
        <v>2271</v>
      </c>
      <c r="AH322" t="s">
        <v>2259</v>
      </c>
      <c r="AI322" s="1">
        <v>1</v>
      </c>
      <c r="AJ322" s="1">
        <v>1</v>
      </c>
      <c r="AK322" s="1">
        <v>0</v>
      </c>
      <c r="AL322" s="1">
        <v>0</v>
      </c>
      <c r="AM322" s="1">
        <v>0</v>
      </c>
      <c r="AN322" s="1">
        <v>1</v>
      </c>
      <c r="AO322" s="1">
        <v>1</v>
      </c>
      <c r="AP322" s="1">
        <v>1</v>
      </c>
      <c r="AQ322" s="1">
        <v>1</v>
      </c>
      <c r="AR322" s="1">
        <v>1</v>
      </c>
      <c r="AS322" s="1">
        <v>1</v>
      </c>
      <c r="AT322" s="1">
        <v>1</v>
      </c>
      <c r="AU322" s="1">
        <v>1</v>
      </c>
      <c r="AV322" s="1">
        <v>1</v>
      </c>
      <c r="AW322" s="1">
        <v>1</v>
      </c>
      <c r="AX322" s="1">
        <v>1</v>
      </c>
      <c r="AY322" t="s">
        <v>17344</v>
      </c>
      <c r="AZ322" t="s">
        <v>2258</v>
      </c>
      <c r="BA322" t="s">
        <v>479</v>
      </c>
      <c r="BB322" t="s">
        <v>479</v>
      </c>
      <c r="BC322" t="s">
        <v>512</v>
      </c>
      <c r="BD322" t="s">
        <v>511</v>
      </c>
      <c r="BE322" s="1" t="s">
        <v>511</v>
      </c>
      <c r="BF322" s="1" t="s">
        <v>105</v>
      </c>
      <c r="BG322" s="1" t="s">
        <v>2258</v>
      </c>
      <c r="BH322" s="1">
        <v>0</v>
      </c>
      <c r="BI322" s="1">
        <v>0</v>
      </c>
      <c r="BJ322" s="1">
        <v>0</v>
      </c>
      <c r="BK322" s="1">
        <v>0</v>
      </c>
      <c r="BL322" s="1">
        <v>0</v>
      </c>
      <c r="BM322" s="1">
        <v>0</v>
      </c>
      <c r="BN322">
        <v>0</v>
      </c>
      <c r="BO322">
        <v>0</v>
      </c>
      <c r="BP322">
        <v>0</v>
      </c>
    </row>
    <row r="323" spans="1:68" x14ac:dyDescent="0.25">
      <c r="A323" t="s">
        <v>3</v>
      </c>
      <c r="B323" t="s">
        <v>11</v>
      </c>
      <c r="C323" s="1">
        <v>107</v>
      </c>
      <c r="D323" t="s">
        <v>881</v>
      </c>
      <c r="E323" t="s">
        <v>1430</v>
      </c>
      <c r="F323" t="s">
        <v>1960</v>
      </c>
      <c r="G323" t="s">
        <v>479</v>
      </c>
      <c r="H323" t="s">
        <v>479</v>
      </c>
      <c r="I323" s="1">
        <v>26</v>
      </c>
      <c r="J323" s="1">
        <v>2</v>
      </c>
      <c r="K323" s="1">
        <v>2</v>
      </c>
      <c r="L323" s="1">
        <v>1</v>
      </c>
      <c r="M323" s="1">
        <v>1</v>
      </c>
      <c r="N323" t="s">
        <v>2255</v>
      </c>
      <c r="O323" t="s">
        <v>2258</v>
      </c>
      <c r="P323" s="1"/>
      <c r="Q323" s="1"/>
      <c r="R323" s="1"/>
      <c r="S323" s="1"/>
      <c r="T323" s="1"/>
      <c r="U323" s="1"/>
      <c r="V323" s="1"/>
      <c r="W323" s="1"/>
      <c r="X323" s="1"/>
      <c r="Y323" s="1"/>
      <c r="Z323" s="1"/>
      <c r="AA323" t="s">
        <v>2266</v>
      </c>
      <c r="AB323" s="15" t="s">
        <v>512</v>
      </c>
      <c r="AC323" t="s">
        <v>2258</v>
      </c>
      <c r="AD323" t="s">
        <v>2259</v>
      </c>
      <c r="AE323" t="s">
        <v>2258</v>
      </c>
      <c r="AF323" t="s">
        <v>2259</v>
      </c>
      <c r="AG323" t="s">
        <v>2271</v>
      </c>
      <c r="AH323" t="s">
        <v>2259</v>
      </c>
      <c r="AI323" s="1">
        <v>1</v>
      </c>
      <c r="AJ323" s="1">
        <v>0</v>
      </c>
      <c r="AK323" s="1">
        <v>0</v>
      </c>
      <c r="AL323" s="1">
        <v>0</v>
      </c>
      <c r="AM323" s="1">
        <v>0</v>
      </c>
      <c r="AN323" s="1">
        <v>0</v>
      </c>
      <c r="AO323" s="1">
        <v>0</v>
      </c>
      <c r="AP323" s="1">
        <v>0</v>
      </c>
      <c r="AQ323" s="1">
        <v>1</v>
      </c>
      <c r="AR323" s="1">
        <v>1</v>
      </c>
      <c r="AS323" s="1">
        <v>0</v>
      </c>
      <c r="AT323" s="1">
        <v>0</v>
      </c>
      <c r="AU323" s="1">
        <v>0</v>
      </c>
      <c r="AV323" s="1">
        <v>0</v>
      </c>
      <c r="AW323" s="1">
        <v>0</v>
      </c>
      <c r="AX323" s="1">
        <v>1</v>
      </c>
      <c r="AY323" t="s">
        <v>17344</v>
      </c>
      <c r="AZ323" t="s">
        <v>2259</v>
      </c>
      <c r="BA323" t="s">
        <v>479</v>
      </c>
      <c r="BB323" t="s">
        <v>479</v>
      </c>
      <c r="BC323" t="s">
        <v>512</v>
      </c>
      <c r="BD323" t="s">
        <v>511</v>
      </c>
      <c r="BE323" s="1" t="s">
        <v>511</v>
      </c>
      <c r="BF323" s="1" t="s">
        <v>93</v>
      </c>
      <c r="BG323" s="1" t="s">
        <v>2258</v>
      </c>
      <c r="BH323" s="1">
        <v>0</v>
      </c>
      <c r="BI323" s="1">
        <v>0</v>
      </c>
      <c r="BJ323" s="1">
        <v>0</v>
      </c>
      <c r="BK323" s="1">
        <v>0</v>
      </c>
      <c r="BL323" s="1">
        <v>0</v>
      </c>
      <c r="BM323" s="1">
        <v>0</v>
      </c>
      <c r="BN323">
        <v>0</v>
      </c>
      <c r="BO323">
        <v>0</v>
      </c>
      <c r="BP323">
        <v>0</v>
      </c>
    </row>
    <row r="324" spans="1:68" x14ac:dyDescent="0.25">
      <c r="A324" t="s">
        <v>2</v>
      </c>
      <c r="B324" t="s">
        <v>20</v>
      </c>
      <c r="C324" s="1">
        <v>158</v>
      </c>
      <c r="D324" t="s">
        <v>882</v>
      </c>
      <c r="E324" t="s">
        <v>1192</v>
      </c>
      <c r="F324" t="s">
        <v>1961</v>
      </c>
      <c r="G324" t="s">
        <v>479</v>
      </c>
      <c r="H324" t="s">
        <v>479</v>
      </c>
      <c r="I324" s="1">
        <v>19</v>
      </c>
      <c r="J324" s="1">
        <v>2</v>
      </c>
      <c r="K324" s="1">
        <v>1</v>
      </c>
      <c r="L324" s="1">
        <v>1</v>
      </c>
      <c r="M324" s="1">
        <v>1</v>
      </c>
      <c r="N324" t="s">
        <v>2255</v>
      </c>
      <c r="O324" t="s">
        <v>2258</v>
      </c>
      <c r="P324" s="1"/>
      <c r="Q324" s="1"/>
      <c r="R324" s="1"/>
      <c r="S324" s="1"/>
      <c r="T324" s="1"/>
      <c r="U324" s="1"/>
      <c r="V324" s="1"/>
      <c r="W324" s="1"/>
      <c r="X324" s="1"/>
      <c r="Y324" s="1"/>
      <c r="Z324" s="1"/>
      <c r="AA324" t="s">
        <v>2266</v>
      </c>
      <c r="AB324" s="15" t="s">
        <v>512</v>
      </c>
      <c r="AC324" t="s">
        <v>2258</v>
      </c>
      <c r="AD324" t="s">
        <v>2259</v>
      </c>
      <c r="AE324" t="s">
        <v>2258</v>
      </c>
      <c r="AF324" t="s">
        <v>2258</v>
      </c>
      <c r="AG324" t="s">
        <v>479</v>
      </c>
      <c r="AH324" t="s">
        <v>479</v>
      </c>
      <c r="AI324" s="1"/>
      <c r="AJ324" s="1"/>
      <c r="AK324" s="1"/>
      <c r="AL324" s="1"/>
      <c r="AM324" s="1"/>
      <c r="AN324" s="1"/>
      <c r="AO324" s="1"/>
      <c r="AP324" s="1"/>
      <c r="AQ324" s="1"/>
      <c r="AR324" s="1"/>
      <c r="AS324" s="1"/>
      <c r="AT324" s="1"/>
      <c r="AU324" s="1"/>
      <c r="AV324" s="1"/>
      <c r="AW324" s="1"/>
      <c r="AX324" s="1"/>
      <c r="AY324" t="s">
        <v>479</v>
      </c>
      <c r="AZ324" t="s">
        <v>479</v>
      </c>
      <c r="BA324" t="s">
        <v>479</v>
      </c>
      <c r="BB324" t="s">
        <v>479</v>
      </c>
      <c r="BC324" t="s">
        <v>479</v>
      </c>
      <c r="BD324" t="s">
        <v>479</v>
      </c>
      <c r="BE324" s="1" t="s">
        <v>479</v>
      </c>
      <c r="BF324" s="1" t="s">
        <v>65</v>
      </c>
      <c r="BG324" s="1" t="s">
        <v>2259</v>
      </c>
      <c r="BH324" s="1">
        <v>0</v>
      </c>
      <c r="BI324" s="1">
        <v>0</v>
      </c>
      <c r="BJ324" s="1">
        <v>0</v>
      </c>
      <c r="BK324" s="1">
        <v>0</v>
      </c>
      <c r="BL324" s="1">
        <v>0</v>
      </c>
      <c r="BM324" s="1">
        <v>0</v>
      </c>
      <c r="BN324">
        <v>0</v>
      </c>
      <c r="BO324">
        <v>0</v>
      </c>
      <c r="BP324">
        <v>0</v>
      </c>
    </row>
    <row r="325" spans="1:68" x14ac:dyDescent="0.25">
      <c r="A325" t="s">
        <v>3</v>
      </c>
      <c r="B325" t="s">
        <v>22</v>
      </c>
      <c r="C325" s="1">
        <v>95</v>
      </c>
      <c r="D325" t="s">
        <v>903</v>
      </c>
      <c r="E325" t="s">
        <v>1446</v>
      </c>
      <c r="F325" t="s">
        <v>1982</v>
      </c>
      <c r="G325" t="s">
        <v>479</v>
      </c>
      <c r="H325" t="s">
        <v>479</v>
      </c>
      <c r="I325" s="1">
        <v>5</v>
      </c>
      <c r="J325" s="1">
        <v>1</v>
      </c>
      <c r="K325" s="1">
        <v>2</v>
      </c>
      <c r="L325" s="1">
        <v>1</v>
      </c>
      <c r="M325" s="1">
        <v>1</v>
      </c>
      <c r="N325" t="s">
        <v>2255</v>
      </c>
      <c r="O325" t="s">
        <v>2259</v>
      </c>
      <c r="P325" s="1">
        <v>1</v>
      </c>
      <c r="Q325" s="1">
        <v>0</v>
      </c>
      <c r="R325" s="1">
        <v>0</v>
      </c>
      <c r="S325" s="1">
        <v>0</v>
      </c>
      <c r="T325" s="1">
        <v>0</v>
      </c>
      <c r="U325" s="1">
        <v>0</v>
      </c>
      <c r="V325" s="1">
        <v>0</v>
      </c>
      <c r="W325" s="1">
        <v>0</v>
      </c>
      <c r="X325" s="1">
        <v>0</v>
      </c>
      <c r="Y325" s="1">
        <v>0</v>
      </c>
      <c r="Z325" s="1">
        <v>0</v>
      </c>
      <c r="AA325" t="s">
        <v>2266</v>
      </c>
      <c r="AB325" s="15" t="s">
        <v>511</v>
      </c>
      <c r="AC325" t="s">
        <v>2258</v>
      </c>
      <c r="AD325" t="s">
        <v>2258</v>
      </c>
      <c r="AE325" t="s">
        <v>2258</v>
      </c>
      <c r="AF325" t="s">
        <v>2259</v>
      </c>
      <c r="AG325" t="s">
        <v>2271</v>
      </c>
      <c r="AH325" t="s">
        <v>2258</v>
      </c>
      <c r="AI325" s="1">
        <v>0</v>
      </c>
      <c r="AJ325" s="1">
        <v>0</v>
      </c>
      <c r="AK325" s="1">
        <v>0</v>
      </c>
      <c r="AL325" s="1">
        <v>0</v>
      </c>
      <c r="AM325" s="1">
        <v>0</v>
      </c>
      <c r="AN325" s="1">
        <v>0</v>
      </c>
      <c r="AO325" s="1">
        <v>0</v>
      </c>
      <c r="AP325" s="1">
        <v>0</v>
      </c>
      <c r="AQ325" s="1">
        <v>0</v>
      </c>
      <c r="AR325" s="1">
        <v>0</v>
      </c>
      <c r="AS325" s="1">
        <v>0</v>
      </c>
      <c r="AT325" s="1">
        <v>0</v>
      </c>
      <c r="AU325" s="1">
        <v>0</v>
      </c>
      <c r="AV325" s="1">
        <v>0</v>
      </c>
      <c r="AW325" s="1">
        <v>0</v>
      </c>
      <c r="AX325" s="1">
        <v>0</v>
      </c>
      <c r="AY325" t="s">
        <v>17346</v>
      </c>
      <c r="AZ325" t="s">
        <v>2259</v>
      </c>
      <c r="BA325" t="s">
        <v>479</v>
      </c>
      <c r="BB325" t="s">
        <v>479</v>
      </c>
      <c r="BC325" t="s">
        <v>511</v>
      </c>
      <c r="BD325" t="s">
        <v>511</v>
      </c>
      <c r="BE325" s="1" t="s">
        <v>512</v>
      </c>
      <c r="BF325" s="1" t="s">
        <v>234</v>
      </c>
      <c r="BG325" s="1" t="s">
        <v>2259</v>
      </c>
      <c r="BH325" s="1">
        <v>0</v>
      </c>
      <c r="BI325" s="1">
        <v>0</v>
      </c>
      <c r="BJ325" s="1">
        <v>0</v>
      </c>
      <c r="BK325" s="1">
        <v>0</v>
      </c>
      <c r="BL325" s="1">
        <v>0</v>
      </c>
      <c r="BM325" s="1">
        <v>0</v>
      </c>
      <c r="BN325">
        <v>0</v>
      </c>
      <c r="BO325">
        <v>0</v>
      </c>
      <c r="BP325">
        <v>1</v>
      </c>
    </row>
    <row r="326" spans="1:68" x14ac:dyDescent="0.25">
      <c r="A326" t="s">
        <v>4</v>
      </c>
      <c r="B326" t="s">
        <v>12</v>
      </c>
      <c r="C326" s="1">
        <v>228</v>
      </c>
      <c r="D326" t="s">
        <v>911</v>
      </c>
      <c r="E326" t="s">
        <v>1452</v>
      </c>
      <c r="F326" t="s">
        <v>1990</v>
      </c>
      <c r="G326" t="s">
        <v>479</v>
      </c>
      <c r="H326" t="s">
        <v>479</v>
      </c>
      <c r="I326" s="1">
        <v>7</v>
      </c>
      <c r="J326" s="1">
        <v>2</v>
      </c>
      <c r="K326" s="1">
        <v>2</v>
      </c>
      <c r="L326" s="1">
        <v>1</v>
      </c>
      <c r="M326" s="1">
        <v>1</v>
      </c>
      <c r="N326" t="s">
        <v>2255</v>
      </c>
      <c r="O326" t="s">
        <v>2258</v>
      </c>
      <c r="P326" s="1"/>
      <c r="Q326" s="1"/>
      <c r="R326" s="1"/>
      <c r="S326" s="1"/>
      <c r="T326" s="1"/>
      <c r="U326" s="1"/>
      <c r="V326" s="1"/>
      <c r="W326" s="1"/>
      <c r="X326" s="1"/>
      <c r="Y326" s="1"/>
      <c r="Z326" s="1"/>
      <c r="AA326" t="s">
        <v>2266</v>
      </c>
      <c r="AB326" s="15" t="s">
        <v>512</v>
      </c>
      <c r="AC326" t="s">
        <v>2258</v>
      </c>
      <c r="AD326" t="s">
        <v>2259</v>
      </c>
      <c r="AE326" t="s">
        <v>2259</v>
      </c>
      <c r="AF326" t="s">
        <v>2259</v>
      </c>
      <c r="AG326" t="s">
        <v>2271</v>
      </c>
      <c r="AH326" t="s">
        <v>2258</v>
      </c>
      <c r="AI326" s="1">
        <v>0</v>
      </c>
      <c r="AJ326" s="1">
        <v>0</v>
      </c>
      <c r="AK326" s="1">
        <v>0</v>
      </c>
      <c r="AL326" s="1">
        <v>0</v>
      </c>
      <c r="AM326" s="1">
        <v>0</v>
      </c>
      <c r="AN326" s="1">
        <v>0</v>
      </c>
      <c r="AO326" s="1">
        <v>0</v>
      </c>
      <c r="AP326" s="1">
        <v>0</v>
      </c>
      <c r="AQ326" s="1">
        <v>0</v>
      </c>
      <c r="AR326" s="1">
        <v>0</v>
      </c>
      <c r="AS326" s="1">
        <v>0</v>
      </c>
      <c r="AT326" s="1">
        <v>0</v>
      </c>
      <c r="AU326" s="1">
        <v>0</v>
      </c>
      <c r="AV326" s="1">
        <v>0</v>
      </c>
      <c r="AW326" s="1">
        <v>0</v>
      </c>
      <c r="AX326" s="1">
        <v>0</v>
      </c>
      <c r="AY326" t="s">
        <v>17346</v>
      </c>
      <c r="AZ326" t="s">
        <v>2258</v>
      </c>
      <c r="BA326" t="s">
        <v>479</v>
      </c>
      <c r="BB326" t="s">
        <v>479</v>
      </c>
      <c r="BC326" t="s">
        <v>511</v>
      </c>
      <c r="BD326" t="s">
        <v>511</v>
      </c>
      <c r="BE326" s="1" t="s">
        <v>512</v>
      </c>
      <c r="BF326" s="1" t="s">
        <v>178</v>
      </c>
      <c r="BG326" s="1" t="s">
        <v>2258</v>
      </c>
      <c r="BH326" s="1">
        <v>0</v>
      </c>
      <c r="BI326" s="1">
        <v>0</v>
      </c>
      <c r="BJ326" s="1">
        <v>0</v>
      </c>
      <c r="BK326" s="1">
        <v>0</v>
      </c>
      <c r="BL326" s="1">
        <v>0</v>
      </c>
      <c r="BM326" s="1">
        <v>0</v>
      </c>
      <c r="BN326">
        <v>0</v>
      </c>
      <c r="BO326">
        <v>0</v>
      </c>
      <c r="BP326">
        <v>0</v>
      </c>
    </row>
    <row r="327" spans="1:68" x14ac:dyDescent="0.25">
      <c r="A327" t="s">
        <v>4</v>
      </c>
      <c r="B327" t="s">
        <v>10</v>
      </c>
      <c r="C327" s="1">
        <v>245</v>
      </c>
      <c r="D327" t="s">
        <v>885</v>
      </c>
      <c r="E327" t="s">
        <v>1432</v>
      </c>
      <c r="F327" t="s">
        <v>1964</v>
      </c>
      <c r="G327" t="s">
        <v>479</v>
      </c>
      <c r="H327" t="s">
        <v>479</v>
      </c>
      <c r="I327" s="1">
        <v>23</v>
      </c>
      <c r="J327" s="1">
        <v>0</v>
      </c>
      <c r="K327" s="1">
        <v>0</v>
      </c>
      <c r="L327" s="1">
        <v>1</v>
      </c>
      <c r="M327" s="1">
        <v>0</v>
      </c>
      <c r="N327" t="s">
        <v>2255</v>
      </c>
      <c r="O327" t="s">
        <v>2259</v>
      </c>
      <c r="P327" s="1">
        <v>0</v>
      </c>
      <c r="Q327" s="1">
        <v>1</v>
      </c>
      <c r="R327" s="1">
        <v>1</v>
      </c>
      <c r="S327" s="1">
        <v>0</v>
      </c>
      <c r="T327" s="1">
        <v>0</v>
      </c>
      <c r="U327" s="1">
        <v>0</v>
      </c>
      <c r="V327" s="1">
        <v>0</v>
      </c>
      <c r="W327" s="1">
        <v>0</v>
      </c>
      <c r="X327" s="1">
        <v>0</v>
      </c>
      <c r="Y327" s="1">
        <v>0</v>
      </c>
      <c r="Z327" s="1">
        <v>0</v>
      </c>
      <c r="AA327" t="s">
        <v>2266</v>
      </c>
      <c r="AB327" s="15" t="s">
        <v>512</v>
      </c>
      <c r="AC327" t="s">
        <v>2258</v>
      </c>
      <c r="AD327" t="s">
        <v>2258</v>
      </c>
      <c r="AE327" t="s">
        <v>2259</v>
      </c>
      <c r="AF327" t="s">
        <v>2259</v>
      </c>
      <c r="AG327" t="s">
        <v>2271</v>
      </c>
      <c r="AH327" t="s">
        <v>2259</v>
      </c>
      <c r="AI327" s="1">
        <v>0</v>
      </c>
      <c r="AJ327" s="1">
        <v>0</v>
      </c>
      <c r="AK327" s="1">
        <v>0</v>
      </c>
      <c r="AL327" s="1">
        <v>0</v>
      </c>
      <c r="AM327" s="1">
        <v>0</v>
      </c>
      <c r="AN327" s="1">
        <v>0</v>
      </c>
      <c r="AO327" s="1">
        <v>0</v>
      </c>
      <c r="AP327" s="1">
        <v>0</v>
      </c>
      <c r="AQ327" s="1">
        <v>1</v>
      </c>
      <c r="AR327" s="1">
        <v>0</v>
      </c>
      <c r="AS327" s="1">
        <v>0</v>
      </c>
      <c r="AT327" s="1">
        <v>0</v>
      </c>
      <c r="AU327" s="1">
        <v>0</v>
      </c>
      <c r="AV327" s="1">
        <v>0</v>
      </c>
      <c r="AW327" s="1">
        <v>0</v>
      </c>
      <c r="AX327" s="1">
        <v>0</v>
      </c>
      <c r="AY327" t="s">
        <v>17344</v>
      </c>
      <c r="AZ327" t="s">
        <v>2259</v>
      </c>
      <c r="BA327" t="s">
        <v>479</v>
      </c>
      <c r="BB327" t="s">
        <v>479</v>
      </c>
      <c r="BC327" t="s">
        <v>512</v>
      </c>
      <c r="BD327" t="s">
        <v>511</v>
      </c>
      <c r="BE327" s="1" t="s">
        <v>511</v>
      </c>
      <c r="BF327" s="1" t="s">
        <v>163</v>
      </c>
      <c r="BG327" s="1" t="s">
        <v>2258</v>
      </c>
      <c r="BH327" s="1">
        <v>0</v>
      </c>
      <c r="BI327" s="1">
        <v>0</v>
      </c>
      <c r="BJ327" s="1">
        <v>0</v>
      </c>
      <c r="BK327" s="1">
        <v>0</v>
      </c>
      <c r="BL327" s="1">
        <v>0</v>
      </c>
      <c r="BM327" s="1">
        <v>0</v>
      </c>
      <c r="BN327">
        <v>0</v>
      </c>
      <c r="BO327">
        <v>0</v>
      </c>
      <c r="BP327">
        <v>0</v>
      </c>
    </row>
    <row r="328" spans="1:68" x14ac:dyDescent="0.25">
      <c r="A328" t="s">
        <v>3</v>
      </c>
      <c r="B328" t="s">
        <v>21</v>
      </c>
      <c r="C328" s="1">
        <v>124</v>
      </c>
      <c r="D328" t="s">
        <v>886</v>
      </c>
      <c r="E328" t="s">
        <v>1433</v>
      </c>
      <c r="F328" t="s">
        <v>1965</v>
      </c>
      <c r="G328" t="s">
        <v>479</v>
      </c>
      <c r="H328" t="s">
        <v>479</v>
      </c>
      <c r="I328" s="1">
        <v>1</v>
      </c>
      <c r="J328" s="1">
        <v>0</v>
      </c>
      <c r="K328" s="1">
        <v>0</v>
      </c>
      <c r="L328" s="1">
        <v>0</v>
      </c>
      <c r="M328" s="1">
        <v>0</v>
      </c>
      <c r="N328" t="s">
        <v>2255</v>
      </c>
      <c r="O328" t="s">
        <v>2258</v>
      </c>
      <c r="P328" s="1"/>
      <c r="Q328" s="1"/>
      <c r="R328" s="1"/>
      <c r="S328" s="1"/>
      <c r="T328" s="1"/>
      <c r="U328" s="1"/>
      <c r="V328" s="1"/>
      <c r="W328" s="1"/>
      <c r="X328" s="1"/>
      <c r="Y328" s="1"/>
      <c r="Z328" s="1"/>
      <c r="AA328" t="s">
        <v>2266</v>
      </c>
      <c r="AB328" s="15" t="s">
        <v>511</v>
      </c>
      <c r="AC328" t="s">
        <v>2258</v>
      </c>
      <c r="AD328" t="s">
        <v>2258</v>
      </c>
      <c r="AE328" t="s">
        <v>2258</v>
      </c>
      <c r="AF328" t="s">
        <v>2258</v>
      </c>
      <c r="AG328" t="s">
        <v>2271</v>
      </c>
      <c r="AH328" t="s">
        <v>2258</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t="s">
        <v>17344</v>
      </c>
      <c r="AZ328" t="s">
        <v>2259</v>
      </c>
      <c r="BA328" t="s">
        <v>479</v>
      </c>
      <c r="BB328" t="s">
        <v>479</v>
      </c>
      <c r="BC328" t="s">
        <v>512</v>
      </c>
      <c r="BD328" t="s">
        <v>511</v>
      </c>
      <c r="BE328" s="1" t="s">
        <v>511</v>
      </c>
      <c r="BF328" s="1" t="s">
        <v>132</v>
      </c>
      <c r="BG328" s="1" t="s">
        <v>2258</v>
      </c>
      <c r="BH328" s="1">
        <v>0</v>
      </c>
      <c r="BI328" s="1">
        <v>0</v>
      </c>
      <c r="BJ328" s="1">
        <v>0</v>
      </c>
      <c r="BK328" s="1">
        <v>0</v>
      </c>
      <c r="BL328" s="1">
        <v>0</v>
      </c>
      <c r="BM328" s="1">
        <v>0</v>
      </c>
      <c r="BN328">
        <v>0</v>
      </c>
      <c r="BO328">
        <v>0</v>
      </c>
      <c r="BP328">
        <v>0</v>
      </c>
    </row>
    <row r="329" spans="1:68" x14ac:dyDescent="0.25">
      <c r="A329" t="s">
        <v>4</v>
      </c>
      <c r="B329" t="s">
        <v>10</v>
      </c>
      <c r="C329" s="1">
        <v>238</v>
      </c>
      <c r="D329" t="s">
        <v>887</v>
      </c>
      <c r="E329" t="s">
        <v>1434</v>
      </c>
      <c r="F329" t="s">
        <v>1966</v>
      </c>
      <c r="G329" t="s">
        <v>479</v>
      </c>
      <c r="H329" t="s">
        <v>479</v>
      </c>
      <c r="I329" s="1">
        <v>12</v>
      </c>
      <c r="J329" s="1">
        <v>1</v>
      </c>
      <c r="K329" s="1">
        <v>3</v>
      </c>
      <c r="L329" s="1">
        <v>1</v>
      </c>
      <c r="M329" s="1">
        <v>1</v>
      </c>
      <c r="N329" t="s">
        <v>2255</v>
      </c>
      <c r="O329" t="s">
        <v>2258</v>
      </c>
      <c r="P329" s="1"/>
      <c r="Q329" s="1"/>
      <c r="R329" s="1"/>
      <c r="S329" s="1"/>
      <c r="T329" s="1"/>
      <c r="U329" s="1"/>
      <c r="V329" s="1"/>
      <c r="W329" s="1"/>
      <c r="X329" s="1"/>
      <c r="Y329" s="1"/>
      <c r="Z329" s="1"/>
      <c r="AA329" t="s">
        <v>2264</v>
      </c>
      <c r="AB329" s="15" t="s">
        <v>512</v>
      </c>
      <c r="AC329" t="s">
        <v>2258</v>
      </c>
      <c r="AD329" t="s">
        <v>2258</v>
      </c>
      <c r="AE329" t="s">
        <v>2259</v>
      </c>
      <c r="AF329" t="s">
        <v>2258</v>
      </c>
      <c r="AG329" t="s">
        <v>2271</v>
      </c>
      <c r="AH329" t="s">
        <v>2258</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
        <v>0</v>
      </c>
      <c r="AY329" t="s">
        <v>17344</v>
      </c>
      <c r="AZ329" t="s">
        <v>2258</v>
      </c>
      <c r="BA329" t="s">
        <v>479</v>
      </c>
      <c r="BB329" t="s">
        <v>479</v>
      </c>
      <c r="BC329" t="s">
        <v>512</v>
      </c>
      <c r="BD329" t="s">
        <v>511</v>
      </c>
      <c r="BE329" s="1" t="s">
        <v>511</v>
      </c>
      <c r="BF329" s="1" t="s">
        <v>30</v>
      </c>
      <c r="BG329" s="1" t="s">
        <v>2258</v>
      </c>
      <c r="BH329" s="1">
        <v>0</v>
      </c>
      <c r="BI329" s="1">
        <v>0</v>
      </c>
      <c r="BJ329" s="1">
        <v>0</v>
      </c>
      <c r="BK329" s="1">
        <v>0</v>
      </c>
      <c r="BL329" s="1">
        <v>0</v>
      </c>
      <c r="BM329" s="1">
        <v>0</v>
      </c>
      <c r="BN329">
        <v>0</v>
      </c>
      <c r="BO329">
        <v>0</v>
      </c>
      <c r="BP329">
        <v>0</v>
      </c>
    </row>
    <row r="330" spans="1:68" x14ac:dyDescent="0.25">
      <c r="A330" t="s">
        <v>2</v>
      </c>
      <c r="B330" t="s">
        <v>19</v>
      </c>
      <c r="C330" s="1">
        <v>143</v>
      </c>
      <c r="D330" t="s">
        <v>888</v>
      </c>
      <c r="E330" t="s">
        <v>1435</v>
      </c>
      <c r="F330" t="s">
        <v>1967</v>
      </c>
      <c r="G330" t="s">
        <v>479</v>
      </c>
      <c r="H330" t="s">
        <v>479</v>
      </c>
      <c r="I330" s="1">
        <v>0</v>
      </c>
      <c r="J330" s="1">
        <v>2</v>
      </c>
      <c r="K330" s="1">
        <v>2</v>
      </c>
      <c r="L330" s="1">
        <v>1</v>
      </c>
      <c r="M330" s="1">
        <v>1</v>
      </c>
      <c r="N330" t="s">
        <v>2255</v>
      </c>
      <c r="O330" t="s">
        <v>2258</v>
      </c>
      <c r="P330" s="1"/>
      <c r="Q330" s="1"/>
      <c r="R330" s="1"/>
      <c r="S330" s="1"/>
      <c r="T330" s="1"/>
      <c r="U330" s="1"/>
      <c r="V330" s="1"/>
      <c r="W330" s="1"/>
      <c r="X330" s="1"/>
      <c r="Y330" s="1"/>
      <c r="Z330" s="1"/>
      <c r="AA330" t="s">
        <v>2266</v>
      </c>
      <c r="AB330" s="15" t="s">
        <v>512</v>
      </c>
      <c r="AC330" t="s">
        <v>2258</v>
      </c>
      <c r="AD330" t="s">
        <v>2258</v>
      </c>
      <c r="AE330" t="s">
        <v>2258</v>
      </c>
      <c r="AF330" t="s">
        <v>2258</v>
      </c>
      <c r="AG330" t="s">
        <v>2258</v>
      </c>
      <c r="AH330" t="s">
        <v>2259</v>
      </c>
      <c r="AI330" s="1">
        <v>1</v>
      </c>
      <c r="AJ330" s="1">
        <v>0</v>
      </c>
      <c r="AK330" s="1">
        <v>1</v>
      </c>
      <c r="AL330" s="1">
        <v>0</v>
      </c>
      <c r="AM330" s="1">
        <v>1</v>
      </c>
      <c r="AN330" s="1">
        <v>0</v>
      </c>
      <c r="AO330" s="1">
        <v>0</v>
      </c>
      <c r="AP330" s="1">
        <v>1</v>
      </c>
      <c r="AQ330" s="1">
        <v>0</v>
      </c>
      <c r="AR330" s="1">
        <v>1</v>
      </c>
      <c r="AS330" s="1">
        <v>1</v>
      </c>
      <c r="AT330" s="1">
        <v>1</v>
      </c>
      <c r="AU330" s="1">
        <v>1</v>
      </c>
      <c r="AV330" s="1">
        <v>1</v>
      </c>
      <c r="AW330" s="1">
        <v>1</v>
      </c>
      <c r="AX330" s="1">
        <v>1</v>
      </c>
      <c r="AY330" t="s">
        <v>17344</v>
      </c>
      <c r="AZ330" t="s">
        <v>2258</v>
      </c>
      <c r="BA330" t="s">
        <v>479</v>
      </c>
      <c r="BB330" t="s">
        <v>479</v>
      </c>
      <c r="BC330" t="s">
        <v>512</v>
      </c>
      <c r="BD330" t="s">
        <v>511</v>
      </c>
      <c r="BE330" s="1" t="s">
        <v>511</v>
      </c>
      <c r="BF330" s="1" t="s">
        <v>185</v>
      </c>
      <c r="BG330" s="1" t="s">
        <v>2258</v>
      </c>
      <c r="BH330" s="1">
        <v>0</v>
      </c>
      <c r="BI330" s="1">
        <v>0</v>
      </c>
      <c r="BJ330" s="1">
        <v>0</v>
      </c>
      <c r="BK330" s="1">
        <v>0</v>
      </c>
      <c r="BL330" s="1">
        <v>0</v>
      </c>
      <c r="BM330" s="1">
        <v>0</v>
      </c>
      <c r="BN330">
        <v>0</v>
      </c>
      <c r="BO330">
        <v>0</v>
      </c>
      <c r="BP330">
        <v>0</v>
      </c>
    </row>
    <row r="331" spans="1:68" x14ac:dyDescent="0.25">
      <c r="A331" t="s">
        <v>2</v>
      </c>
      <c r="B331" t="s">
        <v>8</v>
      </c>
      <c r="C331" s="1">
        <v>166</v>
      </c>
      <c r="D331" t="s">
        <v>889</v>
      </c>
      <c r="E331" t="s">
        <v>1436</v>
      </c>
      <c r="F331" t="s">
        <v>1968</v>
      </c>
      <c r="G331" t="s">
        <v>479</v>
      </c>
      <c r="H331" t="s">
        <v>479</v>
      </c>
      <c r="I331" s="1">
        <v>8</v>
      </c>
      <c r="J331" s="1">
        <v>1</v>
      </c>
      <c r="K331" s="1">
        <v>2</v>
      </c>
      <c r="L331" s="1">
        <v>1</v>
      </c>
      <c r="M331" s="1">
        <v>1</v>
      </c>
      <c r="N331" t="s">
        <v>2255</v>
      </c>
      <c r="O331" t="s">
        <v>2258</v>
      </c>
      <c r="P331" s="1"/>
      <c r="Q331" s="1"/>
      <c r="R331" s="1"/>
      <c r="S331" s="1"/>
      <c r="T331" s="1"/>
      <c r="U331" s="1"/>
      <c r="V331" s="1"/>
      <c r="W331" s="1"/>
      <c r="X331" s="1"/>
      <c r="Y331" s="1"/>
      <c r="Z331" s="1"/>
      <c r="AA331" t="s">
        <v>2265</v>
      </c>
      <c r="AB331" s="15" t="s">
        <v>511</v>
      </c>
      <c r="AC331" t="s">
        <v>2258</v>
      </c>
      <c r="AD331" t="s">
        <v>2258</v>
      </c>
      <c r="AE331" t="s">
        <v>2258</v>
      </c>
      <c r="AF331" t="s">
        <v>2258</v>
      </c>
      <c r="AG331" t="s">
        <v>2258</v>
      </c>
      <c r="AH331" t="s">
        <v>2259</v>
      </c>
      <c r="AI331" s="1">
        <v>0</v>
      </c>
      <c r="AJ331" s="1">
        <v>0</v>
      </c>
      <c r="AK331" s="1">
        <v>0</v>
      </c>
      <c r="AL331" s="1">
        <v>0</v>
      </c>
      <c r="AM331" s="1">
        <v>0</v>
      </c>
      <c r="AN331" s="1">
        <v>1</v>
      </c>
      <c r="AO331" s="1">
        <v>0</v>
      </c>
      <c r="AP331" s="1">
        <v>0</v>
      </c>
      <c r="AQ331" s="1">
        <v>0</v>
      </c>
      <c r="AR331" s="1">
        <v>0</v>
      </c>
      <c r="AS331" s="1">
        <v>0</v>
      </c>
      <c r="AT331" s="1">
        <v>1</v>
      </c>
      <c r="AU331" s="1">
        <v>0</v>
      </c>
      <c r="AV331" s="1">
        <v>0</v>
      </c>
      <c r="AW331" s="1">
        <v>0</v>
      </c>
      <c r="AX331" s="1">
        <v>0</v>
      </c>
      <c r="AY331" t="s">
        <v>17345</v>
      </c>
      <c r="AZ331" t="s">
        <v>2258</v>
      </c>
      <c r="BA331" t="s">
        <v>479</v>
      </c>
      <c r="BB331" t="s">
        <v>479</v>
      </c>
      <c r="BC331" t="s">
        <v>511</v>
      </c>
      <c r="BD331" t="s">
        <v>512</v>
      </c>
      <c r="BE331" s="1" t="s">
        <v>511</v>
      </c>
      <c r="BF331" s="1" t="s">
        <v>79</v>
      </c>
      <c r="BG331" s="1" t="s">
        <v>2258</v>
      </c>
      <c r="BH331" s="1">
        <v>0</v>
      </c>
      <c r="BI331" s="1">
        <v>0</v>
      </c>
      <c r="BJ331" s="1">
        <v>0</v>
      </c>
      <c r="BK331" s="1">
        <v>0</v>
      </c>
      <c r="BL331" s="1">
        <v>0</v>
      </c>
      <c r="BM331" s="1">
        <v>0</v>
      </c>
      <c r="BN331">
        <v>0</v>
      </c>
      <c r="BO331">
        <v>0</v>
      </c>
      <c r="BP331">
        <v>0</v>
      </c>
    </row>
    <row r="332" spans="1:68" x14ac:dyDescent="0.25">
      <c r="A332" t="s">
        <v>2</v>
      </c>
      <c r="B332" t="s">
        <v>23</v>
      </c>
      <c r="C332" s="1">
        <v>189</v>
      </c>
      <c r="D332" t="s">
        <v>890</v>
      </c>
      <c r="E332" t="s">
        <v>1437</v>
      </c>
      <c r="F332" t="s">
        <v>1969</v>
      </c>
      <c r="G332" t="s">
        <v>479</v>
      </c>
      <c r="H332" t="s">
        <v>479</v>
      </c>
      <c r="I332" s="1">
        <v>0</v>
      </c>
      <c r="J332" s="1">
        <v>0</v>
      </c>
      <c r="K332" s="1">
        <v>0</v>
      </c>
      <c r="L332" s="1">
        <v>1</v>
      </c>
      <c r="M332" s="1">
        <v>1</v>
      </c>
      <c r="N332" t="s">
        <v>2255</v>
      </c>
      <c r="O332" t="s">
        <v>2258</v>
      </c>
      <c r="P332" s="1"/>
      <c r="Q332" s="1"/>
      <c r="R332" s="1"/>
      <c r="S332" s="1"/>
      <c r="T332" s="1"/>
      <c r="U332" s="1"/>
      <c r="V332" s="1"/>
      <c r="W332" s="1"/>
      <c r="X332" s="1"/>
      <c r="Y332" s="1"/>
      <c r="Z332" s="1"/>
      <c r="AA332" t="s">
        <v>2266</v>
      </c>
      <c r="AB332" s="15" t="s">
        <v>511</v>
      </c>
      <c r="AC332" t="s">
        <v>2258</v>
      </c>
      <c r="AD332" t="s">
        <v>2258</v>
      </c>
      <c r="AE332" t="s">
        <v>2258</v>
      </c>
      <c r="AF332" t="s">
        <v>2259</v>
      </c>
      <c r="AG332" t="s">
        <v>2271</v>
      </c>
      <c r="AH332" t="s">
        <v>2259</v>
      </c>
      <c r="AI332" s="1">
        <v>0</v>
      </c>
      <c r="AJ332" s="1">
        <v>0</v>
      </c>
      <c r="AK332" s="1">
        <v>0</v>
      </c>
      <c r="AL332" s="1">
        <v>0</v>
      </c>
      <c r="AM332" s="1">
        <v>0</v>
      </c>
      <c r="AN332" s="1">
        <v>1</v>
      </c>
      <c r="AO332" s="1">
        <v>0</v>
      </c>
      <c r="AP332" s="1">
        <v>0</v>
      </c>
      <c r="AQ332" s="1">
        <v>1</v>
      </c>
      <c r="AR332" s="1">
        <v>1</v>
      </c>
      <c r="AS332" s="1">
        <v>1</v>
      </c>
      <c r="AT332" s="1">
        <v>1</v>
      </c>
      <c r="AU332" s="1">
        <v>1</v>
      </c>
      <c r="AV332" s="1">
        <v>1</v>
      </c>
      <c r="AW332" s="1">
        <v>1</v>
      </c>
      <c r="AX332" s="1">
        <v>1</v>
      </c>
      <c r="AY332" t="s">
        <v>17344</v>
      </c>
      <c r="AZ332" t="s">
        <v>2258</v>
      </c>
      <c r="BA332" t="s">
        <v>479</v>
      </c>
      <c r="BB332" t="s">
        <v>479</v>
      </c>
      <c r="BC332" t="s">
        <v>512</v>
      </c>
      <c r="BD332" t="s">
        <v>511</v>
      </c>
      <c r="BE332" s="1" t="s">
        <v>511</v>
      </c>
      <c r="BF332" s="1" t="s">
        <v>167</v>
      </c>
      <c r="BG332" s="1" t="s">
        <v>2258</v>
      </c>
      <c r="BH332" s="1">
        <v>0</v>
      </c>
      <c r="BI332" s="1">
        <v>0</v>
      </c>
      <c r="BJ332" s="1">
        <v>0</v>
      </c>
      <c r="BK332" s="1">
        <v>0</v>
      </c>
      <c r="BL332" s="1">
        <v>0</v>
      </c>
      <c r="BM332" s="1">
        <v>0</v>
      </c>
      <c r="BN332">
        <v>0</v>
      </c>
      <c r="BO332">
        <v>0</v>
      </c>
      <c r="BP332">
        <v>0</v>
      </c>
    </row>
    <row r="333" spans="1:68" x14ac:dyDescent="0.25">
      <c r="A333" t="s">
        <v>5</v>
      </c>
      <c r="B333" t="s">
        <v>18</v>
      </c>
      <c r="C333" s="1">
        <v>30</v>
      </c>
      <c r="D333" t="s">
        <v>891</v>
      </c>
      <c r="E333" t="s">
        <v>891</v>
      </c>
      <c r="F333" t="s">
        <v>1970</v>
      </c>
      <c r="G333" t="s">
        <v>479</v>
      </c>
      <c r="H333" t="s">
        <v>479</v>
      </c>
      <c r="I333" s="1">
        <v>1</v>
      </c>
      <c r="J333" s="1">
        <v>1</v>
      </c>
      <c r="K333" s="1">
        <v>1</v>
      </c>
      <c r="L333" s="1">
        <v>1</v>
      </c>
      <c r="M333" s="1">
        <v>1</v>
      </c>
      <c r="N333" t="s">
        <v>2255</v>
      </c>
      <c r="O333" t="s">
        <v>2258</v>
      </c>
      <c r="P333" s="1"/>
      <c r="Q333" s="1"/>
      <c r="R333" s="1"/>
      <c r="S333" s="1"/>
      <c r="T333" s="1"/>
      <c r="U333" s="1"/>
      <c r="V333" s="1"/>
      <c r="W333" s="1"/>
      <c r="X333" s="1"/>
      <c r="Y333" s="1"/>
      <c r="Z333" s="1"/>
      <c r="AA333" t="s">
        <v>2265</v>
      </c>
      <c r="AB333" s="15" t="s">
        <v>511</v>
      </c>
      <c r="AC333" t="s">
        <v>2258</v>
      </c>
      <c r="AD333" t="s">
        <v>2258</v>
      </c>
      <c r="AE333" t="s">
        <v>2258</v>
      </c>
      <c r="AF333" t="s">
        <v>2258</v>
      </c>
      <c r="AG333" t="s">
        <v>2258</v>
      </c>
      <c r="AH333" t="s">
        <v>2258</v>
      </c>
      <c r="AI333" s="1">
        <v>0</v>
      </c>
      <c r="AJ333" s="1">
        <v>0</v>
      </c>
      <c r="AK333" s="1">
        <v>0</v>
      </c>
      <c r="AL333" s="1">
        <v>0</v>
      </c>
      <c r="AM333" s="1">
        <v>0</v>
      </c>
      <c r="AN333" s="1">
        <v>0</v>
      </c>
      <c r="AO333" s="1">
        <v>0</v>
      </c>
      <c r="AP333" s="1">
        <v>0</v>
      </c>
      <c r="AQ333" s="1">
        <v>0</v>
      </c>
      <c r="AR333" s="1">
        <v>0</v>
      </c>
      <c r="AS333" s="1">
        <v>0</v>
      </c>
      <c r="AT333" s="1">
        <v>0</v>
      </c>
      <c r="AU333" s="1">
        <v>0</v>
      </c>
      <c r="AV333" s="1">
        <v>0</v>
      </c>
      <c r="AW333" s="1">
        <v>0</v>
      </c>
      <c r="AX333" s="1">
        <v>0</v>
      </c>
      <c r="AY333" t="s">
        <v>17344</v>
      </c>
      <c r="AZ333" t="s">
        <v>2258</v>
      </c>
      <c r="BA333" t="s">
        <v>479</v>
      </c>
      <c r="BB333" t="s">
        <v>479</v>
      </c>
      <c r="BC333" t="s">
        <v>512</v>
      </c>
      <c r="BD333" t="s">
        <v>511</v>
      </c>
      <c r="BE333" s="1" t="s">
        <v>511</v>
      </c>
      <c r="BF333" s="1" t="s">
        <v>97</v>
      </c>
      <c r="BG333" s="1" t="s">
        <v>2258</v>
      </c>
      <c r="BH333" s="1">
        <v>0</v>
      </c>
      <c r="BI333" s="1">
        <v>0</v>
      </c>
      <c r="BJ333" s="1">
        <v>0</v>
      </c>
      <c r="BK333" s="1">
        <v>0</v>
      </c>
      <c r="BL333" s="1">
        <v>0</v>
      </c>
      <c r="BM333" s="1">
        <v>0</v>
      </c>
      <c r="BN333">
        <v>0</v>
      </c>
      <c r="BO333">
        <v>0</v>
      </c>
      <c r="BP333">
        <v>0</v>
      </c>
    </row>
    <row r="334" spans="1:68" x14ac:dyDescent="0.25">
      <c r="A334" t="s">
        <v>2</v>
      </c>
      <c r="B334" t="s">
        <v>20</v>
      </c>
      <c r="C334" s="1">
        <v>155</v>
      </c>
      <c r="D334" t="s">
        <v>892</v>
      </c>
      <c r="E334" t="s">
        <v>1438</v>
      </c>
      <c r="F334" t="s">
        <v>1971</v>
      </c>
      <c r="G334" t="s">
        <v>479</v>
      </c>
      <c r="H334" t="s">
        <v>479</v>
      </c>
      <c r="I334" s="1">
        <v>9</v>
      </c>
      <c r="J334" s="1">
        <v>3</v>
      </c>
      <c r="K334" s="1">
        <v>2</v>
      </c>
      <c r="L334" s="1">
        <v>2</v>
      </c>
      <c r="M334" s="1">
        <v>1</v>
      </c>
      <c r="N334" t="s">
        <v>2255</v>
      </c>
      <c r="O334" t="s">
        <v>2258</v>
      </c>
      <c r="P334" s="1"/>
      <c r="Q334" s="1"/>
      <c r="R334" s="1"/>
      <c r="S334" s="1"/>
      <c r="T334" s="1"/>
      <c r="U334" s="1"/>
      <c r="V334" s="1"/>
      <c r="W334" s="1"/>
      <c r="X334" s="1"/>
      <c r="Y334" s="1"/>
      <c r="Z334" s="1"/>
      <c r="AA334" t="s">
        <v>2266</v>
      </c>
      <c r="AB334" s="15" t="s">
        <v>512</v>
      </c>
      <c r="AC334" t="s">
        <v>2258</v>
      </c>
      <c r="AD334" t="s">
        <v>2258</v>
      </c>
      <c r="AE334" t="s">
        <v>2258</v>
      </c>
      <c r="AF334" t="s">
        <v>2259</v>
      </c>
      <c r="AG334" t="s">
        <v>2271</v>
      </c>
      <c r="AH334" t="s">
        <v>2258</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t="s">
        <v>17344</v>
      </c>
      <c r="AZ334" t="s">
        <v>2259</v>
      </c>
      <c r="BA334" t="s">
        <v>479</v>
      </c>
      <c r="BB334" t="s">
        <v>479</v>
      </c>
      <c r="BC334" t="s">
        <v>512</v>
      </c>
      <c r="BD334" t="s">
        <v>511</v>
      </c>
      <c r="BE334" s="1" t="s">
        <v>511</v>
      </c>
      <c r="BF334" s="1" t="s">
        <v>242</v>
      </c>
      <c r="BG334" s="1" t="s">
        <v>2258</v>
      </c>
      <c r="BH334" s="1">
        <v>0</v>
      </c>
      <c r="BI334" s="1">
        <v>0</v>
      </c>
      <c r="BJ334" s="1">
        <v>0</v>
      </c>
      <c r="BK334" s="1">
        <v>0</v>
      </c>
      <c r="BL334" s="1">
        <v>0</v>
      </c>
      <c r="BM334" s="1">
        <v>0</v>
      </c>
      <c r="BN334">
        <v>0</v>
      </c>
      <c r="BO334">
        <v>0</v>
      </c>
      <c r="BP334">
        <v>0</v>
      </c>
    </row>
    <row r="335" spans="1:68" x14ac:dyDescent="0.25">
      <c r="A335" t="s">
        <v>2</v>
      </c>
      <c r="B335" t="s">
        <v>20</v>
      </c>
      <c r="C335" s="1">
        <v>158</v>
      </c>
      <c r="D335" t="s">
        <v>65</v>
      </c>
      <c r="E335" t="s">
        <v>1192</v>
      </c>
      <c r="F335" t="s">
        <v>1992</v>
      </c>
      <c r="G335" t="s">
        <v>479</v>
      </c>
      <c r="H335" t="s">
        <v>479</v>
      </c>
      <c r="I335" s="1">
        <v>31</v>
      </c>
      <c r="J335" s="1">
        <v>4</v>
      </c>
      <c r="K335" s="1">
        <v>1</v>
      </c>
      <c r="L335" s="1">
        <v>1</v>
      </c>
      <c r="M335" s="1">
        <v>1</v>
      </c>
      <c r="N335" t="s">
        <v>2255</v>
      </c>
      <c r="O335" t="s">
        <v>2258</v>
      </c>
      <c r="P335" s="1"/>
      <c r="Q335" s="1"/>
      <c r="R335" s="1"/>
      <c r="S335" s="1"/>
      <c r="T335" s="1"/>
      <c r="U335" s="1"/>
      <c r="V335" s="1"/>
      <c r="W335" s="1"/>
      <c r="X335" s="1"/>
      <c r="Y335" s="1"/>
      <c r="Z335" s="1"/>
      <c r="AA335" t="s">
        <v>2266</v>
      </c>
      <c r="AB335" s="15" t="s">
        <v>512</v>
      </c>
      <c r="AC335" t="s">
        <v>2258</v>
      </c>
      <c r="AD335" t="s">
        <v>2258</v>
      </c>
      <c r="AE335" t="s">
        <v>2258</v>
      </c>
      <c r="AF335" t="s">
        <v>2259</v>
      </c>
      <c r="AG335" t="s">
        <v>2271</v>
      </c>
      <c r="AH335" t="s">
        <v>2259</v>
      </c>
      <c r="AI335" s="1">
        <v>0</v>
      </c>
      <c r="AJ335" s="1">
        <v>0</v>
      </c>
      <c r="AK335" s="1">
        <v>0</v>
      </c>
      <c r="AL335" s="1">
        <v>0</v>
      </c>
      <c r="AM335" s="1">
        <v>0</v>
      </c>
      <c r="AN335" s="1">
        <v>1</v>
      </c>
      <c r="AO335" s="1">
        <v>0</v>
      </c>
      <c r="AP335" s="1">
        <v>0</v>
      </c>
      <c r="AQ335" s="1">
        <v>0</v>
      </c>
      <c r="AR335" s="1">
        <v>0</v>
      </c>
      <c r="AS335" s="1">
        <v>0</v>
      </c>
      <c r="AT335" s="1">
        <v>1</v>
      </c>
      <c r="AU335" s="1">
        <v>0</v>
      </c>
      <c r="AV335" s="1">
        <v>0</v>
      </c>
      <c r="AW335" s="1">
        <v>0</v>
      </c>
      <c r="AX335" s="1">
        <v>0</v>
      </c>
      <c r="AY335" t="s">
        <v>17346</v>
      </c>
      <c r="AZ335" t="s">
        <v>2259</v>
      </c>
      <c r="BA335" t="s">
        <v>479</v>
      </c>
      <c r="BB335" t="s">
        <v>479</v>
      </c>
      <c r="BC335" t="s">
        <v>511</v>
      </c>
      <c r="BD335" t="s">
        <v>511</v>
      </c>
      <c r="BE335" s="1" t="s">
        <v>512</v>
      </c>
      <c r="BF335" s="1" t="s">
        <v>65</v>
      </c>
      <c r="BG335" s="1" t="s">
        <v>2259</v>
      </c>
      <c r="BH335" s="1">
        <v>0</v>
      </c>
      <c r="BI335" s="1">
        <v>0</v>
      </c>
      <c r="BJ335" s="1">
        <v>0</v>
      </c>
      <c r="BK335" s="1">
        <v>0</v>
      </c>
      <c r="BL335" s="1">
        <v>0</v>
      </c>
      <c r="BM335" s="1">
        <v>0</v>
      </c>
      <c r="BN335">
        <v>0</v>
      </c>
      <c r="BO335">
        <v>0</v>
      </c>
      <c r="BP335">
        <v>0</v>
      </c>
    </row>
    <row r="336" spans="1:68" x14ac:dyDescent="0.25">
      <c r="A336" t="s">
        <v>5</v>
      </c>
      <c r="B336" t="s">
        <v>17</v>
      </c>
      <c r="C336" s="1">
        <v>86</v>
      </c>
      <c r="D336" t="s">
        <v>894</v>
      </c>
      <c r="E336" t="s">
        <v>1440</v>
      </c>
      <c r="F336" t="s">
        <v>1973</v>
      </c>
      <c r="G336" t="s">
        <v>479</v>
      </c>
      <c r="H336" t="s">
        <v>479</v>
      </c>
      <c r="I336" s="1">
        <v>1</v>
      </c>
      <c r="J336" s="1">
        <v>2</v>
      </c>
      <c r="K336" s="1">
        <v>2</v>
      </c>
      <c r="L336" s="1">
        <v>1</v>
      </c>
      <c r="M336" s="1">
        <v>1</v>
      </c>
      <c r="N336" t="s">
        <v>2255</v>
      </c>
      <c r="O336" t="s">
        <v>2258</v>
      </c>
      <c r="P336" s="1"/>
      <c r="Q336" s="1"/>
      <c r="R336" s="1"/>
      <c r="S336" s="1"/>
      <c r="T336" s="1"/>
      <c r="U336" s="1"/>
      <c r="V336" s="1"/>
      <c r="W336" s="1"/>
      <c r="X336" s="1"/>
      <c r="Y336" s="1"/>
      <c r="Z336" s="1"/>
      <c r="AA336" t="s">
        <v>2265</v>
      </c>
      <c r="AB336" s="15" t="s">
        <v>511</v>
      </c>
      <c r="AC336" t="s">
        <v>2259</v>
      </c>
      <c r="AD336" t="s">
        <v>2259</v>
      </c>
      <c r="AE336" t="s">
        <v>2259</v>
      </c>
      <c r="AF336" t="s">
        <v>2259</v>
      </c>
      <c r="AG336" t="s">
        <v>2271</v>
      </c>
      <c r="AH336" t="s">
        <v>2258</v>
      </c>
      <c r="AI336" s="1">
        <v>0</v>
      </c>
      <c r="AJ336" s="1">
        <v>0</v>
      </c>
      <c r="AK336" s="1">
        <v>0</v>
      </c>
      <c r="AL336" s="1">
        <v>0</v>
      </c>
      <c r="AM336" s="1">
        <v>0</v>
      </c>
      <c r="AN336" s="1">
        <v>0</v>
      </c>
      <c r="AO336" s="1">
        <v>0</v>
      </c>
      <c r="AP336" s="1">
        <v>0</v>
      </c>
      <c r="AQ336" s="1">
        <v>0</v>
      </c>
      <c r="AR336" s="1">
        <v>0</v>
      </c>
      <c r="AS336" s="1">
        <v>0</v>
      </c>
      <c r="AT336" s="1">
        <v>0</v>
      </c>
      <c r="AU336" s="1">
        <v>0</v>
      </c>
      <c r="AV336" s="1">
        <v>0</v>
      </c>
      <c r="AW336" s="1">
        <v>0</v>
      </c>
      <c r="AX336" s="1">
        <v>0</v>
      </c>
      <c r="AY336" t="s">
        <v>17344</v>
      </c>
      <c r="AZ336" t="s">
        <v>2258</v>
      </c>
      <c r="BA336" t="s">
        <v>479</v>
      </c>
      <c r="BB336" t="s">
        <v>479</v>
      </c>
      <c r="BC336" t="s">
        <v>512</v>
      </c>
      <c r="BD336" t="s">
        <v>511</v>
      </c>
      <c r="BE336" s="1" t="s">
        <v>511</v>
      </c>
      <c r="BF336" s="1" t="s">
        <v>239</v>
      </c>
      <c r="BG336" s="1" t="s">
        <v>2259</v>
      </c>
      <c r="BH336" s="1">
        <v>0</v>
      </c>
      <c r="BI336" s="1">
        <v>0</v>
      </c>
      <c r="BJ336" s="1">
        <v>0</v>
      </c>
      <c r="BK336" s="1">
        <v>0</v>
      </c>
      <c r="BL336" s="1">
        <v>0</v>
      </c>
      <c r="BM336" s="1">
        <v>0</v>
      </c>
      <c r="BN336">
        <v>0</v>
      </c>
      <c r="BO336">
        <v>0</v>
      </c>
      <c r="BP336">
        <v>0</v>
      </c>
    </row>
    <row r="337" spans="1:68" x14ac:dyDescent="0.25">
      <c r="A337" t="s">
        <v>5</v>
      </c>
      <c r="B337" t="s">
        <v>18</v>
      </c>
      <c r="C337" s="1">
        <v>39</v>
      </c>
      <c r="D337" t="s">
        <v>895</v>
      </c>
      <c r="E337" t="s">
        <v>1441</v>
      </c>
      <c r="F337" t="s">
        <v>1974</v>
      </c>
      <c r="G337" t="s">
        <v>479</v>
      </c>
      <c r="H337" t="s">
        <v>479</v>
      </c>
      <c r="I337" s="1">
        <v>3</v>
      </c>
      <c r="J337" s="1">
        <v>1</v>
      </c>
      <c r="K337" s="1">
        <v>2</v>
      </c>
      <c r="L337" s="1">
        <v>1</v>
      </c>
      <c r="M337" s="1">
        <v>1</v>
      </c>
      <c r="N337" t="s">
        <v>2255</v>
      </c>
      <c r="O337" t="s">
        <v>2258</v>
      </c>
      <c r="P337" s="1"/>
      <c r="Q337" s="1"/>
      <c r="R337" s="1"/>
      <c r="S337" s="1"/>
      <c r="T337" s="1"/>
      <c r="U337" s="1"/>
      <c r="V337" s="1"/>
      <c r="W337" s="1"/>
      <c r="X337" s="1"/>
      <c r="Y337" s="1"/>
      <c r="Z337" s="1"/>
      <c r="AA337" t="s">
        <v>2265</v>
      </c>
      <c r="AB337" s="15" t="s">
        <v>512</v>
      </c>
      <c r="AC337" t="s">
        <v>2258</v>
      </c>
      <c r="AD337" t="s">
        <v>2258</v>
      </c>
      <c r="AE337" t="s">
        <v>2258</v>
      </c>
      <c r="AF337" t="s">
        <v>2258</v>
      </c>
      <c r="AG337" t="s">
        <v>2271</v>
      </c>
      <c r="AH337" t="s">
        <v>2258</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t="s">
        <v>2270</v>
      </c>
      <c r="AZ337" t="s">
        <v>2258</v>
      </c>
      <c r="BA337" t="s">
        <v>479</v>
      </c>
      <c r="BB337" t="s">
        <v>479</v>
      </c>
      <c r="BC337" t="s">
        <v>511</v>
      </c>
      <c r="BD337" t="s">
        <v>511</v>
      </c>
      <c r="BE337" s="1" t="s">
        <v>511</v>
      </c>
      <c r="BF337" s="1" t="s">
        <v>55</v>
      </c>
      <c r="BG337" s="1" t="s">
        <v>2258</v>
      </c>
      <c r="BH337" s="1">
        <v>0</v>
      </c>
      <c r="BI337" s="1">
        <v>0</v>
      </c>
      <c r="BJ337" s="1">
        <v>0</v>
      </c>
      <c r="BK337" s="1">
        <v>0</v>
      </c>
      <c r="BL337" s="1">
        <v>0</v>
      </c>
      <c r="BM337" s="1">
        <v>0</v>
      </c>
      <c r="BN337">
        <v>0</v>
      </c>
      <c r="BO337">
        <v>0</v>
      </c>
      <c r="BP337">
        <v>0</v>
      </c>
    </row>
    <row r="338" spans="1:68" x14ac:dyDescent="0.25">
      <c r="A338" t="s">
        <v>3</v>
      </c>
      <c r="B338" t="s">
        <v>9</v>
      </c>
      <c r="C338" s="1">
        <v>118</v>
      </c>
      <c r="D338" t="s">
        <v>923</v>
      </c>
      <c r="E338" t="s">
        <v>1215</v>
      </c>
      <c r="F338" t="s">
        <v>2003</v>
      </c>
      <c r="G338" t="s">
        <v>479</v>
      </c>
      <c r="H338" t="s">
        <v>479</v>
      </c>
      <c r="I338" s="1">
        <v>8</v>
      </c>
      <c r="J338" s="1">
        <v>1</v>
      </c>
      <c r="K338" s="1">
        <v>2</v>
      </c>
      <c r="L338" s="1">
        <v>1</v>
      </c>
      <c r="M338" s="1">
        <v>1</v>
      </c>
      <c r="N338" t="s">
        <v>2255</v>
      </c>
      <c r="O338" t="s">
        <v>2258</v>
      </c>
      <c r="P338" s="1"/>
      <c r="Q338" s="1"/>
      <c r="R338" s="1"/>
      <c r="S338" s="1"/>
      <c r="T338" s="1"/>
      <c r="U338" s="1"/>
      <c r="V338" s="1"/>
      <c r="W338" s="1"/>
      <c r="X338" s="1"/>
      <c r="Y338" s="1"/>
      <c r="Z338" s="1"/>
      <c r="AA338" t="s">
        <v>2266</v>
      </c>
      <c r="AB338" s="15" t="s">
        <v>511</v>
      </c>
      <c r="AC338" t="s">
        <v>2259</v>
      </c>
      <c r="AD338" t="s">
        <v>2259</v>
      </c>
      <c r="AE338" t="s">
        <v>2258</v>
      </c>
      <c r="AF338" t="s">
        <v>2259</v>
      </c>
      <c r="AG338" t="s">
        <v>2271</v>
      </c>
      <c r="AH338" t="s">
        <v>2258</v>
      </c>
      <c r="AI338" s="1">
        <v>0</v>
      </c>
      <c r="AJ338" s="1">
        <v>0</v>
      </c>
      <c r="AK338" s="1">
        <v>0</v>
      </c>
      <c r="AL338" s="1">
        <v>0</v>
      </c>
      <c r="AM338" s="1">
        <v>0</v>
      </c>
      <c r="AN338" s="1">
        <v>0</v>
      </c>
      <c r="AO338" s="1">
        <v>0</v>
      </c>
      <c r="AP338" s="1">
        <v>0</v>
      </c>
      <c r="AQ338" s="1">
        <v>0</v>
      </c>
      <c r="AR338" s="1">
        <v>0</v>
      </c>
      <c r="AS338" s="1">
        <v>0</v>
      </c>
      <c r="AT338" s="1">
        <v>0</v>
      </c>
      <c r="AU338" s="1">
        <v>0</v>
      </c>
      <c r="AV338" s="1">
        <v>0</v>
      </c>
      <c r="AW338" s="1">
        <v>0</v>
      </c>
      <c r="AX338" s="1">
        <v>0</v>
      </c>
      <c r="AY338" t="s">
        <v>17346</v>
      </c>
      <c r="AZ338" t="s">
        <v>2259</v>
      </c>
      <c r="BA338" t="s">
        <v>479</v>
      </c>
      <c r="BB338" t="s">
        <v>479</v>
      </c>
      <c r="BC338" t="s">
        <v>511</v>
      </c>
      <c r="BD338" t="s">
        <v>511</v>
      </c>
      <c r="BE338" s="1" t="s">
        <v>512</v>
      </c>
      <c r="BF338" s="1" t="s">
        <v>216</v>
      </c>
      <c r="BG338" s="1" t="s">
        <v>2258</v>
      </c>
      <c r="BH338" s="1">
        <v>0</v>
      </c>
      <c r="BI338" s="1">
        <v>0</v>
      </c>
      <c r="BJ338" s="1">
        <v>0</v>
      </c>
      <c r="BK338" s="1">
        <v>0</v>
      </c>
      <c r="BL338" s="1">
        <v>0</v>
      </c>
      <c r="BM338" s="1">
        <v>0</v>
      </c>
      <c r="BN338">
        <v>0</v>
      </c>
      <c r="BO338">
        <v>0</v>
      </c>
      <c r="BP338">
        <v>0</v>
      </c>
    </row>
    <row r="339" spans="1:68" x14ac:dyDescent="0.25">
      <c r="A339" t="s">
        <v>2</v>
      </c>
      <c r="B339" t="s">
        <v>13</v>
      </c>
      <c r="C339" s="1">
        <v>136</v>
      </c>
      <c r="D339" t="s">
        <v>897</v>
      </c>
      <c r="E339" t="s">
        <v>1442</v>
      </c>
      <c r="F339" t="s">
        <v>1976</v>
      </c>
      <c r="G339" t="s">
        <v>479</v>
      </c>
      <c r="H339" t="s">
        <v>479</v>
      </c>
      <c r="I339" s="1">
        <v>5</v>
      </c>
      <c r="J339" s="1">
        <v>1</v>
      </c>
      <c r="K339" s="1">
        <v>1</v>
      </c>
      <c r="L339" s="1">
        <v>1</v>
      </c>
      <c r="M339" s="1">
        <v>1</v>
      </c>
      <c r="N339" t="s">
        <v>2255</v>
      </c>
      <c r="O339" t="s">
        <v>2258</v>
      </c>
      <c r="P339" s="1"/>
      <c r="Q339" s="1"/>
      <c r="R339" s="1"/>
      <c r="S339" s="1"/>
      <c r="T339" s="1"/>
      <c r="U339" s="1"/>
      <c r="V339" s="1"/>
      <c r="W339" s="1"/>
      <c r="X339" s="1"/>
      <c r="Y339" s="1"/>
      <c r="Z339" s="1"/>
      <c r="AA339" t="s">
        <v>2266</v>
      </c>
      <c r="AB339" s="15" t="s">
        <v>512</v>
      </c>
      <c r="AC339" t="s">
        <v>2258</v>
      </c>
      <c r="AD339" t="s">
        <v>2258</v>
      </c>
      <c r="AE339" t="s">
        <v>2258</v>
      </c>
      <c r="AF339" t="s">
        <v>2258</v>
      </c>
      <c r="AG339" t="s">
        <v>2258</v>
      </c>
      <c r="AH339" t="s">
        <v>2258</v>
      </c>
      <c r="AI339" s="1">
        <v>0</v>
      </c>
      <c r="AJ339" s="1">
        <v>0</v>
      </c>
      <c r="AK339" s="1">
        <v>0</v>
      </c>
      <c r="AL339" s="1">
        <v>0</v>
      </c>
      <c r="AM339" s="1">
        <v>0</v>
      </c>
      <c r="AN339" s="1">
        <v>0</v>
      </c>
      <c r="AO339" s="1">
        <v>0</v>
      </c>
      <c r="AP339" s="1">
        <v>0</v>
      </c>
      <c r="AQ339" s="1">
        <v>0</v>
      </c>
      <c r="AR339" s="1">
        <v>0</v>
      </c>
      <c r="AS339" s="1">
        <v>0</v>
      </c>
      <c r="AT339" s="1">
        <v>0</v>
      </c>
      <c r="AU339" s="1">
        <v>0</v>
      </c>
      <c r="AV339" s="1">
        <v>0</v>
      </c>
      <c r="AW339" s="1">
        <v>0</v>
      </c>
      <c r="AX339" s="1">
        <v>0</v>
      </c>
      <c r="AY339" t="s">
        <v>17344</v>
      </c>
      <c r="AZ339" t="s">
        <v>2258</v>
      </c>
      <c r="BA339" t="s">
        <v>479</v>
      </c>
      <c r="BB339" t="s">
        <v>479</v>
      </c>
      <c r="BC339" t="s">
        <v>512</v>
      </c>
      <c r="BD339" t="s">
        <v>511</v>
      </c>
      <c r="BE339" s="1" t="s">
        <v>511</v>
      </c>
      <c r="BF339" s="1" t="s">
        <v>140</v>
      </c>
      <c r="BG339" s="1" t="s">
        <v>2258</v>
      </c>
      <c r="BH339" s="1">
        <v>0</v>
      </c>
      <c r="BI339" s="1">
        <v>0</v>
      </c>
      <c r="BJ339" s="1">
        <v>0</v>
      </c>
      <c r="BK339" s="1">
        <v>0</v>
      </c>
      <c r="BL339" s="1">
        <v>0</v>
      </c>
      <c r="BM339" s="1">
        <v>0</v>
      </c>
      <c r="BN339">
        <v>0</v>
      </c>
      <c r="BO339">
        <v>0</v>
      </c>
      <c r="BP339">
        <v>0</v>
      </c>
    </row>
    <row r="340" spans="1:68" x14ac:dyDescent="0.25">
      <c r="A340" t="s">
        <v>4</v>
      </c>
      <c r="B340" t="s">
        <v>15</v>
      </c>
      <c r="C340" s="1">
        <v>207</v>
      </c>
      <c r="D340" t="s">
        <v>898</v>
      </c>
      <c r="E340" t="s">
        <v>1260</v>
      </c>
      <c r="F340" t="s">
        <v>1977</v>
      </c>
      <c r="G340" t="s">
        <v>479</v>
      </c>
      <c r="H340" t="s">
        <v>479</v>
      </c>
      <c r="I340" s="1">
        <v>15</v>
      </c>
      <c r="J340" s="1">
        <v>1</v>
      </c>
      <c r="K340" s="1">
        <v>0</v>
      </c>
      <c r="L340" s="1">
        <v>1</v>
      </c>
      <c r="M340" s="1">
        <v>0</v>
      </c>
      <c r="N340" t="s">
        <v>2255</v>
      </c>
      <c r="O340" t="s">
        <v>2258</v>
      </c>
      <c r="P340" s="1"/>
      <c r="Q340" s="1"/>
      <c r="R340" s="1"/>
      <c r="S340" s="1"/>
      <c r="T340" s="1"/>
      <c r="U340" s="1"/>
      <c r="V340" s="1"/>
      <c r="W340" s="1"/>
      <c r="X340" s="1"/>
      <c r="Y340" s="1"/>
      <c r="Z340" s="1"/>
      <c r="AA340" t="s">
        <v>2266</v>
      </c>
      <c r="AB340" s="15" t="s">
        <v>512</v>
      </c>
      <c r="AC340" t="s">
        <v>2258</v>
      </c>
      <c r="AD340" t="s">
        <v>2258</v>
      </c>
      <c r="AE340" t="s">
        <v>2259</v>
      </c>
      <c r="AF340" t="s">
        <v>2259</v>
      </c>
      <c r="AG340" t="s">
        <v>2271</v>
      </c>
      <c r="AH340" t="s">
        <v>2259</v>
      </c>
      <c r="AI340" s="1">
        <v>0</v>
      </c>
      <c r="AJ340" s="1">
        <v>0</v>
      </c>
      <c r="AK340" s="1">
        <v>0</v>
      </c>
      <c r="AL340" s="1">
        <v>0</v>
      </c>
      <c r="AM340" s="1">
        <v>0</v>
      </c>
      <c r="AN340" s="1">
        <v>1</v>
      </c>
      <c r="AO340" s="1">
        <v>1</v>
      </c>
      <c r="AP340" s="1">
        <v>0</v>
      </c>
      <c r="AQ340" s="1">
        <v>0</v>
      </c>
      <c r="AR340" s="1">
        <v>0</v>
      </c>
      <c r="AS340" s="1">
        <v>1</v>
      </c>
      <c r="AT340" s="1">
        <v>0</v>
      </c>
      <c r="AU340" s="1">
        <v>1</v>
      </c>
      <c r="AV340" s="1">
        <v>1</v>
      </c>
      <c r="AW340" s="1">
        <v>1</v>
      </c>
      <c r="AX340" s="1">
        <v>1</v>
      </c>
      <c r="AY340" t="s">
        <v>2270</v>
      </c>
      <c r="AZ340" t="s">
        <v>2258</v>
      </c>
      <c r="BA340" t="s">
        <v>479</v>
      </c>
      <c r="BB340" t="s">
        <v>479</v>
      </c>
      <c r="BC340" t="s">
        <v>511</v>
      </c>
      <c r="BD340" t="s">
        <v>511</v>
      </c>
      <c r="BE340" s="1" t="s">
        <v>511</v>
      </c>
      <c r="BF340" s="1" t="s">
        <v>164</v>
      </c>
      <c r="BG340" s="1" t="s">
        <v>2259</v>
      </c>
      <c r="BH340" s="1">
        <v>0</v>
      </c>
      <c r="BI340" s="1">
        <v>0</v>
      </c>
      <c r="BJ340" s="1">
        <v>0</v>
      </c>
      <c r="BK340" s="1">
        <v>0</v>
      </c>
      <c r="BL340" s="1">
        <v>0</v>
      </c>
      <c r="BM340" s="1">
        <v>0</v>
      </c>
      <c r="BN340">
        <v>0</v>
      </c>
      <c r="BO340">
        <v>0</v>
      </c>
      <c r="BP340">
        <v>1</v>
      </c>
    </row>
    <row r="341" spans="1:68" x14ac:dyDescent="0.25">
      <c r="A341" t="s">
        <v>2</v>
      </c>
      <c r="B341" t="s">
        <v>19</v>
      </c>
      <c r="C341" s="1">
        <v>147</v>
      </c>
      <c r="D341" t="s">
        <v>899</v>
      </c>
      <c r="E341" t="s">
        <v>1443</v>
      </c>
      <c r="F341" t="s">
        <v>1978</v>
      </c>
      <c r="G341" t="s">
        <v>479</v>
      </c>
      <c r="H341" t="s">
        <v>479</v>
      </c>
      <c r="I341" s="1">
        <v>8</v>
      </c>
      <c r="J341" s="1">
        <v>2</v>
      </c>
      <c r="K341" s="1">
        <v>1</v>
      </c>
      <c r="L341" s="1">
        <v>1</v>
      </c>
      <c r="M341" s="1">
        <v>1</v>
      </c>
      <c r="N341" t="s">
        <v>2255</v>
      </c>
      <c r="O341" t="s">
        <v>2258</v>
      </c>
      <c r="P341" s="1"/>
      <c r="Q341" s="1"/>
      <c r="R341" s="1"/>
      <c r="S341" s="1"/>
      <c r="T341" s="1"/>
      <c r="U341" s="1"/>
      <c r="V341" s="1"/>
      <c r="W341" s="1"/>
      <c r="X341" s="1"/>
      <c r="Y341" s="1"/>
      <c r="Z341" s="1"/>
      <c r="AA341" t="s">
        <v>2266</v>
      </c>
      <c r="AB341" s="15" t="s">
        <v>511</v>
      </c>
      <c r="AC341" t="s">
        <v>2258</v>
      </c>
      <c r="AD341" t="s">
        <v>2258</v>
      </c>
      <c r="AE341" t="s">
        <v>2258</v>
      </c>
      <c r="AF341" t="s">
        <v>2258</v>
      </c>
      <c r="AG341" t="s">
        <v>2271</v>
      </c>
      <c r="AH341" t="s">
        <v>2258</v>
      </c>
      <c r="AI341" s="1">
        <v>0</v>
      </c>
      <c r="AJ341" s="1">
        <v>0</v>
      </c>
      <c r="AK341" s="1">
        <v>0</v>
      </c>
      <c r="AL341" s="1">
        <v>0</v>
      </c>
      <c r="AM341" s="1">
        <v>0</v>
      </c>
      <c r="AN341" s="1">
        <v>0</v>
      </c>
      <c r="AO341" s="1">
        <v>0</v>
      </c>
      <c r="AP341" s="1">
        <v>0</v>
      </c>
      <c r="AQ341" s="1">
        <v>0</v>
      </c>
      <c r="AR341" s="1">
        <v>0</v>
      </c>
      <c r="AS341" s="1">
        <v>0</v>
      </c>
      <c r="AT341" s="1">
        <v>0</v>
      </c>
      <c r="AU341" s="1">
        <v>0</v>
      </c>
      <c r="AV341" s="1">
        <v>0</v>
      </c>
      <c r="AW341" s="1">
        <v>0</v>
      </c>
      <c r="AX341" s="1">
        <v>0</v>
      </c>
      <c r="AY341" t="s">
        <v>17345</v>
      </c>
      <c r="AZ341" t="s">
        <v>2258</v>
      </c>
      <c r="BA341" t="s">
        <v>479</v>
      </c>
      <c r="BB341" t="s">
        <v>479</v>
      </c>
      <c r="BC341" t="s">
        <v>511</v>
      </c>
      <c r="BD341" t="s">
        <v>512</v>
      </c>
      <c r="BE341" s="1" t="s">
        <v>511</v>
      </c>
      <c r="BF341" s="1" t="s">
        <v>139</v>
      </c>
      <c r="BG341" s="1" t="s">
        <v>2258</v>
      </c>
      <c r="BH341" s="1">
        <v>0</v>
      </c>
      <c r="BI341" s="1">
        <v>0</v>
      </c>
      <c r="BJ341" s="1">
        <v>0</v>
      </c>
      <c r="BK341" s="1">
        <v>0</v>
      </c>
      <c r="BL341" s="1">
        <v>0</v>
      </c>
      <c r="BM341" s="1">
        <v>0</v>
      </c>
      <c r="BN341">
        <v>0</v>
      </c>
      <c r="BO341">
        <v>0</v>
      </c>
      <c r="BP341">
        <v>0</v>
      </c>
    </row>
    <row r="342" spans="1:68" x14ac:dyDescent="0.25">
      <c r="A342" t="s">
        <v>3</v>
      </c>
      <c r="B342" t="s">
        <v>9</v>
      </c>
      <c r="C342" s="1">
        <v>118</v>
      </c>
      <c r="D342" t="s">
        <v>900</v>
      </c>
      <c r="E342" t="s">
        <v>1444</v>
      </c>
      <c r="F342" t="s">
        <v>1979</v>
      </c>
      <c r="G342" t="s">
        <v>479</v>
      </c>
      <c r="H342" t="s">
        <v>479</v>
      </c>
      <c r="I342" s="1">
        <v>129</v>
      </c>
      <c r="J342" s="1">
        <v>12</v>
      </c>
      <c r="K342" s="1">
        <v>17</v>
      </c>
      <c r="L342" s="1">
        <v>1</v>
      </c>
      <c r="M342" s="1">
        <v>3</v>
      </c>
      <c r="N342" t="s">
        <v>2255</v>
      </c>
      <c r="O342" t="s">
        <v>2258</v>
      </c>
      <c r="P342" s="1"/>
      <c r="Q342" s="1"/>
      <c r="R342" s="1"/>
      <c r="S342" s="1"/>
      <c r="T342" s="1"/>
      <c r="U342" s="1"/>
      <c r="V342" s="1"/>
      <c r="W342" s="1"/>
      <c r="X342" s="1"/>
      <c r="Y342" s="1"/>
      <c r="Z342" s="1"/>
      <c r="AA342" t="s">
        <v>2266</v>
      </c>
      <c r="AB342" s="15" t="s">
        <v>512</v>
      </c>
      <c r="AC342" t="s">
        <v>2259</v>
      </c>
      <c r="AD342" t="s">
        <v>2258</v>
      </c>
      <c r="AE342" t="s">
        <v>2258</v>
      </c>
      <c r="AF342" t="s">
        <v>2258</v>
      </c>
      <c r="AG342" t="s">
        <v>2271</v>
      </c>
      <c r="AH342" t="s">
        <v>2258</v>
      </c>
      <c r="AI342" s="1">
        <v>0</v>
      </c>
      <c r="AJ342" s="1">
        <v>0</v>
      </c>
      <c r="AK342" s="1">
        <v>0</v>
      </c>
      <c r="AL342" s="1">
        <v>0</v>
      </c>
      <c r="AM342" s="1">
        <v>0</v>
      </c>
      <c r="AN342" s="1">
        <v>0</v>
      </c>
      <c r="AO342" s="1">
        <v>0</v>
      </c>
      <c r="AP342" s="1">
        <v>0</v>
      </c>
      <c r="AQ342" s="1">
        <v>0</v>
      </c>
      <c r="AR342" s="1">
        <v>0</v>
      </c>
      <c r="AS342" s="1">
        <v>0</v>
      </c>
      <c r="AT342" s="1">
        <v>0</v>
      </c>
      <c r="AU342" s="1">
        <v>0</v>
      </c>
      <c r="AV342" s="1">
        <v>0</v>
      </c>
      <c r="AW342" s="1">
        <v>0</v>
      </c>
      <c r="AX342" s="1">
        <v>0</v>
      </c>
      <c r="AY342" t="s">
        <v>17344</v>
      </c>
      <c r="AZ342" t="s">
        <v>2259</v>
      </c>
      <c r="BA342" t="s">
        <v>479</v>
      </c>
      <c r="BB342" t="s">
        <v>479</v>
      </c>
      <c r="BC342" t="s">
        <v>512</v>
      </c>
      <c r="BD342" t="s">
        <v>511</v>
      </c>
      <c r="BE342" s="1" t="s">
        <v>511</v>
      </c>
      <c r="BF342" s="1" t="s">
        <v>216</v>
      </c>
      <c r="BG342" s="1" t="s">
        <v>2258</v>
      </c>
      <c r="BH342" s="1">
        <v>0</v>
      </c>
      <c r="BI342" s="1">
        <v>0</v>
      </c>
      <c r="BJ342" s="1">
        <v>0</v>
      </c>
      <c r="BK342" s="1">
        <v>0</v>
      </c>
      <c r="BL342" s="1">
        <v>0</v>
      </c>
      <c r="BM342" s="1">
        <v>0</v>
      </c>
      <c r="BN342">
        <v>0</v>
      </c>
      <c r="BO342">
        <v>0</v>
      </c>
      <c r="BP342">
        <v>0</v>
      </c>
    </row>
    <row r="343" spans="1:68" x14ac:dyDescent="0.25">
      <c r="A343" t="s">
        <v>2</v>
      </c>
      <c r="B343" t="s">
        <v>19</v>
      </c>
      <c r="C343" s="1">
        <v>151</v>
      </c>
      <c r="D343" t="s">
        <v>901</v>
      </c>
      <c r="E343" t="s">
        <v>1445</v>
      </c>
      <c r="F343" t="s">
        <v>1980</v>
      </c>
      <c r="G343" t="s">
        <v>479</v>
      </c>
      <c r="H343" t="s">
        <v>479</v>
      </c>
      <c r="I343" s="1">
        <v>21</v>
      </c>
      <c r="J343" s="1">
        <v>3</v>
      </c>
      <c r="K343" s="1">
        <v>21</v>
      </c>
      <c r="L343" s="1">
        <v>1</v>
      </c>
      <c r="M343" s="1">
        <v>1</v>
      </c>
      <c r="N343" t="s">
        <v>2255</v>
      </c>
      <c r="O343" t="s">
        <v>2258</v>
      </c>
      <c r="P343" s="1"/>
      <c r="Q343" s="1"/>
      <c r="R343" s="1"/>
      <c r="S343" s="1"/>
      <c r="T343" s="1"/>
      <c r="U343" s="1"/>
      <c r="V343" s="1"/>
      <c r="W343" s="1"/>
      <c r="X343" s="1"/>
      <c r="Y343" s="1"/>
      <c r="Z343" s="1"/>
      <c r="AA343" t="s">
        <v>2266</v>
      </c>
      <c r="AB343" s="15" t="s">
        <v>511</v>
      </c>
      <c r="AC343" t="s">
        <v>2258</v>
      </c>
      <c r="AD343" t="s">
        <v>2258</v>
      </c>
      <c r="AE343" t="s">
        <v>2258</v>
      </c>
      <c r="AF343" t="s">
        <v>2258</v>
      </c>
      <c r="AG343" t="s">
        <v>2258</v>
      </c>
      <c r="AH343" t="s">
        <v>2259</v>
      </c>
      <c r="AI343" s="1">
        <v>0</v>
      </c>
      <c r="AJ343" s="1">
        <v>0</v>
      </c>
      <c r="AK343" s="1">
        <v>0</v>
      </c>
      <c r="AL343" s="1">
        <v>0</v>
      </c>
      <c r="AM343" s="1">
        <v>1</v>
      </c>
      <c r="AN343" s="1">
        <v>1</v>
      </c>
      <c r="AO343" s="1">
        <v>1</v>
      </c>
      <c r="AP343" s="1">
        <v>1</v>
      </c>
      <c r="AQ343" s="1">
        <v>1</v>
      </c>
      <c r="AR343" s="1">
        <v>1</v>
      </c>
      <c r="AS343" s="1">
        <v>1</v>
      </c>
      <c r="AT343" s="1">
        <v>1</v>
      </c>
      <c r="AU343" s="1">
        <v>1</v>
      </c>
      <c r="AV343" s="1">
        <v>1</v>
      </c>
      <c r="AW343" s="1">
        <v>1</v>
      </c>
      <c r="AX343" s="1">
        <v>1</v>
      </c>
      <c r="AY343" t="s">
        <v>17344</v>
      </c>
      <c r="AZ343" t="s">
        <v>2258</v>
      </c>
      <c r="BA343" t="s">
        <v>479</v>
      </c>
      <c r="BB343" t="s">
        <v>479</v>
      </c>
      <c r="BC343" t="s">
        <v>512</v>
      </c>
      <c r="BD343" t="s">
        <v>511</v>
      </c>
      <c r="BE343" s="1" t="s">
        <v>511</v>
      </c>
      <c r="BF343" s="1" t="s">
        <v>180</v>
      </c>
      <c r="BG343" s="1" t="s">
        <v>2258</v>
      </c>
      <c r="BH343" s="1">
        <v>0</v>
      </c>
      <c r="BI343" s="1">
        <v>0</v>
      </c>
      <c r="BJ343" s="1">
        <v>0</v>
      </c>
      <c r="BK343" s="1">
        <v>0</v>
      </c>
      <c r="BL343" s="1">
        <v>0</v>
      </c>
      <c r="BM343" s="1">
        <v>0</v>
      </c>
      <c r="BN343">
        <v>0</v>
      </c>
      <c r="BO343">
        <v>0</v>
      </c>
      <c r="BP343">
        <v>0</v>
      </c>
    </row>
    <row r="344" spans="1:68" x14ac:dyDescent="0.25">
      <c r="A344" t="s">
        <v>4</v>
      </c>
      <c r="B344" t="s">
        <v>12</v>
      </c>
      <c r="C344" s="1">
        <v>229</v>
      </c>
      <c r="D344" t="s">
        <v>902</v>
      </c>
      <c r="E344" t="s">
        <v>1192</v>
      </c>
      <c r="F344" t="s">
        <v>1981</v>
      </c>
      <c r="G344" t="s">
        <v>479</v>
      </c>
      <c r="H344" t="s">
        <v>479</v>
      </c>
      <c r="I344" s="1">
        <v>6</v>
      </c>
      <c r="J344" s="1">
        <v>1</v>
      </c>
      <c r="K344" s="1">
        <v>2</v>
      </c>
      <c r="L344" s="1">
        <v>1</v>
      </c>
      <c r="M344" s="1">
        <v>1</v>
      </c>
      <c r="N344" t="s">
        <v>2255</v>
      </c>
      <c r="O344" t="s">
        <v>2258</v>
      </c>
      <c r="P344" s="1"/>
      <c r="Q344" s="1"/>
      <c r="R344" s="1"/>
      <c r="S344" s="1"/>
      <c r="T344" s="1"/>
      <c r="U344" s="1"/>
      <c r="V344" s="1"/>
      <c r="W344" s="1"/>
      <c r="X344" s="1"/>
      <c r="Y344" s="1"/>
      <c r="Z344" s="1"/>
      <c r="AA344" t="s">
        <v>2266</v>
      </c>
      <c r="AB344" s="15" t="s">
        <v>512</v>
      </c>
      <c r="AC344" t="s">
        <v>2258</v>
      </c>
      <c r="AD344" t="s">
        <v>2259</v>
      </c>
      <c r="AE344" t="s">
        <v>2258</v>
      </c>
      <c r="AF344" t="s">
        <v>2258</v>
      </c>
      <c r="AG344" t="s">
        <v>2271</v>
      </c>
      <c r="AH344" t="s">
        <v>2258</v>
      </c>
      <c r="AI344" s="1">
        <v>0</v>
      </c>
      <c r="AJ344" s="1">
        <v>0</v>
      </c>
      <c r="AK344" s="1">
        <v>0</v>
      </c>
      <c r="AL344" s="1">
        <v>0</v>
      </c>
      <c r="AM344" s="1">
        <v>0</v>
      </c>
      <c r="AN344" s="1">
        <v>0</v>
      </c>
      <c r="AO344" s="1">
        <v>0</v>
      </c>
      <c r="AP344" s="1">
        <v>0</v>
      </c>
      <c r="AQ344" s="1">
        <v>0</v>
      </c>
      <c r="AR344" s="1">
        <v>0</v>
      </c>
      <c r="AS344" s="1">
        <v>0</v>
      </c>
      <c r="AT344" s="1">
        <v>0</v>
      </c>
      <c r="AU344" s="1">
        <v>0</v>
      </c>
      <c r="AV344" s="1">
        <v>0</v>
      </c>
      <c r="AW344" s="1">
        <v>0</v>
      </c>
      <c r="AX344" s="1">
        <v>0</v>
      </c>
      <c r="AY344" t="s">
        <v>17344</v>
      </c>
      <c r="AZ344" t="s">
        <v>2259</v>
      </c>
      <c r="BA344" t="s">
        <v>479</v>
      </c>
      <c r="BB344" t="s">
        <v>479</v>
      </c>
      <c r="BC344" t="s">
        <v>512</v>
      </c>
      <c r="BD344" t="s">
        <v>511</v>
      </c>
      <c r="BE344" s="1" t="s">
        <v>511</v>
      </c>
      <c r="BF344" s="1" t="s">
        <v>32</v>
      </c>
      <c r="BG344" s="1" t="s">
        <v>2259</v>
      </c>
      <c r="BH344" s="1">
        <v>0</v>
      </c>
      <c r="BI344" s="1">
        <v>0</v>
      </c>
      <c r="BJ344" s="1">
        <v>0</v>
      </c>
      <c r="BK344" s="1">
        <v>0</v>
      </c>
      <c r="BL344" s="1">
        <v>0</v>
      </c>
      <c r="BM344" s="1">
        <v>0</v>
      </c>
      <c r="BN344">
        <v>0</v>
      </c>
      <c r="BO344">
        <v>0</v>
      </c>
      <c r="BP344">
        <v>1</v>
      </c>
    </row>
    <row r="345" spans="1:68" x14ac:dyDescent="0.25">
      <c r="A345" t="s">
        <v>3</v>
      </c>
      <c r="B345" t="s">
        <v>21</v>
      </c>
      <c r="C345" s="1">
        <v>123</v>
      </c>
      <c r="D345" t="s">
        <v>926</v>
      </c>
      <c r="E345" t="s">
        <v>1464</v>
      </c>
      <c r="F345" t="s">
        <v>2006</v>
      </c>
      <c r="G345" t="s">
        <v>479</v>
      </c>
      <c r="H345" t="s">
        <v>479</v>
      </c>
      <c r="I345" s="1">
        <v>1</v>
      </c>
      <c r="J345" s="1">
        <v>0</v>
      </c>
      <c r="K345" s="1">
        <v>0</v>
      </c>
      <c r="L345" s="1">
        <v>0</v>
      </c>
      <c r="M345" s="1">
        <v>0</v>
      </c>
      <c r="N345" t="s">
        <v>2255</v>
      </c>
      <c r="O345" t="s">
        <v>2258</v>
      </c>
      <c r="P345" s="1"/>
      <c r="Q345" s="1"/>
      <c r="R345" s="1"/>
      <c r="S345" s="1"/>
      <c r="T345" s="1"/>
      <c r="U345" s="1"/>
      <c r="V345" s="1"/>
      <c r="W345" s="1"/>
      <c r="X345" s="1"/>
      <c r="Y345" s="1"/>
      <c r="Z345" s="1"/>
      <c r="AA345" t="s">
        <v>2266</v>
      </c>
      <c r="AB345" s="15" t="s">
        <v>511</v>
      </c>
      <c r="AC345" t="s">
        <v>2258</v>
      </c>
      <c r="AD345" t="s">
        <v>2258</v>
      </c>
      <c r="AE345" t="s">
        <v>2258</v>
      </c>
      <c r="AF345" t="s">
        <v>2259</v>
      </c>
      <c r="AG345" t="s">
        <v>2271</v>
      </c>
      <c r="AH345" t="s">
        <v>2258</v>
      </c>
      <c r="AI345" s="1">
        <v>0</v>
      </c>
      <c r="AJ345" s="1">
        <v>0</v>
      </c>
      <c r="AK345" s="1">
        <v>0</v>
      </c>
      <c r="AL345" s="1">
        <v>0</v>
      </c>
      <c r="AM345" s="1">
        <v>0</v>
      </c>
      <c r="AN345" s="1">
        <v>0</v>
      </c>
      <c r="AO345" s="1">
        <v>0</v>
      </c>
      <c r="AP345" s="1">
        <v>0</v>
      </c>
      <c r="AQ345" s="1">
        <v>0</v>
      </c>
      <c r="AR345" s="1">
        <v>0</v>
      </c>
      <c r="AS345" s="1">
        <v>0</v>
      </c>
      <c r="AT345" s="1">
        <v>0</v>
      </c>
      <c r="AU345" s="1">
        <v>0</v>
      </c>
      <c r="AV345" s="1">
        <v>0</v>
      </c>
      <c r="AW345" s="1">
        <v>0</v>
      </c>
      <c r="AX345" s="1">
        <v>0</v>
      </c>
      <c r="AY345" t="s">
        <v>17346</v>
      </c>
      <c r="AZ345" t="s">
        <v>2259</v>
      </c>
      <c r="BA345" t="s">
        <v>479</v>
      </c>
      <c r="BB345" t="s">
        <v>479</v>
      </c>
      <c r="BC345" t="s">
        <v>511</v>
      </c>
      <c r="BD345" t="s">
        <v>511</v>
      </c>
      <c r="BE345" s="1" t="s">
        <v>512</v>
      </c>
      <c r="BF345" s="1" t="s">
        <v>154</v>
      </c>
      <c r="BG345" s="1" t="s">
        <v>2259</v>
      </c>
      <c r="BH345" s="1">
        <v>0</v>
      </c>
      <c r="BI345" s="1">
        <v>0</v>
      </c>
      <c r="BJ345" s="1">
        <v>0</v>
      </c>
      <c r="BK345" s="1">
        <v>0</v>
      </c>
      <c r="BL345" s="1">
        <v>0</v>
      </c>
      <c r="BM345" s="1">
        <v>0</v>
      </c>
      <c r="BN345">
        <v>0</v>
      </c>
      <c r="BO345">
        <v>0</v>
      </c>
      <c r="BP345">
        <v>1</v>
      </c>
    </row>
    <row r="346" spans="1:68" x14ac:dyDescent="0.25">
      <c r="A346" t="s">
        <v>2</v>
      </c>
      <c r="B346" t="s">
        <v>23</v>
      </c>
      <c r="C346" s="1">
        <v>194</v>
      </c>
      <c r="D346" t="s">
        <v>904</v>
      </c>
      <c r="E346" t="s">
        <v>1328</v>
      </c>
      <c r="F346" t="s">
        <v>1983</v>
      </c>
      <c r="G346" t="s">
        <v>479</v>
      </c>
      <c r="H346" t="s">
        <v>479</v>
      </c>
      <c r="I346" s="1">
        <v>35</v>
      </c>
      <c r="J346" s="1">
        <v>4</v>
      </c>
      <c r="K346" s="1">
        <v>4</v>
      </c>
      <c r="L346" s="1">
        <v>1</v>
      </c>
      <c r="M346" s="1">
        <v>1</v>
      </c>
      <c r="N346" t="s">
        <v>2255</v>
      </c>
      <c r="O346" t="s">
        <v>2258</v>
      </c>
      <c r="P346" s="1"/>
      <c r="Q346" s="1"/>
      <c r="R346" s="1"/>
      <c r="S346" s="1"/>
      <c r="T346" s="1"/>
      <c r="U346" s="1"/>
      <c r="V346" s="1"/>
      <c r="W346" s="1"/>
      <c r="X346" s="1"/>
      <c r="Y346" s="1"/>
      <c r="Z346" s="1"/>
      <c r="AA346" t="s">
        <v>2266</v>
      </c>
      <c r="AB346" s="15" t="s">
        <v>511</v>
      </c>
      <c r="AC346" t="s">
        <v>2258</v>
      </c>
      <c r="AD346" t="s">
        <v>2258</v>
      </c>
      <c r="AE346" t="s">
        <v>2258</v>
      </c>
      <c r="AF346" t="s">
        <v>2259</v>
      </c>
      <c r="AG346" t="s">
        <v>2271</v>
      </c>
      <c r="AH346" t="s">
        <v>2258</v>
      </c>
      <c r="AI346" s="1">
        <v>0</v>
      </c>
      <c r="AJ346" s="1">
        <v>0</v>
      </c>
      <c r="AK346" s="1">
        <v>0</v>
      </c>
      <c r="AL346" s="1">
        <v>0</v>
      </c>
      <c r="AM346" s="1">
        <v>0</v>
      </c>
      <c r="AN346" s="1">
        <v>0</v>
      </c>
      <c r="AO346" s="1">
        <v>0</v>
      </c>
      <c r="AP346" s="1">
        <v>0</v>
      </c>
      <c r="AQ346" s="1">
        <v>0</v>
      </c>
      <c r="AR346" s="1">
        <v>0</v>
      </c>
      <c r="AS346" s="1">
        <v>0</v>
      </c>
      <c r="AT346" s="1">
        <v>0</v>
      </c>
      <c r="AU346" s="1">
        <v>0</v>
      </c>
      <c r="AV346" s="1">
        <v>0</v>
      </c>
      <c r="AW346" s="1">
        <v>0</v>
      </c>
      <c r="AX346" s="1">
        <v>0</v>
      </c>
      <c r="AY346" t="s">
        <v>17344</v>
      </c>
      <c r="AZ346" t="s">
        <v>2258</v>
      </c>
      <c r="BA346" t="s">
        <v>479</v>
      </c>
      <c r="BB346" t="s">
        <v>479</v>
      </c>
      <c r="BC346" t="s">
        <v>512</v>
      </c>
      <c r="BD346" t="s">
        <v>511</v>
      </c>
      <c r="BE346" s="1" t="s">
        <v>511</v>
      </c>
      <c r="BF346" s="1" t="s">
        <v>105</v>
      </c>
      <c r="BG346" s="1" t="s">
        <v>2258</v>
      </c>
      <c r="BH346" s="1">
        <v>0</v>
      </c>
      <c r="BI346" s="1">
        <v>0</v>
      </c>
      <c r="BJ346" s="1">
        <v>0</v>
      </c>
      <c r="BK346" s="1">
        <v>0</v>
      </c>
      <c r="BL346" s="1">
        <v>0</v>
      </c>
      <c r="BM346" s="1">
        <v>0</v>
      </c>
      <c r="BN346">
        <v>0</v>
      </c>
      <c r="BO346">
        <v>0</v>
      </c>
      <c r="BP346">
        <v>0</v>
      </c>
    </row>
    <row r="347" spans="1:68" x14ac:dyDescent="0.25">
      <c r="A347" t="s">
        <v>3</v>
      </c>
      <c r="B347" t="s">
        <v>22</v>
      </c>
      <c r="C347" s="1">
        <v>99</v>
      </c>
      <c r="D347" t="s">
        <v>905</v>
      </c>
      <c r="E347" t="s">
        <v>1447</v>
      </c>
      <c r="F347" t="s">
        <v>1984</v>
      </c>
      <c r="G347" t="s">
        <v>479</v>
      </c>
      <c r="H347" t="s">
        <v>479</v>
      </c>
      <c r="I347" s="1">
        <v>44</v>
      </c>
      <c r="J347" s="1">
        <v>3</v>
      </c>
      <c r="K347" s="1">
        <v>4</v>
      </c>
      <c r="L347" s="1">
        <v>1</v>
      </c>
      <c r="M347" s="1">
        <v>1</v>
      </c>
      <c r="N347" t="s">
        <v>2255</v>
      </c>
      <c r="O347" t="s">
        <v>2259</v>
      </c>
      <c r="P347" s="1">
        <v>0</v>
      </c>
      <c r="Q347" s="1">
        <v>1</v>
      </c>
      <c r="R347" s="1">
        <v>1</v>
      </c>
      <c r="S347" s="1">
        <v>0</v>
      </c>
      <c r="T347" s="1">
        <v>0</v>
      </c>
      <c r="U347" s="1">
        <v>0</v>
      </c>
      <c r="V347" s="1">
        <v>0</v>
      </c>
      <c r="W347" s="1">
        <v>0</v>
      </c>
      <c r="X347" s="1">
        <v>0</v>
      </c>
      <c r="Y347" s="1">
        <v>0</v>
      </c>
      <c r="Z347" s="1">
        <v>0</v>
      </c>
      <c r="AA347" t="s">
        <v>2266</v>
      </c>
      <c r="AB347" s="15" t="s">
        <v>512</v>
      </c>
      <c r="AC347" t="s">
        <v>2258</v>
      </c>
      <c r="AD347" t="s">
        <v>2259</v>
      </c>
      <c r="AE347" t="s">
        <v>2258</v>
      </c>
      <c r="AF347" t="s">
        <v>2259</v>
      </c>
      <c r="AG347" t="s">
        <v>2271</v>
      </c>
      <c r="AH347" t="s">
        <v>2258</v>
      </c>
      <c r="AI347" s="1">
        <v>0</v>
      </c>
      <c r="AJ347" s="1">
        <v>0</v>
      </c>
      <c r="AK347" s="1">
        <v>0</v>
      </c>
      <c r="AL347" s="1">
        <v>0</v>
      </c>
      <c r="AM347" s="1">
        <v>0</v>
      </c>
      <c r="AN347" s="1">
        <v>0</v>
      </c>
      <c r="AO347" s="1">
        <v>0</v>
      </c>
      <c r="AP347" s="1">
        <v>0</v>
      </c>
      <c r="AQ347" s="1">
        <v>0</v>
      </c>
      <c r="AR347" s="1">
        <v>0</v>
      </c>
      <c r="AS347" s="1">
        <v>0</v>
      </c>
      <c r="AT347" s="1">
        <v>0</v>
      </c>
      <c r="AU347" s="1">
        <v>0</v>
      </c>
      <c r="AV347" s="1">
        <v>0</v>
      </c>
      <c r="AW347" s="1">
        <v>0</v>
      </c>
      <c r="AX347" s="1">
        <v>0</v>
      </c>
      <c r="AY347" t="s">
        <v>17344</v>
      </c>
      <c r="AZ347" t="s">
        <v>2259</v>
      </c>
      <c r="BA347" t="s">
        <v>479</v>
      </c>
      <c r="BB347" t="s">
        <v>479</v>
      </c>
      <c r="BC347" t="s">
        <v>512</v>
      </c>
      <c r="BD347" t="s">
        <v>511</v>
      </c>
      <c r="BE347" s="1" t="s">
        <v>511</v>
      </c>
      <c r="BF347" s="1" t="s">
        <v>110</v>
      </c>
      <c r="BG347" s="1" t="s">
        <v>2259</v>
      </c>
      <c r="BH347" s="1">
        <v>0</v>
      </c>
      <c r="BI347" s="1">
        <v>0</v>
      </c>
      <c r="BJ347" s="1">
        <v>0</v>
      </c>
      <c r="BK347" s="1">
        <v>0</v>
      </c>
      <c r="BL347" s="1">
        <v>0</v>
      </c>
      <c r="BM347" s="1">
        <v>0</v>
      </c>
      <c r="BN347">
        <v>0</v>
      </c>
      <c r="BO347">
        <v>0</v>
      </c>
      <c r="BP347">
        <v>1</v>
      </c>
    </row>
    <row r="348" spans="1:68" x14ac:dyDescent="0.25">
      <c r="A348" t="s">
        <v>4</v>
      </c>
      <c r="B348" t="s">
        <v>10</v>
      </c>
      <c r="C348" s="1">
        <v>261</v>
      </c>
      <c r="D348" t="s">
        <v>906</v>
      </c>
      <c r="E348" t="s">
        <v>1448</v>
      </c>
      <c r="F348" t="s">
        <v>1985</v>
      </c>
      <c r="G348" t="s">
        <v>479</v>
      </c>
      <c r="H348" t="s">
        <v>479</v>
      </c>
      <c r="I348" s="1">
        <v>25</v>
      </c>
      <c r="J348" s="1">
        <v>5</v>
      </c>
      <c r="K348" s="1">
        <v>5</v>
      </c>
      <c r="L348" s="1">
        <v>1</v>
      </c>
      <c r="M348" s="1">
        <v>1</v>
      </c>
      <c r="N348" t="s">
        <v>2255</v>
      </c>
      <c r="O348" t="s">
        <v>2258</v>
      </c>
      <c r="P348" s="1"/>
      <c r="Q348" s="1"/>
      <c r="R348" s="1"/>
      <c r="S348" s="1"/>
      <c r="T348" s="1"/>
      <c r="U348" s="1"/>
      <c r="V348" s="1"/>
      <c r="W348" s="1"/>
      <c r="X348" s="1"/>
      <c r="Y348" s="1"/>
      <c r="Z348" s="1"/>
      <c r="AA348" t="s">
        <v>2266</v>
      </c>
      <c r="AB348" s="15" t="s">
        <v>512</v>
      </c>
      <c r="AC348" t="s">
        <v>2258</v>
      </c>
      <c r="AD348" t="s">
        <v>2258</v>
      </c>
      <c r="AE348" t="s">
        <v>2258</v>
      </c>
      <c r="AF348" t="s">
        <v>2258</v>
      </c>
      <c r="AG348" t="s">
        <v>2258</v>
      </c>
      <c r="AH348" t="s">
        <v>2258</v>
      </c>
      <c r="AI348" s="1">
        <v>0</v>
      </c>
      <c r="AJ348" s="1">
        <v>0</v>
      </c>
      <c r="AK348" s="1">
        <v>0</v>
      </c>
      <c r="AL348" s="1">
        <v>0</v>
      </c>
      <c r="AM348" s="1">
        <v>0</v>
      </c>
      <c r="AN348" s="1">
        <v>0</v>
      </c>
      <c r="AO348" s="1">
        <v>0</v>
      </c>
      <c r="AP348" s="1">
        <v>0</v>
      </c>
      <c r="AQ348" s="1">
        <v>0</v>
      </c>
      <c r="AR348" s="1">
        <v>0</v>
      </c>
      <c r="AS348" s="1">
        <v>0</v>
      </c>
      <c r="AT348" s="1">
        <v>0</v>
      </c>
      <c r="AU348" s="1">
        <v>0</v>
      </c>
      <c r="AV348" s="1">
        <v>0</v>
      </c>
      <c r="AW348" s="1">
        <v>0</v>
      </c>
      <c r="AX348" s="1">
        <v>0</v>
      </c>
      <c r="AY348" t="s">
        <v>17344</v>
      </c>
      <c r="AZ348" t="s">
        <v>2259</v>
      </c>
      <c r="BA348" t="s">
        <v>479</v>
      </c>
      <c r="BB348" t="s">
        <v>479</v>
      </c>
      <c r="BC348" t="s">
        <v>512</v>
      </c>
      <c r="BD348" t="s">
        <v>511</v>
      </c>
      <c r="BE348" s="1" t="s">
        <v>511</v>
      </c>
      <c r="BF348" s="1" t="s">
        <v>199</v>
      </c>
      <c r="BG348" s="1" t="s">
        <v>2258</v>
      </c>
      <c r="BH348" s="1">
        <v>0</v>
      </c>
      <c r="BI348" s="1">
        <v>0</v>
      </c>
      <c r="BJ348" s="1">
        <v>0</v>
      </c>
      <c r="BK348" s="1">
        <v>0</v>
      </c>
      <c r="BL348" s="1">
        <v>0</v>
      </c>
      <c r="BM348" s="1">
        <v>0</v>
      </c>
      <c r="BN348">
        <v>0</v>
      </c>
      <c r="BO348">
        <v>0</v>
      </c>
      <c r="BP348">
        <v>0</v>
      </c>
    </row>
    <row r="349" spans="1:68" x14ac:dyDescent="0.25">
      <c r="A349" t="s">
        <v>2</v>
      </c>
      <c r="B349" t="s">
        <v>8</v>
      </c>
      <c r="C349" s="1">
        <v>164</v>
      </c>
      <c r="D349" t="s">
        <v>907</v>
      </c>
      <c r="E349" t="s">
        <v>511</v>
      </c>
      <c r="F349" t="s">
        <v>1986</v>
      </c>
      <c r="G349" t="s">
        <v>479</v>
      </c>
      <c r="H349" t="s">
        <v>479</v>
      </c>
      <c r="I349" s="1">
        <v>32</v>
      </c>
      <c r="J349" s="1">
        <v>3</v>
      </c>
      <c r="K349" s="1">
        <v>1</v>
      </c>
      <c r="L349" s="1">
        <v>1</v>
      </c>
      <c r="M349" s="1">
        <v>1</v>
      </c>
      <c r="N349" t="s">
        <v>2255</v>
      </c>
      <c r="O349" t="s">
        <v>2258</v>
      </c>
      <c r="P349" s="1"/>
      <c r="Q349" s="1"/>
      <c r="R349" s="1"/>
      <c r="S349" s="1"/>
      <c r="T349" s="1"/>
      <c r="U349" s="1"/>
      <c r="V349" s="1"/>
      <c r="W349" s="1"/>
      <c r="X349" s="1"/>
      <c r="Y349" s="1"/>
      <c r="Z349" s="1"/>
      <c r="AA349" t="s">
        <v>2264</v>
      </c>
      <c r="AB349" s="15" t="s">
        <v>511</v>
      </c>
      <c r="AC349" t="s">
        <v>2258</v>
      </c>
      <c r="AD349" t="s">
        <v>2258</v>
      </c>
      <c r="AE349" t="s">
        <v>2259</v>
      </c>
      <c r="AF349" t="s">
        <v>2259</v>
      </c>
      <c r="AG349" t="s">
        <v>2271</v>
      </c>
      <c r="AH349" t="s">
        <v>2259</v>
      </c>
      <c r="AI349" s="1">
        <v>0</v>
      </c>
      <c r="AJ349" s="1">
        <v>0</v>
      </c>
      <c r="AK349" s="1">
        <v>0</v>
      </c>
      <c r="AL349" s="1">
        <v>0</v>
      </c>
      <c r="AM349" s="1">
        <v>0</v>
      </c>
      <c r="AN349" s="1">
        <v>1</v>
      </c>
      <c r="AO349" s="1">
        <v>0</v>
      </c>
      <c r="AP349" s="1">
        <v>0</v>
      </c>
      <c r="AQ349" s="1">
        <v>0</v>
      </c>
      <c r="AR349" s="1">
        <v>0</v>
      </c>
      <c r="AS349" s="1">
        <v>0</v>
      </c>
      <c r="AT349" s="1">
        <v>1</v>
      </c>
      <c r="AU349" s="1">
        <v>0</v>
      </c>
      <c r="AV349" s="1">
        <v>0</v>
      </c>
      <c r="AW349" s="1">
        <v>0</v>
      </c>
      <c r="AX349" s="1">
        <v>0</v>
      </c>
      <c r="AY349" t="s">
        <v>17345</v>
      </c>
      <c r="AZ349" t="s">
        <v>2258</v>
      </c>
      <c r="BA349" t="s">
        <v>479</v>
      </c>
      <c r="BB349" t="s">
        <v>479</v>
      </c>
      <c r="BC349" t="s">
        <v>511</v>
      </c>
      <c r="BD349" t="s">
        <v>512</v>
      </c>
      <c r="BE349" s="1" t="s">
        <v>511</v>
      </c>
      <c r="BF349" s="1" t="s">
        <v>106</v>
      </c>
      <c r="BG349" s="1" t="s">
        <v>2258</v>
      </c>
      <c r="BH349" s="1">
        <v>0</v>
      </c>
      <c r="BI349" s="1">
        <v>0</v>
      </c>
      <c r="BJ349" s="1">
        <v>0</v>
      </c>
      <c r="BK349" s="1">
        <v>0</v>
      </c>
      <c r="BL349" s="1">
        <v>0</v>
      </c>
      <c r="BM349" s="1">
        <v>0</v>
      </c>
      <c r="BN349">
        <v>0</v>
      </c>
      <c r="BO349">
        <v>0</v>
      </c>
      <c r="BP349">
        <v>0</v>
      </c>
    </row>
    <row r="350" spans="1:68" x14ac:dyDescent="0.25">
      <c r="A350" t="s">
        <v>4</v>
      </c>
      <c r="B350" t="s">
        <v>10</v>
      </c>
      <c r="C350" s="1">
        <v>258</v>
      </c>
      <c r="D350" t="s">
        <v>908</v>
      </c>
      <c r="E350" t="s">
        <v>1449</v>
      </c>
      <c r="F350" t="s">
        <v>1987</v>
      </c>
      <c r="G350" t="s">
        <v>479</v>
      </c>
      <c r="H350" t="s">
        <v>479</v>
      </c>
      <c r="I350" s="1">
        <v>25</v>
      </c>
      <c r="J350" s="1">
        <v>2</v>
      </c>
      <c r="K350" s="1">
        <v>3</v>
      </c>
      <c r="L350" s="1">
        <v>1</v>
      </c>
      <c r="M350" s="1">
        <v>1</v>
      </c>
      <c r="N350" t="s">
        <v>2255</v>
      </c>
      <c r="O350" t="s">
        <v>2258</v>
      </c>
      <c r="P350" s="1"/>
      <c r="Q350" s="1"/>
      <c r="R350" s="1"/>
      <c r="S350" s="1"/>
      <c r="T350" s="1"/>
      <c r="U350" s="1"/>
      <c r="V350" s="1"/>
      <c r="W350" s="1"/>
      <c r="X350" s="1"/>
      <c r="Y350" s="1"/>
      <c r="Z350" s="1"/>
      <c r="AA350" t="s">
        <v>2266</v>
      </c>
      <c r="AB350" s="15" t="s">
        <v>511</v>
      </c>
      <c r="AC350" t="s">
        <v>2259</v>
      </c>
      <c r="AD350" t="s">
        <v>2258</v>
      </c>
      <c r="AE350" t="s">
        <v>2258</v>
      </c>
      <c r="AF350" t="s">
        <v>2259</v>
      </c>
      <c r="AG350" t="s">
        <v>2258</v>
      </c>
      <c r="AH350" t="s">
        <v>2258</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
        <v>0</v>
      </c>
      <c r="AY350" t="s">
        <v>17344</v>
      </c>
      <c r="AZ350" t="s">
        <v>2259</v>
      </c>
      <c r="BA350" t="s">
        <v>479</v>
      </c>
      <c r="BB350" t="s">
        <v>479</v>
      </c>
      <c r="BC350" t="s">
        <v>512</v>
      </c>
      <c r="BD350" t="s">
        <v>511</v>
      </c>
      <c r="BE350" s="1" t="s">
        <v>511</v>
      </c>
      <c r="BF350" s="1" t="s">
        <v>103</v>
      </c>
      <c r="BG350" s="1" t="s">
        <v>2258</v>
      </c>
      <c r="BH350" s="1">
        <v>0</v>
      </c>
      <c r="BI350" s="1">
        <v>0</v>
      </c>
      <c r="BJ350" s="1">
        <v>0</v>
      </c>
      <c r="BK350" s="1">
        <v>0</v>
      </c>
      <c r="BL350" s="1">
        <v>0</v>
      </c>
      <c r="BM350" s="1">
        <v>0</v>
      </c>
      <c r="BN350">
        <v>0</v>
      </c>
      <c r="BO350">
        <v>0</v>
      </c>
      <c r="BP350">
        <v>0</v>
      </c>
    </row>
    <row r="351" spans="1:68" x14ac:dyDescent="0.25">
      <c r="A351" t="s">
        <v>5</v>
      </c>
      <c r="B351" t="s">
        <v>17</v>
      </c>
      <c r="C351" s="1">
        <v>92</v>
      </c>
      <c r="D351" t="s">
        <v>909</v>
      </c>
      <c r="E351" t="s">
        <v>1450</v>
      </c>
      <c r="F351" t="s">
        <v>1988</v>
      </c>
      <c r="G351" t="s">
        <v>479</v>
      </c>
      <c r="H351" t="s">
        <v>479</v>
      </c>
      <c r="I351" s="1">
        <v>5</v>
      </c>
      <c r="J351" s="1">
        <v>1</v>
      </c>
      <c r="K351" s="1">
        <v>2</v>
      </c>
      <c r="L351" s="1">
        <v>1</v>
      </c>
      <c r="M351" s="1">
        <v>0</v>
      </c>
      <c r="N351" t="s">
        <v>2255</v>
      </c>
      <c r="O351" t="s">
        <v>2258</v>
      </c>
      <c r="P351" s="1"/>
      <c r="Q351" s="1"/>
      <c r="R351" s="1"/>
      <c r="S351" s="1"/>
      <c r="T351" s="1"/>
      <c r="U351" s="1"/>
      <c r="V351" s="1"/>
      <c r="W351" s="1"/>
      <c r="X351" s="1"/>
      <c r="Y351" s="1"/>
      <c r="Z351" s="1"/>
      <c r="AA351" t="s">
        <v>2266</v>
      </c>
      <c r="AB351" s="15" t="s">
        <v>511</v>
      </c>
      <c r="AC351" t="s">
        <v>2258</v>
      </c>
      <c r="AD351" t="s">
        <v>2259</v>
      </c>
      <c r="AE351" t="s">
        <v>2259</v>
      </c>
      <c r="AF351" t="s">
        <v>2259</v>
      </c>
      <c r="AG351" t="s">
        <v>2271</v>
      </c>
      <c r="AH351" t="s">
        <v>2259</v>
      </c>
      <c r="AI351" s="1">
        <v>0</v>
      </c>
      <c r="AJ351" s="1">
        <v>0</v>
      </c>
      <c r="AK351" s="1">
        <v>0</v>
      </c>
      <c r="AL351" s="1">
        <v>0</v>
      </c>
      <c r="AM351" s="1">
        <v>0</v>
      </c>
      <c r="AN351" s="1">
        <v>0</v>
      </c>
      <c r="AO351" s="1">
        <v>0</v>
      </c>
      <c r="AP351" s="1">
        <v>0</v>
      </c>
      <c r="AQ351" s="1">
        <v>0</v>
      </c>
      <c r="AR351" s="1">
        <v>0</v>
      </c>
      <c r="AS351" s="1">
        <v>0</v>
      </c>
      <c r="AT351" s="1">
        <v>1</v>
      </c>
      <c r="AU351" s="1">
        <v>0</v>
      </c>
      <c r="AV351" s="1">
        <v>0</v>
      </c>
      <c r="AW351" s="1">
        <v>1</v>
      </c>
      <c r="AX351" s="1">
        <v>1</v>
      </c>
      <c r="AY351" t="s">
        <v>17344</v>
      </c>
      <c r="AZ351" t="s">
        <v>2258</v>
      </c>
      <c r="BA351" t="s">
        <v>479</v>
      </c>
      <c r="BB351" t="s">
        <v>479</v>
      </c>
      <c r="BC351" t="s">
        <v>512</v>
      </c>
      <c r="BD351" t="s">
        <v>511</v>
      </c>
      <c r="BE351" s="1" t="s">
        <v>511</v>
      </c>
      <c r="BF351" s="1" t="s">
        <v>240</v>
      </c>
      <c r="BG351" s="1" t="s">
        <v>2259</v>
      </c>
      <c r="BH351" s="1">
        <v>0</v>
      </c>
      <c r="BI351" s="1">
        <v>0</v>
      </c>
      <c r="BJ351" s="1">
        <v>0</v>
      </c>
      <c r="BK351" s="1">
        <v>0</v>
      </c>
      <c r="BL351" s="1">
        <v>0</v>
      </c>
      <c r="BM351" s="1">
        <v>0</v>
      </c>
      <c r="BN351">
        <v>0</v>
      </c>
      <c r="BO351">
        <v>0</v>
      </c>
      <c r="BP351">
        <v>1</v>
      </c>
    </row>
    <row r="352" spans="1:68" x14ac:dyDescent="0.25">
      <c r="A352" t="s">
        <v>5</v>
      </c>
      <c r="B352" t="s">
        <v>18</v>
      </c>
      <c r="C352" s="1">
        <v>26</v>
      </c>
      <c r="D352" t="s">
        <v>910</v>
      </c>
      <c r="E352" t="s">
        <v>1451</v>
      </c>
      <c r="F352" t="s">
        <v>1989</v>
      </c>
      <c r="G352" t="s">
        <v>479</v>
      </c>
      <c r="H352" t="s">
        <v>479</v>
      </c>
      <c r="I352" s="1">
        <v>11</v>
      </c>
      <c r="J352" s="1">
        <v>1</v>
      </c>
      <c r="K352" s="1">
        <v>1</v>
      </c>
      <c r="L352" s="1">
        <v>1</v>
      </c>
      <c r="M352" s="1">
        <v>1</v>
      </c>
      <c r="N352" t="s">
        <v>2255</v>
      </c>
      <c r="O352" t="s">
        <v>2258</v>
      </c>
      <c r="P352" s="1"/>
      <c r="Q352" s="1"/>
      <c r="R352" s="1"/>
      <c r="S352" s="1"/>
      <c r="T352" s="1"/>
      <c r="U352" s="1"/>
      <c r="V352" s="1"/>
      <c r="W352" s="1"/>
      <c r="X352" s="1"/>
      <c r="Y352" s="1"/>
      <c r="Z352" s="1"/>
      <c r="AA352" t="s">
        <v>2265</v>
      </c>
      <c r="AB352" s="15" t="s">
        <v>511</v>
      </c>
      <c r="AC352" t="s">
        <v>2258</v>
      </c>
      <c r="AD352" t="s">
        <v>2258</v>
      </c>
      <c r="AE352" t="s">
        <v>2258</v>
      </c>
      <c r="AF352" t="s">
        <v>2258</v>
      </c>
      <c r="AG352" t="s">
        <v>2271</v>
      </c>
      <c r="AH352" t="s">
        <v>2259</v>
      </c>
      <c r="AI352" s="1">
        <v>0</v>
      </c>
      <c r="AJ352" s="1">
        <v>0</v>
      </c>
      <c r="AK352" s="1">
        <v>1</v>
      </c>
      <c r="AL352" s="1">
        <v>0</v>
      </c>
      <c r="AM352" s="1">
        <v>0</v>
      </c>
      <c r="AN352" s="1">
        <v>1</v>
      </c>
      <c r="AO352" s="1">
        <v>0</v>
      </c>
      <c r="AP352" s="1">
        <v>0</v>
      </c>
      <c r="AQ352" s="1">
        <v>1</v>
      </c>
      <c r="AR352" s="1">
        <v>0</v>
      </c>
      <c r="AS352" s="1">
        <v>0</v>
      </c>
      <c r="AT352" s="1">
        <v>1</v>
      </c>
      <c r="AU352" s="1">
        <v>0</v>
      </c>
      <c r="AV352" s="1">
        <v>0</v>
      </c>
      <c r="AW352" s="1">
        <v>0</v>
      </c>
      <c r="AX352" s="1">
        <v>0</v>
      </c>
      <c r="AY352" t="s">
        <v>17344</v>
      </c>
      <c r="AZ352" t="s">
        <v>2258</v>
      </c>
      <c r="BA352" t="s">
        <v>479</v>
      </c>
      <c r="BB352" t="s">
        <v>479</v>
      </c>
      <c r="BC352" t="s">
        <v>512</v>
      </c>
      <c r="BD352" t="s">
        <v>511</v>
      </c>
      <c r="BE352" s="1" t="s">
        <v>511</v>
      </c>
      <c r="BF352" s="1" t="s">
        <v>47</v>
      </c>
      <c r="BG352" s="1" t="s">
        <v>2258</v>
      </c>
      <c r="BH352" s="1">
        <v>0</v>
      </c>
      <c r="BI352" s="1">
        <v>0</v>
      </c>
      <c r="BJ352" s="1">
        <v>0</v>
      </c>
      <c r="BK352" s="1">
        <v>0</v>
      </c>
      <c r="BL352" s="1">
        <v>0</v>
      </c>
      <c r="BM352" s="1">
        <v>0</v>
      </c>
      <c r="BN352">
        <v>0</v>
      </c>
      <c r="BO352">
        <v>0</v>
      </c>
      <c r="BP352">
        <v>0</v>
      </c>
    </row>
    <row r="353" spans="1:68" x14ac:dyDescent="0.25">
      <c r="A353" t="s">
        <v>3</v>
      </c>
      <c r="B353" t="s">
        <v>9</v>
      </c>
      <c r="C353" s="1">
        <v>121</v>
      </c>
      <c r="D353" t="s">
        <v>933</v>
      </c>
      <c r="E353" t="s">
        <v>1470</v>
      </c>
      <c r="F353" t="s">
        <v>2013</v>
      </c>
      <c r="G353" t="s">
        <v>479</v>
      </c>
      <c r="H353" t="s">
        <v>479</v>
      </c>
      <c r="I353" s="1">
        <v>14</v>
      </c>
      <c r="J353" s="1">
        <v>1</v>
      </c>
      <c r="K353" s="1">
        <v>2</v>
      </c>
      <c r="L353" s="1">
        <v>1</v>
      </c>
      <c r="M353" s="1">
        <v>1</v>
      </c>
      <c r="N353" t="s">
        <v>2255</v>
      </c>
      <c r="O353" t="s">
        <v>2259</v>
      </c>
      <c r="P353" s="1">
        <v>0</v>
      </c>
      <c r="Q353" s="1">
        <v>0</v>
      </c>
      <c r="R353" s="1">
        <v>1</v>
      </c>
      <c r="S353" s="1">
        <v>0</v>
      </c>
      <c r="T353" s="1">
        <v>0</v>
      </c>
      <c r="U353" s="1">
        <v>0</v>
      </c>
      <c r="V353" s="1">
        <v>0</v>
      </c>
      <c r="W353" s="1">
        <v>0</v>
      </c>
      <c r="X353" s="1">
        <v>0</v>
      </c>
      <c r="Y353" s="1">
        <v>0</v>
      </c>
      <c r="Z353" s="1">
        <v>0</v>
      </c>
      <c r="AA353" t="s">
        <v>2266</v>
      </c>
      <c r="AB353" s="15" t="s">
        <v>512</v>
      </c>
      <c r="AC353" t="s">
        <v>2259</v>
      </c>
      <c r="AD353" t="s">
        <v>2258</v>
      </c>
      <c r="AE353" t="s">
        <v>2258</v>
      </c>
      <c r="AF353" t="s">
        <v>2258</v>
      </c>
      <c r="AG353" t="s">
        <v>2271</v>
      </c>
      <c r="AH353" t="s">
        <v>2258</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t="s">
        <v>17346</v>
      </c>
      <c r="AZ353" t="s">
        <v>2258</v>
      </c>
      <c r="BA353" t="s">
        <v>479</v>
      </c>
      <c r="BB353" t="s">
        <v>479</v>
      </c>
      <c r="BC353" t="s">
        <v>511</v>
      </c>
      <c r="BD353" t="s">
        <v>511</v>
      </c>
      <c r="BE353" s="1" t="s">
        <v>512</v>
      </c>
      <c r="BF353" s="1" t="s">
        <v>144</v>
      </c>
      <c r="BG353" s="1" t="s">
        <v>2258</v>
      </c>
      <c r="BH353" s="1">
        <v>0</v>
      </c>
      <c r="BI353" s="1">
        <v>0</v>
      </c>
      <c r="BJ353" s="1">
        <v>0</v>
      </c>
      <c r="BK353" s="1">
        <v>0</v>
      </c>
      <c r="BL353" s="1">
        <v>0</v>
      </c>
      <c r="BM353" s="1">
        <v>0</v>
      </c>
      <c r="BN353">
        <v>0</v>
      </c>
      <c r="BO353">
        <v>0</v>
      </c>
      <c r="BP353">
        <v>0</v>
      </c>
    </row>
    <row r="354" spans="1:68" x14ac:dyDescent="0.25">
      <c r="A354" t="s">
        <v>5</v>
      </c>
      <c r="B354" t="s">
        <v>14</v>
      </c>
      <c r="C354" s="1">
        <v>52</v>
      </c>
      <c r="D354" t="s">
        <v>912</v>
      </c>
      <c r="E354" t="s">
        <v>1453</v>
      </c>
      <c r="F354" t="s">
        <v>1991</v>
      </c>
      <c r="G354" t="s">
        <v>479</v>
      </c>
      <c r="H354" t="s">
        <v>479</v>
      </c>
      <c r="I354" s="1">
        <v>0</v>
      </c>
      <c r="J354" s="1">
        <v>1</v>
      </c>
      <c r="K354" s="1">
        <v>0</v>
      </c>
      <c r="L354" s="1">
        <v>0</v>
      </c>
      <c r="M354" s="1">
        <v>0</v>
      </c>
      <c r="N354" t="s">
        <v>2255</v>
      </c>
      <c r="O354" t="s">
        <v>2259</v>
      </c>
      <c r="P354" s="1">
        <v>0</v>
      </c>
      <c r="Q354" s="1">
        <v>1</v>
      </c>
      <c r="R354" s="1">
        <v>2</v>
      </c>
      <c r="S354" s="1">
        <v>2</v>
      </c>
      <c r="T354" s="1">
        <v>14</v>
      </c>
      <c r="U354" s="1">
        <v>0</v>
      </c>
      <c r="V354" s="1">
        <v>0</v>
      </c>
      <c r="W354" s="1">
        <v>0</v>
      </c>
      <c r="X354" s="1">
        <v>0</v>
      </c>
      <c r="Y354" s="1">
        <v>0</v>
      </c>
      <c r="Z354" s="1">
        <v>0</v>
      </c>
      <c r="AA354" t="s">
        <v>2265</v>
      </c>
      <c r="AB354" s="15" t="s">
        <v>511</v>
      </c>
      <c r="AC354" t="s">
        <v>2258</v>
      </c>
      <c r="AD354" t="s">
        <v>2259</v>
      </c>
      <c r="AE354" t="s">
        <v>2258</v>
      </c>
      <c r="AF354" t="s">
        <v>2259</v>
      </c>
      <c r="AG354" t="s">
        <v>2271</v>
      </c>
      <c r="AH354" t="s">
        <v>2259</v>
      </c>
      <c r="AI354" s="1">
        <v>0</v>
      </c>
      <c r="AJ354" s="1">
        <v>0</v>
      </c>
      <c r="AK354" s="1">
        <v>0</v>
      </c>
      <c r="AL354" s="1">
        <v>0</v>
      </c>
      <c r="AM354" s="1">
        <v>0</v>
      </c>
      <c r="AN354" s="1">
        <v>0</v>
      </c>
      <c r="AO354" s="1">
        <v>0</v>
      </c>
      <c r="AP354" s="1">
        <v>0</v>
      </c>
      <c r="AQ354" s="1">
        <v>0</v>
      </c>
      <c r="AR354" s="1">
        <v>0</v>
      </c>
      <c r="AS354" s="1">
        <v>0</v>
      </c>
      <c r="AT354" s="1">
        <v>0</v>
      </c>
      <c r="AU354" s="1">
        <v>0</v>
      </c>
      <c r="AV354" s="1">
        <v>0</v>
      </c>
      <c r="AW354" s="1">
        <v>0</v>
      </c>
      <c r="AX354" s="1">
        <v>0</v>
      </c>
      <c r="AY354" t="s">
        <v>17344</v>
      </c>
      <c r="AZ354" t="s">
        <v>2258</v>
      </c>
      <c r="BA354" t="s">
        <v>479</v>
      </c>
      <c r="BB354" t="s">
        <v>479</v>
      </c>
      <c r="BC354" t="s">
        <v>512</v>
      </c>
      <c r="BD354" t="s">
        <v>511</v>
      </c>
      <c r="BE354" s="1" t="s">
        <v>511</v>
      </c>
      <c r="BF354" s="1" t="s">
        <v>91</v>
      </c>
      <c r="BG354" s="1" t="s">
        <v>2259</v>
      </c>
      <c r="BH354" s="1">
        <v>0</v>
      </c>
      <c r="BI354" s="1">
        <v>0</v>
      </c>
      <c r="BJ354" s="1">
        <v>0</v>
      </c>
      <c r="BK354" s="1">
        <v>0</v>
      </c>
      <c r="BL354" s="1">
        <v>0</v>
      </c>
      <c r="BM354" s="1">
        <v>0</v>
      </c>
      <c r="BN354">
        <v>0</v>
      </c>
      <c r="BO354">
        <v>0</v>
      </c>
      <c r="BP354">
        <v>0</v>
      </c>
    </row>
    <row r="355" spans="1:68" x14ac:dyDescent="0.25">
      <c r="A355" t="s">
        <v>3</v>
      </c>
      <c r="B355" t="s">
        <v>9</v>
      </c>
      <c r="C355" s="1">
        <v>120</v>
      </c>
      <c r="D355" t="s">
        <v>935</v>
      </c>
      <c r="E355" t="s">
        <v>1321</v>
      </c>
      <c r="F355" t="s">
        <v>2015</v>
      </c>
      <c r="G355" t="s">
        <v>479</v>
      </c>
      <c r="H355" t="s">
        <v>479</v>
      </c>
      <c r="I355" s="1">
        <v>15</v>
      </c>
      <c r="J355" s="1">
        <v>1</v>
      </c>
      <c r="K355" s="1">
        <v>2</v>
      </c>
      <c r="L355" s="1">
        <v>1</v>
      </c>
      <c r="M355" s="1">
        <v>1</v>
      </c>
      <c r="N355" t="s">
        <v>2255</v>
      </c>
      <c r="O355" t="s">
        <v>2258</v>
      </c>
      <c r="P355" s="1"/>
      <c r="Q355" s="1"/>
      <c r="R355" s="1"/>
      <c r="S355" s="1"/>
      <c r="T355" s="1"/>
      <c r="U355" s="1"/>
      <c r="V355" s="1"/>
      <c r="W355" s="1"/>
      <c r="X355" s="1"/>
      <c r="Y355" s="1"/>
      <c r="Z355" s="1"/>
      <c r="AA355" t="s">
        <v>2266</v>
      </c>
      <c r="AB355" s="15" t="s">
        <v>512</v>
      </c>
      <c r="AC355" t="s">
        <v>2258</v>
      </c>
      <c r="AD355" t="s">
        <v>2258</v>
      </c>
      <c r="AE355" t="s">
        <v>2259</v>
      </c>
      <c r="AF355" t="s">
        <v>2259</v>
      </c>
      <c r="AG355" t="s">
        <v>2271</v>
      </c>
      <c r="AH355" t="s">
        <v>2259</v>
      </c>
      <c r="AI355" s="1">
        <v>0</v>
      </c>
      <c r="AJ355" s="1">
        <v>0</v>
      </c>
      <c r="AK355" s="1">
        <v>0</v>
      </c>
      <c r="AL355" s="1">
        <v>0</v>
      </c>
      <c r="AM355" s="1">
        <v>0</v>
      </c>
      <c r="AN355" s="1">
        <v>1</v>
      </c>
      <c r="AO355" s="1">
        <v>0</v>
      </c>
      <c r="AP355" s="1">
        <v>0</v>
      </c>
      <c r="AQ355" s="1">
        <v>0</v>
      </c>
      <c r="AR355" s="1">
        <v>0</v>
      </c>
      <c r="AS355" s="1">
        <v>0</v>
      </c>
      <c r="AT355" s="1">
        <v>0</v>
      </c>
      <c r="AU355" s="1">
        <v>0</v>
      </c>
      <c r="AV355" s="1">
        <v>0</v>
      </c>
      <c r="AW355" s="1">
        <v>0</v>
      </c>
      <c r="AX355" s="1">
        <v>0</v>
      </c>
      <c r="AY355" t="s">
        <v>17346</v>
      </c>
      <c r="AZ355" t="s">
        <v>2259</v>
      </c>
      <c r="BA355" t="s">
        <v>479</v>
      </c>
      <c r="BB355" t="s">
        <v>479</v>
      </c>
      <c r="BC355" t="s">
        <v>511</v>
      </c>
      <c r="BD355" t="s">
        <v>511</v>
      </c>
      <c r="BE355" s="1" t="s">
        <v>512</v>
      </c>
      <c r="BF355" s="1" t="s">
        <v>235</v>
      </c>
      <c r="BG355" s="1" t="s">
        <v>2258</v>
      </c>
      <c r="BH355" s="1">
        <v>0</v>
      </c>
      <c r="BI355" s="1">
        <v>0</v>
      </c>
      <c r="BJ355" s="1">
        <v>0</v>
      </c>
      <c r="BK355" s="1">
        <v>0</v>
      </c>
      <c r="BL355" s="1">
        <v>0</v>
      </c>
      <c r="BM355" s="1">
        <v>0</v>
      </c>
      <c r="BN355">
        <v>0</v>
      </c>
      <c r="BO355">
        <v>0</v>
      </c>
      <c r="BP355">
        <v>0</v>
      </c>
    </row>
    <row r="356" spans="1:68" x14ac:dyDescent="0.25">
      <c r="A356" t="s">
        <v>4</v>
      </c>
      <c r="B356" t="s">
        <v>12</v>
      </c>
      <c r="C356" s="1">
        <v>225</v>
      </c>
      <c r="D356" t="s">
        <v>913</v>
      </c>
      <c r="E356" t="s">
        <v>1454</v>
      </c>
      <c r="F356" t="s">
        <v>1993</v>
      </c>
      <c r="G356" t="s">
        <v>479</v>
      </c>
      <c r="H356" t="s">
        <v>479</v>
      </c>
      <c r="I356" s="1">
        <v>3</v>
      </c>
      <c r="J356" s="1">
        <v>0</v>
      </c>
      <c r="K356" s="1">
        <v>1</v>
      </c>
      <c r="L356" s="1">
        <v>1</v>
      </c>
      <c r="M356" s="1">
        <v>1</v>
      </c>
      <c r="N356" t="s">
        <v>2255</v>
      </c>
      <c r="O356" t="s">
        <v>2258</v>
      </c>
      <c r="P356" s="1"/>
      <c r="Q356" s="1"/>
      <c r="R356" s="1"/>
      <c r="S356" s="1"/>
      <c r="T356" s="1"/>
      <c r="U356" s="1"/>
      <c r="V356" s="1"/>
      <c r="W356" s="1"/>
      <c r="X356" s="1"/>
      <c r="Y356" s="1"/>
      <c r="Z356" s="1"/>
      <c r="AA356" t="s">
        <v>2266</v>
      </c>
      <c r="AB356" s="15" t="s">
        <v>512</v>
      </c>
      <c r="AC356" t="s">
        <v>2258</v>
      </c>
      <c r="AD356" t="s">
        <v>2258</v>
      </c>
      <c r="AE356" t="s">
        <v>2258</v>
      </c>
      <c r="AF356" t="s">
        <v>2258</v>
      </c>
      <c r="AG356" t="s">
        <v>2271</v>
      </c>
      <c r="AH356" t="s">
        <v>2258</v>
      </c>
      <c r="AI356" s="1">
        <v>0</v>
      </c>
      <c r="AJ356" s="1">
        <v>0</v>
      </c>
      <c r="AK356" s="1">
        <v>0</v>
      </c>
      <c r="AL356" s="1">
        <v>0</v>
      </c>
      <c r="AM356" s="1">
        <v>0</v>
      </c>
      <c r="AN356" s="1">
        <v>0</v>
      </c>
      <c r="AO356" s="1">
        <v>0</v>
      </c>
      <c r="AP356" s="1">
        <v>0</v>
      </c>
      <c r="AQ356" s="1">
        <v>0</v>
      </c>
      <c r="AR356" s="1">
        <v>0</v>
      </c>
      <c r="AS356" s="1">
        <v>0</v>
      </c>
      <c r="AT356" s="1">
        <v>0</v>
      </c>
      <c r="AU356" s="1">
        <v>0</v>
      </c>
      <c r="AV356" s="1">
        <v>0</v>
      </c>
      <c r="AW356" s="1">
        <v>0</v>
      </c>
      <c r="AX356" s="1">
        <v>0</v>
      </c>
      <c r="AY356" t="s">
        <v>17345</v>
      </c>
      <c r="AZ356" t="s">
        <v>2258</v>
      </c>
      <c r="BA356" t="s">
        <v>479</v>
      </c>
      <c r="BB356" t="s">
        <v>479</v>
      </c>
      <c r="BC356" t="s">
        <v>511</v>
      </c>
      <c r="BD356" t="s">
        <v>512</v>
      </c>
      <c r="BE356" s="1" t="s">
        <v>511</v>
      </c>
      <c r="BF356" s="1" t="s">
        <v>61</v>
      </c>
      <c r="BG356" s="1" t="s">
        <v>2258</v>
      </c>
      <c r="BH356" s="1">
        <v>0</v>
      </c>
      <c r="BI356" s="1">
        <v>0</v>
      </c>
      <c r="BJ356" s="1">
        <v>0</v>
      </c>
      <c r="BK356" s="1">
        <v>0</v>
      </c>
      <c r="BL356" s="1">
        <v>0</v>
      </c>
      <c r="BM356" s="1">
        <v>0</v>
      </c>
      <c r="BN356">
        <v>0</v>
      </c>
      <c r="BO356">
        <v>0</v>
      </c>
      <c r="BP356">
        <v>0</v>
      </c>
    </row>
    <row r="357" spans="1:68" x14ac:dyDescent="0.25">
      <c r="A357" t="s">
        <v>4</v>
      </c>
      <c r="B357" t="s">
        <v>10</v>
      </c>
      <c r="C357" s="1">
        <v>241</v>
      </c>
      <c r="D357" t="s">
        <v>914</v>
      </c>
      <c r="E357" t="s">
        <v>1455</v>
      </c>
      <c r="F357" t="s">
        <v>1994</v>
      </c>
      <c r="G357" t="s">
        <v>479</v>
      </c>
      <c r="H357" t="s">
        <v>479</v>
      </c>
      <c r="I357" s="1">
        <v>5</v>
      </c>
      <c r="J357" s="1">
        <v>0</v>
      </c>
      <c r="K357" s="1">
        <v>1</v>
      </c>
      <c r="L357" s="1">
        <v>1</v>
      </c>
      <c r="M357" s="1">
        <v>0</v>
      </c>
      <c r="N357" t="s">
        <v>2255</v>
      </c>
      <c r="O357" t="s">
        <v>2258</v>
      </c>
      <c r="P357" s="1"/>
      <c r="Q357" s="1"/>
      <c r="R357" s="1"/>
      <c r="S357" s="1"/>
      <c r="T357" s="1"/>
      <c r="U357" s="1"/>
      <c r="V357" s="1"/>
      <c r="W357" s="1"/>
      <c r="X357" s="1"/>
      <c r="Y357" s="1"/>
      <c r="Z357" s="1"/>
      <c r="AA357" t="s">
        <v>2265</v>
      </c>
      <c r="AB357" s="15" t="s">
        <v>512</v>
      </c>
      <c r="AC357" t="s">
        <v>2258</v>
      </c>
      <c r="AD357" t="s">
        <v>2258</v>
      </c>
      <c r="AE357" t="s">
        <v>2258</v>
      </c>
      <c r="AF357" t="s">
        <v>2258</v>
      </c>
      <c r="AG357" t="s">
        <v>2271</v>
      </c>
      <c r="AH357" t="s">
        <v>2258</v>
      </c>
      <c r="AI357" s="1">
        <v>0</v>
      </c>
      <c r="AJ357" s="1">
        <v>0</v>
      </c>
      <c r="AK357" s="1">
        <v>0</v>
      </c>
      <c r="AL357" s="1">
        <v>0</v>
      </c>
      <c r="AM357" s="1">
        <v>0</v>
      </c>
      <c r="AN357" s="1">
        <v>0</v>
      </c>
      <c r="AO357" s="1">
        <v>0</v>
      </c>
      <c r="AP357" s="1">
        <v>0</v>
      </c>
      <c r="AQ357" s="1">
        <v>0</v>
      </c>
      <c r="AR357" s="1">
        <v>0</v>
      </c>
      <c r="AS357" s="1">
        <v>0</v>
      </c>
      <c r="AT357" s="1">
        <v>0</v>
      </c>
      <c r="AU357" s="1">
        <v>0</v>
      </c>
      <c r="AV357" s="1">
        <v>0</v>
      </c>
      <c r="AW357" s="1">
        <v>0</v>
      </c>
      <c r="AX357" s="1">
        <v>0</v>
      </c>
      <c r="AY357" t="s">
        <v>17345</v>
      </c>
      <c r="AZ357" t="s">
        <v>2258</v>
      </c>
      <c r="BA357" t="s">
        <v>479</v>
      </c>
      <c r="BB357" t="s">
        <v>479</v>
      </c>
      <c r="BC357" t="s">
        <v>511</v>
      </c>
      <c r="BD357" t="s">
        <v>512</v>
      </c>
      <c r="BE357" s="1" t="s">
        <v>511</v>
      </c>
      <c r="BF357" s="1" t="s">
        <v>169</v>
      </c>
      <c r="BG357" s="1" t="s">
        <v>2258</v>
      </c>
      <c r="BH357" s="1">
        <v>0</v>
      </c>
      <c r="BI357" s="1">
        <v>0</v>
      </c>
      <c r="BJ357" s="1">
        <v>0</v>
      </c>
      <c r="BK357" s="1">
        <v>0</v>
      </c>
      <c r="BL357" s="1">
        <v>0</v>
      </c>
      <c r="BM357" s="1">
        <v>0</v>
      </c>
      <c r="BN357">
        <v>0</v>
      </c>
      <c r="BO357">
        <v>0</v>
      </c>
      <c r="BP357">
        <v>0</v>
      </c>
    </row>
    <row r="358" spans="1:68" x14ac:dyDescent="0.25">
      <c r="A358" t="s">
        <v>5</v>
      </c>
      <c r="B358" t="s">
        <v>18</v>
      </c>
      <c r="C358" s="1">
        <v>41</v>
      </c>
      <c r="D358" t="s">
        <v>915</v>
      </c>
      <c r="E358" t="s">
        <v>1456</v>
      </c>
      <c r="F358" t="s">
        <v>1995</v>
      </c>
      <c r="G358" t="s">
        <v>479</v>
      </c>
      <c r="H358" t="s">
        <v>479</v>
      </c>
      <c r="I358" s="1">
        <v>8</v>
      </c>
      <c r="J358" s="1">
        <v>1</v>
      </c>
      <c r="K358" s="1">
        <v>1</v>
      </c>
      <c r="L358" s="1">
        <v>1</v>
      </c>
      <c r="M358" s="1">
        <v>1</v>
      </c>
      <c r="N358" t="s">
        <v>2255</v>
      </c>
      <c r="O358" t="s">
        <v>2258</v>
      </c>
      <c r="P358" s="1"/>
      <c r="Q358" s="1"/>
      <c r="R358" s="1"/>
      <c r="S358" s="1"/>
      <c r="T358" s="1"/>
      <c r="U358" s="1"/>
      <c r="V358" s="1"/>
      <c r="W358" s="1"/>
      <c r="X358" s="1"/>
      <c r="Y358" s="1"/>
      <c r="Z358" s="1"/>
      <c r="AA358" t="s">
        <v>2265</v>
      </c>
      <c r="AB358" s="15" t="s">
        <v>512</v>
      </c>
      <c r="AC358" t="s">
        <v>2258</v>
      </c>
      <c r="AD358" t="s">
        <v>2258</v>
      </c>
      <c r="AE358" t="s">
        <v>2258</v>
      </c>
      <c r="AF358" t="s">
        <v>2259</v>
      </c>
      <c r="AG358" t="s">
        <v>2271</v>
      </c>
      <c r="AH358" t="s">
        <v>2259</v>
      </c>
      <c r="AI358" s="1">
        <v>0</v>
      </c>
      <c r="AJ358" s="1">
        <v>0</v>
      </c>
      <c r="AK358" s="1">
        <v>1</v>
      </c>
      <c r="AL358" s="1">
        <v>0</v>
      </c>
      <c r="AM358" s="1">
        <v>0</v>
      </c>
      <c r="AN358" s="1">
        <v>1</v>
      </c>
      <c r="AO358" s="1">
        <v>0</v>
      </c>
      <c r="AP358" s="1">
        <v>0</v>
      </c>
      <c r="AQ358" s="1">
        <v>1</v>
      </c>
      <c r="AR358" s="1">
        <v>0</v>
      </c>
      <c r="AS358" s="1">
        <v>0</v>
      </c>
      <c r="AT358" s="1">
        <v>1</v>
      </c>
      <c r="AU358" s="1">
        <v>0</v>
      </c>
      <c r="AV358" s="1">
        <v>0</v>
      </c>
      <c r="AW358" s="1">
        <v>0</v>
      </c>
      <c r="AX358" s="1">
        <v>0</v>
      </c>
      <c r="AY358" t="s">
        <v>17344</v>
      </c>
      <c r="AZ358" t="s">
        <v>2258</v>
      </c>
      <c r="BA358" t="s">
        <v>479</v>
      </c>
      <c r="BB358" t="s">
        <v>479</v>
      </c>
      <c r="BC358" t="s">
        <v>512</v>
      </c>
      <c r="BD358" t="s">
        <v>511</v>
      </c>
      <c r="BE358" s="1" t="s">
        <v>511</v>
      </c>
      <c r="BF358" s="1" t="s">
        <v>138</v>
      </c>
      <c r="BG358" s="1" t="s">
        <v>2259</v>
      </c>
      <c r="BH358" s="1">
        <v>0</v>
      </c>
      <c r="BI358" s="1">
        <v>0</v>
      </c>
      <c r="BJ358" s="1">
        <v>0</v>
      </c>
      <c r="BK358" s="1">
        <v>0</v>
      </c>
      <c r="BL358" s="1">
        <v>0</v>
      </c>
      <c r="BM358" s="1">
        <v>0</v>
      </c>
      <c r="BN358">
        <v>0</v>
      </c>
      <c r="BO358">
        <v>0</v>
      </c>
      <c r="BP358">
        <v>0</v>
      </c>
    </row>
    <row r="359" spans="1:68" x14ac:dyDescent="0.25">
      <c r="A359" t="s">
        <v>2</v>
      </c>
      <c r="B359" t="s">
        <v>23</v>
      </c>
      <c r="C359" s="1">
        <v>194</v>
      </c>
      <c r="D359" t="s">
        <v>916</v>
      </c>
      <c r="E359" t="s">
        <v>1171</v>
      </c>
      <c r="F359" t="s">
        <v>1996</v>
      </c>
      <c r="G359" t="s">
        <v>479</v>
      </c>
      <c r="H359" t="s">
        <v>479</v>
      </c>
      <c r="I359" s="1">
        <v>5</v>
      </c>
      <c r="J359" s="1">
        <v>3</v>
      </c>
      <c r="K359" s="1">
        <v>1</v>
      </c>
      <c r="L359" s="1">
        <v>1</v>
      </c>
      <c r="M359" s="1">
        <v>1</v>
      </c>
      <c r="N359" t="s">
        <v>2255</v>
      </c>
      <c r="O359" t="s">
        <v>2258</v>
      </c>
      <c r="P359" s="1"/>
      <c r="Q359" s="1"/>
      <c r="R359" s="1"/>
      <c r="S359" s="1"/>
      <c r="T359" s="1"/>
      <c r="U359" s="1"/>
      <c r="V359" s="1"/>
      <c r="W359" s="1"/>
      <c r="X359" s="1"/>
      <c r="Y359" s="1"/>
      <c r="Z359" s="1"/>
      <c r="AA359" t="s">
        <v>2265</v>
      </c>
      <c r="AB359" s="15" t="s">
        <v>511</v>
      </c>
      <c r="AC359" t="s">
        <v>2258</v>
      </c>
      <c r="AD359" t="s">
        <v>2258</v>
      </c>
      <c r="AE359" t="s">
        <v>2258</v>
      </c>
      <c r="AF359" t="s">
        <v>2258</v>
      </c>
      <c r="AG359" t="s">
        <v>2271</v>
      </c>
      <c r="AH359" t="s">
        <v>2259</v>
      </c>
      <c r="AI359" s="1">
        <v>1</v>
      </c>
      <c r="AJ359" s="1">
        <v>1</v>
      </c>
      <c r="AK359" s="1">
        <v>0</v>
      </c>
      <c r="AL359" s="1">
        <v>0</v>
      </c>
      <c r="AM359" s="1">
        <v>0</v>
      </c>
      <c r="AN359" s="1">
        <v>1</v>
      </c>
      <c r="AO359" s="1">
        <v>1</v>
      </c>
      <c r="AP359" s="1">
        <v>1</v>
      </c>
      <c r="AQ359" s="1">
        <v>0</v>
      </c>
      <c r="AR359" s="1">
        <v>1</v>
      </c>
      <c r="AS359" s="1">
        <v>1</v>
      </c>
      <c r="AT359" s="1">
        <v>0</v>
      </c>
      <c r="AU359" s="1">
        <v>0</v>
      </c>
      <c r="AV359" s="1">
        <v>1</v>
      </c>
      <c r="AW359" s="1">
        <v>1</v>
      </c>
      <c r="AX359" s="1">
        <v>1</v>
      </c>
      <c r="AY359" t="s">
        <v>17344</v>
      </c>
      <c r="AZ359" t="s">
        <v>2258</v>
      </c>
      <c r="BA359" t="s">
        <v>479</v>
      </c>
      <c r="BB359" t="s">
        <v>479</v>
      </c>
      <c r="BC359" t="s">
        <v>512</v>
      </c>
      <c r="BD359" t="s">
        <v>511</v>
      </c>
      <c r="BE359" s="1" t="s">
        <v>511</v>
      </c>
      <c r="BF359" s="1" t="s">
        <v>105</v>
      </c>
      <c r="BG359" s="1" t="s">
        <v>2258</v>
      </c>
      <c r="BH359" s="1">
        <v>0</v>
      </c>
      <c r="BI359" s="1">
        <v>0</v>
      </c>
      <c r="BJ359" s="1">
        <v>0</v>
      </c>
      <c r="BK359" s="1">
        <v>0</v>
      </c>
      <c r="BL359" s="1">
        <v>0</v>
      </c>
      <c r="BM359" s="1">
        <v>0</v>
      </c>
      <c r="BN359">
        <v>0</v>
      </c>
      <c r="BO359">
        <v>0</v>
      </c>
      <c r="BP359">
        <v>0</v>
      </c>
    </row>
    <row r="360" spans="1:68" x14ac:dyDescent="0.25">
      <c r="A360" t="s">
        <v>3</v>
      </c>
      <c r="B360" t="s">
        <v>22</v>
      </c>
      <c r="C360" s="1">
        <v>95</v>
      </c>
      <c r="D360" t="s">
        <v>917</v>
      </c>
      <c r="E360" t="s">
        <v>1457</v>
      </c>
      <c r="F360" t="s">
        <v>1997</v>
      </c>
      <c r="G360" t="s">
        <v>479</v>
      </c>
      <c r="H360" t="s">
        <v>479</v>
      </c>
      <c r="I360" s="1">
        <v>5</v>
      </c>
      <c r="J360" s="1">
        <v>2</v>
      </c>
      <c r="K360" s="1">
        <v>1</v>
      </c>
      <c r="L360" s="1">
        <v>1</v>
      </c>
      <c r="M360" s="1">
        <v>1</v>
      </c>
      <c r="N360" t="s">
        <v>2255</v>
      </c>
      <c r="O360" t="s">
        <v>2258</v>
      </c>
      <c r="P360" s="1"/>
      <c r="Q360" s="1"/>
      <c r="R360" s="1"/>
      <c r="S360" s="1"/>
      <c r="T360" s="1"/>
      <c r="U360" s="1"/>
      <c r="V360" s="1"/>
      <c r="W360" s="1"/>
      <c r="X360" s="1"/>
      <c r="Y360" s="1"/>
      <c r="Z360" s="1"/>
      <c r="AA360" t="s">
        <v>2266</v>
      </c>
      <c r="AB360" s="15" t="s">
        <v>511</v>
      </c>
      <c r="AC360" t="s">
        <v>2258</v>
      </c>
      <c r="AD360" t="s">
        <v>2258</v>
      </c>
      <c r="AE360" t="s">
        <v>2258</v>
      </c>
      <c r="AF360" t="s">
        <v>2259</v>
      </c>
      <c r="AG360" t="s">
        <v>2271</v>
      </c>
      <c r="AH360" t="s">
        <v>2258</v>
      </c>
      <c r="AI360" s="1">
        <v>0</v>
      </c>
      <c r="AJ360" s="1">
        <v>0</v>
      </c>
      <c r="AK360" s="1">
        <v>0</v>
      </c>
      <c r="AL360" s="1">
        <v>0</v>
      </c>
      <c r="AM360" s="1">
        <v>0</v>
      </c>
      <c r="AN360" s="1">
        <v>0</v>
      </c>
      <c r="AO360" s="1">
        <v>0</v>
      </c>
      <c r="AP360" s="1">
        <v>0</v>
      </c>
      <c r="AQ360" s="1">
        <v>0</v>
      </c>
      <c r="AR360" s="1">
        <v>0</v>
      </c>
      <c r="AS360" s="1">
        <v>0</v>
      </c>
      <c r="AT360" s="1">
        <v>0</v>
      </c>
      <c r="AU360" s="1">
        <v>0</v>
      </c>
      <c r="AV360" s="1">
        <v>0</v>
      </c>
      <c r="AW360" s="1">
        <v>0</v>
      </c>
      <c r="AX360" s="1">
        <v>0</v>
      </c>
      <c r="AY360" t="s">
        <v>17344</v>
      </c>
      <c r="AZ360" t="s">
        <v>2258</v>
      </c>
      <c r="BA360" t="s">
        <v>479</v>
      </c>
      <c r="BB360" t="s">
        <v>479</v>
      </c>
      <c r="BC360" t="s">
        <v>512</v>
      </c>
      <c r="BD360" t="s">
        <v>511</v>
      </c>
      <c r="BE360" s="1" t="s">
        <v>511</v>
      </c>
      <c r="BF360" s="1" t="s">
        <v>234</v>
      </c>
      <c r="BG360" s="1" t="s">
        <v>2259</v>
      </c>
      <c r="BH360" s="1">
        <v>0</v>
      </c>
      <c r="BI360" s="1">
        <v>0</v>
      </c>
      <c r="BJ360" s="1">
        <v>0</v>
      </c>
      <c r="BK360" s="1">
        <v>0</v>
      </c>
      <c r="BL360" s="1">
        <v>0</v>
      </c>
      <c r="BM360" s="1">
        <v>0</v>
      </c>
      <c r="BN360">
        <v>0</v>
      </c>
      <c r="BO360">
        <v>0</v>
      </c>
      <c r="BP360">
        <v>1</v>
      </c>
    </row>
    <row r="361" spans="1:68" x14ac:dyDescent="0.25">
      <c r="A361" t="s">
        <v>3</v>
      </c>
      <c r="B361" t="s">
        <v>9</v>
      </c>
      <c r="C361" s="1">
        <v>117</v>
      </c>
      <c r="D361" t="s">
        <v>918</v>
      </c>
      <c r="E361" t="s">
        <v>1458</v>
      </c>
      <c r="F361" t="s">
        <v>1998</v>
      </c>
      <c r="G361" t="s">
        <v>479</v>
      </c>
      <c r="H361" t="s">
        <v>479</v>
      </c>
      <c r="I361" s="1">
        <v>1</v>
      </c>
      <c r="J361" s="1">
        <v>0</v>
      </c>
      <c r="K361" s="1">
        <v>0</v>
      </c>
      <c r="L361" s="1">
        <v>0</v>
      </c>
      <c r="M361" s="1">
        <v>0</v>
      </c>
      <c r="N361" t="s">
        <v>2255</v>
      </c>
      <c r="O361" t="s">
        <v>2258</v>
      </c>
      <c r="P361" s="1"/>
      <c r="Q361" s="1"/>
      <c r="R361" s="1"/>
      <c r="S361" s="1"/>
      <c r="T361" s="1"/>
      <c r="U361" s="1"/>
      <c r="V361" s="1"/>
      <c r="W361" s="1"/>
      <c r="X361" s="1"/>
      <c r="Y361" s="1"/>
      <c r="Z361" s="1"/>
      <c r="AA361" t="s">
        <v>2265</v>
      </c>
      <c r="AB361" s="15" t="s">
        <v>511</v>
      </c>
      <c r="AC361" t="s">
        <v>2258</v>
      </c>
      <c r="AD361" t="s">
        <v>2258</v>
      </c>
      <c r="AE361" t="s">
        <v>2259</v>
      </c>
      <c r="AF361" t="s">
        <v>2259</v>
      </c>
      <c r="AG361" t="s">
        <v>2271</v>
      </c>
      <c r="AH361" t="s">
        <v>2258</v>
      </c>
      <c r="AI361" s="1">
        <v>0</v>
      </c>
      <c r="AJ361" s="1">
        <v>0</v>
      </c>
      <c r="AK361" s="1">
        <v>0</v>
      </c>
      <c r="AL361" s="1">
        <v>0</v>
      </c>
      <c r="AM361" s="1">
        <v>0</v>
      </c>
      <c r="AN361" s="1">
        <v>0</v>
      </c>
      <c r="AO361" s="1">
        <v>0</v>
      </c>
      <c r="AP361" s="1">
        <v>0</v>
      </c>
      <c r="AQ361" s="1">
        <v>0</v>
      </c>
      <c r="AR361" s="1">
        <v>0</v>
      </c>
      <c r="AS361" s="1">
        <v>0</v>
      </c>
      <c r="AT361" s="1">
        <v>0</v>
      </c>
      <c r="AU361" s="1">
        <v>0</v>
      </c>
      <c r="AV361" s="1">
        <v>0</v>
      </c>
      <c r="AW361" s="1">
        <v>0</v>
      </c>
      <c r="AX361" s="1">
        <v>0</v>
      </c>
      <c r="AY361" t="s">
        <v>17344</v>
      </c>
      <c r="AZ361" t="s">
        <v>2259</v>
      </c>
      <c r="BA361" t="s">
        <v>479</v>
      </c>
      <c r="BB361" t="s">
        <v>479</v>
      </c>
      <c r="BC361" t="s">
        <v>512</v>
      </c>
      <c r="BD361" t="s">
        <v>511</v>
      </c>
      <c r="BE361" s="1" t="s">
        <v>511</v>
      </c>
      <c r="BF361" s="1" t="s">
        <v>192</v>
      </c>
      <c r="BG361" s="1" t="s">
        <v>2259</v>
      </c>
      <c r="BH361" s="1">
        <v>0</v>
      </c>
      <c r="BI361" s="1">
        <v>0</v>
      </c>
      <c r="BJ361" s="1">
        <v>0</v>
      </c>
      <c r="BK361" s="1">
        <v>0</v>
      </c>
      <c r="BL361" s="1">
        <v>0</v>
      </c>
      <c r="BM361" s="1">
        <v>0</v>
      </c>
      <c r="BN361">
        <v>0</v>
      </c>
      <c r="BO361">
        <v>0</v>
      </c>
      <c r="BP361">
        <v>1</v>
      </c>
    </row>
    <row r="362" spans="1:68" x14ac:dyDescent="0.25">
      <c r="A362" t="s">
        <v>2</v>
      </c>
      <c r="B362" t="s">
        <v>19</v>
      </c>
      <c r="C362" s="1">
        <v>145</v>
      </c>
      <c r="D362" t="s">
        <v>919</v>
      </c>
      <c r="E362" t="s">
        <v>1459</v>
      </c>
      <c r="F362" t="s">
        <v>1999</v>
      </c>
      <c r="G362" t="s">
        <v>479</v>
      </c>
      <c r="H362" t="s">
        <v>479</v>
      </c>
      <c r="I362" s="1">
        <v>1</v>
      </c>
      <c r="J362" s="1">
        <v>2</v>
      </c>
      <c r="K362" s="1">
        <v>2</v>
      </c>
      <c r="L362" s="1">
        <v>1</v>
      </c>
      <c r="M362" s="1">
        <v>1</v>
      </c>
      <c r="N362" t="s">
        <v>2255</v>
      </c>
      <c r="O362" t="s">
        <v>2258</v>
      </c>
      <c r="P362" s="1"/>
      <c r="Q362" s="1"/>
      <c r="R362" s="1"/>
      <c r="S362" s="1"/>
      <c r="T362" s="1"/>
      <c r="U362" s="1"/>
      <c r="V362" s="1"/>
      <c r="W362" s="1"/>
      <c r="X362" s="1"/>
      <c r="Y362" s="1"/>
      <c r="Z362" s="1"/>
      <c r="AA362" t="s">
        <v>2266</v>
      </c>
      <c r="AB362" s="15" t="s">
        <v>511</v>
      </c>
      <c r="AC362" t="s">
        <v>2258</v>
      </c>
      <c r="AD362" t="s">
        <v>2258</v>
      </c>
      <c r="AE362" t="s">
        <v>2258</v>
      </c>
      <c r="AF362" t="s">
        <v>2258</v>
      </c>
      <c r="AG362" t="s">
        <v>2258</v>
      </c>
      <c r="AH362" t="s">
        <v>2259</v>
      </c>
      <c r="AI362" s="1">
        <v>1</v>
      </c>
      <c r="AJ362" s="1">
        <v>1</v>
      </c>
      <c r="AK362" s="1">
        <v>1</v>
      </c>
      <c r="AL362" s="1">
        <v>1</v>
      </c>
      <c r="AM362" s="1">
        <v>0</v>
      </c>
      <c r="AN362" s="1">
        <v>1</v>
      </c>
      <c r="AO362" s="1">
        <v>1</v>
      </c>
      <c r="AP362" s="1">
        <v>1</v>
      </c>
      <c r="AQ362" s="1">
        <v>1</v>
      </c>
      <c r="AR362" s="1">
        <v>1</v>
      </c>
      <c r="AS362" s="1">
        <v>0</v>
      </c>
      <c r="AT362" s="1">
        <v>1</v>
      </c>
      <c r="AU362" s="1">
        <v>1</v>
      </c>
      <c r="AV362" s="1">
        <v>0</v>
      </c>
      <c r="AW362" s="1">
        <v>1</v>
      </c>
      <c r="AX362" s="1">
        <v>0</v>
      </c>
      <c r="AY362" t="s">
        <v>17344</v>
      </c>
      <c r="AZ362" t="s">
        <v>2258</v>
      </c>
      <c r="BA362" t="s">
        <v>479</v>
      </c>
      <c r="BB362" t="s">
        <v>479</v>
      </c>
      <c r="BC362" t="s">
        <v>512</v>
      </c>
      <c r="BD362" t="s">
        <v>511</v>
      </c>
      <c r="BE362" s="1" t="s">
        <v>511</v>
      </c>
      <c r="BF362" s="1" t="s">
        <v>190</v>
      </c>
      <c r="BG362" s="1" t="s">
        <v>2258</v>
      </c>
      <c r="BH362" s="1">
        <v>0</v>
      </c>
      <c r="BI362" s="1">
        <v>0</v>
      </c>
      <c r="BJ362" s="1">
        <v>0</v>
      </c>
      <c r="BK362" s="1">
        <v>0</v>
      </c>
      <c r="BL362" s="1">
        <v>0</v>
      </c>
      <c r="BM362" s="1">
        <v>0</v>
      </c>
      <c r="BN362">
        <v>0</v>
      </c>
      <c r="BO362">
        <v>0</v>
      </c>
      <c r="BP362">
        <v>0</v>
      </c>
    </row>
    <row r="363" spans="1:68" x14ac:dyDescent="0.25">
      <c r="A363" t="s">
        <v>557</v>
      </c>
      <c r="B363" t="s">
        <v>557</v>
      </c>
      <c r="C363" s="1">
        <v>262</v>
      </c>
      <c r="D363" t="s">
        <v>920</v>
      </c>
      <c r="E363" t="s">
        <v>1460</v>
      </c>
      <c r="F363" t="s">
        <v>2000</v>
      </c>
      <c r="G363" t="s">
        <v>479</v>
      </c>
      <c r="H363" t="s">
        <v>479</v>
      </c>
      <c r="I363" s="1">
        <v>30</v>
      </c>
      <c r="J363" s="1">
        <v>3</v>
      </c>
      <c r="K363" s="1">
        <v>3</v>
      </c>
      <c r="L363" s="1">
        <v>1</v>
      </c>
      <c r="M363" s="1">
        <v>1</v>
      </c>
      <c r="N363" t="s">
        <v>2255</v>
      </c>
      <c r="O363" t="s">
        <v>2259</v>
      </c>
      <c r="P363" s="1">
        <v>0</v>
      </c>
      <c r="Q363" s="1">
        <v>0</v>
      </c>
      <c r="R363" s="1">
        <v>0</v>
      </c>
      <c r="S363" s="1">
        <v>0</v>
      </c>
      <c r="T363" s="1">
        <v>0</v>
      </c>
      <c r="U363" s="1">
        <v>0</v>
      </c>
      <c r="V363" s="1">
        <v>1</v>
      </c>
      <c r="W363" s="1">
        <v>0</v>
      </c>
      <c r="X363" s="1">
        <v>0</v>
      </c>
      <c r="Y363" s="1">
        <v>0</v>
      </c>
      <c r="Z363" s="1">
        <v>0</v>
      </c>
      <c r="AA363" t="s">
        <v>2265</v>
      </c>
      <c r="AB363" s="15" t="s">
        <v>512</v>
      </c>
      <c r="AC363" t="s">
        <v>2258</v>
      </c>
      <c r="AD363" t="s">
        <v>2259</v>
      </c>
      <c r="AE363" t="s">
        <v>2259</v>
      </c>
      <c r="AF363" t="s">
        <v>2259</v>
      </c>
      <c r="AG363" t="s">
        <v>2271</v>
      </c>
      <c r="AH363" t="s">
        <v>2259</v>
      </c>
      <c r="AI363" s="1">
        <v>0</v>
      </c>
      <c r="AJ363" s="1">
        <v>0</v>
      </c>
      <c r="AK363" s="1">
        <v>0</v>
      </c>
      <c r="AL363" s="1">
        <v>0</v>
      </c>
      <c r="AM363" s="1">
        <v>0</v>
      </c>
      <c r="AN363" s="1">
        <v>0</v>
      </c>
      <c r="AO363" s="1">
        <v>0</v>
      </c>
      <c r="AP363" s="1">
        <v>0</v>
      </c>
      <c r="AQ363" s="1">
        <v>1</v>
      </c>
      <c r="AR363" s="1">
        <v>0</v>
      </c>
      <c r="AS363" s="1">
        <v>0</v>
      </c>
      <c r="AT363" s="1">
        <v>0</v>
      </c>
      <c r="AU363" s="1">
        <v>0</v>
      </c>
      <c r="AV363" s="1">
        <v>0</v>
      </c>
      <c r="AW363" s="1">
        <v>0</v>
      </c>
      <c r="AX363" s="1">
        <v>0</v>
      </c>
      <c r="AY363" t="s">
        <v>17344</v>
      </c>
      <c r="AZ363" t="s">
        <v>2259</v>
      </c>
      <c r="BA363" t="s">
        <v>479</v>
      </c>
      <c r="BB363" t="s">
        <v>479</v>
      </c>
      <c r="BC363" t="s">
        <v>512</v>
      </c>
      <c r="BD363" t="s">
        <v>511</v>
      </c>
      <c r="BE363" s="1" t="s">
        <v>511</v>
      </c>
      <c r="BF363" s="1" t="s">
        <v>479</v>
      </c>
      <c r="BG363" s="1" t="s">
        <v>2259</v>
      </c>
      <c r="BH363" s="1">
        <v>0</v>
      </c>
      <c r="BI363" s="1">
        <v>0</v>
      </c>
      <c r="BJ363" s="1">
        <v>0</v>
      </c>
      <c r="BK363" s="1">
        <v>0</v>
      </c>
      <c r="BL363" s="1">
        <v>0</v>
      </c>
      <c r="BM363" s="1">
        <v>0</v>
      </c>
      <c r="BN363">
        <v>0</v>
      </c>
      <c r="BO363">
        <v>0</v>
      </c>
      <c r="BP363">
        <v>1</v>
      </c>
    </row>
    <row r="364" spans="1:68" x14ac:dyDescent="0.25">
      <c r="A364" t="s">
        <v>5</v>
      </c>
      <c r="B364" t="s">
        <v>17</v>
      </c>
      <c r="C364" s="1">
        <v>76</v>
      </c>
      <c r="D364" t="s">
        <v>921</v>
      </c>
      <c r="E364" t="s">
        <v>1461</v>
      </c>
      <c r="F364" t="s">
        <v>2001</v>
      </c>
      <c r="G364" t="s">
        <v>479</v>
      </c>
      <c r="H364" t="s">
        <v>479</v>
      </c>
      <c r="I364" s="1">
        <v>5</v>
      </c>
      <c r="J364" s="1">
        <v>2</v>
      </c>
      <c r="K364" s="1">
        <v>1</v>
      </c>
      <c r="L364" s="1">
        <v>1</v>
      </c>
      <c r="M364" s="1">
        <v>1</v>
      </c>
      <c r="N364" t="s">
        <v>2255</v>
      </c>
      <c r="O364" t="s">
        <v>2259</v>
      </c>
      <c r="P364" s="1">
        <v>1</v>
      </c>
      <c r="Q364" s="1">
        <v>3</v>
      </c>
      <c r="R364" s="1">
        <v>1</v>
      </c>
      <c r="S364" s="1">
        <v>1</v>
      </c>
      <c r="T364" s="1">
        <v>3</v>
      </c>
      <c r="U364" s="1">
        <v>0</v>
      </c>
      <c r="V364" s="1">
        <v>0</v>
      </c>
      <c r="W364" s="1">
        <v>4</v>
      </c>
      <c r="X364" s="1">
        <v>0</v>
      </c>
      <c r="Y364" s="1">
        <v>2</v>
      </c>
      <c r="Z364" s="1">
        <v>2</v>
      </c>
      <c r="AA364" t="s">
        <v>2265</v>
      </c>
      <c r="AB364" s="15" t="s">
        <v>511</v>
      </c>
      <c r="AC364" t="s">
        <v>2258</v>
      </c>
      <c r="AD364" t="s">
        <v>2258</v>
      </c>
      <c r="AE364" t="s">
        <v>2258</v>
      </c>
      <c r="AF364" t="s">
        <v>2258</v>
      </c>
      <c r="AG364" t="s">
        <v>2271</v>
      </c>
      <c r="AH364" t="s">
        <v>2259</v>
      </c>
      <c r="AI364" s="1">
        <v>1</v>
      </c>
      <c r="AJ364" s="1">
        <v>0</v>
      </c>
      <c r="AK364" s="1">
        <v>0</v>
      </c>
      <c r="AL364" s="1">
        <v>0</v>
      </c>
      <c r="AM364" s="1">
        <v>0</v>
      </c>
      <c r="AN364" s="1">
        <v>1</v>
      </c>
      <c r="AO364" s="1">
        <v>0</v>
      </c>
      <c r="AP364" s="1">
        <v>0</v>
      </c>
      <c r="AQ364" s="1">
        <v>0</v>
      </c>
      <c r="AR364" s="1">
        <v>0</v>
      </c>
      <c r="AS364" s="1">
        <v>0</v>
      </c>
      <c r="AT364" s="1">
        <v>1</v>
      </c>
      <c r="AU364" s="1">
        <v>0</v>
      </c>
      <c r="AV364" s="1">
        <v>0</v>
      </c>
      <c r="AW364" s="1">
        <v>0</v>
      </c>
      <c r="AX364" s="1">
        <v>0</v>
      </c>
      <c r="AY364" t="s">
        <v>17344</v>
      </c>
      <c r="AZ364" t="s">
        <v>2259</v>
      </c>
      <c r="BA364" t="s">
        <v>479</v>
      </c>
      <c r="BB364" t="s">
        <v>479</v>
      </c>
      <c r="BC364" t="s">
        <v>512</v>
      </c>
      <c r="BD364" t="s">
        <v>511</v>
      </c>
      <c r="BE364" s="1" t="s">
        <v>511</v>
      </c>
      <c r="BF364" s="1" t="s">
        <v>89</v>
      </c>
      <c r="BG364" s="1" t="s">
        <v>2259</v>
      </c>
      <c r="BH364" s="1">
        <v>0</v>
      </c>
      <c r="BI364" s="1">
        <v>0</v>
      </c>
      <c r="BJ364" s="1">
        <v>0</v>
      </c>
      <c r="BK364" s="1">
        <v>0</v>
      </c>
      <c r="BL364" s="1">
        <v>0</v>
      </c>
      <c r="BM364" s="1">
        <v>0</v>
      </c>
      <c r="BN364">
        <v>0</v>
      </c>
      <c r="BO364">
        <v>0</v>
      </c>
      <c r="BP364">
        <v>1</v>
      </c>
    </row>
    <row r="365" spans="1:68" x14ac:dyDescent="0.25">
      <c r="A365" t="s">
        <v>4</v>
      </c>
      <c r="B365" t="s">
        <v>12</v>
      </c>
      <c r="C365" s="1">
        <v>231</v>
      </c>
      <c r="D365" t="s">
        <v>922</v>
      </c>
      <c r="E365" t="s">
        <v>511</v>
      </c>
      <c r="F365" t="s">
        <v>2002</v>
      </c>
      <c r="G365" t="s">
        <v>479</v>
      </c>
      <c r="H365" t="s">
        <v>479</v>
      </c>
      <c r="I365" s="1">
        <v>12</v>
      </c>
      <c r="J365" s="1">
        <v>0</v>
      </c>
      <c r="K365" s="1">
        <v>1</v>
      </c>
      <c r="L365" s="1">
        <v>1</v>
      </c>
      <c r="M365" s="1">
        <v>1</v>
      </c>
      <c r="N365" t="s">
        <v>2255</v>
      </c>
      <c r="O365" t="s">
        <v>2258</v>
      </c>
      <c r="P365" s="1"/>
      <c r="Q365" s="1"/>
      <c r="R365" s="1"/>
      <c r="S365" s="1"/>
      <c r="T365" s="1"/>
      <c r="U365" s="1"/>
      <c r="V365" s="1"/>
      <c r="W365" s="1"/>
      <c r="X365" s="1"/>
      <c r="Y365" s="1"/>
      <c r="Z365" s="1"/>
      <c r="AA365" t="s">
        <v>2265</v>
      </c>
      <c r="AB365" s="15" t="s">
        <v>512</v>
      </c>
      <c r="AC365" t="s">
        <v>2258</v>
      </c>
      <c r="AD365" t="s">
        <v>2259</v>
      </c>
      <c r="AE365" t="s">
        <v>2258</v>
      </c>
      <c r="AF365" t="s">
        <v>2258</v>
      </c>
      <c r="AG365" t="s">
        <v>2271</v>
      </c>
      <c r="AH365" t="s">
        <v>2258</v>
      </c>
      <c r="AI365" s="1">
        <v>0</v>
      </c>
      <c r="AJ365" s="1">
        <v>0</v>
      </c>
      <c r="AK365" s="1">
        <v>0</v>
      </c>
      <c r="AL365" s="1">
        <v>0</v>
      </c>
      <c r="AM365" s="1">
        <v>0</v>
      </c>
      <c r="AN365" s="1">
        <v>0</v>
      </c>
      <c r="AO365" s="1">
        <v>0</v>
      </c>
      <c r="AP365" s="1">
        <v>0</v>
      </c>
      <c r="AQ365" s="1">
        <v>0</v>
      </c>
      <c r="AR365" s="1">
        <v>0</v>
      </c>
      <c r="AS365" s="1">
        <v>0</v>
      </c>
      <c r="AT365" s="1">
        <v>0</v>
      </c>
      <c r="AU365" s="1">
        <v>0</v>
      </c>
      <c r="AV365" s="1">
        <v>0</v>
      </c>
      <c r="AW365" s="1">
        <v>0</v>
      </c>
      <c r="AX365" s="1">
        <v>0</v>
      </c>
      <c r="AY365" t="s">
        <v>17345</v>
      </c>
      <c r="AZ365" t="s">
        <v>2258</v>
      </c>
      <c r="BA365" t="s">
        <v>479</v>
      </c>
      <c r="BB365" t="s">
        <v>479</v>
      </c>
      <c r="BC365" t="s">
        <v>511</v>
      </c>
      <c r="BD365" t="s">
        <v>512</v>
      </c>
      <c r="BE365" s="1" t="s">
        <v>511</v>
      </c>
      <c r="BF365" s="1" t="s">
        <v>96</v>
      </c>
      <c r="BG365" s="1" t="s">
        <v>2258</v>
      </c>
      <c r="BH365" s="1">
        <v>0</v>
      </c>
      <c r="BI365" s="1">
        <v>0</v>
      </c>
      <c r="BJ365" s="1">
        <v>0</v>
      </c>
      <c r="BK365" s="1">
        <v>0</v>
      </c>
      <c r="BL365" s="1">
        <v>0</v>
      </c>
      <c r="BM365" s="1">
        <v>0</v>
      </c>
      <c r="BN365">
        <v>0</v>
      </c>
      <c r="BO365">
        <v>0</v>
      </c>
      <c r="BP365">
        <v>0</v>
      </c>
    </row>
    <row r="366" spans="1:68" x14ac:dyDescent="0.25">
      <c r="A366" t="s">
        <v>2</v>
      </c>
      <c r="B366" t="s">
        <v>23</v>
      </c>
      <c r="C366" s="1">
        <v>193</v>
      </c>
      <c r="D366" t="s">
        <v>937</v>
      </c>
      <c r="E366" t="s">
        <v>1472</v>
      </c>
      <c r="F366" t="s">
        <v>2017</v>
      </c>
      <c r="G366" t="s">
        <v>479</v>
      </c>
      <c r="H366" t="s">
        <v>479</v>
      </c>
      <c r="I366" s="1">
        <v>0</v>
      </c>
      <c r="J366" s="1">
        <v>0</v>
      </c>
      <c r="K366" s="1">
        <v>0</v>
      </c>
      <c r="L366" s="1">
        <v>0</v>
      </c>
      <c r="M366" s="1">
        <v>0</v>
      </c>
      <c r="N366" t="s">
        <v>2255</v>
      </c>
      <c r="O366" t="s">
        <v>2258</v>
      </c>
      <c r="P366" s="1"/>
      <c r="Q366" s="1"/>
      <c r="R366" s="1"/>
      <c r="S366" s="1"/>
      <c r="T366" s="1"/>
      <c r="U366" s="1"/>
      <c r="V366" s="1"/>
      <c r="W366" s="1"/>
      <c r="X366" s="1"/>
      <c r="Y366" s="1"/>
      <c r="Z366" s="1"/>
      <c r="AA366" t="s">
        <v>2265</v>
      </c>
      <c r="AB366" s="15" t="s">
        <v>511</v>
      </c>
      <c r="AC366" t="s">
        <v>2258</v>
      </c>
      <c r="AD366" t="s">
        <v>2258</v>
      </c>
      <c r="AE366" t="s">
        <v>2258</v>
      </c>
      <c r="AF366" t="s">
        <v>2258</v>
      </c>
      <c r="AG366" t="s">
        <v>2271</v>
      </c>
      <c r="AH366" t="s">
        <v>2258</v>
      </c>
      <c r="AI366" s="1">
        <v>0</v>
      </c>
      <c r="AJ366" s="1">
        <v>0</v>
      </c>
      <c r="AK366" s="1">
        <v>0</v>
      </c>
      <c r="AL366" s="1">
        <v>0</v>
      </c>
      <c r="AM366" s="1">
        <v>0</v>
      </c>
      <c r="AN366" s="1">
        <v>0</v>
      </c>
      <c r="AO366" s="1">
        <v>0</v>
      </c>
      <c r="AP366" s="1">
        <v>0</v>
      </c>
      <c r="AQ366" s="1">
        <v>0</v>
      </c>
      <c r="AR366" s="1">
        <v>0</v>
      </c>
      <c r="AS366" s="1">
        <v>0</v>
      </c>
      <c r="AT366" s="1">
        <v>0</v>
      </c>
      <c r="AU366" s="1">
        <v>0</v>
      </c>
      <c r="AV366" s="1">
        <v>0</v>
      </c>
      <c r="AW366" s="1">
        <v>0</v>
      </c>
      <c r="AX366" s="1">
        <v>0</v>
      </c>
      <c r="AY366" t="s">
        <v>17346</v>
      </c>
      <c r="AZ366" t="s">
        <v>2258</v>
      </c>
      <c r="BA366" t="s">
        <v>479</v>
      </c>
      <c r="BB366" t="s">
        <v>479</v>
      </c>
      <c r="BC366" t="s">
        <v>511</v>
      </c>
      <c r="BD366" t="s">
        <v>511</v>
      </c>
      <c r="BE366" s="1" t="s">
        <v>512</v>
      </c>
      <c r="BF366" s="1" t="s">
        <v>230</v>
      </c>
      <c r="BG366" s="1" t="s">
        <v>2258</v>
      </c>
      <c r="BH366" s="1">
        <v>0</v>
      </c>
      <c r="BI366" s="1">
        <v>0</v>
      </c>
      <c r="BJ366" s="1">
        <v>0</v>
      </c>
      <c r="BK366" s="1">
        <v>0</v>
      </c>
      <c r="BL366" s="1">
        <v>0</v>
      </c>
      <c r="BM366" s="1">
        <v>0</v>
      </c>
      <c r="BN366">
        <v>0</v>
      </c>
      <c r="BO366">
        <v>0</v>
      </c>
      <c r="BP366">
        <v>0</v>
      </c>
    </row>
    <row r="367" spans="1:68" x14ac:dyDescent="0.25">
      <c r="A367" t="s">
        <v>5</v>
      </c>
      <c r="B367" t="s">
        <v>17</v>
      </c>
      <c r="C367" s="1">
        <v>75</v>
      </c>
      <c r="D367" t="s">
        <v>924</v>
      </c>
      <c r="E367" t="s">
        <v>1462</v>
      </c>
      <c r="F367" t="s">
        <v>2004</v>
      </c>
      <c r="G367" t="s">
        <v>479</v>
      </c>
      <c r="H367" t="s">
        <v>479</v>
      </c>
      <c r="I367" s="1">
        <v>4</v>
      </c>
      <c r="J367" s="1">
        <v>0</v>
      </c>
      <c r="K367" s="1">
        <v>1</v>
      </c>
      <c r="L367" s="1">
        <v>1</v>
      </c>
      <c r="M367" s="1">
        <v>0</v>
      </c>
      <c r="N367" t="s">
        <v>2255</v>
      </c>
      <c r="O367" t="s">
        <v>2258</v>
      </c>
      <c r="P367" s="1"/>
      <c r="Q367" s="1"/>
      <c r="R367" s="1"/>
      <c r="S367" s="1"/>
      <c r="T367" s="1"/>
      <c r="U367" s="1"/>
      <c r="V367" s="1"/>
      <c r="W367" s="1"/>
      <c r="X367" s="1"/>
      <c r="Y367" s="1"/>
      <c r="Z367" s="1"/>
      <c r="AA367" t="s">
        <v>2265</v>
      </c>
      <c r="AB367" s="15" t="s">
        <v>511</v>
      </c>
      <c r="AC367" t="s">
        <v>2258</v>
      </c>
      <c r="AD367" t="s">
        <v>2258</v>
      </c>
      <c r="AE367" t="s">
        <v>2258</v>
      </c>
      <c r="AF367" t="s">
        <v>2258</v>
      </c>
      <c r="AG367" t="s">
        <v>2271</v>
      </c>
      <c r="AH367" t="s">
        <v>2258</v>
      </c>
      <c r="AI367" s="1">
        <v>0</v>
      </c>
      <c r="AJ367" s="1">
        <v>0</v>
      </c>
      <c r="AK367" s="1">
        <v>0</v>
      </c>
      <c r="AL367" s="1">
        <v>0</v>
      </c>
      <c r="AM367" s="1">
        <v>0</v>
      </c>
      <c r="AN367" s="1">
        <v>0</v>
      </c>
      <c r="AO367" s="1">
        <v>0</v>
      </c>
      <c r="AP367" s="1">
        <v>0</v>
      </c>
      <c r="AQ367" s="1">
        <v>0</v>
      </c>
      <c r="AR367" s="1">
        <v>0</v>
      </c>
      <c r="AS367" s="1">
        <v>0</v>
      </c>
      <c r="AT367" s="1">
        <v>0</v>
      </c>
      <c r="AU367" s="1">
        <v>0</v>
      </c>
      <c r="AV367" s="1">
        <v>0</v>
      </c>
      <c r="AW367" s="1">
        <v>0</v>
      </c>
      <c r="AX367" s="1">
        <v>0</v>
      </c>
      <c r="AY367" t="s">
        <v>17345</v>
      </c>
      <c r="AZ367" t="s">
        <v>2258</v>
      </c>
      <c r="BA367" t="s">
        <v>479</v>
      </c>
      <c r="BB367" t="s">
        <v>479</v>
      </c>
      <c r="BC367" t="s">
        <v>511</v>
      </c>
      <c r="BD367" t="s">
        <v>512</v>
      </c>
      <c r="BE367" s="1" t="s">
        <v>511</v>
      </c>
      <c r="BF367" s="1" t="s">
        <v>209</v>
      </c>
      <c r="BG367" s="1" t="s">
        <v>2258</v>
      </c>
      <c r="BH367" s="1">
        <v>0</v>
      </c>
      <c r="BI367" s="1">
        <v>0</v>
      </c>
      <c r="BJ367" s="1">
        <v>0</v>
      </c>
      <c r="BK367" s="1">
        <v>0</v>
      </c>
      <c r="BL367" s="1">
        <v>0</v>
      </c>
      <c r="BM367" s="1">
        <v>0</v>
      </c>
      <c r="BN367">
        <v>0</v>
      </c>
      <c r="BO367">
        <v>0</v>
      </c>
      <c r="BP367">
        <v>0</v>
      </c>
    </row>
    <row r="368" spans="1:68" x14ac:dyDescent="0.25">
      <c r="A368" t="s">
        <v>5</v>
      </c>
      <c r="B368" t="s">
        <v>18</v>
      </c>
      <c r="C368" s="1">
        <v>42</v>
      </c>
      <c r="D368" t="s">
        <v>925</v>
      </c>
      <c r="E368" t="s">
        <v>1463</v>
      </c>
      <c r="F368" t="s">
        <v>2005</v>
      </c>
      <c r="G368" t="s">
        <v>479</v>
      </c>
      <c r="H368" t="s">
        <v>479</v>
      </c>
      <c r="I368" s="1">
        <v>3</v>
      </c>
      <c r="J368" s="1">
        <v>1</v>
      </c>
      <c r="K368" s="1">
        <v>2</v>
      </c>
      <c r="L368" s="1">
        <v>1</v>
      </c>
      <c r="M368" s="1">
        <v>1</v>
      </c>
      <c r="N368" t="s">
        <v>2255</v>
      </c>
      <c r="O368" t="s">
        <v>2258</v>
      </c>
      <c r="P368" s="1"/>
      <c r="Q368" s="1"/>
      <c r="R368" s="1"/>
      <c r="S368" s="1"/>
      <c r="T368" s="1"/>
      <c r="U368" s="1"/>
      <c r="V368" s="1"/>
      <c r="W368" s="1"/>
      <c r="X368" s="1"/>
      <c r="Y368" s="1"/>
      <c r="Z368" s="1"/>
      <c r="AA368" t="s">
        <v>2266</v>
      </c>
      <c r="AB368" s="15" t="s">
        <v>512</v>
      </c>
      <c r="AC368" t="s">
        <v>2258</v>
      </c>
      <c r="AD368" t="s">
        <v>2258</v>
      </c>
      <c r="AE368" t="s">
        <v>2258</v>
      </c>
      <c r="AF368" t="s">
        <v>2258</v>
      </c>
      <c r="AG368" t="s">
        <v>2271</v>
      </c>
      <c r="AH368" t="s">
        <v>2258</v>
      </c>
      <c r="AI368" s="1">
        <v>0</v>
      </c>
      <c r="AJ368" s="1">
        <v>0</v>
      </c>
      <c r="AK368" s="1">
        <v>0</v>
      </c>
      <c r="AL368" s="1">
        <v>0</v>
      </c>
      <c r="AM368" s="1">
        <v>0</v>
      </c>
      <c r="AN368" s="1">
        <v>0</v>
      </c>
      <c r="AO368" s="1">
        <v>0</v>
      </c>
      <c r="AP368" s="1">
        <v>0</v>
      </c>
      <c r="AQ368" s="1">
        <v>0</v>
      </c>
      <c r="AR368" s="1">
        <v>0</v>
      </c>
      <c r="AS368" s="1">
        <v>0</v>
      </c>
      <c r="AT368" s="1">
        <v>0</v>
      </c>
      <c r="AU368" s="1">
        <v>0</v>
      </c>
      <c r="AV368" s="1">
        <v>0</v>
      </c>
      <c r="AW368" s="1">
        <v>0</v>
      </c>
      <c r="AX368" s="1">
        <v>0</v>
      </c>
      <c r="AY368" t="s">
        <v>17344</v>
      </c>
      <c r="AZ368" t="s">
        <v>2258</v>
      </c>
      <c r="BA368" t="s">
        <v>479</v>
      </c>
      <c r="BB368" t="s">
        <v>479</v>
      </c>
      <c r="BC368" t="s">
        <v>512</v>
      </c>
      <c r="BD368" t="s">
        <v>511</v>
      </c>
      <c r="BE368" s="1" t="s">
        <v>511</v>
      </c>
      <c r="BF368" s="1" t="s">
        <v>179</v>
      </c>
      <c r="BG368" s="1" t="s">
        <v>2258</v>
      </c>
      <c r="BH368" s="1">
        <v>0</v>
      </c>
      <c r="BI368" s="1">
        <v>0</v>
      </c>
      <c r="BJ368" s="1">
        <v>0</v>
      </c>
      <c r="BK368" s="1">
        <v>0</v>
      </c>
      <c r="BL368" s="1">
        <v>0</v>
      </c>
      <c r="BM368" s="1">
        <v>0</v>
      </c>
      <c r="BN368">
        <v>0</v>
      </c>
      <c r="BO368">
        <v>0</v>
      </c>
      <c r="BP368">
        <v>0</v>
      </c>
    </row>
    <row r="369" spans="1:68" x14ac:dyDescent="0.25">
      <c r="A369" t="s">
        <v>2</v>
      </c>
      <c r="B369" t="s">
        <v>19</v>
      </c>
      <c r="C369" s="1">
        <v>147</v>
      </c>
      <c r="D369" t="s">
        <v>942</v>
      </c>
      <c r="E369" t="s">
        <v>1476</v>
      </c>
      <c r="F369" t="s">
        <v>2023</v>
      </c>
      <c r="G369" t="s">
        <v>479</v>
      </c>
      <c r="H369" t="s">
        <v>479</v>
      </c>
      <c r="I369" s="1">
        <v>12</v>
      </c>
      <c r="J369" s="1">
        <v>3</v>
      </c>
      <c r="K369" s="1">
        <v>0</v>
      </c>
      <c r="L369" s="1">
        <v>1</v>
      </c>
      <c r="M369" s="1">
        <v>1</v>
      </c>
      <c r="N369" t="s">
        <v>2255</v>
      </c>
      <c r="O369" t="s">
        <v>2258</v>
      </c>
      <c r="P369" s="1"/>
      <c r="Q369" s="1"/>
      <c r="R369" s="1"/>
      <c r="S369" s="1"/>
      <c r="T369" s="1"/>
      <c r="U369" s="1"/>
      <c r="V369" s="1"/>
      <c r="W369" s="1"/>
      <c r="X369" s="1"/>
      <c r="Y369" s="1"/>
      <c r="Z369" s="1"/>
      <c r="AA369" t="s">
        <v>2266</v>
      </c>
      <c r="AB369" s="15" t="s">
        <v>511</v>
      </c>
      <c r="AC369" t="s">
        <v>2259</v>
      </c>
      <c r="AD369" t="s">
        <v>2258</v>
      </c>
      <c r="AE369" t="s">
        <v>2258</v>
      </c>
      <c r="AF369" t="s">
        <v>2259</v>
      </c>
      <c r="AG369" t="s">
        <v>2271</v>
      </c>
      <c r="AH369" t="s">
        <v>2258</v>
      </c>
      <c r="AI369" s="1">
        <v>0</v>
      </c>
      <c r="AJ369" s="1">
        <v>0</v>
      </c>
      <c r="AK369" s="1">
        <v>0</v>
      </c>
      <c r="AL369" s="1">
        <v>0</v>
      </c>
      <c r="AM369" s="1">
        <v>0</v>
      </c>
      <c r="AN369" s="1">
        <v>0</v>
      </c>
      <c r="AO369" s="1">
        <v>0</v>
      </c>
      <c r="AP369" s="1">
        <v>0</v>
      </c>
      <c r="AQ369" s="1">
        <v>0</v>
      </c>
      <c r="AR369" s="1">
        <v>0</v>
      </c>
      <c r="AS369" s="1">
        <v>0</v>
      </c>
      <c r="AT369" s="1">
        <v>0</v>
      </c>
      <c r="AU369" s="1">
        <v>0</v>
      </c>
      <c r="AV369" s="1">
        <v>0</v>
      </c>
      <c r="AW369" s="1">
        <v>0</v>
      </c>
      <c r="AX369" s="1">
        <v>0</v>
      </c>
      <c r="AY369" t="s">
        <v>17346</v>
      </c>
      <c r="AZ369" t="s">
        <v>2258</v>
      </c>
      <c r="BA369" t="s">
        <v>479</v>
      </c>
      <c r="BB369" t="s">
        <v>479</v>
      </c>
      <c r="BC369" t="s">
        <v>511</v>
      </c>
      <c r="BD369" t="s">
        <v>511</v>
      </c>
      <c r="BE369" s="1" t="s">
        <v>512</v>
      </c>
      <c r="BF369" s="1" t="s">
        <v>139</v>
      </c>
      <c r="BG369" s="1" t="s">
        <v>2259</v>
      </c>
      <c r="BH369" s="1">
        <v>0</v>
      </c>
      <c r="BI369" s="1">
        <v>0</v>
      </c>
      <c r="BJ369" s="1">
        <v>0</v>
      </c>
      <c r="BK369" s="1">
        <v>0</v>
      </c>
      <c r="BL369" s="1">
        <v>0</v>
      </c>
      <c r="BM369" s="1">
        <v>0</v>
      </c>
      <c r="BN369">
        <v>0</v>
      </c>
      <c r="BO369">
        <v>0</v>
      </c>
      <c r="BP369">
        <v>0</v>
      </c>
    </row>
    <row r="370" spans="1:68" hidden="1" x14ac:dyDescent="0.25">
      <c r="A370" t="s">
        <v>4</v>
      </c>
      <c r="B370" t="s">
        <v>12</v>
      </c>
      <c r="C370" s="1">
        <v>226</v>
      </c>
      <c r="D370" t="s">
        <v>927</v>
      </c>
      <c r="E370" t="s">
        <v>1465</v>
      </c>
      <c r="F370" t="s">
        <v>2007</v>
      </c>
      <c r="G370" t="s">
        <v>479</v>
      </c>
      <c r="H370" t="s">
        <v>479</v>
      </c>
      <c r="I370" s="1">
        <v>8</v>
      </c>
      <c r="J370" s="1">
        <v>4</v>
      </c>
      <c r="K370" s="1">
        <v>5</v>
      </c>
      <c r="L370" s="1">
        <v>1</v>
      </c>
      <c r="M370" s="1">
        <v>1</v>
      </c>
      <c r="N370" t="s">
        <v>2255</v>
      </c>
      <c r="O370" t="s">
        <v>2258</v>
      </c>
      <c r="P370" s="1"/>
      <c r="Q370" s="1"/>
      <c r="R370" s="1"/>
      <c r="S370" s="1"/>
      <c r="T370" s="1"/>
      <c r="U370" s="1"/>
      <c r="V370" s="1"/>
      <c r="W370" s="1"/>
      <c r="X370" s="1"/>
      <c r="Y370" s="1"/>
      <c r="Z370" s="1"/>
      <c r="AA370" t="s">
        <v>2266</v>
      </c>
      <c r="AB370" s="15" t="s">
        <v>512</v>
      </c>
      <c r="AC370" t="s">
        <v>2258</v>
      </c>
      <c r="AD370" t="s">
        <v>2258</v>
      </c>
      <c r="AE370" t="s">
        <v>2258</v>
      </c>
      <c r="AF370" t="s">
        <v>2259</v>
      </c>
      <c r="AG370" t="s">
        <v>2271</v>
      </c>
      <c r="AH370" t="s">
        <v>2259</v>
      </c>
      <c r="AI370" s="1">
        <v>0</v>
      </c>
      <c r="AJ370" s="1">
        <v>0</v>
      </c>
      <c r="AK370" s="1">
        <v>0</v>
      </c>
      <c r="AL370" s="1">
        <v>0</v>
      </c>
      <c r="AM370" s="1">
        <v>0</v>
      </c>
      <c r="AN370" s="1">
        <v>0</v>
      </c>
      <c r="AO370" s="1">
        <v>0</v>
      </c>
      <c r="AP370" s="1">
        <v>0</v>
      </c>
      <c r="AQ370" s="1">
        <v>0</v>
      </c>
      <c r="AR370" s="1">
        <v>0</v>
      </c>
      <c r="AS370" s="1">
        <v>1</v>
      </c>
      <c r="AT370" s="1">
        <v>0</v>
      </c>
      <c r="AU370" s="1">
        <v>0</v>
      </c>
      <c r="AV370" s="1">
        <v>1</v>
      </c>
      <c r="AW370" s="1">
        <v>1</v>
      </c>
      <c r="AX370" s="1">
        <v>1</v>
      </c>
      <c r="AY370" t="s">
        <v>17344</v>
      </c>
      <c r="AZ370" t="s">
        <v>2259</v>
      </c>
      <c r="BA370" t="s">
        <v>479</v>
      </c>
      <c r="BB370" t="s">
        <v>479</v>
      </c>
      <c r="BC370" t="s">
        <v>512</v>
      </c>
      <c r="BD370" t="s">
        <v>511</v>
      </c>
      <c r="BE370" s="1" t="s">
        <v>511</v>
      </c>
      <c r="BF370" s="1" t="s">
        <v>151</v>
      </c>
      <c r="BG370" s="1" t="s">
        <v>2259</v>
      </c>
      <c r="BH370" s="1">
        <v>1</v>
      </c>
      <c r="BI370" s="1">
        <v>0</v>
      </c>
      <c r="BJ370" s="1">
        <v>1</v>
      </c>
      <c r="BK370" s="1">
        <v>1</v>
      </c>
      <c r="BL370" s="1">
        <v>1</v>
      </c>
      <c r="BM370" s="1">
        <v>1</v>
      </c>
      <c r="BN370">
        <v>1</v>
      </c>
      <c r="BO370">
        <v>0</v>
      </c>
      <c r="BP370">
        <v>1</v>
      </c>
    </row>
    <row r="371" spans="1:68" x14ac:dyDescent="0.25">
      <c r="A371" t="s">
        <v>5</v>
      </c>
      <c r="B371" t="s">
        <v>17</v>
      </c>
      <c r="C371" s="1">
        <v>78</v>
      </c>
      <c r="D371" t="s">
        <v>928</v>
      </c>
      <c r="E371" t="s">
        <v>1466</v>
      </c>
      <c r="F371" t="s">
        <v>2008</v>
      </c>
      <c r="G371" t="s">
        <v>479</v>
      </c>
      <c r="H371" t="s">
        <v>479</v>
      </c>
      <c r="I371" s="1">
        <v>9</v>
      </c>
      <c r="J371" s="1">
        <v>1</v>
      </c>
      <c r="K371" s="1">
        <v>1</v>
      </c>
      <c r="L371" s="1">
        <v>1</v>
      </c>
      <c r="M371" s="1">
        <v>1</v>
      </c>
      <c r="N371" t="s">
        <v>2255</v>
      </c>
      <c r="O371" t="s">
        <v>2258</v>
      </c>
      <c r="P371" s="1"/>
      <c r="Q371" s="1"/>
      <c r="R371" s="1"/>
      <c r="S371" s="1"/>
      <c r="T371" s="1"/>
      <c r="U371" s="1"/>
      <c r="V371" s="1"/>
      <c r="W371" s="1"/>
      <c r="X371" s="1"/>
      <c r="Y371" s="1"/>
      <c r="Z371" s="1"/>
      <c r="AA371" t="s">
        <v>2264</v>
      </c>
      <c r="AB371" s="15" t="s">
        <v>511</v>
      </c>
      <c r="AC371" t="s">
        <v>2258</v>
      </c>
      <c r="AD371" t="s">
        <v>2258</v>
      </c>
      <c r="AE371" t="s">
        <v>2258</v>
      </c>
      <c r="AF371" t="s">
        <v>2258</v>
      </c>
      <c r="AG371" t="s">
        <v>2258</v>
      </c>
      <c r="AH371" t="s">
        <v>2259</v>
      </c>
      <c r="AI371" s="1">
        <v>1</v>
      </c>
      <c r="AJ371" s="1">
        <v>1</v>
      </c>
      <c r="AK371" s="1">
        <v>1</v>
      </c>
      <c r="AL371" s="1">
        <v>1</v>
      </c>
      <c r="AM371" s="1">
        <v>1</v>
      </c>
      <c r="AN371" s="1">
        <v>1</v>
      </c>
      <c r="AO371" s="1">
        <v>0</v>
      </c>
      <c r="AP371" s="1">
        <v>0</v>
      </c>
      <c r="AQ371" s="1">
        <v>1</v>
      </c>
      <c r="AR371" s="1">
        <v>1</v>
      </c>
      <c r="AS371" s="1">
        <v>1</v>
      </c>
      <c r="AT371" s="1">
        <v>1</v>
      </c>
      <c r="AU371" s="1">
        <v>1</v>
      </c>
      <c r="AV371" s="1">
        <v>1</v>
      </c>
      <c r="AW371" s="1">
        <v>1</v>
      </c>
      <c r="AX371" s="1">
        <v>1</v>
      </c>
      <c r="AY371" t="s">
        <v>17345</v>
      </c>
      <c r="AZ371" t="s">
        <v>2258</v>
      </c>
      <c r="BA371" t="s">
        <v>479</v>
      </c>
      <c r="BB371" t="s">
        <v>479</v>
      </c>
      <c r="BC371" t="s">
        <v>511</v>
      </c>
      <c r="BD371" t="s">
        <v>512</v>
      </c>
      <c r="BE371" s="1" t="s">
        <v>511</v>
      </c>
      <c r="BF371" s="1" t="s">
        <v>479</v>
      </c>
      <c r="BG371" s="1" t="s">
        <v>2258</v>
      </c>
      <c r="BH371" s="1">
        <v>0</v>
      </c>
      <c r="BI371" s="1">
        <v>0</v>
      </c>
      <c r="BJ371" s="1">
        <v>0</v>
      </c>
      <c r="BK371" s="1">
        <v>0</v>
      </c>
      <c r="BL371" s="1">
        <v>0</v>
      </c>
      <c r="BM371" s="1">
        <v>0</v>
      </c>
      <c r="BN371">
        <v>0</v>
      </c>
      <c r="BO371">
        <v>0</v>
      </c>
      <c r="BP371">
        <v>0</v>
      </c>
    </row>
    <row r="372" spans="1:68" x14ac:dyDescent="0.25">
      <c r="A372" t="s">
        <v>2</v>
      </c>
      <c r="B372" t="s">
        <v>8</v>
      </c>
      <c r="C372" s="1">
        <v>177</v>
      </c>
      <c r="D372" t="s">
        <v>929</v>
      </c>
      <c r="E372" t="s">
        <v>1467</v>
      </c>
      <c r="F372" t="s">
        <v>2009</v>
      </c>
      <c r="G372" t="s">
        <v>479</v>
      </c>
      <c r="H372" t="s">
        <v>479</v>
      </c>
      <c r="I372" s="1">
        <v>0</v>
      </c>
      <c r="J372" s="1">
        <v>2</v>
      </c>
      <c r="K372" s="1">
        <v>4</v>
      </c>
      <c r="L372" s="1">
        <v>1</v>
      </c>
      <c r="M372" s="1">
        <v>1</v>
      </c>
      <c r="N372" t="s">
        <v>2255</v>
      </c>
      <c r="O372" t="s">
        <v>2258</v>
      </c>
      <c r="P372" s="1"/>
      <c r="Q372" s="1"/>
      <c r="R372" s="1"/>
      <c r="S372" s="1"/>
      <c r="T372" s="1"/>
      <c r="U372" s="1"/>
      <c r="V372" s="1"/>
      <c r="W372" s="1"/>
      <c r="X372" s="1"/>
      <c r="Y372" s="1"/>
      <c r="Z372" s="1"/>
      <c r="AA372" t="s">
        <v>2265</v>
      </c>
      <c r="AB372" s="15" t="s">
        <v>511</v>
      </c>
      <c r="AC372" t="s">
        <v>2258</v>
      </c>
      <c r="AD372" t="s">
        <v>2258</v>
      </c>
      <c r="AE372" t="s">
        <v>2258</v>
      </c>
      <c r="AF372" t="s">
        <v>2258</v>
      </c>
      <c r="AG372" t="s">
        <v>2271</v>
      </c>
      <c r="AH372" t="s">
        <v>2259</v>
      </c>
      <c r="AI372" s="1">
        <v>0</v>
      </c>
      <c r="AJ372" s="1">
        <v>0</v>
      </c>
      <c r="AK372" s="1">
        <v>0</v>
      </c>
      <c r="AL372" s="1">
        <v>0</v>
      </c>
      <c r="AM372" s="1">
        <v>0</v>
      </c>
      <c r="AN372" s="1">
        <v>0</v>
      </c>
      <c r="AO372" s="1">
        <v>0</v>
      </c>
      <c r="AP372" s="1">
        <v>0</v>
      </c>
      <c r="AQ372" s="1">
        <v>0</v>
      </c>
      <c r="AR372" s="1">
        <v>0</v>
      </c>
      <c r="AS372" s="1">
        <v>0</v>
      </c>
      <c r="AT372" s="1">
        <v>1</v>
      </c>
      <c r="AU372" s="1">
        <v>0</v>
      </c>
      <c r="AV372" s="1">
        <v>0</v>
      </c>
      <c r="AW372" s="1">
        <v>0</v>
      </c>
      <c r="AX372" s="1">
        <v>0</v>
      </c>
      <c r="AY372" t="s">
        <v>17345</v>
      </c>
      <c r="AZ372" t="s">
        <v>2258</v>
      </c>
      <c r="BA372" t="s">
        <v>479</v>
      </c>
      <c r="BB372" t="s">
        <v>479</v>
      </c>
      <c r="BC372" t="s">
        <v>511</v>
      </c>
      <c r="BD372" t="s">
        <v>512</v>
      </c>
      <c r="BE372" s="1" t="s">
        <v>511</v>
      </c>
      <c r="BF372" s="1" t="s">
        <v>27</v>
      </c>
      <c r="BG372" s="1" t="s">
        <v>2258</v>
      </c>
      <c r="BH372" s="1">
        <v>0</v>
      </c>
      <c r="BI372" s="1">
        <v>0</v>
      </c>
      <c r="BJ372" s="1">
        <v>0</v>
      </c>
      <c r="BK372" s="1">
        <v>0</v>
      </c>
      <c r="BL372" s="1">
        <v>0</v>
      </c>
      <c r="BM372" s="1">
        <v>0</v>
      </c>
      <c r="BN372">
        <v>0</v>
      </c>
      <c r="BO372">
        <v>0</v>
      </c>
      <c r="BP372">
        <v>0</v>
      </c>
    </row>
    <row r="373" spans="1:68" x14ac:dyDescent="0.25">
      <c r="A373" t="s">
        <v>5</v>
      </c>
      <c r="B373" t="s">
        <v>14</v>
      </c>
      <c r="C373" s="1">
        <v>58</v>
      </c>
      <c r="D373" t="s">
        <v>930</v>
      </c>
      <c r="E373" t="s">
        <v>1468</v>
      </c>
      <c r="F373" t="s">
        <v>2010</v>
      </c>
      <c r="G373" t="s">
        <v>479</v>
      </c>
      <c r="H373" t="s">
        <v>479</v>
      </c>
      <c r="I373" s="1">
        <v>12</v>
      </c>
      <c r="J373" s="1">
        <v>1</v>
      </c>
      <c r="K373" s="1">
        <v>1</v>
      </c>
      <c r="L373" s="1">
        <v>1</v>
      </c>
      <c r="M373" s="1">
        <v>1</v>
      </c>
      <c r="N373" t="s">
        <v>2255</v>
      </c>
      <c r="O373" t="s">
        <v>2259</v>
      </c>
      <c r="P373" s="1">
        <v>0</v>
      </c>
      <c r="Q373" s="1">
        <v>0</v>
      </c>
      <c r="R373" s="1">
        <v>0</v>
      </c>
      <c r="S373" s="1">
        <v>1</v>
      </c>
      <c r="T373" s="1">
        <v>0</v>
      </c>
      <c r="U373" s="1">
        <v>0</v>
      </c>
      <c r="V373" s="1">
        <v>0</v>
      </c>
      <c r="W373" s="1">
        <v>0</v>
      </c>
      <c r="X373" s="1">
        <v>0</v>
      </c>
      <c r="Y373" s="1">
        <v>0</v>
      </c>
      <c r="Z373" s="1">
        <v>0</v>
      </c>
      <c r="AA373" t="s">
        <v>2266</v>
      </c>
      <c r="AB373" s="15" t="s">
        <v>511</v>
      </c>
      <c r="AC373" t="s">
        <v>2259</v>
      </c>
      <c r="AD373" t="s">
        <v>2259</v>
      </c>
      <c r="AE373" t="s">
        <v>2258</v>
      </c>
      <c r="AF373" t="s">
        <v>2259</v>
      </c>
      <c r="AG373" t="s">
        <v>2258</v>
      </c>
      <c r="AH373" t="s">
        <v>2259</v>
      </c>
      <c r="AI373" s="1">
        <v>0</v>
      </c>
      <c r="AJ373" s="1">
        <v>0</v>
      </c>
      <c r="AK373" s="1">
        <v>0</v>
      </c>
      <c r="AL373" s="1">
        <v>0</v>
      </c>
      <c r="AM373" s="1">
        <v>0</v>
      </c>
      <c r="AN373" s="1">
        <v>0</v>
      </c>
      <c r="AO373" s="1">
        <v>0</v>
      </c>
      <c r="AP373" s="1">
        <v>0</v>
      </c>
      <c r="AQ373" s="1">
        <v>1</v>
      </c>
      <c r="AR373" s="1">
        <v>1</v>
      </c>
      <c r="AS373" s="1">
        <v>1</v>
      </c>
      <c r="AT373" s="1">
        <v>0</v>
      </c>
      <c r="AU373" s="1">
        <v>0</v>
      </c>
      <c r="AV373" s="1">
        <v>1</v>
      </c>
      <c r="AW373" s="1">
        <v>1</v>
      </c>
      <c r="AX373" s="1">
        <v>1</v>
      </c>
      <c r="AY373" t="s">
        <v>17344</v>
      </c>
      <c r="AZ373" t="s">
        <v>2259</v>
      </c>
      <c r="BA373" t="s">
        <v>479</v>
      </c>
      <c r="BB373" t="s">
        <v>479</v>
      </c>
      <c r="BC373" t="s">
        <v>512</v>
      </c>
      <c r="BD373" t="s">
        <v>511</v>
      </c>
      <c r="BE373" s="1" t="s">
        <v>511</v>
      </c>
      <c r="BF373" s="1" t="s">
        <v>184</v>
      </c>
      <c r="BG373" s="1" t="s">
        <v>2259</v>
      </c>
      <c r="BH373" s="1">
        <v>1</v>
      </c>
      <c r="BI373" s="1">
        <v>0</v>
      </c>
      <c r="BJ373" s="1">
        <v>0</v>
      </c>
      <c r="BK373" s="1">
        <v>0</v>
      </c>
      <c r="BL373" s="1">
        <v>0</v>
      </c>
      <c r="BM373" s="1">
        <v>0</v>
      </c>
      <c r="BN373">
        <v>0</v>
      </c>
      <c r="BO373">
        <v>0</v>
      </c>
      <c r="BP373">
        <v>0</v>
      </c>
    </row>
    <row r="374" spans="1:68" x14ac:dyDescent="0.25">
      <c r="A374" t="s">
        <v>2</v>
      </c>
      <c r="B374" t="s">
        <v>23</v>
      </c>
      <c r="C374" s="1">
        <v>187</v>
      </c>
      <c r="D374" t="s">
        <v>931</v>
      </c>
      <c r="E374" t="s">
        <v>1469</v>
      </c>
      <c r="F374" t="s">
        <v>2011</v>
      </c>
      <c r="G374" t="s">
        <v>479</v>
      </c>
      <c r="H374" t="s">
        <v>479</v>
      </c>
      <c r="I374" s="1">
        <v>0</v>
      </c>
      <c r="J374" s="1">
        <v>0</v>
      </c>
      <c r="K374" s="1">
        <v>0</v>
      </c>
      <c r="L374" s="1">
        <v>1</v>
      </c>
      <c r="M374" s="1">
        <v>1</v>
      </c>
      <c r="N374" t="s">
        <v>2255</v>
      </c>
      <c r="O374" t="s">
        <v>2258</v>
      </c>
      <c r="P374" s="1"/>
      <c r="Q374" s="1"/>
      <c r="R374" s="1"/>
      <c r="S374" s="1"/>
      <c r="T374" s="1"/>
      <c r="U374" s="1"/>
      <c r="V374" s="1"/>
      <c r="W374" s="1"/>
      <c r="X374" s="1"/>
      <c r="Y374" s="1"/>
      <c r="Z374" s="1"/>
      <c r="AA374" t="s">
        <v>2266</v>
      </c>
      <c r="AB374" s="15" t="s">
        <v>511</v>
      </c>
      <c r="AC374" t="s">
        <v>2258</v>
      </c>
      <c r="AD374" t="s">
        <v>2258</v>
      </c>
      <c r="AE374" t="s">
        <v>2258</v>
      </c>
      <c r="AF374" t="s">
        <v>2259</v>
      </c>
      <c r="AG374" t="s">
        <v>2258</v>
      </c>
      <c r="AH374" t="s">
        <v>2259</v>
      </c>
      <c r="AI374" s="1">
        <v>0</v>
      </c>
      <c r="AJ374" s="1">
        <v>0</v>
      </c>
      <c r="AK374" s="1">
        <v>0</v>
      </c>
      <c r="AL374" s="1">
        <v>0</v>
      </c>
      <c r="AM374" s="1">
        <v>0</v>
      </c>
      <c r="AN374" s="1">
        <v>1</v>
      </c>
      <c r="AO374" s="1">
        <v>1</v>
      </c>
      <c r="AP374" s="1">
        <v>0</v>
      </c>
      <c r="AQ374" s="1">
        <v>0</v>
      </c>
      <c r="AR374" s="1">
        <v>0</v>
      </c>
      <c r="AS374" s="1">
        <v>0</v>
      </c>
      <c r="AT374" s="1">
        <v>1</v>
      </c>
      <c r="AU374" s="1">
        <v>1</v>
      </c>
      <c r="AV374" s="1">
        <v>1</v>
      </c>
      <c r="AW374" s="1">
        <v>1</v>
      </c>
      <c r="AX374" s="1">
        <v>0</v>
      </c>
      <c r="AY374" t="s">
        <v>17344</v>
      </c>
      <c r="AZ374" t="s">
        <v>2258</v>
      </c>
      <c r="BA374" t="s">
        <v>479</v>
      </c>
      <c r="BB374" t="s">
        <v>479</v>
      </c>
      <c r="BC374" t="s">
        <v>512</v>
      </c>
      <c r="BD374" t="s">
        <v>511</v>
      </c>
      <c r="BE374" s="1" t="s">
        <v>511</v>
      </c>
      <c r="BF374" s="1" t="s">
        <v>479</v>
      </c>
      <c r="BG374" s="1" t="s">
        <v>2259</v>
      </c>
      <c r="BH374" s="1">
        <v>1</v>
      </c>
      <c r="BI374" s="1">
        <v>1</v>
      </c>
      <c r="BJ374" s="1">
        <v>1</v>
      </c>
      <c r="BK374" s="1">
        <v>0</v>
      </c>
      <c r="BL374" s="1">
        <v>0</v>
      </c>
      <c r="BM374" s="1">
        <v>0</v>
      </c>
      <c r="BN374">
        <v>0</v>
      </c>
      <c r="BO374">
        <v>0</v>
      </c>
      <c r="BP374">
        <v>0</v>
      </c>
    </row>
    <row r="375" spans="1:68" x14ac:dyDescent="0.25">
      <c r="A375" t="s">
        <v>2</v>
      </c>
      <c r="B375" t="s">
        <v>23</v>
      </c>
      <c r="C375" s="1">
        <v>191</v>
      </c>
      <c r="D375" t="s">
        <v>932</v>
      </c>
      <c r="E375" t="s">
        <v>1171</v>
      </c>
      <c r="F375" t="s">
        <v>2012</v>
      </c>
      <c r="G375" t="s">
        <v>479</v>
      </c>
      <c r="H375" t="s">
        <v>479</v>
      </c>
      <c r="I375" s="1">
        <v>7</v>
      </c>
      <c r="J375" s="1">
        <v>2</v>
      </c>
      <c r="K375" s="1">
        <v>2</v>
      </c>
      <c r="L375" s="1">
        <v>1</v>
      </c>
      <c r="M375" s="1">
        <v>1</v>
      </c>
      <c r="N375" t="s">
        <v>2255</v>
      </c>
      <c r="O375" t="s">
        <v>2258</v>
      </c>
      <c r="P375" s="1"/>
      <c r="Q375" s="1"/>
      <c r="R375" s="1"/>
      <c r="S375" s="1"/>
      <c r="T375" s="1"/>
      <c r="U375" s="1"/>
      <c r="V375" s="1"/>
      <c r="W375" s="1"/>
      <c r="X375" s="1"/>
      <c r="Y375" s="1"/>
      <c r="Z375" s="1"/>
      <c r="AA375" t="s">
        <v>2266</v>
      </c>
      <c r="AB375" s="15" t="s">
        <v>512</v>
      </c>
      <c r="AC375" t="s">
        <v>2258</v>
      </c>
      <c r="AD375" t="s">
        <v>2258</v>
      </c>
      <c r="AE375" t="s">
        <v>2258</v>
      </c>
      <c r="AF375" t="s">
        <v>2258</v>
      </c>
      <c r="AG375" t="s">
        <v>2271</v>
      </c>
      <c r="AH375" t="s">
        <v>2258</v>
      </c>
      <c r="AI375" s="1">
        <v>0</v>
      </c>
      <c r="AJ375" s="1">
        <v>0</v>
      </c>
      <c r="AK375" s="1">
        <v>0</v>
      </c>
      <c r="AL375" s="1">
        <v>0</v>
      </c>
      <c r="AM375" s="1">
        <v>0</v>
      </c>
      <c r="AN375" s="1">
        <v>0</v>
      </c>
      <c r="AO375" s="1">
        <v>0</v>
      </c>
      <c r="AP375" s="1">
        <v>0</v>
      </c>
      <c r="AQ375" s="1">
        <v>0</v>
      </c>
      <c r="AR375" s="1">
        <v>0</v>
      </c>
      <c r="AS375" s="1">
        <v>0</v>
      </c>
      <c r="AT375" s="1">
        <v>0</v>
      </c>
      <c r="AU375" s="1">
        <v>0</v>
      </c>
      <c r="AV375" s="1">
        <v>0</v>
      </c>
      <c r="AW375" s="1">
        <v>0</v>
      </c>
      <c r="AX375" s="1">
        <v>0</v>
      </c>
      <c r="AY375" t="s">
        <v>17344</v>
      </c>
      <c r="AZ375" t="s">
        <v>2258</v>
      </c>
      <c r="BA375" t="s">
        <v>479</v>
      </c>
      <c r="BB375" t="s">
        <v>479</v>
      </c>
      <c r="BC375" t="s">
        <v>512</v>
      </c>
      <c r="BD375" t="s">
        <v>511</v>
      </c>
      <c r="BE375" s="1" t="s">
        <v>511</v>
      </c>
      <c r="BF375" s="1" t="s">
        <v>195</v>
      </c>
      <c r="BG375" s="1" t="s">
        <v>2259</v>
      </c>
      <c r="BH375" s="1">
        <v>0</v>
      </c>
      <c r="BI375" s="1">
        <v>0</v>
      </c>
      <c r="BJ375" s="1">
        <v>0</v>
      </c>
      <c r="BK375" s="1">
        <v>0</v>
      </c>
      <c r="BL375" s="1">
        <v>0</v>
      </c>
      <c r="BM375" s="1">
        <v>0</v>
      </c>
      <c r="BN375">
        <v>0</v>
      </c>
      <c r="BO375">
        <v>0</v>
      </c>
      <c r="BP375">
        <v>1</v>
      </c>
    </row>
    <row r="376" spans="1:68" x14ac:dyDescent="0.25">
      <c r="A376" t="s">
        <v>4</v>
      </c>
      <c r="B376" t="s">
        <v>12</v>
      </c>
      <c r="C376" s="1">
        <v>218</v>
      </c>
      <c r="D376" t="s">
        <v>949</v>
      </c>
      <c r="E376" t="s">
        <v>1482</v>
      </c>
      <c r="F376" t="s">
        <v>2030</v>
      </c>
      <c r="G376" t="s">
        <v>479</v>
      </c>
      <c r="H376" t="s">
        <v>479</v>
      </c>
      <c r="I376" s="1">
        <v>10</v>
      </c>
      <c r="J376" s="1">
        <v>1</v>
      </c>
      <c r="K376" s="1">
        <v>2</v>
      </c>
      <c r="L376" s="1">
        <v>2</v>
      </c>
      <c r="M376" s="1">
        <v>1</v>
      </c>
      <c r="N376" t="s">
        <v>2255</v>
      </c>
      <c r="O376" t="s">
        <v>2259</v>
      </c>
      <c r="P376" s="1">
        <v>0</v>
      </c>
      <c r="Q376" s="1">
        <v>0</v>
      </c>
      <c r="R376" s="1">
        <v>0</v>
      </c>
      <c r="S376" s="1">
        <v>0</v>
      </c>
      <c r="T376" s="1">
        <v>0</v>
      </c>
      <c r="U376" s="1">
        <v>0</v>
      </c>
      <c r="V376" s="1">
        <v>0</v>
      </c>
      <c r="W376" s="1">
        <v>1</v>
      </c>
      <c r="X376" s="1">
        <v>0</v>
      </c>
      <c r="Y376" s="1">
        <v>0</v>
      </c>
      <c r="Z376" s="1">
        <v>0</v>
      </c>
      <c r="AA376" t="s">
        <v>2265</v>
      </c>
      <c r="AB376" s="15" t="s">
        <v>512</v>
      </c>
      <c r="AC376" t="s">
        <v>2258</v>
      </c>
      <c r="AD376" t="s">
        <v>2259</v>
      </c>
      <c r="AE376" t="s">
        <v>2258</v>
      </c>
      <c r="AF376" t="s">
        <v>2258</v>
      </c>
      <c r="AG376" t="s">
        <v>2271</v>
      </c>
      <c r="AH376" t="s">
        <v>2258</v>
      </c>
      <c r="AI376" s="1">
        <v>0</v>
      </c>
      <c r="AJ376" s="1">
        <v>0</v>
      </c>
      <c r="AK376" s="1">
        <v>0</v>
      </c>
      <c r="AL376" s="1">
        <v>0</v>
      </c>
      <c r="AM376" s="1">
        <v>0</v>
      </c>
      <c r="AN376" s="1">
        <v>0</v>
      </c>
      <c r="AO376" s="1">
        <v>0</v>
      </c>
      <c r="AP376" s="1">
        <v>0</v>
      </c>
      <c r="AQ376" s="1">
        <v>0</v>
      </c>
      <c r="AR376" s="1">
        <v>0</v>
      </c>
      <c r="AS376" s="1">
        <v>0</v>
      </c>
      <c r="AT376" s="1">
        <v>0</v>
      </c>
      <c r="AU376" s="1">
        <v>0</v>
      </c>
      <c r="AV376" s="1">
        <v>0</v>
      </c>
      <c r="AW376" s="1">
        <v>0</v>
      </c>
      <c r="AX376" s="1">
        <v>0</v>
      </c>
      <c r="AY376" t="s">
        <v>17346</v>
      </c>
      <c r="AZ376" t="s">
        <v>2259</v>
      </c>
      <c r="BA376" t="s">
        <v>479</v>
      </c>
      <c r="BB376" t="s">
        <v>479</v>
      </c>
      <c r="BC376" t="s">
        <v>511</v>
      </c>
      <c r="BD376" t="s">
        <v>511</v>
      </c>
      <c r="BE376" s="1" t="s">
        <v>512</v>
      </c>
      <c r="BF376" s="1" t="s">
        <v>100</v>
      </c>
      <c r="BG376" s="1" t="s">
        <v>2258</v>
      </c>
      <c r="BH376" s="1">
        <v>0</v>
      </c>
      <c r="BI376" s="1">
        <v>0</v>
      </c>
      <c r="BJ376" s="1">
        <v>0</v>
      </c>
      <c r="BK376" s="1">
        <v>0</v>
      </c>
      <c r="BL376" s="1">
        <v>0</v>
      </c>
      <c r="BM376" s="1">
        <v>0</v>
      </c>
      <c r="BN376">
        <v>0</v>
      </c>
      <c r="BO376">
        <v>0</v>
      </c>
      <c r="BP376">
        <v>0</v>
      </c>
    </row>
    <row r="377" spans="1:68" x14ac:dyDescent="0.25">
      <c r="A377" t="s">
        <v>5</v>
      </c>
      <c r="B377" t="s">
        <v>14</v>
      </c>
      <c r="C377" s="1">
        <v>66</v>
      </c>
      <c r="D377" t="s">
        <v>966</v>
      </c>
      <c r="E377" t="s">
        <v>1497</v>
      </c>
      <c r="F377" t="s">
        <v>2047</v>
      </c>
      <c r="G377" t="s">
        <v>479</v>
      </c>
      <c r="H377" t="s">
        <v>479</v>
      </c>
      <c r="I377" s="1">
        <v>5</v>
      </c>
      <c r="J377" s="1">
        <v>1</v>
      </c>
      <c r="K377" s="1">
        <v>1</v>
      </c>
      <c r="L377" s="1">
        <v>1</v>
      </c>
      <c r="M377" s="1">
        <v>1</v>
      </c>
      <c r="N377" t="s">
        <v>2255</v>
      </c>
      <c r="O377" t="s">
        <v>2259</v>
      </c>
      <c r="P377" s="1">
        <v>0</v>
      </c>
      <c r="Q377" s="1">
        <v>0</v>
      </c>
      <c r="R377" s="1">
        <v>0</v>
      </c>
      <c r="S377" s="1">
        <v>0</v>
      </c>
      <c r="T377" s="1">
        <v>4</v>
      </c>
      <c r="U377" s="1">
        <v>0</v>
      </c>
      <c r="V377" s="1">
        <v>0</v>
      </c>
      <c r="W377" s="1">
        <v>0</v>
      </c>
      <c r="X377" s="1">
        <v>0</v>
      </c>
      <c r="Y377" s="1">
        <v>0</v>
      </c>
      <c r="Z377" s="1">
        <v>0</v>
      </c>
      <c r="AA377" t="s">
        <v>2265</v>
      </c>
      <c r="AB377" s="15" t="s">
        <v>511</v>
      </c>
      <c r="AC377" t="s">
        <v>2258</v>
      </c>
      <c r="AD377" t="s">
        <v>2258</v>
      </c>
      <c r="AE377" t="s">
        <v>2258</v>
      </c>
      <c r="AF377" t="s">
        <v>2259</v>
      </c>
      <c r="AG377" t="s">
        <v>2271</v>
      </c>
      <c r="AH377" t="s">
        <v>2259</v>
      </c>
      <c r="AI377" s="1">
        <v>0</v>
      </c>
      <c r="AJ377" s="1">
        <v>1</v>
      </c>
      <c r="AK377" s="1">
        <v>0</v>
      </c>
      <c r="AL377" s="1">
        <v>1</v>
      </c>
      <c r="AM377" s="1">
        <v>0</v>
      </c>
      <c r="AN377" s="1">
        <v>1</v>
      </c>
      <c r="AO377" s="1">
        <v>0</v>
      </c>
      <c r="AP377" s="1">
        <v>0</v>
      </c>
      <c r="AQ377" s="1">
        <v>1</v>
      </c>
      <c r="AR377" s="1">
        <v>1</v>
      </c>
      <c r="AS377" s="1">
        <v>1</v>
      </c>
      <c r="AT377" s="1">
        <v>0</v>
      </c>
      <c r="AU377" s="1">
        <v>1</v>
      </c>
      <c r="AV377" s="1">
        <v>1</v>
      </c>
      <c r="AW377" s="1">
        <v>1</v>
      </c>
      <c r="AX377" s="1">
        <v>1</v>
      </c>
      <c r="AY377" t="s">
        <v>17346</v>
      </c>
      <c r="AZ377" t="s">
        <v>2258</v>
      </c>
      <c r="BA377" t="s">
        <v>479</v>
      </c>
      <c r="BB377" t="s">
        <v>479</v>
      </c>
      <c r="BC377" t="s">
        <v>511</v>
      </c>
      <c r="BD377" t="s">
        <v>511</v>
      </c>
      <c r="BE377" s="1" t="s">
        <v>512</v>
      </c>
      <c r="BF377" s="1" t="s">
        <v>237</v>
      </c>
      <c r="BG377" s="1" t="s">
        <v>2259</v>
      </c>
      <c r="BH377" s="1">
        <v>1</v>
      </c>
      <c r="BI377" s="1">
        <v>0</v>
      </c>
      <c r="BJ377" s="1">
        <v>0</v>
      </c>
      <c r="BK377" s="1">
        <v>0</v>
      </c>
      <c r="BL377" s="1">
        <v>0</v>
      </c>
      <c r="BM377" s="1">
        <v>0</v>
      </c>
      <c r="BN377">
        <v>0</v>
      </c>
      <c r="BO377">
        <v>0</v>
      </c>
      <c r="BP377">
        <v>0</v>
      </c>
    </row>
    <row r="378" spans="1:68" x14ac:dyDescent="0.25">
      <c r="A378" t="s">
        <v>3</v>
      </c>
      <c r="B378" t="s">
        <v>22</v>
      </c>
      <c r="C378" s="1">
        <v>96</v>
      </c>
      <c r="D378" t="s">
        <v>967</v>
      </c>
      <c r="E378" t="s">
        <v>1498</v>
      </c>
      <c r="F378" t="s">
        <v>2048</v>
      </c>
      <c r="G378" t="s">
        <v>479</v>
      </c>
      <c r="H378" t="s">
        <v>479</v>
      </c>
      <c r="I378" s="1">
        <v>21</v>
      </c>
      <c r="J378" s="1">
        <v>2</v>
      </c>
      <c r="K378" s="1">
        <v>1</v>
      </c>
      <c r="L378" s="1">
        <v>1</v>
      </c>
      <c r="M378" s="1">
        <v>1</v>
      </c>
      <c r="N378" t="s">
        <v>2255</v>
      </c>
      <c r="O378" t="s">
        <v>2259</v>
      </c>
      <c r="P378" s="1">
        <v>0</v>
      </c>
      <c r="Q378" s="1">
        <v>0</v>
      </c>
      <c r="R378" s="1">
        <v>1</v>
      </c>
      <c r="S378" s="1">
        <v>0</v>
      </c>
      <c r="T378" s="1">
        <v>1</v>
      </c>
      <c r="U378" s="1">
        <v>0</v>
      </c>
      <c r="V378" s="1">
        <v>0</v>
      </c>
      <c r="W378" s="1">
        <v>0</v>
      </c>
      <c r="X378" s="1">
        <v>0</v>
      </c>
      <c r="Y378" s="1">
        <v>0</v>
      </c>
      <c r="Z378" s="1">
        <v>0</v>
      </c>
      <c r="AA378" t="s">
        <v>2266</v>
      </c>
      <c r="AB378" s="15" t="s">
        <v>512</v>
      </c>
      <c r="AC378" t="s">
        <v>2258</v>
      </c>
      <c r="AD378" t="s">
        <v>2258</v>
      </c>
      <c r="AE378" t="s">
        <v>2258</v>
      </c>
      <c r="AF378" t="s">
        <v>2259</v>
      </c>
      <c r="AG378" t="s">
        <v>2271</v>
      </c>
      <c r="AH378" t="s">
        <v>2258</v>
      </c>
      <c r="AI378" s="1">
        <v>0</v>
      </c>
      <c r="AJ378" s="1">
        <v>0</v>
      </c>
      <c r="AK378" s="1">
        <v>0</v>
      </c>
      <c r="AL378" s="1">
        <v>0</v>
      </c>
      <c r="AM378" s="1">
        <v>0</v>
      </c>
      <c r="AN378" s="1">
        <v>0</v>
      </c>
      <c r="AO378" s="1">
        <v>0</v>
      </c>
      <c r="AP378" s="1">
        <v>0</v>
      </c>
      <c r="AQ378" s="1">
        <v>0</v>
      </c>
      <c r="AR378" s="1">
        <v>0</v>
      </c>
      <c r="AS378" s="1">
        <v>0</v>
      </c>
      <c r="AT378" s="1">
        <v>0</v>
      </c>
      <c r="AU378" s="1">
        <v>0</v>
      </c>
      <c r="AV378" s="1">
        <v>0</v>
      </c>
      <c r="AW378" s="1">
        <v>0</v>
      </c>
      <c r="AX378" s="1">
        <v>0</v>
      </c>
      <c r="AY378" t="s">
        <v>17346</v>
      </c>
      <c r="AZ378" t="s">
        <v>2258</v>
      </c>
      <c r="BA378" t="s">
        <v>479</v>
      </c>
      <c r="BB378" t="s">
        <v>479</v>
      </c>
      <c r="BC378" t="s">
        <v>511</v>
      </c>
      <c r="BD378" t="s">
        <v>511</v>
      </c>
      <c r="BE378" s="1" t="s">
        <v>512</v>
      </c>
      <c r="BF378" s="1" t="s">
        <v>159</v>
      </c>
      <c r="BG378" s="1" t="s">
        <v>2259</v>
      </c>
      <c r="BH378" s="1">
        <v>0</v>
      </c>
      <c r="BI378" s="1">
        <v>0</v>
      </c>
      <c r="BJ378" s="1">
        <v>0</v>
      </c>
      <c r="BK378" s="1">
        <v>0</v>
      </c>
      <c r="BL378" s="1">
        <v>0</v>
      </c>
      <c r="BM378" s="1">
        <v>0</v>
      </c>
      <c r="BN378">
        <v>0</v>
      </c>
      <c r="BO378">
        <v>0</v>
      </c>
      <c r="BP378">
        <v>0</v>
      </c>
    </row>
    <row r="379" spans="1:68" x14ac:dyDescent="0.25">
      <c r="A379" t="s">
        <v>5</v>
      </c>
      <c r="B379" t="s">
        <v>14</v>
      </c>
      <c r="C379" s="1">
        <v>67</v>
      </c>
      <c r="D379" t="s">
        <v>936</v>
      </c>
      <c r="E379" t="s">
        <v>511</v>
      </c>
      <c r="F379" t="s">
        <v>2016</v>
      </c>
      <c r="G379" t="s">
        <v>479</v>
      </c>
      <c r="H379" t="s">
        <v>479</v>
      </c>
      <c r="I379" s="1">
        <v>4</v>
      </c>
      <c r="J379" s="1">
        <v>0</v>
      </c>
      <c r="K379" s="1">
        <v>0</v>
      </c>
      <c r="L379" s="1">
        <v>1</v>
      </c>
      <c r="M379" s="1">
        <v>1</v>
      </c>
      <c r="N379" t="s">
        <v>2255</v>
      </c>
      <c r="O379" t="s">
        <v>2259</v>
      </c>
      <c r="P379" s="1">
        <v>0</v>
      </c>
      <c r="Q379" s="1">
        <v>0</v>
      </c>
      <c r="R379" s="1">
        <v>0</v>
      </c>
      <c r="S379" s="1">
        <v>0</v>
      </c>
      <c r="T379" s="1">
        <v>1</v>
      </c>
      <c r="U379" s="1">
        <v>0</v>
      </c>
      <c r="V379" s="1">
        <v>0</v>
      </c>
      <c r="W379" s="1">
        <v>0</v>
      </c>
      <c r="X379" s="1">
        <v>0</v>
      </c>
      <c r="Y379" s="1">
        <v>0</v>
      </c>
      <c r="Z379" s="1">
        <v>0</v>
      </c>
      <c r="AA379" t="s">
        <v>2265</v>
      </c>
      <c r="AB379" s="15" t="s">
        <v>511</v>
      </c>
      <c r="AC379" t="s">
        <v>2258</v>
      </c>
      <c r="AD379" t="s">
        <v>2258</v>
      </c>
      <c r="AE379" t="s">
        <v>2259</v>
      </c>
      <c r="AF379" t="s">
        <v>2259</v>
      </c>
      <c r="AG379" t="s">
        <v>2271</v>
      </c>
      <c r="AH379" t="s">
        <v>2258</v>
      </c>
      <c r="AI379" s="1">
        <v>0</v>
      </c>
      <c r="AJ379" s="1">
        <v>0</v>
      </c>
      <c r="AK379" s="1">
        <v>0</v>
      </c>
      <c r="AL379" s="1">
        <v>0</v>
      </c>
      <c r="AM379" s="1">
        <v>0</v>
      </c>
      <c r="AN379" s="1">
        <v>0</v>
      </c>
      <c r="AO379" s="1">
        <v>0</v>
      </c>
      <c r="AP379" s="1">
        <v>0</v>
      </c>
      <c r="AQ379" s="1">
        <v>0</v>
      </c>
      <c r="AR379" s="1">
        <v>0</v>
      </c>
      <c r="AS379" s="1">
        <v>0</v>
      </c>
      <c r="AT379" s="1">
        <v>0</v>
      </c>
      <c r="AU379" s="1">
        <v>0</v>
      </c>
      <c r="AV379" s="1">
        <v>0</v>
      </c>
      <c r="AW379" s="1">
        <v>0</v>
      </c>
      <c r="AX379" s="1">
        <v>0</v>
      </c>
      <c r="AY379" t="s">
        <v>17345</v>
      </c>
      <c r="AZ379" t="s">
        <v>2258</v>
      </c>
      <c r="BA379" t="s">
        <v>479</v>
      </c>
      <c r="BB379" t="s">
        <v>479</v>
      </c>
      <c r="BC379" t="s">
        <v>511</v>
      </c>
      <c r="BD379" t="s">
        <v>512</v>
      </c>
      <c r="BE379" s="1" t="s">
        <v>511</v>
      </c>
      <c r="BF379" s="1" t="s">
        <v>37</v>
      </c>
      <c r="BG379" s="1" t="s">
        <v>2258</v>
      </c>
      <c r="BH379" s="1">
        <v>0</v>
      </c>
      <c r="BI379" s="1">
        <v>0</v>
      </c>
      <c r="BJ379" s="1">
        <v>0</v>
      </c>
      <c r="BK379" s="1">
        <v>0</v>
      </c>
      <c r="BL379" s="1">
        <v>0</v>
      </c>
      <c r="BM379" s="1">
        <v>0</v>
      </c>
      <c r="BN379">
        <v>0</v>
      </c>
      <c r="BO379">
        <v>0</v>
      </c>
      <c r="BP379">
        <v>0</v>
      </c>
    </row>
    <row r="380" spans="1:68" x14ac:dyDescent="0.25">
      <c r="A380" t="s">
        <v>2</v>
      </c>
      <c r="B380" t="s">
        <v>20</v>
      </c>
      <c r="C380" s="1">
        <v>154</v>
      </c>
      <c r="D380" t="s">
        <v>978</v>
      </c>
      <c r="E380" t="s">
        <v>1508</v>
      </c>
      <c r="F380" t="s">
        <v>2059</v>
      </c>
      <c r="G380" t="s">
        <v>479</v>
      </c>
      <c r="H380" t="s">
        <v>479</v>
      </c>
      <c r="I380" s="1">
        <v>8</v>
      </c>
      <c r="J380" s="1">
        <v>3</v>
      </c>
      <c r="K380" s="1">
        <v>0</v>
      </c>
      <c r="L380" s="1">
        <v>1</v>
      </c>
      <c r="M380" s="1">
        <v>1</v>
      </c>
      <c r="N380" t="s">
        <v>2255</v>
      </c>
      <c r="O380" t="s">
        <v>2258</v>
      </c>
      <c r="P380" s="1"/>
      <c r="Q380" s="1"/>
      <c r="R380" s="1"/>
      <c r="S380" s="1"/>
      <c r="T380" s="1"/>
      <c r="U380" s="1"/>
      <c r="V380" s="1"/>
      <c r="W380" s="1"/>
      <c r="X380" s="1"/>
      <c r="Y380" s="1"/>
      <c r="Z380" s="1"/>
      <c r="AA380" t="s">
        <v>2266</v>
      </c>
      <c r="AB380" s="15" t="s">
        <v>512</v>
      </c>
      <c r="AC380" t="s">
        <v>2258</v>
      </c>
      <c r="AD380" t="s">
        <v>2258</v>
      </c>
      <c r="AE380" t="s">
        <v>2258</v>
      </c>
      <c r="AF380" t="s">
        <v>2258</v>
      </c>
      <c r="AG380" t="s">
        <v>2258</v>
      </c>
      <c r="AH380" t="s">
        <v>2258</v>
      </c>
      <c r="AI380" s="1">
        <v>0</v>
      </c>
      <c r="AJ380" s="1">
        <v>0</v>
      </c>
      <c r="AK380" s="1">
        <v>0</v>
      </c>
      <c r="AL380" s="1">
        <v>0</v>
      </c>
      <c r="AM380" s="1">
        <v>0</v>
      </c>
      <c r="AN380" s="1">
        <v>0</v>
      </c>
      <c r="AO380" s="1">
        <v>0</v>
      </c>
      <c r="AP380" s="1">
        <v>0</v>
      </c>
      <c r="AQ380" s="1">
        <v>0</v>
      </c>
      <c r="AR380" s="1">
        <v>0</v>
      </c>
      <c r="AS380" s="1">
        <v>0</v>
      </c>
      <c r="AT380" s="1">
        <v>0</v>
      </c>
      <c r="AU380" s="1">
        <v>0</v>
      </c>
      <c r="AV380" s="1">
        <v>0</v>
      </c>
      <c r="AW380" s="1">
        <v>0</v>
      </c>
      <c r="AX380" s="1">
        <v>0</v>
      </c>
      <c r="AY380" t="s">
        <v>17346</v>
      </c>
      <c r="AZ380" t="s">
        <v>2258</v>
      </c>
      <c r="BA380" t="s">
        <v>479</v>
      </c>
      <c r="BB380" t="s">
        <v>479</v>
      </c>
      <c r="BC380" t="s">
        <v>511</v>
      </c>
      <c r="BD380" t="s">
        <v>511</v>
      </c>
      <c r="BE380" s="1" t="s">
        <v>512</v>
      </c>
      <c r="BF380" s="1" t="s">
        <v>150</v>
      </c>
      <c r="BG380" s="1" t="s">
        <v>2258</v>
      </c>
      <c r="BH380" s="1">
        <v>0</v>
      </c>
      <c r="BI380" s="1">
        <v>0</v>
      </c>
      <c r="BJ380" s="1">
        <v>0</v>
      </c>
      <c r="BK380" s="1">
        <v>0</v>
      </c>
      <c r="BL380" s="1">
        <v>0</v>
      </c>
      <c r="BM380" s="1">
        <v>0</v>
      </c>
      <c r="BN380">
        <v>0</v>
      </c>
      <c r="BO380">
        <v>0</v>
      </c>
      <c r="BP380">
        <v>0</v>
      </c>
    </row>
    <row r="381" spans="1:68" x14ac:dyDescent="0.25">
      <c r="A381" t="s">
        <v>4</v>
      </c>
      <c r="B381" t="s">
        <v>12</v>
      </c>
      <c r="C381" s="1">
        <v>236</v>
      </c>
      <c r="D381" t="s">
        <v>938</v>
      </c>
      <c r="E381" t="s">
        <v>1473</v>
      </c>
      <c r="F381" t="s">
        <v>2018</v>
      </c>
      <c r="G381" t="s">
        <v>479</v>
      </c>
      <c r="H381" t="s">
        <v>479</v>
      </c>
      <c r="I381" s="1">
        <v>22</v>
      </c>
      <c r="J381" s="1">
        <v>2</v>
      </c>
      <c r="K381" s="1">
        <v>3</v>
      </c>
      <c r="L381" s="1">
        <v>1</v>
      </c>
      <c r="M381" s="1">
        <v>1</v>
      </c>
      <c r="N381" t="s">
        <v>2255</v>
      </c>
      <c r="O381" t="s">
        <v>2258</v>
      </c>
      <c r="P381" s="1"/>
      <c r="Q381" s="1"/>
      <c r="R381" s="1"/>
      <c r="S381" s="1"/>
      <c r="T381" s="1"/>
      <c r="U381" s="1"/>
      <c r="V381" s="1"/>
      <c r="W381" s="1"/>
      <c r="X381" s="1"/>
      <c r="Y381" s="1"/>
      <c r="Z381" s="1"/>
      <c r="AA381" t="s">
        <v>2266</v>
      </c>
      <c r="AB381" s="15" t="s">
        <v>512</v>
      </c>
      <c r="AC381" t="s">
        <v>2258</v>
      </c>
      <c r="AD381" t="s">
        <v>2258</v>
      </c>
      <c r="AE381" t="s">
        <v>2258</v>
      </c>
      <c r="AF381" t="s">
        <v>2259</v>
      </c>
      <c r="AG381" t="s">
        <v>2271</v>
      </c>
      <c r="AH381" t="s">
        <v>2259</v>
      </c>
      <c r="AI381" s="1">
        <v>0</v>
      </c>
      <c r="AJ381" s="1">
        <v>0</v>
      </c>
      <c r="AK381" s="1">
        <v>0</v>
      </c>
      <c r="AL381" s="1">
        <v>0</v>
      </c>
      <c r="AM381" s="1">
        <v>0</v>
      </c>
      <c r="AN381" s="1">
        <v>1</v>
      </c>
      <c r="AO381" s="1">
        <v>0</v>
      </c>
      <c r="AP381" s="1">
        <v>0</v>
      </c>
      <c r="AQ381" s="1">
        <v>1</v>
      </c>
      <c r="AR381" s="1">
        <v>0</v>
      </c>
      <c r="AS381" s="1">
        <v>0</v>
      </c>
      <c r="AT381" s="1">
        <v>0</v>
      </c>
      <c r="AU381" s="1">
        <v>0</v>
      </c>
      <c r="AV381" s="1">
        <v>0</v>
      </c>
      <c r="AW381" s="1">
        <v>1</v>
      </c>
      <c r="AX381" s="1">
        <v>1</v>
      </c>
      <c r="AY381" t="s">
        <v>17344</v>
      </c>
      <c r="AZ381" t="s">
        <v>2259</v>
      </c>
      <c r="BA381" t="s">
        <v>479</v>
      </c>
      <c r="BB381" t="s">
        <v>479</v>
      </c>
      <c r="BC381" t="s">
        <v>512</v>
      </c>
      <c r="BD381" t="s">
        <v>511</v>
      </c>
      <c r="BE381" s="1" t="s">
        <v>511</v>
      </c>
      <c r="BF381" s="1" t="s">
        <v>104</v>
      </c>
      <c r="BG381" s="1" t="s">
        <v>2258</v>
      </c>
      <c r="BH381" s="1">
        <v>0</v>
      </c>
      <c r="BI381" s="1">
        <v>0</v>
      </c>
      <c r="BJ381" s="1">
        <v>0</v>
      </c>
      <c r="BK381" s="1">
        <v>0</v>
      </c>
      <c r="BL381" s="1">
        <v>0</v>
      </c>
      <c r="BM381" s="1">
        <v>0</v>
      </c>
      <c r="BN381">
        <v>0</v>
      </c>
      <c r="BO381">
        <v>0</v>
      </c>
      <c r="BP381">
        <v>0</v>
      </c>
    </row>
    <row r="382" spans="1:68" x14ac:dyDescent="0.25">
      <c r="A382" t="s">
        <v>4</v>
      </c>
      <c r="B382" t="s">
        <v>12</v>
      </c>
      <c r="C382" s="1">
        <v>223</v>
      </c>
      <c r="D382" t="s">
        <v>939</v>
      </c>
      <c r="E382" t="s">
        <v>1192</v>
      </c>
      <c r="F382" t="s">
        <v>2019</v>
      </c>
      <c r="G382" t="s">
        <v>479</v>
      </c>
      <c r="H382" t="s">
        <v>479</v>
      </c>
      <c r="I382" s="1">
        <v>3</v>
      </c>
      <c r="J382" s="1">
        <v>0</v>
      </c>
      <c r="K382" s="1">
        <v>1</v>
      </c>
      <c r="L382" s="1">
        <v>1</v>
      </c>
      <c r="M382" s="1">
        <v>0</v>
      </c>
      <c r="N382" t="s">
        <v>2255</v>
      </c>
      <c r="O382" t="s">
        <v>2258</v>
      </c>
      <c r="P382" s="1"/>
      <c r="Q382" s="1"/>
      <c r="R382" s="1"/>
      <c r="S382" s="1"/>
      <c r="T382" s="1"/>
      <c r="U382" s="1"/>
      <c r="V382" s="1"/>
      <c r="W382" s="1"/>
      <c r="X382" s="1"/>
      <c r="Y382" s="1"/>
      <c r="Z382" s="1"/>
      <c r="AA382" t="s">
        <v>2266</v>
      </c>
      <c r="AB382" s="15" t="s">
        <v>512</v>
      </c>
      <c r="AC382" t="s">
        <v>2258</v>
      </c>
      <c r="AD382" t="s">
        <v>2258</v>
      </c>
      <c r="AE382" t="s">
        <v>2258</v>
      </c>
      <c r="AF382" t="s">
        <v>2259</v>
      </c>
      <c r="AG382" t="s">
        <v>2271</v>
      </c>
      <c r="AH382" t="s">
        <v>2259</v>
      </c>
      <c r="AI382" s="1">
        <v>1</v>
      </c>
      <c r="AJ382" s="1">
        <v>1</v>
      </c>
      <c r="AK382" s="1">
        <v>1</v>
      </c>
      <c r="AL382" s="1">
        <v>1</v>
      </c>
      <c r="AM382" s="1">
        <v>1</v>
      </c>
      <c r="AN382" s="1">
        <v>1</v>
      </c>
      <c r="AO382" s="1">
        <v>1</v>
      </c>
      <c r="AP382" s="1">
        <v>1</v>
      </c>
      <c r="AQ382" s="1">
        <v>0</v>
      </c>
      <c r="AR382" s="1">
        <v>1</v>
      </c>
      <c r="AS382" s="1">
        <v>1</v>
      </c>
      <c r="AT382" s="1">
        <v>1</v>
      </c>
      <c r="AU382" s="1">
        <v>1</v>
      </c>
      <c r="AV382" s="1">
        <v>1</v>
      </c>
      <c r="AW382" s="1">
        <v>1</v>
      </c>
      <c r="AX382" s="1">
        <v>0</v>
      </c>
      <c r="AY382" t="s">
        <v>17345</v>
      </c>
      <c r="AZ382" t="s">
        <v>2258</v>
      </c>
      <c r="BA382" t="s">
        <v>479</v>
      </c>
      <c r="BB382" t="s">
        <v>479</v>
      </c>
      <c r="BC382" t="s">
        <v>511</v>
      </c>
      <c r="BD382" t="s">
        <v>512</v>
      </c>
      <c r="BE382" s="1" t="s">
        <v>511</v>
      </c>
      <c r="BF382" s="1" t="s">
        <v>117</v>
      </c>
      <c r="BG382" s="1" t="s">
        <v>2258</v>
      </c>
      <c r="BH382" s="1">
        <v>0</v>
      </c>
      <c r="BI382" s="1">
        <v>0</v>
      </c>
      <c r="BJ382" s="1">
        <v>0</v>
      </c>
      <c r="BK382" s="1">
        <v>0</v>
      </c>
      <c r="BL382" s="1">
        <v>0</v>
      </c>
      <c r="BM382" s="1">
        <v>0</v>
      </c>
      <c r="BN382">
        <v>0</v>
      </c>
      <c r="BO382">
        <v>0</v>
      </c>
      <c r="BP382">
        <v>0</v>
      </c>
    </row>
    <row r="383" spans="1:68" x14ac:dyDescent="0.25">
      <c r="A383" t="s">
        <v>2</v>
      </c>
      <c r="B383" t="s">
        <v>16</v>
      </c>
      <c r="C383" s="1">
        <v>200</v>
      </c>
      <c r="D383" t="s">
        <v>940</v>
      </c>
      <c r="E383" t="s">
        <v>1377</v>
      </c>
      <c r="F383" t="s">
        <v>2020</v>
      </c>
      <c r="G383" t="s">
        <v>479</v>
      </c>
      <c r="H383" t="s">
        <v>479</v>
      </c>
      <c r="I383" s="1">
        <v>9</v>
      </c>
      <c r="J383" s="1">
        <v>7</v>
      </c>
      <c r="K383" s="1">
        <v>4</v>
      </c>
      <c r="L383" s="1">
        <v>2</v>
      </c>
      <c r="M383" s="1">
        <v>1</v>
      </c>
      <c r="N383" t="s">
        <v>2255</v>
      </c>
      <c r="O383" t="s">
        <v>2258</v>
      </c>
      <c r="P383" s="1"/>
      <c r="Q383" s="1"/>
      <c r="R383" s="1"/>
      <c r="S383" s="1"/>
      <c r="T383" s="1"/>
      <c r="U383" s="1"/>
      <c r="V383" s="1"/>
      <c r="W383" s="1"/>
      <c r="X383" s="1"/>
      <c r="Y383" s="1"/>
      <c r="Z383" s="1"/>
      <c r="AA383" t="s">
        <v>2266</v>
      </c>
      <c r="AB383" s="15" t="s">
        <v>512</v>
      </c>
      <c r="AC383" t="s">
        <v>2258</v>
      </c>
      <c r="AD383" t="s">
        <v>2259</v>
      </c>
      <c r="AE383" t="s">
        <v>2258</v>
      </c>
      <c r="AF383" t="s">
        <v>2258</v>
      </c>
      <c r="AG383" t="s">
        <v>2271</v>
      </c>
      <c r="AH383" t="s">
        <v>2258</v>
      </c>
      <c r="AI383" s="1">
        <v>0</v>
      </c>
      <c r="AJ383" s="1">
        <v>0</v>
      </c>
      <c r="AK383" s="1">
        <v>0</v>
      </c>
      <c r="AL383" s="1">
        <v>0</v>
      </c>
      <c r="AM383" s="1">
        <v>0</v>
      </c>
      <c r="AN383" s="1">
        <v>0</v>
      </c>
      <c r="AO383" s="1">
        <v>0</v>
      </c>
      <c r="AP383" s="1">
        <v>0</v>
      </c>
      <c r="AQ383" s="1">
        <v>0</v>
      </c>
      <c r="AR383" s="1">
        <v>0</v>
      </c>
      <c r="AS383" s="1">
        <v>0</v>
      </c>
      <c r="AT383" s="1">
        <v>0</v>
      </c>
      <c r="AU383" s="1">
        <v>0</v>
      </c>
      <c r="AV383" s="1">
        <v>0</v>
      </c>
      <c r="AW383" s="1">
        <v>0</v>
      </c>
      <c r="AX383" s="1">
        <v>0</v>
      </c>
      <c r="AY383" t="s">
        <v>17344</v>
      </c>
      <c r="AZ383" t="s">
        <v>2259</v>
      </c>
      <c r="BA383" t="s">
        <v>479</v>
      </c>
      <c r="BB383" t="s">
        <v>479</v>
      </c>
      <c r="BC383" t="s">
        <v>512</v>
      </c>
      <c r="BD383" t="s">
        <v>511</v>
      </c>
      <c r="BE383" s="1" t="s">
        <v>511</v>
      </c>
      <c r="BF383" s="1" t="s">
        <v>130</v>
      </c>
      <c r="BG383" s="1" t="s">
        <v>2259</v>
      </c>
      <c r="BH383" s="1">
        <v>0</v>
      </c>
      <c r="BI383" s="1">
        <v>0</v>
      </c>
      <c r="BJ383" s="1">
        <v>0</v>
      </c>
      <c r="BK383" s="1">
        <v>0</v>
      </c>
      <c r="BL383" s="1">
        <v>0</v>
      </c>
      <c r="BM383" s="1">
        <v>0</v>
      </c>
      <c r="BN383">
        <v>0</v>
      </c>
      <c r="BO383">
        <v>0</v>
      </c>
      <c r="BP383">
        <v>1</v>
      </c>
    </row>
    <row r="384" spans="1:68" x14ac:dyDescent="0.25">
      <c r="A384" t="s">
        <v>2</v>
      </c>
      <c r="B384" t="s">
        <v>8</v>
      </c>
      <c r="C384" s="1">
        <v>178</v>
      </c>
      <c r="D384" t="s">
        <v>941</v>
      </c>
      <c r="E384" t="s">
        <v>1474</v>
      </c>
      <c r="F384" t="s">
        <v>2021</v>
      </c>
      <c r="G384" t="s">
        <v>479</v>
      </c>
      <c r="H384" t="s">
        <v>479</v>
      </c>
      <c r="I384" s="1">
        <v>12</v>
      </c>
      <c r="J384" s="1">
        <v>0</v>
      </c>
      <c r="K384" s="1">
        <v>1</v>
      </c>
      <c r="L384" s="1">
        <v>1</v>
      </c>
      <c r="M384" s="1">
        <v>1</v>
      </c>
      <c r="N384" t="s">
        <v>2255</v>
      </c>
      <c r="O384" t="s">
        <v>2258</v>
      </c>
      <c r="P384" s="1"/>
      <c r="Q384" s="1"/>
      <c r="R384" s="1"/>
      <c r="S384" s="1"/>
      <c r="T384" s="1"/>
      <c r="U384" s="1"/>
      <c r="V384" s="1"/>
      <c r="W384" s="1"/>
      <c r="X384" s="1"/>
      <c r="Y384" s="1"/>
      <c r="Z384" s="1"/>
      <c r="AA384" t="s">
        <v>2266</v>
      </c>
      <c r="AB384" s="15" t="s">
        <v>511</v>
      </c>
      <c r="AC384" t="s">
        <v>2258</v>
      </c>
      <c r="AD384" t="s">
        <v>2258</v>
      </c>
      <c r="AE384" t="s">
        <v>2258</v>
      </c>
      <c r="AF384" t="s">
        <v>2258</v>
      </c>
      <c r="AG384" t="s">
        <v>2271</v>
      </c>
      <c r="AH384" t="s">
        <v>2259</v>
      </c>
      <c r="AI384" s="1">
        <v>0</v>
      </c>
      <c r="AJ384" s="1">
        <v>0</v>
      </c>
      <c r="AK384" s="1">
        <v>0</v>
      </c>
      <c r="AL384" s="1">
        <v>0</v>
      </c>
      <c r="AM384" s="1">
        <v>0</v>
      </c>
      <c r="AN384" s="1">
        <v>1</v>
      </c>
      <c r="AO384" s="1">
        <v>1</v>
      </c>
      <c r="AP384" s="1">
        <v>1</v>
      </c>
      <c r="AQ384" s="1">
        <v>1</v>
      </c>
      <c r="AR384" s="1">
        <v>0</v>
      </c>
      <c r="AS384" s="1">
        <v>0</v>
      </c>
      <c r="AT384" s="1">
        <v>0</v>
      </c>
      <c r="AU384" s="1">
        <v>0</v>
      </c>
      <c r="AV384" s="1">
        <v>0</v>
      </c>
      <c r="AW384" s="1">
        <v>0</v>
      </c>
      <c r="AX384" s="1">
        <v>0</v>
      </c>
      <c r="AY384" t="s">
        <v>17345</v>
      </c>
      <c r="AZ384" t="s">
        <v>2258</v>
      </c>
      <c r="BA384" t="s">
        <v>479</v>
      </c>
      <c r="BB384" t="s">
        <v>479</v>
      </c>
      <c r="BC384" t="s">
        <v>511</v>
      </c>
      <c r="BD384" t="s">
        <v>512</v>
      </c>
      <c r="BE384" s="1" t="s">
        <v>511</v>
      </c>
      <c r="BF384" s="1" t="s">
        <v>121</v>
      </c>
      <c r="BG384" s="1" t="s">
        <v>2258</v>
      </c>
      <c r="BH384" s="1">
        <v>0</v>
      </c>
      <c r="BI384" s="1">
        <v>0</v>
      </c>
      <c r="BJ384" s="1">
        <v>0</v>
      </c>
      <c r="BK384" s="1">
        <v>0</v>
      </c>
      <c r="BL384" s="1">
        <v>0</v>
      </c>
      <c r="BM384" s="1">
        <v>0</v>
      </c>
      <c r="BN384">
        <v>0</v>
      </c>
      <c r="BO384">
        <v>0</v>
      </c>
      <c r="BP384">
        <v>0</v>
      </c>
    </row>
    <row r="385" spans="1:68" x14ac:dyDescent="0.25">
      <c r="A385" t="s">
        <v>2</v>
      </c>
      <c r="B385" t="s">
        <v>8</v>
      </c>
      <c r="C385" s="1">
        <v>175</v>
      </c>
      <c r="D385" t="s">
        <v>126</v>
      </c>
      <c r="E385" t="s">
        <v>1475</v>
      </c>
      <c r="F385" t="s">
        <v>2022</v>
      </c>
      <c r="G385" t="s">
        <v>479</v>
      </c>
      <c r="H385" t="s">
        <v>479</v>
      </c>
      <c r="I385" s="1">
        <v>7</v>
      </c>
      <c r="J385" s="1">
        <v>2</v>
      </c>
      <c r="K385" s="1">
        <v>3</v>
      </c>
      <c r="L385" s="1">
        <v>1</v>
      </c>
      <c r="M385" s="1">
        <v>1</v>
      </c>
      <c r="N385" t="s">
        <v>2255</v>
      </c>
      <c r="O385" t="s">
        <v>2258</v>
      </c>
      <c r="P385" s="1"/>
      <c r="Q385" s="1"/>
      <c r="R385" s="1"/>
      <c r="S385" s="1"/>
      <c r="T385" s="1"/>
      <c r="U385" s="1"/>
      <c r="V385" s="1"/>
      <c r="W385" s="1"/>
      <c r="X385" s="1"/>
      <c r="Y385" s="1"/>
      <c r="Z385" s="1"/>
      <c r="AA385" t="s">
        <v>2265</v>
      </c>
      <c r="AB385" s="15" t="s">
        <v>511</v>
      </c>
      <c r="AC385" t="s">
        <v>2258</v>
      </c>
      <c r="AD385" t="s">
        <v>2258</v>
      </c>
      <c r="AE385" t="s">
        <v>2258</v>
      </c>
      <c r="AF385" t="s">
        <v>2258</v>
      </c>
      <c r="AG385" t="s">
        <v>2271</v>
      </c>
      <c r="AH385" t="s">
        <v>2259</v>
      </c>
      <c r="AI385" s="1">
        <v>0</v>
      </c>
      <c r="AJ385" s="1">
        <v>0</v>
      </c>
      <c r="AK385" s="1">
        <v>0</v>
      </c>
      <c r="AL385" s="1">
        <v>0</v>
      </c>
      <c r="AM385" s="1">
        <v>0</v>
      </c>
      <c r="AN385" s="1">
        <v>1</v>
      </c>
      <c r="AO385" s="1">
        <v>0</v>
      </c>
      <c r="AP385" s="1">
        <v>0</v>
      </c>
      <c r="AQ385" s="1">
        <v>0</v>
      </c>
      <c r="AR385" s="1">
        <v>0</v>
      </c>
      <c r="AS385" s="1">
        <v>0</v>
      </c>
      <c r="AT385" s="1">
        <v>0</v>
      </c>
      <c r="AU385" s="1">
        <v>1</v>
      </c>
      <c r="AV385" s="1">
        <v>0</v>
      </c>
      <c r="AW385" s="1">
        <v>0</v>
      </c>
      <c r="AX385" s="1">
        <v>0</v>
      </c>
      <c r="AY385" t="s">
        <v>17344</v>
      </c>
      <c r="AZ385" t="s">
        <v>2258</v>
      </c>
      <c r="BA385" t="s">
        <v>479</v>
      </c>
      <c r="BB385" t="s">
        <v>479</v>
      </c>
      <c r="BC385" t="s">
        <v>512</v>
      </c>
      <c r="BD385" t="s">
        <v>511</v>
      </c>
      <c r="BE385" s="1" t="s">
        <v>511</v>
      </c>
      <c r="BF385" s="1" t="s">
        <v>126</v>
      </c>
      <c r="BG385" s="1" t="s">
        <v>2258</v>
      </c>
      <c r="BH385" s="1">
        <v>0</v>
      </c>
      <c r="BI385" s="1">
        <v>0</v>
      </c>
      <c r="BJ385" s="1">
        <v>0</v>
      </c>
      <c r="BK385" s="1">
        <v>0</v>
      </c>
      <c r="BL385" s="1">
        <v>0</v>
      </c>
      <c r="BM385" s="1">
        <v>0</v>
      </c>
      <c r="BN385">
        <v>0</v>
      </c>
      <c r="BO385">
        <v>0</v>
      </c>
      <c r="BP385">
        <v>0</v>
      </c>
    </row>
    <row r="386" spans="1:68" x14ac:dyDescent="0.25">
      <c r="A386" t="s">
        <v>2</v>
      </c>
      <c r="B386" t="s">
        <v>8</v>
      </c>
      <c r="C386" s="1">
        <v>178</v>
      </c>
      <c r="D386" t="s">
        <v>982</v>
      </c>
      <c r="E386" t="s">
        <v>511</v>
      </c>
      <c r="F386" t="s">
        <v>2063</v>
      </c>
      <c r="G386" t="s">
        <v>479</v>
      </c>
      <c r="H386" t="s">
        <v>479</v>
      </c>
      <c r="I386" s="1">
        <v>18</v>
      </c>
      <c r="J386" s="1">
        <v>1</v>
      </c>
      <c r="K386" s="1">
        <v>1</v>
      </c>
      <c r="L386" s="1">
        <v>1</v>
      </c>
      <c r="M386" s="1">
        <v>1</v>
      </c>
      <c r="N386" t="s">
        <v>2255</v>
      </c>
      <c r="O386" t="s">
        <v>2258</v>
      </c>
      <c r="P386" s="1"/>
      <c r="Q386" s="1"/>
      <c r="R386" s="1"/>
      <c r="S386" s="1"/>
      <c r="T386" s="1"/>
      <c r="U386" s="1"/>
      <c r="V386" s="1"/>
      <c r="W386" s="1"/>
      <c r="X386" s="1"/>
      <c r="Y386" s="1"/>
      <c r="Z386" s="1"/>
      <c r="AA386" t="s">
        <v>2264</v>
      </c>
      <c r="AB386" s="15" t="s">
        <v>511</v>
      </c>
      <c r="AC386" t="s">
        <v>2258</v>
      </c>
      <c r="AD386" t="s">
        <v>2258</v>
      </c>
      <c r="AE386" t="s">
        <v>2258</v>
      </c>
      <c r="AF386" t="s">
        <v>2259</v>
      </c>
      <c r="AG386" t="s">
        <v>2271</v>
      </c>
      <c r="AH386" t="s">
        <v>2259</v>
      </c>
      <c r="AI386" s="1">
        <v>1</v>
      </c>
      <c r="AJ386" s="1">
        <v>0</v>
      </c>
      <c r="AK386" s="1">
        <v>1</v>
      </c>
      <c r="AL386" s="1">
        <v>1</v>
      </c>
      <c r="AM386" s="1">
        <v>0</v>
      </c>
      <c r="AN386" s="1">
        <v>0</v>
      </c>
      <c r="AO386" s="1">
        <v>0</v>
      </c>
      <c r="AP386" s="1">
        <v>0</v>
      </c>
      <c r="AQ386" s="1">
        <v>1</v>
      </c>
      <c r="AR386" s="1">
        <v>0</v>
      </c>
      <c r="AS386" s="1">
        <v>0</v>
      </c>
      <c r="AT386" s="1">
        <v>0</v>
      </c>
      <c r="AU386" s="1">
        <v>0</v>
      </c>
      <c r="AV386" s="1">
        <v>0</v>
      </c>
      <c r="AW386" s="1">
        <v>0</v>
      </c>
      <c r="AX386" s="1">
        <v>1</v>
      </c>
      <c r="AY386" t="s">
        <v>17346</v>
      </c>
      <c r="AZ386" t="s">
        <v>2258</v>
      </c>
      <c r="BA386" t="s">
        <v>479</v>
      </c>
      <c r="BB386" t="s">
        <v>479</v>
      </c>
      <c r="BC386" t="s">
        <v>511</v>
      </c>
      <c r="BD386" t="s">
        <v>511</v>
      </c>
      <c r="BE386" s="1" t="s">
        <v>512</v>
      </c>
      <c r="BF386" s="1" t="s">
        <v>121</v>
      </c>
      <c r="BG386" s="1" t="s">
        <v>2258</v>
      </c>
      <c r="BH386" s="1">
        <v>0</v>
      </c>
      <c r="BI386" s="1">
        <v>0</v>
      </c>
      <c r="BJ386" s="1">
        <v>0</v>
      </c>
      <c r="BK386" s="1">
        <v>0</v>
      </c>
      <c r="BL386" s="1">
        <v>0</v>
      </c>
      <c r="BM386" s="1">
        <v>0</v>
      </c>
      <c r="BN386">
        <v>0</v>
      </c>
      <c r="BO386">
        <v>0</v>
      </c>
      <c r="BP386">
        <v>0</v>
      </c>
    </row>
    <row r="387" spans="1:68" x14ac:dyDescent="0.25">
      <c r="A387" t="s">
        <v>5</v>
      </c>
      <c r="B387" t="s">
        <v>18</v>
      </c>
      <c r="C387" s="1">
        <v>32</v>
      </c>
      <c r="D387" t="s">
        <v>943</v>
      </c>
      <c r="E387" t="s">
        <v>1477</v>
      </c>
      <c r="F387" t="s">
        <v>2024</v>
      </c>
      <c r="G387" t="s">
        <v>479</v>
      </c>
      <c r="H387" t="s">
        <v>479</v>
      </c>
      <c r="I387" s="1">
        <v>0</v>
      </c>
      <c r="J387" s="1">
        <v>0</v>
      </c>
      <c r="K387" s="1">
        <v>0</v>
      </c>
      <c r="L387" s="1">
        <v>1</v>
      </c>
      <c r="M387" s="1">
        <v>1</v>
      </c>
      <c r="N387" t="s">
        <v>2255</v>
      </c>
      <c r="O387" t="s">
        <v>2258</v>
      </c>
      <c r="P387" s="1"/>
      <c r="Q387" s="1"/>
      <c r="R387" s="1"/>
      <c r="S387" s="1"/>
      <c r="T387" s="1"/>
      <c r="U387" s="1"/>
      <c r="V387" s="1"/>
      <c r="W387" s="1"/>
      <c r="X387" s="1"/>
      <c r="Y387" s="1"/>
      <c r="Z387" s="1"/>
      <c r="AA387" t="s">
        <v>2265</v>
      </c>
      <c r="AB387" s="15" t="s">
        <v>512</v>
      </c>
      <c r="AC387" t="s">
        <v>2258</v>
      </c>
      <c r="AD387" t="s">
        <v>2258</v>
      </c>
      <c r="AE387" t="s">
        <v>2258</v>
      </c>
      <c r="AF387" t="s">
        <v>2258</v>
      </c>
      <c r="AG387" t="s">
        <v>2271</v>
      </c>
      <c r="AH387" t="s">
        <v>2258</v>
      </c>
      <c r="AI387" s="1">
        <v>0</v>
      </c>
      <c r="AJ387" s="1">
        <v>0</v>
      </c>
      <c r="AK387" s="1">
        <v>0</v>
      </c>
      <c r="AL387" s="1">
        <v>0</v>
      </c>
      <c r="AM387" s="1">
        <v>0</v>
      </c>
      <c r="AN387" s="1">
        <v>0</v>
      </c>
      <c r="AO387" s="1">
        <v>0</v>
      </c>
      <c r="AP387" s="1">
        <v>0</v>
      </c>
      <c r="AQ387" s="1">
        <v>0</v>
      </c>
      <c r="AR387" s="1">
        <v>0</v>
      </c>
      <c r="AS387" s="1">
        <v>0</v>
      </c>
      <c r="AT387" s="1">
        <v>0</v>
      </c>
      <c r="AU387" s="1">
        <v>0</v>
      </c>
      <c r="AV387" s="1">
        <v>0</v>
      </c>
      <c r="AW387" s="1">
        <v>0</v>
      </c>
      <c r="AX387" s="1">
        <v>0</v>
      </c>
      <c r="AY387" t="s">
        <v>17344</v>
      </c>
      <c r="AZ387" t="s">
        <v>2258</v>
      </c>
      <c r="BA387" t="s">
        <v>479</v>
      </c>
      <c r="BB387" t="s">
        <v>479</v>
      </c>
      <c r="BC387" t="s">
        <v>512</v>
      </c>
      <c r="BD387" t="s">
        <v>511</v>
      </c>
      <c r="BE387" s="1" t="s">
        <v>511</v>
      </c>
      <c r="BF387" s="1" t="s">
        <v>203</v>
      </c>
      <c r="BG387" s="1" t="s">
        <v>2258</v>
      </c>
      <c r="BH387" s="1">
        <v>0</v>
      </c>
      <c r="BI387" s="1">
        <v>0</v>
      </c>
      <c r="BJ387" s="1">
        <v>0</v>
      </c>
      <c r="BK387" s="1">
        <v>0</v>
      </c>
      <c r="BL387" s="1">
        <v>0</v>
      </c>
      <c r="BM387" s="1">
        <v>0</v>
      </c>
      <c r="BN387">
        <v>0</v>
      </c>
      <c r="BO387">
        <v>0</v>
      </c>
      <c r="BP387">
        <v>0</v>
      </c>
    </row>
    <row r="388" spans="1:68" x14ac:dyDescent="0.25">
      <c r="A388" t="s">
        <v>3</v>
      </c>
      <c r="B388" t="s">
        <v>11</v>
      </c>
      <c r="C388" s="1">
        <v>111</v>
      </c>
      <c r="D388" t="s">
        <v>944</v>
      </c>
      <c r="E388" t="s">
        <v>1478</v>
      </c>
      <c r="F388" t="s">
        <v>2025</v>
      </c>
      <c r="G388" t="s">
        <v>479</v>
      </c>
      <c r="H388" t="s">
        <v>479</v>
      </c>
      <c r="I388" s="1">
        <v>33</v>
      </c>
      <c r="J388" s="1">
        <v>2</v>
      </c>
      <c r="K388" s="1">
        <v>2</v>
      </c>
      <c r="L388" s="1">
        <v>1</v>
      </c>
      <c r="M388" s="1">
        <v>1</v>
      </c>
      <c r="N388" t="s">
        <v>2255</v>
      </c>
      <c r="O388" t="s">
        <v>2258</v>
      </c>
      <c r="P388" s="1"/>
      <c r="Q388" s="1"/>
      <c r="R388" s="1"/>
      <c r="S388" s="1"/>
      <c r="T388" s="1"/>
      <c r="U388" s="1"/>
      <c r="V388" s="1"/>
      <c r="W388" s="1"/>
      <c r="X388" s="1"/>
      <c r="Y388" s="1"/>
      <c r="Z388" s="1"/>
      <c r="AA388" t="s">
        <v>2266</v>
      </c>
      <c r="AB388" s="15" t="s">
        <v>511</v>
      </c>
      <c r="AC388" t="s">
        <v>2258</v>
      </c>
      <c r="AD388" t="s">
        <v>2258</v>
      </c>
      <c r="AE388" t="s">
        <v>2258</v>
      </c>
      <c r="AF388" t="s">
        <v>2259</v>
      </c>
      <c r="AG388" t="s">
        <v>2271</v>
      </c>
      <c r="AH388" t="s">
        <v>2259</v>
      </c>
      <c r="AI388" s="1">
        <v>0</v>
      </c>
      <c r="AJ388" s="1">
        <v>0</v>
      </c>
      <c r="AK388" s="1">
        <v>0</v>
      </c>
      <c r="AL388" s="1">
        <v>0</v>
      </c>
      <c r="AM388" s="1">
        <v>0</v>
      </c>
      <c r="AN388" s="1">
        <v>1</v>
      </c>
      <c r="AO388" s="1">
        <v>0</v>
      </c>
      <c r="AP388" s="1">
        <v>0</v>
      </c>
      <c r="AQ388" s="1">
        <v>1</v>
      </c>
      <c r="AR388" s="1">
        <v>1</v>
      </c>
      <c r="AS388" s="1">
        <v>0</v>
      </c>
      <c r="AT388" s="1">
        <v>1</v>
      </c>
      <c r="AU388" s="1">
        <v>1</v>
      </c>
      <c r="AV388" s="1">
        <v>1</v>
      </c>
      <c r="AW388" s="1">
        <v>1</v>
      </c>
      <c r="AX388" s="1">
        <v>1</v>
      </c>
      <c r="AY388" t="s">
        <v>17344</v>
      </c>
      <c r="AZ388" t="s">
        <v>2258</v>
      </c>
      <c r="BA388" t="s">
        <v>479</v>
      </c>
      <c r="BB388" t="s">
        <v>479</v>
      </c>
      <c r="BC388" t="s">
        <v>512</v>
      </c>
      <c r="BD388" t="s">
        <v>511</v>
      </c>
      <c r="BE388" s="1" t="s">
        <v>511</v>
      </c>
      <c r="BF388" s="1" t="s">
        <v>232</v>
      </c>
      <c r="BG388" s="1" t="s">
        <v>2259</v>
      </c>
      <c r="BH388" s="1">
        <v>0</v>
      </c>
      <c r="BI388" s="1">
        <v>0</v>
      </c>
      <c r="BJ388" s="1">
        <v>0</v>
      </c>
      <c r="BK388" s="1">
        <v>0</v>
      </c>
      <c r="BL388" s="1">
        <v>0</v>
      </c>
      <c r="BM388" s="1">
        <v>0</v>
      </c>
      <c r="BN388">
        <v>0</v>
      </c>
      <c r="BO388">
        <v>0</v>
      </c>
      <c r="BP388">
        <v>1</v>
      </c>
    </row>
    <row r="389" spans="1:68" hidden="1" x14ac:dyDescent="0.25">
      <c r="A389" t="s">
        <v>2</v>
      </c>
      <c r="B389" t="s">
        <v>16</v>
      </c>
      <c r="C389" s="1">
        <v>198</v>
      </c>
      <c r="D389" t="s">
        <v>945</v>
      </c>
      <c r="E389" t="s">
        <v>1373</v>
      </c>
      <c r="F389" t="s">
        <v>2026</v>
      </c>
      <c r="G389" t="s">
        <v>479</v>
      </c>
      <c r="H389" t="s">
        <v>479</v>
      </c>
      <c r="I389" s="1"/>
      <c r="J389" s="1"/>
      <c r="K389" s="1"/>
      <c r="L389" s="1"/>
      <c r="M389" s="1"/>
      <c r="N389" t="s">
        <v>2256</v>
      </c>
      <c r="O389" t="s">
        <v>479</v>
      </c>
      <c r="P389" s="1"/>
      <c r="Q389" s="1"/>
      <c r="R389" s="1"/>
      <c r="S389" s="1"/>
      <c r="T389" s="1"/>
      <c r="U389" s="1"/>
      <c r="V389" s="1"/>
      <c r="W389" s="1"/>
      <c r="X389" s="1"/>
      <c r="Y389" s="1"/>
      <c r="Z389" s="1"/>
      <c r="AA389" t="s">
        <v>479</v>
      </c>
      <c r="AB389" s="15" t="s">
        <v>479</v>
      </c>
      <c r="AC389" t="s">
        <v>2258</v>
      </c>
      <c r="AD389" t="s">
        <v>2258</v>
      </c>
      <c r="AE389" t="s">
        <v>2259</v>
      </c>
      <c r="AF389" t="s">
        <v>2258</v>
      </c>
      <c r="AG389" t="s">
        <v>2271</v>
      </c>
      <c r="AH389" t="s">
        <v>2258</v>
      </c>
      <c r="AI389" s="1">
        <v>0</v>
      </c>
      <c r="AJ389" s="1">
        <v>0</v>
      </c>
      <c r="AK389" s="1">
        <v>0</v>
      </c>
      <c r="AL389" s="1">
        <v>0</v>
      </c>
      <c r="AM389" s="1">
        <v>0</v>
      </c>
      <c r="AN389" s="1">
        <v>0</v>
      </c>
      <c r="AO389" s="1">
        <v>0</v>
      </c>
      <c r="AP389" s="1">
        <v>0</v>
      </c>
      <c r="AQ389" s="1">
        <v>0</v>
      </c>
      <c r="AR389" s="1">
        <v>0</v>
      </c>
      <c r="AS389" s="1">
        <v>0</v>
      </c>
      <c r="AT389" s="1">
        <v>0</v>
      </c>
      <c r="AU389" s="1">
        <v>0</v>
      </c>
      <c r="AV389" s="1">
        <v>0</v>
      </c>
      <c r="AW389" s="1">
        <v>0</v>
      </c>
      <c r="AX389" s="1">
        <v>0</v>
      </c>
      <c r="AY389" t="s">
        <v>479</v>
      </c>
      <c r="AZ389" t="s">
        <v>479</v>
      </c>
      <c r="BA389" t="s">
        <v>479</v>
      </c>
      <c r="BB389" t="s">
        <v>479</v>
      </c>
      <c r="BC389" t="s">
        <v>479</v>
      </c>
      <c r="BD389" t="s">
        <v>479</v>
      </c>
      <c r="BE389" s="1" t="s">
        <v>479</v>
      </c>
      <c r="BF389" s="1" t="s">
        <v>220</v>
      </c>
      <c r="BG389" s="1" t="s">
        <v>479</v>
      </c>
      <c r="BH389" s="1"/>
      <c r="BI389" s="1"/>
      <c r="BJ389" s="1"/>
      <c r="BK389" s="1"/>
      <c r="BL389" s="1"/>
      <c r="BM389" s="1"/>
    </row>
    <row r="390" spans="1:68" x14ac:dyDescent="0.25">
      <c r="A390" t="s">
        <v>5</v>
      </c>
      <c r="B390" t="s">
        <v>14</v>
      </c>
      <c r="C390" s="1">
        <v>63</v>
      </c>
      <c r="D390" t="s">
        <v>946</v>
      </c>
      <c r="E390" t="s">
        <v>1479</v>
      </c>
      <c r="F390" t="s">
        <v>2027</v>
      </c>
      <c r="G390" t="s">
        <v>479</v>
      </c>
      <c r="H390" t="s">
        <v>479</v>
      </c>
      <c r="I390" s="1">
        <v>5</v>
      </c>
      <c r="J390" s="1">
        <v>0</v>
      </c>
      <c r="K390" s="1">
        <v>0</v>
      </c>
      <c r="L390" s="1">
        <v>1</v>
      </c>
      <c r="M390" s="1">
        <v>0</v>
      </c>
      <c r="N390" t="s">
        <v>2255</v>
      </c>
      <c r="O390" t="s">
        <v>2258</v>
      </c>
      <c r="P390" s="1"/>
      <c r="Q390" s="1"/>
      <c r="R390" s="1"/>
      <c r="S390" s="1"/>
      <c r="T390" s="1"/>
      <c r="U390" s="1"/>
      <c r="V390" s="1"/>
      <c r="W390" s="1"/>
      <c r="X390" s="1"/>
      <c r="Y390" s="1"/>
      <c r="Z390" s="1"/>
      <c r="AA390" t="s">
        <v>2265</v>
      </c>
      <c r="AB390" s="15" t="s">
        <v>512</v>
      </c>
      <c r="AC390" t="s">
        <v>2258</v>
      </c>
      <c r="AD390" t="s">
        <v>2258</v>
      </c>
      <c r="AE390" t="s">
        <v>2258</v>
      </c>
      <c r="AF390" t="s">
        <v>2259</v>
      </c>
      <c r="AG390" t="s">
        <v>2258</v>
      </c>
      <c r="AH390" t="s">
        <v>2259</v>
      </c>
      <c r="AI390" s="1">
        <v>0</v>
      </c>
      <c r="AJ390" s="1">
        <v>0</v>
      </c>
      <c r="AK390" s="1">
        <v>1</v>
      </c>
      <c r="AL390" s="1">
        <v>0</v>
      </c>
      <c r="AM390" s="1">
        <v>0</v>
      </c>
      <c r="AN390" s="1">
        <v>0</v>
      </c>
      <c r="AO390" s="1">
        <v>0</v>
      </c>
      <c r="AP390" s="1">
        <v>0</v>
      </c>
      <c r="AQ390" s="1">
        <v>1</v>
      </c>
      <c r="AR390" s="1">
        <v>1</v>
      </c>
      <c r="AS390" s="1">
        <v>1</v>
      </c>
      <c r="AT390" s="1">
        <v>1</v>
      </c>
      <c r="AU390" s="1">
        <v>1</v>
      </c>
      <c r="AV390" s="1">
        <v>1</v>
      </c>
      <c r="AW390" s="1">
        <v>1</v>
      </c>
      <c r="AX390" s="1">
        <v>1</v>
      </c>
      <c r="AY390" t="s">
        <v>2270</v>
      </c>
      <c r="AZ390" t="s">
        <v>2258</v>
      </c>
      <c r="BA390" t="s">
        <v>479</v>
      </c>
      <c r="BB390" t="s">
        <v>479</v>
      </c>
      <c r="BC390" t="s">
        <v>511</v>
      </c>
      <c r="BD390" t="s">
        <v>511</v>
      </c>
      <c r="BE390" s="1" t="s">
        <v>511</v>
      </c>
      <c r="BF390" s="1" t="s">
        <v>165</v>
      </c>
      <c r="BG390" s="1" t="s">
        <v>2258</v>
      </c>
      <c r="BH390" s="1">
        <v>0</v>
      </c>
      <c r="BI390" s="1">
        <v>0</v>
      </c>
      <c r="BJ390" s="1">
        <v>0</v>
      </c>
      <c r="BK390" s="1">
        <v>0</v>
      </c>
      <c r="BL390" s="1">
        <v>0</v>
      </c>
      <c r="BM390" s="1">
        <v>0</v>
      </c>
      <c r="BN390">
        <v>0</v>
      </c>
      <c r="BO390">
        <v>0</v>
      </c>
      <c r="BP390">
        <v>0</v>
      </c>
    </row>
    <row r="391" spans="1:68" x14ac:dyDescent="0.25">
      <c r="A391" t="s">
        <v>2</v>
      </c>
      <c r="B391" t="s">
        <v>16</v>
      </c>
      <c r="C391" s="1">
        <v>203</v>
      </c>
      <c r="D391" t="s">
        <v>947</v>
      </c>
      <c r="E391" t="s">
        <v>1480</v>
      </c>
      <c r="F391" t="s">
        <v>2028</v>
      </c>
      <c r="G391" t="s">
        <v>479</v>
      </c>
      <c r="H391" t="s">
        <v>479</v>
      </c>
      <c r="I391" s="1">
        <v>6</v>
      </c>
      <c r="J391" s="1">
        <v>2</v>
      </c>
      <c r="K391" s="1">
        <v>0</v>
      </c>
      <c r="L391" s="1">
        <v>1</v>
      </c>
      <c r="M391" s="1">
        <v>1</v>
      </c>
      <c r="N391" t="s">
        <v>2255</v>
      </c>
      <c r="O391" t="s">
        <v>2258</v>
      </c>
      <c r="P391" s="1"/>
      <c r="Q391" s="1"/>
      <c r="R391" s="1"/>
      <c r="S391" s="1"/>
      <c r="T391" s="1"/>
      <c r="U391" s="1"/>
      <c r="V391" s="1"/>
      <c r="W391" s="1"/>
      <c r="X391" s="1"/>
      <c r="Y391" s="1"/>
      <c r="Z391" s="1"/>
      <c r="AA391" t="s">
        <v>2266</v>
      </c>
      <c r="AB391" s="15" t="s">
        <v>512</v>
      </c>
      <c r="AC391" t="s">
        <v>2258</v>
      </c>
      <c r="AD391" t="s">
        <v>2259</v>
      </c>
      <c r="AE391" t="s">
        <v>2258</v>
      </c>
      <c r="AF391" t="s">
        <v>2259</v>
      </c>
      <c r="AG391" t="s">
        <v>2271</v>
      </c>
      <c r="AH391" t="s">
        <v>2258</v>
      </c>
      <c r="AI391" s="1">
        <v>0</v>
      </c>
      <c r="AJ391" s="1">
        <v>0</v>
      </c>
      <c r="AK391" s="1">
        <v>0</v>
      </c>
      <c r="AL391" s="1">
        <v>0</v>
      </c>
      <c r="AM391" s="1">
        <v>0</v>
      </c>
      <c r="AN391" s="1">
        <v>0</v>
      </c>
      <c r="AO391" s="1">
        <v>0</v>
      </c>
      <c r="AP391" s="1">
        <v>0</v>
      </c>
      <c r="AQ391" s="1">
        <v>0</v>
      </c>
      <c r="AR391" s="1">
        <v>0</v>
      </c>
      <c r="AS391" s="1">
        <v>0</v>
      </c>
      <c r="AT391" s="1">
        <v>0</v>
      </c>
      <c r="AU391" s="1">
        <v>0</v>
      </c>
      <c r="AV391" s="1">
        <v>0</v>
      </c>
      <c r="AW391" s="1">
        <v>0</v>
      </c>
      <c r="AX391" s="1">
        <v>0</v>
      </c>
      <c r="AY391" t="s">
        <v>17344</v>
      </c>
      <c r="AZ391" t="s">
        <v>2259</v>
      </c>
      <c r="BA391" t="s">
        <v>479</v>
      </c>
      <c r="BB391" t="s">
        <v>479</v>
      </c>
      <c r="BC391" t="s">
        <v>512</v>
      </c>
      <c r="BD391" t="s">
        <v>511</v>
      </c>
      <c r="BE391" s="1" t="s">
        <v>511</v>
      </c>
      <c r="BF391" s="1" t="s">
        <v>162</v>
      </c>
      <c r="BG391" s="1" t="s">
        <v>2259</v>
      </c>
      <c r="BH391" s="1">
        <v>0</v>
      </c>
      <c r="BI391" s="1">
        <v>0</v>
      </c>
      <c r="BJ391" s="1">
        <v>0</v>
      </c>
      <c r="BK391" s="1">
        <v>0</v>
      </c>
      <c r="BL391" s="1">
        <v>0</v>
      </c>
      <c r="BM391" s="1">
        <v>0</v>
      </c>
      <c r="BN391">
        <v>0</v>
      </c>
      <c r="BO391">
        <v>0</v>
      </c>
      <c r="BP391">
        <v>1</v>
      </c>
    </row>
    <row r="392" spans="1:68" x14ac:dyDescent="0.25">
      <c r="A392" t="s">
        <v>5</v>
      </c>
      <c r="B392" t="s">
        <v>14</v>
      </c>
      <c r="C392" s="1">
        <v>59</v>
      </c>
      <c r="D392" t="s">
        <v>948</v>
      </c>
      <c r="E392" t="s">
        <v>1481</v>
      </c>
      <c r="F392" t="s">
        <v>2029</v>
      </c>
      <c r="G392" t="s">
        <v>479</v>
      </c>
      <c r="H392" t="s">
        <v>479</v>
      </c>
      <c r="I392" s="1">
        <v>5</v>
      </c>
      <c r="J392" s="1">
        <v>2</v>
      </c>
      <c r="K392" s="1">
        <v>1</v>
      </c>
      <c r="L392" s="1">
        <v>1</v>
      </c>
      <c r="M392" s="1">
        <v>1</v>
      </c>
      <c r="N392" t="s">
        <v>2255</v>
      </c>
      <c r="O392" t="s">
        <v>2258</v>
      </c>
      <c r="P392" s="1"/>
      <c r="Q392" s="1"/>
      <c r="R392" s="1"/>
      <c r="S392" s="1"/>
      <c r="T392" s="1"/>
      <c r="U392" s="1"/>
      <c r="V392" s="1"/>
      <c r="W392" s="1"/>
      <c r="X392" s="1"/>
      <c r="Y392" s="1"/>
      <c r="Z392" s="1"/>
      <c r="AA392" t="s">
        <v>2265</v>
      </c>
      <c r="AB392" s="15" t="s">
        <v>512</v>
      </c>
      <c r="AC392" t="s">
        <v>2259</v>
      </c>
      <c r="AD392" t="s">
        <v>2259</v>
      </c>
      <c r="AE392" t="s">
        <v>2258</v>
      </c>
      <c r="AF392" t="s">
        <v>2259</v>
      </c>
      <c r="AG392" t="s">
        <v>2271</v>
      </c>
      <c r="AH392" t="s">
        <v>2258</v>
      </c>
      <c r="AI392" s="1">
        <v>0</v>
      </c>
      <c r="AJ392" s="1">
        <v>0</v>
      </c>
      <c r="AK392" s="1">
        <v>0</v>
      </c>
      <c r="AL392" s="1">
        <v>0</v>
      </c>
      <c r="AM392" s="1">
        <v>0</v>
      </c>
      <c r="AN392" s="1">
        <v>0</v>
      </c>
      <c r="AO392" s="1">
        <v>0</v>
      </c>
      <c r="AP392" s="1">
        <v>0</v>
      </c>
      <c r="AQ392" s="1">
        <v>0</v>
      </c>
      <c r="AR392" s="1">
        <v>0</v>
      </c>
      <c r="AS392" s="1">
        <v>0</v>
      </c>
      <c r="AT392" s="1">
        <v>0</v>
      </c>
      <c r="AU392" s="1">
        <v>0</v>
      </c>
      <c r="AV392" s="1">
        <v>0</v>
      </c>
      <c r="AW392" s="1">
        <v>0</v>
      </c>
      <c r="AX392" s="1">
        <v>0</v>
      </c>
      <c r="AY392" t="s">
        <v>17344</v>
      </c>
      <c r="AZ392" t="s">
        <v>2259</v>
      </c>
      <c r="BA392" t="s">
        <v>479</v>
      </c>
      <c r="BB392" t="s">
        <v>479</v>
      </c>
      <c r="BC392" t="s">
        <v>512</v>
      </c>
      <c r="BD392" t="s">
        <v>511</v>
      </c>
      <c r="BE392" s="1" t="s">
        <v>511</v>
      </c>
      <c r="BF392" s="1" t="s">
        <v>236</v>
      </c>
      <c r="BG392" s="1" t="s">
        <v>2259</v>
      </c>
      <c r="BH392" s="1">
        <v>0</v>
      </c>
      <c r="BI392" s="1">
        <v>1</v>
      </c>
      <c r="BJ392" s="1">
        <v>0</v>
      </c>
      <c r="BK392" s="1">
        <v>0</v>
      </c>
      <c r="BL392" s="1">
        <v>0</v>
      </c>
      <c r="BM392" s="1">
        <v>0</v>
      </c>
      <c r="BN392">
        <v>0</v>
      </c>
      <c r="BO392">
        <v>0</v>
      </c>
      <c r="BP392">
        <v>0</v>
      </c>
    </row>
    <row r="393" spans="1:68" x14ac:dyDescent="0.25">
      <c r="A393" t="s">
        <v>4</v>
      </c>
      <c r="B393" t="s">
        <v>10</v>
      </c>
      <c r="C393" s="1">
        <v>253</v>
      </c>
      <c r="D393" t="s">
        <v>986</v>
      </c>
      <c r="E393" t="s">
        <v>1377</v>
      </c>
      <c r="F393" t="s">
        <v>2067</v>
      </c>
      <c r="G393" t="s">
        <v>479</v>
      </c>
      <c r="H393" t="s">
        <v>479</v>
      </c>
      <c r="I393" s="1">
        <v>18</v>
      </c>
      <c r="J393" s="1">
        <v>1</v>
      </c>
      <c r="K393" s="1">
        <v>2</v>
      </c>
      <c r="L393" s="1">
        <v>2</v>
      </c>
      <c r="M393" s="1">
        <v>1</v>
      </c>
      <c r="N393" t="s">
        <v>2255</v>
      </c>
      <c r="O393" t="s">
        <v>2258</v>
      </c>
      <c r="P393" s="1"/>
      <c r="Q393" s="1"/>
      <c r="R393" s="1"/>
      <c r="S393" s="1"/>
      <c r="T393" s="1"/>
      <c r="U393" s="1"/>
      <c r="V393" s="1"/>
      <c r="W393" s="1"/>
      <c r="X393" s="1"/>
      <c r="Y393" s="1"/>
      <c r="Z393" s="1"/>
      <c r="AA393" t="s">
        <v>2265</v>
      </c>
      <c r="AB393" s="15" t="s">
        <v>512</v>
      </c>
      <c r="AC393" t="s">
        <v>2259</v>
      </c>
      <c r="AD393" t="s">
        <v>2259</v>
      </c>
      <c r="AE393" t="s">
        <v>2259</v>
      </c>
      <c r="AF393" t="s">
        <v>2258</v>
      </c>
      <c r="AG393" t="s">
        <v>2258</v>
      </c>
      <c r="AH393" t="s">
        <v>2258</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t="s">
        <v>17346</v>
      </c>
      <c r="AZ393" t="s">
        <v>2258</v>
      </c>
      <c r="BA393" t="s">
        <v>479</v>
      </c>
      <c r="BB393" t="s">
        <v>479</v>
      </c>
      <c r="BC393" t="s">
        <v>511</v>
      </c>
      <c r="BD393" t="s">
        <v>511</v>
      </c>
      <c r="BE393" s="1" t="s">
        <v>512</v>
      </c>
      <c r="BF393" s="1" t="s">
        <v>479</v>
      </c>
      <c r="BG393" s="1" t="s">
        <v>2258</v>
      </c>
      <c r="BH393" s="1">
        <v>0</v>
      </c>
      <c r="BI393" s="1">
        <v>0</v>
      </c>
      <c r="BJ393" s="1">
        <v>0</v>
      </c>
      <c r="BK393" s="1">
        <v>0</v>
      </c>
      <c r="BL393" s="1">
        <v>0</v>
      </c>
      <c r="BM393" s="1">
        <v>0</v>
      </c>
      <c r="BN393">
        <v>0</v>
      </c>
      <c r="BO393">
        <v>0</v>
      </c>
      <c r="BP393">
        <v>0</v>
      </c>
    </row>
    <row r="394" spans="1:68" x14ac:dyDescent="0.25">
      <c r="A394" t="s">
        <v>5</v>
      </c>
      <c r="B394" t="s">
        <v>18</v>
      </c>
      <c r="C394" s="1">
        <v>35</v>
      </c>
      <c r="D394" t="s">
        <v>950</v>
      </c>
      <c r="E394" t="s">
        <v>1483</v>
      </c>
      <c r="F394" t="s">
        <v>2031</v>
      </c>
      <c r="G394" t="s">
        <v>479</v>
      </c>
      <c r="H394" t="s">
        <v>479</v>
      </c>
      <c r="I394" s="1">
        <v>16</v>
      </c>
      <c r="J394" s="1">
        <v>4</v>
      </c>
      <c r="K394" s="1">
        <v>1</v>
      </c>
      <c r="L394" s="1">
        <v>1</v>
      </c>
      <c r="M394" s="1">
        <v>1</v>
      </c>
      <c r="N394" t="s">
        <v>2255</v>
      </c>
      <c r="O394" t="s">
        <v>2258</v>
      </c>
      <c r="P394" s="1"/>
      <c r="Q394" s="1"/>
      <c r="R394" s="1"/>
      <c r="S394" s="1"/>
      <c r="T394" s="1"/>
      <c r="U394" s="1"/>
      <c r="V394" s="1"/>
      <c r="W394" s="1"/>
      <c r="X394" s="1"/>
      <c r="Y394" s="1"/>
      <c r="Z394" s="1"/>
      <c r="AA394" t="s">
        <v>2265</v>
      </c>
      <c r="AB394" s="15" t="s">
        <v>511</v>
      </c>
      <c r="AC394" t="s">
        <v>2258</v>
      </c>
      <c r="AD394" t="s">
        <v>2258</v>
      </c>
      <c r="AE394" t="s">
        <v>2258</v>
      </c>
      <c r="AF394" t="s">
        <v>2258</v>
      </c>
      <c r="AG394" t="s">
        <v>2271</v>
      </c>
      <c r="AH394" t="s">
        <v>2259</v>
      </c>
      <c r="AI394" s="1">
        <v>0</v>
      </c>
      <c r="AJ394" s="1">
        <v>0</v>
      </c>
      <c r="AK394" s="1">
        <v>0</v>
      </c>
      <c r="AL394" s="1">
        <v>0</v>
      </c>
      <c r="AM394" s="1">
        <v>0</v>
      </c>
      <c r="AN394" s="1">
        <v>0</v>
      </c>
      <c r="AO394" s="1">
        <v>0</v>
      </c>
      <c r="AP394" s="1">
        <v>0</v>
      </c>
      <c r="AQ394" s="1">
        <v>0</v>
      </c>
      <c r="AR394" s="1">
        <v>0</v>
      </c>
      <c r="AS394" s="1">
        <v>0</v>
      </c>
      <c r="AT394" s="1">
        <v>0</v>
      </c>
      <c r="AU394" s="1">
        <v>0</v>
      </c>
      <c r="AV394" s="1">
        <v>1</v>
      </c>
      <c r="AW394" s="1">
        <v>1</v>
      </c>
      <c r="AX394" s="1">
        <v>1</v>
      </c>
      <c r="AY394" t="s">
        <v>17344</v>
      </c>
      <c r="AZ394" t="s">
        <v>2258</v>
      </c>
      <c r="BA394" t="s">
        <v>479</v>
      </c>
      <c r="BB394" t="s">
        <v>479</v>
      </c>
      <c r="BC394" t="s">
        <v>512</v>
      </c>
      <c r="BD394" t="s">
        <v>511</v>
      </c>
      <c r="BE394" s="1" t="s">
        <v>511</v>
      </c>
      <c r="BF394" s="1" t="s">
        <v>57</v>
      </c>
      <c r="BG394" s="1" t="s">
        <v>2259</v>
      </c>
      <c r="BH394" s="1">
        <v>0</v>
      </c>
      <c r="BI394" s="1">
        <v>0</v>
      </c>
      <c r="BJ394" s="1">
        <v>0</v>
      </c>
      <c r="BK394" s="1">
        <v>0</v>
      </c>
      <c r="BL394" s="1">
        <v>0</v>
      </c>
      <c r="BM394" s="1">
        <v>0</v>
      </c>
      <c r="BN394">
        <v>0</v>
      </c>
      <c r="BO394">
        <v>0</v>
      </c>
      <c r="BP394">
        <v>1</v>
      </c>
    </row>
    <row r="395" spans="1:68" x14ac:dyDescent="0.25">
      <c r="A395" t="s">
        <v>4</v>
      </c>
      <c r="B395" t="s">
        <v>12</v>
      </c>
      <c r="C395" s="1">
        <v>229</v>
      </c>
      <c r="D395" t="s">
        <v>951</v>
      </c>
      <c r="E395" t="s">
        <v>951</v>
      </c>
      <c r="F395" t="s">
        <v>2032</v>
      </c>
      <c r="G395" t="s">
        <v>479</v>
      </c>
      <c r="H395" t="s">
        <v>479</v>
      </c>
      <c r="I395" s="1">
        <v>6</v>
      </c>
      <c r="J395" s="1">
        <v>1</v>
      </c>
      <c r="K395" s="1">
        <v>2</v>
      </c>
      <c r="L395" s="1">
        <v>1</v>
      </c>
      <c r="M395" s="1">
        <v>1</v>
      </c>
      <c r="N395" t="s">
        <v>2255</v>
      </c>
      <c r="O395" t="s">
        <v>2258</v>
      </c>
      <c r="P395" s="1"/>
      <c r="Q395" s="1"/>
      <c r="R395" s="1"/>
      <c r="S395" s="1"/>
      <c r="T395" s="1"/>
      <c r="U395" s="1"/>
      <c r="V395" s="1"/>
      <c r="W395" s="1"/>
      <c r="X395" s="1"/>
      <c r="Y395" s="1"/>
      <c r="Z395" s="1"/>
      <c r="AA395" t="s">
        <v>2266</v>
      </c>
      <c r="AB395" s="15" t="s">
        <v>512</v>
      </c>
      <c r="AC395" t="s">
        <v>2258</v>
      </c>
      <c r="AD395" t="s">
        <v>2259</v>
      </c>
      <c r="AE395" t="s">
        <v>2258</v>
      </c>
      <c r="AF395" t="s">
        <v>2258</v>
      </c>
      <c r="AG395" t="s">
        <v>2271</v>
      </c>
      <c r="AH395" t="s">
        <v>2259</v>
      </c>
      <c r="AI395" s="1">
        <v>0</v>
      </c>
      <c r="AJ395" s="1">
        <v>0</v>
      </c>
      <c r="AK395" s="1">
        <v>0</v>
      </c>
      <c r="AL395" s="1">
        <v>0</v>
      </c>
      <c r="AM395" s="1">
        <v>0</v>
      </c>
      <c r="AN395" s="1">
        <v>0</v>
      </c>
      <c r="AO395" s="1">
        <v>0</v>
      </c>
      <c r="AP395" s="1">
        <v>0</v>
      </c>
      <c r="AQ395" s="1">
        <v>0</v>
      </c>
      <c r="AR395" s="1">
        <v>0</v>
      </c>
      <c r="AS395" s="1">
        <v>0</v>
      </c>
      <c r="AT395" s="1">
        <v>0</v>
      </c>
      <c r="AU395" s="1">
        <v>0</v>
      </c>
      <c r="AV395" s="1">
        <v>1</v>
      </c>
      <c r="AW395" s="1">
        <v>0</v>
      </c>
      <c r="AX395" s="1">
        <v>0</v>
      </c>
      <c r="AY395" t="s">
        <v>17344</v>
      </c>
      <c r="AZ395" t="s">
        <v>2259</v>
      </c>
      <c r="BA395" t="s">
        <v>479</v>
      </c>
      <c r="BB395" t="s">
        <v>479</v>
      </c>
      <c r="BC395" t="s">
        <v>512</v>
      </c>
      <c r="BD395" t="s">
        <v>511</v>
      </c>
      <c r="BE395" s="1" t="s">
        <v>511</v>
      </c>
      <c r="BF395" s="1" t="s">
        <v>32</v>
      </c>
      <c r="BG395" s="1" t="s">
        <v>2259</v>
      </c>
      <c r="BH395" s="1">
        <v>0</v>
      </c>
      <c r="BI395" s="1">
        <v>0</v>
      </c>
      <c r="BJ395" s="1">
        <v>0</v>
      </c>
      <c r="BK395" s="1">
        <v>0</v>
      </c>
      <c r="BL395" s="1">
        <v>0</v>
      </c>
      <c r="BM395" s="1">
        <v>0</v>
      </c>
      <c r="BN395">
        <v>0</v>
      </c>
      <c r="BO395">
        <v>0</v>
      </c>
      <c r="BP395">
        <v>1</v>
      </c>
    </row>
    <row r="396" spans="1:68" x14ac:dyDescent="0.25">
      <c r="A396" t="s">
        <v>2</v>
      </c>
      <c r="B396" t="s">
        <v>8</v>
      </c>
      <c r="C396" s="1">
        <v>179</v>
      </c>
      <c r="D396" t="s">
        <v>952</v>
      </c>
      <c r="E396" t="s">
        <v>1484</v>
      </c>
      <c r="F396" t="s">
        <v>2033</v>
      </c>
      <c r="G396" t="s">
        <v>479</v>
      </c>
      <c r="H396" t="s">
        <v>479</v>
      </c>
      <c r="I396" s="1">
        <v>3</v>
      </c>
      <c r="J396" s="1">
        <v>0</v>
      </c>
      <c r="K396" s="1">
        <v>1</v>
      </c>
      <c r="L396" s="1">
        <v>1</v>
      </c>
      <c r="M396" s="1">
        <v>1</v>
      </c>
      <c r="N396" t="s">
        <v>2255</v>
      </c>
      <c r="O396" t="s">
        <v>2258</v>
      </c>
      <c r="P396" s="1"/>
      <c r="Q396" s="1"/>
      <c r="R396" s="1"/>
      <c r="S396" s="1"/>
      <c r="T396" s="1"/>
      <c r="U396" s="1"/>
      <c r="V396" s="1"/>
      <c r="W396" s="1"/>
      <c r="X396" s="1"/>
      <c r="Y396" s="1"/>
      <c r="Z396" s="1"/>
      <c r="AA396" t="s">
        <v>2266</v>
      </c>
      <c r="AB396" s="15" t="s">
        <v>512</v>
      </c>
      <c r="AC396" t="s">
        <v>2258</v>
      </c>
      <c r="AD396" t="s">
        <v>2258</v>
      </c>
      <c r="AE396" t="s">
        <v>2258</v>
      </c>
      <c r="AF396" t="s">
        <v>2258</v>
      </c>
      <c r="AG396" t="s">
        <v>2258</v>
      </c>
      <c r="AH396" t="s">
        <v>2258</v>
      </c>
      <c r="AI396" s="1">
        <v>0</v>
      </c>
      <c r="AJ396" s="1">
        <v>0</v>
      </c>
      <c r="AK396" s="1">
        <v>0</v>
      </c>
      <c r="AL396" s="1">
        <v>0</v>
      </c>
      <c r="AM396" s="1">
        <v>0</v>
      </c>
      <c r="AN396" s="1">
        <v>0</v>
      </c>
      <c r="AO396" s="1">
        <v>0</v>
      </c>
      <c r="AP396" s="1">
        <v>0</v>
      </c>
      <c r="AQ396" s="1">
        <v>0</v>
      </c>
      <c r="AR396" s="1">
        <v>0</v>
      </c>
      <c r="AS396" s="1">
        <v>0</v>
      </c>
      <c r="AT396" s="1">
        <v>0</v>
      </c>
      <c r="AU396" s="1">
        <v>0</v>
      </c>
      <c r="AV396" s="1">
        <v>0</v>
      </c>
      <c r="AW396" s="1">
        <v>0</v>
      </c>
      <c r="AX396" s="1">
        <v>0</v>
      </c>
      <c r="AY396" t="s">
        <v>2270</v>
      </c>
      <c r="AZ396" t="s">
        <v>2258</v>
      </c>
      <c r="BA396" t="s">
        <v>479</v>
      </c>
      <c r="BB396" t="s">
        <v>479</v>
      </c>
      <c r="BC396" t="s">
        <v>511</v>
      </c>
      <c r="BD396" t="s">
        <v>511</v>
      </c>
      <c r="BE396" s="1" t="s">
        <v>511</v>
      </c>
      <c r="BF396" s="1" t="s">
        <v>146</v>
      </c>
      <c r="BG396" s="1" t="s">
        <v>2258</v>
      </c>
      <c r="BH396" s="1">
        <v>0</v>
      </c>
      <c r="BI396" s="1">
        <v>0</v>
      </c>
      <c r="BJ396" s="1">
        <v>0</v>
      </c>
      <c r="BK396" s="1">
        <v>0</v>
      </c>
      <c r="BL396" s="1">
        <v>0</v>
      </c>
      <c r="BM396" s="1">
        <v>0</v>
      </c>
      <c r="BN396">
        <v>0</v>
      </c>
      <c r="BO396">
        <v>0</v>
      </c>
      <c r="BP396">
        <v>0</v>
      </c>
    </row>
    <row r="397" spans="1:68" x14ac:dyDescent="0.25">
      <c r="A397" t="s">
        <v>2</v>
      </c>
      <c r="B397" t="s">
        <v>13</v>
      </c>
      <c r="C397" s="1">
        <v>131</v>
      </c>
      <c r="D397" t="s">
        <v>953</v>
      </c>
      <c r="E397" t="s">
        <v>1485</v>
      </c>
      <c r="F397" t="s">
        <v>2034</v>
      </c>
      <c r="G397" t="s">
        <v>479</v>
      </c>
      <c r="H397" t="s">
        <v>479</v>
      </c>
      <c r="I397" s="1">
        <v>8</v>
      </c>
      <c r="J397" s="1">
        <v>2</v>
      </c>
      <c r="K397" s="1">
        <v>0</v>
      </c>
      <c r="L397" s="1">
        <v>1</v>
      </c>
      <c r="M397" s="1">
        <v>1</v>
      </c>
      <c r="N397" t="s">
        <v>2255</v>
      </c>
      <c r="O397" t="s">
        <v>2259</v>
      </c>
      <c r="P397" s="1">
        <v>0</v>
      </c>
      <c r="Q397" s="1">
        <v>0</v>
      </c>
      <c r="R397" s="1">
        <v>0</v>
      </c>
      <c r="S397" s="1">
        <v>0</v>
      </c>
      <c r="T397" s="1">
        <v>0</v>
      </c>
      <c r="U397" s="1">
        <v>0</v>
      </c>
      <c r="V397" s="1">
        <v>0</v>
      </c>
      <c r="W397" s="1">
        <v>0</v>
      </c>
      <c r="X397" s="1">
        <v>0</v>
      </c>
      <c r="Y397" s="1">
        <v>0</v>
      </c>
      <c r="Z397" s="1">
        <v>0</v>
      </c>
      <c r="AA397" t="s">
        <v>2266</v>
      </c>
      <c r="AB397" s="15" t="s">
        <v>511</v>
      </c>
      <c r="AC397" t="s">
        <v>2258</v>
      </c>
      <c r="AD397" t="s">
        <v>2258</v>
      </c>
      <c r="AE397" t="s">
        <v>2258</v>
      </c>
      <c r="AF397" t="s">
        <v>2258</v>
      </c>
      <c r="AG397" t="s">
        <v>2258</v>
      </c>
      <c r="AH397" t="s">
        <v>2259</v>
      </c>
      <c r="AI397" s="1">
        <v>1</v>
      </c>
      <c r="AJ397" s="1">
        <v>1</v>
      </c>
      <c r="AK397" s="1">
        <v>0</v>
      </c>
      <c r="AL397" s="1">
        <v>0</v>
      </c>
      <c r="AM397" s="1">
        <v>1</v>
      </c>
      <c r="AN397" s="1">
        <v>1</v>
      </c>
      <c r="AO397" s="1">
        <v>0</v>
      </c>
      <c r="AP397" s="1">
        <v>0</v>
      </c>
      <c r="AQ397" s="1">
        <v>1</v>
      </c>
      <c r="AR397" s="1">
        <v>0</v>
      </c>
      <c r="AS397" s="1">
        <v>0</v>
      </c>
      <c r="AT397" s="1">
        <v>1</v>
      </c>
      <c r="AU397" s="1">
        <v>0</v>
      </c>
      <c r="AV397" s="1">
        <v>1</v>
      </c>
      <c r="AW397" s="1">
        <v>0</v>
      </c>
      <c r="AX397" s="1">
        <v>1</v>
      </c>
      <c r="AY397" t="s">
        <v>17344</v>
      </c>
      <c r="AZ397" t="s">
        <v>2258</v>
      </c>
      <c r="BA397" t="s">
        <v>479</v>
      </c>
      <c r="BB397" t="s">
        <v>479</v>
      </c>
      <c r="BC397" t="s">
        <v>512</v>
      </c>
      <c r="BD397" t="s">
        <v>511</v>
      </c>
      <c r="BE397" s="1" t="s">
        <v>511</v>
      </c>
      <c r="BF397" s="1" t="s">
        <v>200</v>
      </c>
      <c r="BG397" s="1" t="s">
        <v>2258</v>
      </c>
      <c r="BH397" s="1">
        <v>0</v>
      </c>
      <c r="BI397" s="1">
        <v>0</v>
      </c>
      <c r="BJ397" s="1">
        <v>0</v>
      </c>
      <c r="BK397" s="1">
        <v>0</v>
      </c>
      <c r="BL397" s="1">
        <v>0</v>
      </c>
      <c r="BM397" s="1">
        <v>0</v>
      </c>
      <c r="BN397">
        <v>0</v>
      </c>
      <c r="BO397">
        <v>0</v>
      </c>
      <c r="BP397">
        <v>0</v>
      </c>
    </row>
    <row r="398" spans="1:68" x14ac:dyDescent="0.25">
      <c r="A398" t="s">
        <v>5</v>
      </c>
      <c r="B398" t="s">
        <v>14</v>
      </c>
      <c r="C398" s="1">
        <v>57</v>
      </c>
      <c r="D398" t="s">
        <v>954</v>
      </c>
      <c r="E398" t="s">
        <v>1486</v>
      </c>
      <c r="F398" t="s">
        <v>2035</v>
      </c>
      <c r="G398" t="s">
        <v>479</v>
      </c>
      <c r="H398" t="s">
        <v>479</v>
      </c>
      <c r="I398" s="1">
        <v>4</v>
      </c>
      <c r="J398" s="1">
        <v>1</v>
      </c>
      <c r="K398" s="1">
        <v>2</v>
      </c>
      <c r="L398" s="1">
        <v>1</v>
      </c>
      <c r="M398" s="1">
        <v>1</v>
      </c>
      <c r="N398" t="s">
        <v>2255</v>
      </c>
      <c r="O398" t="s">
        <v>2259</v>
      </c>
      <c r="P398" s="1">
        <v>0</v>
      </c>
      <c r="Q398" s="1">
        <v>0</v>
      </c>
      <c r="R398" s="1">
        <v>0</v>
      </c>
      <c r="S398" s="1">
        <v>0</v>
      </c>
      <c r="T398" s="1">
        <v>15</v>
      </c>
      <c r="U398" s="1">
        <v>0</v>
      </c>
      <c r="V398" s="1">
        <v>0</v>
      </c>
      <c r="W398" s="1">
        <v>0</v>
      </c>
      <c r="X398" s="1">
        <v>0</v>
      </c>
      <c r="Y398" s="1">
        <v>0</v>
      </c>
      <c r="Z398" s="1">
        <v>0</v>
      </c>
      <c r="AA398" t="s">
        <v>2266</v>
      </c>
      <c r="AB398" s="15" t="s">
        <v>511</v>
      </c>
      <c r="AC398" t="s">
        <v>2259</v>
      </c>
      <c r="AD398" t="s">
        <v>2259</v>
      </c>
      <c r="AE398" t="s">
        <v>2258</v>
      </c>
      <c r="AF398" t="s">
        <v>2258</v>
      </c>
      <c r="AG398" t="s">
        <v>2258</v>
      </c>
      <c r="AH398" t="s">
        <v>2258</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t="s">
        <v>17344</v>
      </c>
      <c r="AZ398" t="s">
        <v>2259</v>
      </c>
      <c r="BA398" t="s">
        <v>479</v>
      </c>
      <c r="BB398" t="s">
        <v>479</v>
      </c>
      <c r="BC398" t="s">
        <v>512</v>
      </c>
      <c r="BD398" t="s">
        <v>511</v>
      </c>
      <c r="BE398" s="1" t="s">
        <v>511</v>
      </c>
      <c r="BF398" s="1" t="s">
        <v>69</v>
      </c>
      <c r="BG398" s="1" t="s">
        <v>2259</v>
      </c>
      <c r="BH398" s="1">
        <v>0</v>
      </c>
      <c r="BI398" s="1">
        <v>0</v>
      </c>
      <c r="BJ398" s="1">
        <v>0</v>
      </c>
      <c r="BK398" s="1">
        <v>0</v>
      </c>
      <c r="BL398" s="1">
        <v>0</v>
      </c>
      <c r="BM398" s="1">
        <v>0</v>
      </c>
      <c r="BN398">
        <v>0</v>
      </c>
      <c r="BO398">
        <v>0</v>
      </c>
      <c r="BP398">
        <v>0</v>
      </c>
    </row>
    <row r="399" spans="1:68" x14ac:dyDescent="0.25">
      <c r="A399" t="s">
        <v>5</v>
      </c>
      <c r="B399" t="s">
        <v>18</v>
      </c>
      <c r="C399" s="1">
        <v>47</v>
      </c>
      <c r="D399" t="s">
        <v>955</v>
      </c>
      <c r="E399" t="s">
        <v>1487</v>
      </c>
      <c r="F399" t="s">
        <v>2036</v>
      </c>
      <c r="G399" t="s">
        <v>479</v>
      </c>
      <c r="H399" t="s">
        <v>479</v>
      </c>
      <c r="I399" s="1">
        <v>1</v>
      </c>
      <c r="J399" s="1">
        <v>1</v>
      </c>
      <c r="K399" s="1">
        <v>2</v>
      </c>
      <c r="L399" s="1">
        <v>1</v>
      </c>
      <c r="M399" s="1">
        <v>1</v>
      </c>
      <c r="N399" t="s">
        <v>2255</v>
      </c>
      <c r="O399" t="s">
        <v>2258</v>
      </c>
      <c r="P399" s="1"/>
      <c r="Q399" s="1"/>
      <c r="R399" s="1"/>
      <c r="S399" s="1"/>
      <c r="T399" s="1"/>
      <c r="U399" s="1"/>
      <c r="V399" s="1"/>
      <c r="W399" s="1"/>
      <c r="X399" s="1"/>
      <c r="Y399" s="1"/>
      <c r="Z399" s="1"/>
      <c r="AA399" t="s">
        <v>2265</v>
      </c>
      <c r="AB399" s="15" t="s">
        <v>512</v>
      </c>
      <c r="AC399" t="s">
        <v>2258</v>
      </c>
      <c r="AD399" t="s">
        <v>2258</v>
      </c>
      <c r="AE399" t="s">
        <v>2258</v>
      </c>
      <c r="AF399" t="s">
        <v>2258</v>
      </c>
      <c r="AG399" t="s">
        <v>2271</v>
      </c>
      <c r="AH399" t="s">
        <v>2258</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
        <v>0</v>
      </c>
      <c r="AY399" t="s">
        <v>17344</v>
      </c>
      <c r="AZ399" t="s">
        <v>2258</v>
      </c>
      <c r="BA399" t="s">
        <v>479</v>
      </c>
      <c r="BB399" t="s">
        <v>479</v>
      </c>
      <c r="BC399" t="s">
        <v>512</v>
      </c>
      <c r="BD399" t="s">
        <v>511</v>
      </c>
      <c r="BE399" s="1" t="s">
        <v>511</v>
      </c>
      <c r="BF399" s="1" t="s">
        <v>95</v>
      </c>
      <c r="BG399" s="1" t="s">
        <v>2258</v>
      </c>
      <c r="BH399" s="1">
        <v>0</v>
      </c>
      <c r="BI399" s="1">
        <v>0</v>
      </c>
      <c r="BJ399" s="1">
        <v>0</v>
      </c>
      <c r="BK399" s="1">
        <v>0</v>
      </c>
      <c r="BL399" s="1">
        <v>0</v>
      </c>
      <c r="BM399" s="1">
        <v>0</v>
      </c>
      <c r="BN399">
        <v>0</v>
      </c>
      <c r="BO399">
        <v>0</v>
      </c>
      <c r="BP399">
        <v>0</v>
      </c>
    </row>
    <row r="400" spans="1:68" x14ac:dyDescent="0.25">
      <c r="A400" t="s">
        <v>5</v>
      </c>
      <c r="B400" t="s">
        <v>17</v>
      </c>
      <c r="C400" s="1">
        <v>79</v>
      </c>
      <c r="D400" t="s">
        <v>956</v>
      </c>
      <c r="E400" t="s">
        <v>1488</v>
      </c>
      <c r="F400" t="s">
        <v>2037</v>
      </c>
      <c r="G400" t="s">
        <v>479</v>
      </c>
      <c r="H400" t="s">
        <v>479</v>
      </c>
      <c r="I400" s="1">
        <v>5</v>
      </c>
      <c r="J400" s="1">
        <v>2</v>
      </c>
      <c r="K400" s="1">
        <v>2</v>
      </c>
      <c r="L400" s="1">
        <v>1</v>
      </c>
      <c r="M400" s="1">
        <v>1</v>
      </c>
      <c r="N400" t="s">
        <v>2255</v>
      </c>
      <c r="O400" t="s">
        <v>2258</v>
      </c>
      <c r="P400" s="1"/>
      <c r="Q400" s="1"/>
      <c r="R400" s="1"/>
      <c r="S400" s="1"/>
      <c r="T400" s="1"/>
      <c r="U400" s="1"/>
      <c r="V400" s="1"/>
      <c r="W400" s="1"/>
      <c r="X400" s="1"/>
      <c r="Y400" s="1"/>
      <c r="Z400" s="1"/>
      <c r="AA400" t="s">
        <v>2265</v>
      </c>
      <c r="AB400" s="15" t="s">
        <v>512</v>
      </c>
      <c r="AC400" t="s">
        <v>2258</v>
      </c>
      <c r="AD400" t="s">
        <v>2258</v>
      </c>
      <c r="AE400" t="s">
        <v>2258</v>
      </c>
      <c r="AF400" t="s">
        <v>2258</v>
      </c>
      <c r="AG400" t="s">
        <v>2271</v>
      </c>
      <c r="AH400" t="s">
        <v>2258</v>
      </c>
      <c r="AI400" s="1">
        <v>0</v>
      </c>
      <c r="AJ400" s="1">
        <v>0</v>
      </c>
      <c r="AK400" s="1">
        <v>0</v>
      </c>
      <c r="AL400" s="1">
        <v>0</v>
      </c>
      <c r="AM400" s="1">
        <v>0</v>
      </c>
      <c r="AN400" s="1">
        <v>0</v>
      </c>
      <c r="AO400" s="1">
        <v>0</v>
      </c>
      <c r="AP400" s="1">
        <v>0</v>
      </c>
      <c r="AQ400" s="1">
        <v>0</v>
      </c>
      <c r="AR400" s="1">
        <v>0</v>
      </c>
      <c r="AS400" s="1">
        <v>0</v>
      </c>
      <c r="AT400" s="1">
        <v>0</v>
      </c>
      <c r="AU400" s="1">
        <v>0</v>
      </c>
      <c r="AV400" s="1">
        <v>0</v>
      </c>
      <c r="AW400" s="1">
        <v>0</v>
      </c>
      <c r="AX400" s="1">
        <v>0</v>
      </c>
      <c r="AY400" t="s">
        <v>17344</v>
      </c>
      <c r="AZ400" t="s">
        <v>2258</v>
      </c>
      <c r="BA400" t="s">
        <v>479</v>
      </c>
      <c r="BB400" t="s">
        <v>479</v>
      </c>
      <c r="BC400" t="s">
        <v>512</v>
      </c>
      <c r="BD400" t="s">
        <v>511</v>
      </c>
      <c r="BE400" s="1" t="s">
        <v>511</v>
      </c>
      <c r="BF400" s="1" t="s">
        <v>101</v>
      </c>
      <c r="BG400" s="1" t="s">
        <v>2259</v>
      </c>
      <c r="BH400" s="1">
        <v>0</v>
      </c>
      <c r="BI400" s="1">
        <v>0</v>
      </c>
      <c r="BJ400" s="1">
        <v>0</v>
      </c>
      <c r="BK400" s="1">
        <v>0</v>
      </c>
      <c r="BL400" s="1">
        <v>0</v>
      </c>
      <c r="BM400" s="1">
        <v>0</v>
      </c>
      <c r="BN400">
        <v>0</v>
      </c>
      <c r="BO400">
        <v>0</v>
      </c>
      <c r="BP400">
        <v>0</v>
      </c>
    </row>
    <row r="401" spans="1:68" x14ac:dyDescent="0.25">
      <c r="A401" t="s">
        <v>5</v>
      </c>
      <c r="B401" t="s">
        <v>18</v>
      </c>
      <c r="C401" s="1">
        <v>40</v>
      </c>
      <c r="D401" t="s">
        <v>957</v>
      </c>
      <c r="E401" t="s">
        <v>1171</v>
      </c>
      <c r="F401" t="s">
        <v>2038</v>
      </c>
      <c r="G401" t="s">
        <v>479</v>
      </c>
      <c r="H401" t="s">
        <v>479</v>
      </c>
      <c r="I401" s="1">
        <v>1</v>
      </c>
      <c r="J401" s="1">
        <v>1</v>
      </c>
      <c r="K401" s="1">
        <v>1</v>
      </c>
      <c r="L401" s="1">
        <v>1</v>
      </c>
      <c r="M401" s="1">
        <v>1</v>
      </c>
      <c r="N401" t="s">
        <v>2255</v>
      </c>
      <c r="O401" t="s">
        <v>2258</v>
      </c>
      <c r="P401" s="1"/>
      <c r="Q401" s="1"/>
      <c r="R401" s="1"/>
      <c r="S401" s="1"/>
      <c r="T401" s="1"/>
      <c r="U401" s="1"/>
      <c r="V401" s="1"/>
      <c r="W401" s="1"/>
      <c r="X401" s="1"/>
      <c r="Y401" s="1"/>
      <c r="Z401" s="1"/>
      <c r="AA401" t="s">
        <v>2265</v>
      </c>
      <c r="AB401" s="15" t="s">
        <v>511</v>
      </c>
      <c r="AC401" t="s">
        <v>2258</v>
      </c>
      <c r="AD401" t="s">
        <v>2258</v>
      </c>
      <c r="AE401" t="s">
        <v>2258</v>
      </c>
      <c r="AF401" t="s">
        <v>2258</v>
      </c>
      <c r="AG401" t="s">
        <v>2271</v>
      </c>
      <c r="AH401" t="s">
        <v>2259</v>
      </c>
      <c r="AI401" s="1">
        <v>0</v>
      </c>
      <c r="AJ401" s="1">
        <v>0</v>
      </c>
      <c r="AK401" s="1">
        <v>0</v>
      </c>
      <c r="AL401" s="1">
        <v>0</v>
      </c>
      <c r="AM401" s="1">
        <v>0</v>
      </c>
      <c r="AN401" s="1">
        <v>1</v>
      </c>
      <c r="AO401" s="1">
        <v>0</v>
      </c>
      <c r="AP401" s="1">
        <v>0</v>
      </c>
      <c r="AQ401" s="1">
        <v>1</v>
      </c>
      <c r="AR401" s="1">
        <v>1</v>
      </c>
      <c r="AS401" s="1">
        <v>1</v>
      </c>
      <c r="AT401" s="1">
        <v>0</v>
      </c>
      <c r="AU401" s="1">
        <v>1</v>
      </c>
      <c r="AV401" s="1">
        <v>1</v>
      </c>
      <c r="AW401" s="1">
        <v>1</v>
      </c>
      <c r="AX401" s="1">
        <v>1</v>
      </c>
      <c r="AY401" t="s">
        <v>17344</v>
      </c>
      <c r="AZ401" t="s">
        <v>2258</v>
      </c>
      <c r="BA401" t="s">
        <v>479</v>
      </c>
      <c r="BB401" t="s">
        <v>479</v>
      </c>
      <c r="BC401" t="s">
        <v>512</v>
      </c>
      <c r="BD401" t="s">
        <v>511</v>
      </c>
      <c r="BE401" s="1" t="s">
        <v>511</v>
      </c>
      <c r="BF401" s="1" t="s">
        <v>67</v>
      </c>
      <c r="BG401" s="1" t="s">
        <v>2258</v>
      </c>
      <c r="BH401" s="1">
        <v>0</v>
      </c>
      <c r="BI401" s="1">
        <v>0</v>
      </c>
      <c r="BJ401" s="1">
        <v>0</v>
      </c>
      <c r="BK401" s="1">
        <v>0</v>
      </c>
      <c r="BL401" s="1">
        <v>0</v>
      </c>
      <c r="BM401" s="1">
        <v>0</v>
      </c>
      <c r="BN401">
        <v>0</v>
      </c>
      <c r="BO401">
        <v>0</v>
      </c>
      <c r="BP401">
        <v>0</v>
      </c>
    </row>
    <row r="402" spans="1:68" x14ac:dyDescent="0.25">
      <c r="A402" t="s">
        <v>2</v>
      </c>
      <c r="B402" t="s">
        <v>19</v>
      </c>
      <c r="C402" s="1">
        <v>142</v>
      </c>
      <c r="D402" t="s">
        <v>958</v>
      </c>
      <c r="E402" t="s">
        <v>1489</v>
      </c>
      <c r="F402" t="s">
        <v>2039</v>
      </c>
      <c r="G402" t="s">
        <v>479</v>
      </c>
      <c r="H402" t="s">
        <v>479</v>
      </c>
      <c r="I402" s="1">
        <v>2</v>
      </c>
      <c r="J402" s="1">
        <v>5</v>
      </c>
      <c r="K402" s="1">
        <v>4</v>
      </c>
      <c r="L402" s="1">
        <v>3</v>
      </c>
      <c r="M402" s="1">
        <v>3</v>
      </c>
      <c r="N402" t="s">
        <v>2255</v>
      </c>
      <c r="O402" t="s">
        <v>2258</v>
      </c>
      <c r="P402" s="1"/>
      <c r="Q402" s="1"/>
      <c r="R402" s="1"/>
      <c r="S402" s="1"/>
      <c r="T402" s="1"/>
      <c r="U402" s="1"/>
      <c r="V402" s="1"/>
      <c r="W402" s="1"/>
      <c r="X402" s="1"/>
      <c r="Y402" s="1"/>
      <c r="Z402" s="1"/>
      <c r="AA402" t="s">
        <v>2266</v>
      </c>
      <c r="AB402" s="15" t="s">
        <v>511</v>
      </c>
      <c r="AC402" t="s">
        <v>2258</v>
      </c>
      <c r="AD402" t="s">
        <v>2258</v>
      </c>
      <c r="AE402" t="s">
        <v>2258</v>
      </c>
      <c r="AF402" t="s">
        <v>2259</v>
      </c>
      <c r="AG402" t="s">
        <v>2271</v>
      </c>
      <c r="AH402" t="s">
        <v>2258</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
        <v>0</v>
      </c>
      <c r="AY402" t="s">
        <v>17344</v>
      </c>
      <c r="AZ402" t="s">
        <v>2259</v>
      </c>
      <c r="BA402" t="s">
        <v>479</v>
      </c>
      <c r="BB402" t="s">
        <v>479</v>
      </c>
      <c r="BC402" t="s">
        <v>512</v>
      </c>
      <c r="BD402" t="s">
        <v>511</v>
      </c>
      <c r="BE402" s="1" t="s">
        <v>511</v>
      </c>
      <c r="BF402" s="1" t="s">
        <v>208</v>
      </c>
      <c r="BG402" s="1" t="s">
        <v>2258</v>
      </c>
      <c r="BH402" s="1">
        <v>0</v>
      </c>
      <c r="BI402" s="1">
        <v>0</v>
      </c>
      <c r="BJ402" s="1">
        <v>0</v>
      </c>
      <c r="BK402" s="1">
        <v>0</v>
      </c>
      <c r="BL402" s="1">
        <v>0</v>
      </c>
      <c r="BM402" s="1">
        <v>0</v>
      </c>
      <c r="BN402">
        <v>0</v>
      </c>
      <c r="BO402">
        <v>0</v>
      </c>
      <c r="BP402">
        <v>0</v>
      </c>
    </row>
    <row r="403" spans="1:68" x14ac:dyDescent="0.25">
      <c r="A403" t="s">
        <v>2</v>
      </c>
      <c r="B403" t="s">
        <v>8</v>
      </c>
      <c r="C403" s="1">
        <v>173</v>
      </c>
      <c r="D403" t="s">
        <v>959</v>
      </c>
      <c r="E403" t="s">
        <v>1490</v>
      </c>
      <c r="F403" t="s">
        <v>2040</v>
      </c>
      <c r="G403" t="s">
        <v>479</v>
      </c>
      <c r="H403" t="s">
        <v>479</v>
      </c>
      <c r="I403" s="1">
        <v>10</v>
      </c>
      <c r="J403" s="1">
        <v>5</v>
      </c>
      <c r="K403" s="1">
        <v>5</v>
      </c>
      <c r="L403" s="1">
        <v>1</v>
      </c>
      <c r="M403" s="1">
        <v>3</v>
      </c>
      <c r="N403" t="s">
        <v>2255</v>
      </c>
      <c r="O403" t="s">
        <v>2258</v>
      </c>
      <c r="P403" s="1"/>
      <c r="Q403" s="1"/>
      <c r="R403" s="1"/>
      <c r="S403" s="1"/>
      <c r="T403" s="1"/>
      <c r="U403" s="1"/>
      <c r="V403" s="1"/>
      <c r="W403" s="1"/>
      <c r="X403" s="1"/>
      <c r="Y403" s="1"/>
      <c r="Z403" s="1"/>
      <c r="AA403" t="s">
        <v>2266</v>
      </c>
      <c r="AB403" s="15" t="s">
        <v>511</v>
      </c>
      <c r="AC403" t="s">
        <v>2258</v>
      </c>
      <c r="AD403" t="s">
        <v>2258</v>
      </c>
      <c r="AE403" t="s">
        <v>2258</v>
      </c>
      <c r="AF403" t="s">
        <v>2258</v>
      </c>
      <c r="AG403" t="s">
        <v>2271</v>
      </c>
      <c r="AH403" t="s">
        <v>2258</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
        <v>0</v>
      </c>
      <c r="AY403" t="s">
        <v>17344</v>
      </c>
      <c r="AZ403" t="s">
        <v>2258</v>
      </c>
      <c r="BA403" t="s">
        <v>479</v>
      </c>
      <c r="BB403" t="s">
        <v>479</v>
      </c>
      <c r="BC403" t="s">
        <v>512</v>
      </c>
      <c r="BD403" t="s">
        <v>511</v>
      </c>
      <c r="BE403" s="1" t="s">
        <v>511</v>
      </c>
      <c r="BF403" s="1" t="s">
        <v>241</v>
      </c>
      <c r="BG403" s="1" t="s">
        <v>2258</v>
      </c>
      <c r="BH403" s="1">
        <v>0</v>
      </c>
      <c r="BI403" s="1">
        <v>0</v>
      </c>
      <c r="BJ403" s="1">
        <v>0</v>
      </c>
      <c r="BK403" s="1">
        <v>0</v>
      </c>
      <c r="BL403" s="1">
        <v>0</v>
      </c>
      <c r="BM403" s="1">
        <v>0</v>
      </c>
      <c r="BN403">
        <v>0</v>
      </c>
      <c r="BO403">
        <v>0</v>
      </c>
      <c r="BP403">
        <v>0</v>
      </c>
    </row>
    <row r="404" spans="1:68" x14ac:dyDescent="0.25">
      <c r="A404" t="s">
        <v>3</v>
      </c>
      <c r="B404" t="s">
        <v>22</v>
      </c>
      <c r="C404" s="1">
        <v>96</v>
      </c>
      <c r="D404" t="s">
        <v>960</v>
      </c>
      <c r="E404" t="s">
        <v>1491</v>
      </c>
      <c r="F404" t="s">
        <v>2041</v>
      </c>
      <c r="G404" t="s">
        <v>479</v>
      </c>
      <c r="H404" t="s">
        <v>479</v>
      </c>
      <c r="I404" s="1">
        <v>15</v>
      </c>
      <c r="J404" s="1">
        <v>1</v>
      </c>
      <c r="K404" s="1">
        <v>2</v>
      </c>
      <c r="L404" s="1">
        <v>1</v>
      </c>
      <c r="M404" s="1">
        <v>1</v>
      </c>
      <c r="N404" t="s">
        <v>2255</v>
      </c>
      <c r="O404" t="s">
        <v>2258</v>
      </c>
      <c r="P404" s="1"/>
      <c r="Q404" s="1"/>
      <c r="R404" s="1"/>
      <c r="S404" s="1"/>
      <c r="T404" s="1"/>
      <c r="U404" s="1"/>
      <c r="V404" s="1"/>
      <c r="W404" s="1"/>
      <c r="X404" s="1"/>
      <c r="Y404" s="1"/>
      <c r="Z404" s="1"/>
      <c r="AA404" t="s">
        <v>2265</v>
      </c>
      <c r="AB404" s="15" t="s">
        <v>512</v>
      </c>
      <c r="AC404" t="s">
        <v>2258</v>
      </c>
      <c r="AD404" t="s">
        <v>2259</v>
      </c>
      <c r="AE404" t="s">
        <v>2258</v>
      </c>
      <c r="AF404" t="s">
        <v>2259</v>
      </c>
      <c r="AG404" t="s">
        <v>2271</v>
      </c>
      <c r="AH404" t="s">
        <v>2259</v>
      </c>
      <c r="AI404" s="1">
        <v>0</v>
      </c>
      <c r="AJ404" s="1">
        <v>0</v>
      </c>
      <c r="AK404" s="1">
        <v>0</v>
      </c>
      <c r="AL404" s="1">
        <v>0</v>
      </c>
      <c r="AM404" s="1">
        <v>0</v>
      </c>
      <c r="AN404" s="1">
        <v>1</v>
      </c>
      <c r="AO404" s="1">
        <v>0</v>
      </c>
      <c r="AP404" s="1">
        <v>0</v>
      </c>
      <c r="AQ404" s="1">
        <v>1</v>
      </c>
      <c r="AR404" s="1">
        <v>1</v>
      </c>
      <c r="AS404" s="1">
        <v>0</v>
      </c>
      <c r="AT404" s="1">
        <v>0</v>
      </c>
      <c r="AU404" s="1">
        <v>0</v>
      </c>
      <c r="AV404" s="1">
        <v>0</v>
      </c>
      <c r="AW404" s="1">
        <v>0</v>
      </c>
      <c r="AX404" s="1">
        <v>0</v>
      </c>
      <c r="AY404" t="s">
        <v>17345</v>
      </c>
      <c r="AZ404" t="s">
        <v>2258</v>
      </c>
      <c r="BA404" t="s">
        <v>479</v>
      </c>
      <c r="BB404" t="s">
        <v>479</v>
      </c>
      <c r="BC404" t="s">
        <v>511</v>
      </c>
      <c r="BD404" t="s">
        <v>512</v>
      </c>
      <c r="BE404" s="1" t="s">
        <v>511</v>
      </c>
      <c r="BF404" s="1" t="s">
        <v>159</v>
      </c>
      <c r="BG404" s="1" t="s">
        <v>2259</v>
      </c>
      <c r="BH404" s="1">
        <v>0</v>
      </c>
      <c r="BI404" s="1">
        <v>0</v>
      </c>
      <c r="BJ404" s="1">
        <v>0</v>
      </c>
      <c r="BK404" s="1">
        <v>0</v>
      </c>
      <c r="BL404" s="1">
        <v>0</v>
      </c>
      <c r="BM404" s="1">
        <v>0</v>
      </c>
      <c r="BN404">
        <v>0</v>
      </c>
      <c r="BO404">
        <v>0</v>
      </c>
      <c r="BP404">
        <v>0</v>
      </c>
    </row>
    <row r="405" spans="1:68" hidden="1" x14ac:dyDescent="0.25">
      <c r="A405" t="s">
        <v>4</v>
      </c>
      <c r="B405" t="s">
        <v>10</v>
      </c>
      <c r="C405" s="1">
        <v>260</v>
      </c>
      <c r="D405" t="s">
        <v>961</v>
      </c>
      <c r="E405" t="s">
        <v>1492</v>
      </c>
      <c r="F405" t="s">
        <v>2042</v>
      </c>
      <c r="G405" t="s">
        <v>479</v>
      </c>
      <c r="H405" t="s">
        <v>479</v>
      </c>
      <c r="I405" s="1">
        <v>4</v>
      </c>
      <c r="J405" s="1">
        <v>0</v>
      </c>
      <c r="K405" s="1">
        <v>2</v>
      </c>
      <c r="L405" s="1">
        <v>1</v>
      </c>
      <c r="M405" s="1">
        <v>1</v>
      </c>
      <c r="N405" t="s">
        <v>2255</v>
      </c>
      <c r="O405" t="s">
        <v>2258</v>
      </c>
      <c r="P405" s="1"/>
      <c r="Q405" s="1"/>
      <c r="R405" s="1"/>
      <c r="S405" s="1"/>
      <c r="T405" s="1"/>
      <c r="U405" s="1"/>
      <c r="V405" s="1"/>
      <c r="W405" s="1"/>
      <c r="X405" s="1"/>
      <c r="Y405" s="1"/>
      <c r="Z405" s="1"/>
      <c r="AA405" t="s">
        <v>2266</v>
      </c>
      <c r="AB405" s="15" t="s">
        <v>512</v>
      </c>
      <c r="AC405" t="s">
        <v>2258</v>
      </c>
      <c r="AD405" t="s">
        <v>2258</v>
      </c>
      <c r="AE405" t="s">
        <v>2258</v>
      </c>
      <c r="AF405" t="s">
        <v>2258</v>
      </c>
      <c r="AG405" t="s">
        <v>2271</v>
      </c>
      <c r="AH405" t="s">
        <v>2259</v>
      </c>
      <c r="AI405" s="1">
        <v>0</v>
      </c>
      <c r="AJ405" s="1">
        <v>0</v>
      </c>
      <c r="AK405" s="1">
        <v>0</v>
      </c>
      <c r="AL405" s="1">
        <v>0</v>
      </c>
      <c r="AM405" s="1">
        <v>0</v>
      </c>
      <c r="AN405" s="1">
        <v>1</v>
      </c>
      <c r="AO405" s="1">
        <v>0</v>
      </c>
      <c r="AP405" s="1">
        <v>0</v>
      </c>
      <c r="AQ405" s="1">
        <v>0</v>
      </c>
      <c r="AR405" s="1">
        <v>1</v>
      </c>
      <c r="AS405" s="1">
        <v>1</v>
      </c>
      <c r="AT405" s="1">
        <v>0</v>
      </c>
      <c r="AU405" s="1">
        <v>1</v>
      </c>
      <c r="AV405" s="1">
        <v>1</v>
      </c>
      <c r="AW405" s="1">
        <v>1</v>
      </c>
      <c r="AX405" s="1">
        <v>1</v>
      </c>
      <c r="AY405" t="s">
        <v>17344</v>
      </c>
      <c r="AZ405" t="s">
        <v>2259</v>
      </c>
      <c r="BA405" t="s">
        <v>479</v>
      </c>
      <c r="BB405" t="s">
        <v>479</v>
      </c>
      <c r="BC405" t="s">
        <v>512</v>
      </c>
      <c r="BD405" t="s">
        <v>511</v>
      </c>
      <c r="BE405" s="1" t="s">
        <v>511</v>
      </c>
      <c r="BF405" s="1" t="s">
        <v>82</v>
      </c>
      <c r="BG405" s="1" t="s">
        <v>2259</v>
      </c>
      <c r="BH405" s="1">
        <v>0</v>
      </c>
      <c r="BI405" s="1">
        <v>0</v>
      </c>
      <c r="BJ405" s="1">
        <v>1</v>
      </c>
      <c r="BK405" s="1">
        <v>1</v>
      </c>
      <c r="BL405" s="1">
        <v>1</v>
      </c>
      <c r="BM405" s="1">
        <v>1</v>
      </c>
      <c r="BN405">
        <v>1</v>
      </c>
      <c r="BO405">
        <v>0</v>
      </c>
      <c r="BP405">
        <v>0</v>
      </c>
    </row>
    <row r="406" spans="1:68" x14ac:dyDescent="0.25">
      <c r="A406" t="s">
        <v>5</v>
      </c>
      <c r="B406" t="s">
        <v>18</v>
      </c>
      <c r="C406" s="1">
        <v>37</v>
      </c>
      <c r="D406" t="s">
        <v>962</v>
      </c>
      <c r="E406" t="s">
        <v>1493</v>
      </c>
      <c r="F406" t="s">
        <v>2043</v>
      </c>
      <c r="G406" t="s">
        <v>479</v>
      </c>
      <c r="H406" t="s">
        <v>479</v>
      </c>
      <c r="I406" s="1">
        <v>6</v>
      </c>
      <c r="J406" s="1">
        <v>2</v>
      </c>
      <c r="K406" s="1">
        <v>2</v>
      </c>
      <c r="L406" s="1">
        <v>1</v>
      </c>
      <c r="M406" s="1">
        <v>1</v>
      </c>
      <c r="N406" t="s">
        <v>2255</v>
      </c>
      <c r="O406" t="s">
        <v>2258</v>
      </c>
      <c r="P406" s="1"/>
      <c r="Q406" s="1"/>
      <c r="R406" s="1"/>
      <c r="S406" s="1"/>
      <c r="T406" s="1"/>
      <c r="U406" s="1"/>
      <c r="V406" s="1"/>
      <c r="W406" s="1"/>
      <c r="X406" s="1"/>
      <c r="Y406" s="1"/>
      <c r="Z406" s="1"/>
      <c r="AA406" t="s">
        <v>2265</v>
      </c>
      <c r="AB406" s="15" t="s">
        <v>511</v>
      </c>
      <c r="AC406" t="s">
        <v>2258</v>
      </c>
      <c r="AD406" t="s">
        <v>2258</v>
      </c>
      <c r="AE406" t="s">
        <v>2258</v>
      </c>
      <c r="AF406" t="s">
        <v>2258</v>
      </c>
      <c r="AG406" t="s">
        <v>2271</v>
      </c>
      <c r="AH406" t="s">
        <v>2259</v>
      </c>
      <c r="AI406" s="1">
        <v>0</v>
      </c>
      <c r="AJ406" s="1">
        <v>0</v>
      </c>
      <c r="AK406" s="1">
        <v>0</v>
      </c>
      <c r="AL406" s="1">
        <v>0</v>
      </c>
      <c r="AM406" s="1">
        <v>0</v>
      </c>
      <c r="AN406" s="1">
        <v>1</v>
      </c>
      <c r="AO406" s="1">
        <v>0</v>
      </c>
      <c r="AP406" s="1">
        <v>0</v>
      </c>
      <c r="AQ406" s="1">
        <v>1</v>
      </c>
      <c r="AR406" s="1">
        <v>0</v>
      </c>
      <c r="AS406" s="1">
        <v>1</v>
      </c>
      <c r="AT406" s="1">
        <v>0</v>
      </c>
      <c r="AU406" s="1">
        <v>1</v>
      </c>
      <c r="AV406" s="1">
        <v>1</v>
      </c>
      <c r="AW406" s="1">
        <v>1</v>
      </c>
      <c r="AX406" s="1">
        <v>1</v>
      </c>
      <c r="AY406" t="s">
        <v>17344</v>
      </c>
      <c r="AZ406" t="s">
        <v>2258</v>
      </c>
      <c r="BA406" t="s">
        <v>479</v>
      </c>
      <c r="BB406" t="s">
        <v>479</v>
      </c>
      <c r="BC406" t="s">
        <v>512</v>
      </c>
      <c r="BD406" t="s">
        <v>511</v>
      </c>
      <c r="BE406" s="1" t="s">
        <v>511</v>
      </c>
      <c r="BF406" s="1" t="s">
        <v>227</v>
      </c>
      <c r="BG406" s="1" t="s">
        <v>2258</v>
      </c>
      <c r="BH406" s="1">
        <v>0</v>
      </c>
      <c r="BI406" s="1">
        <v>0</v>
      </c>
      <c r="BJ406" s="1">
        <v>0</v>
      </c>
      <c r="BK406" s="1">
        <v>0</v>
      </c>
      <c r="BL406" s="1">
        <v>0</v>
      </c>
      <c r="BM406" s="1">
        <v>0</v>
      </c>
      <c r="BN406">
        <v>0</v>
      </c>
      <c r="BO406">
        <v>0</v>
      </c>
      <c r="BP406">
        <v>0</v>
      </c>
    </row>
    <row r="407" spans="1:68" x14ac:dyDescent="0.25">
      <c r="A407" t="s">
        <v>4</v>
      </c>
      <c r="B407" t="s">
        <v>10</v>
      </c>
      <c r="C407" s="1">
        <v>239</v>
      </c>
      <c r="D407" t="s">
        <v>963</v>
      </c>
      <c r="E407" t="s">
        <v>1494</v>
      </c>
      <c r="F407" t="s">
        <v>2044</v>
      </c>
      <c r="G407" t="s">
        <v>479</v>
      </c>
      <c r="H407" t="s">
        <v>479</v>
      </c>
      <c r="I407" s="1">
        <v>6</v>
      </c>
      <c r="J407" s="1">
        <v>1</v>
      </c>
      <c r="K407" s="1">
        <v>1</v>
      </c>
      <c r="L407" s="1">
        <v>1</v>
      </c>
      <c r="M407" s="1">
        <v>0</v>
      </c>
      <c r="N407" t="s">
        <v>2255</v>
      </c>
      <c r="O407" t="s">
        <v>2258</v>
      </c>
      <c r="P407" s="1"/>
      <c r="Q407" s="1"/>
      <c r="R407" s="1"/>
      <c r="S407" s="1"/>
      <c r="T407" s="1"/>
      <c r="U407" s="1"/>
      <c r="V407" s="1"/>
      <c r="W407" s="1"/>
      <c r="X407" s="1"/>
      <c r="Y407" s="1"/>
      <c r="Z407" s="1"/>
      <c r="AA407" t="s">
        <v>2266</v>
      </c>
      <c r="AB407" s="15" t="s">
        <v>511</v>
      </c>
      <c r="AC407" t="s">
        <v>2258</v>
      </c>
      <c r="AD407" t="s">
        <v>2258</v>
      </c>
      <c r="AE407" t="s">
        <v>2258</v>
      </c>
      <c r="AF407" t="s">
        <v>2259</v>
      </c>
      <c r="AG407" t="s">
        <v>2271</v>
      </c>
      <c r="AH407" t="s">
        <v>2259</v>
      </c>
      <c r="AI407" s="1">
        <v>0</v>
      </c>
      <c r="AJ407" s="1">
        <v>0</v>
      </c>
      <c r="AK407" s="1">
        <v>0</v>
      </c>
      <c r="AL407" s="1">
        <v>0</v>
      </c>
      <c r="AM407" s="1">
        <v>0</v>
      </c>
      <c r="AN407" s="1">
        <v>0</v>
      </c>
      <c r="AO407" s="1">
        <v>0</v>
      </c>
      <c r="AP407" s="1">
        <v>0</v>
      </c>
      <c r="AQ407" s="1">
        <v>0</v>
      </c>
      <c r="AR407" s="1">
        <v>0</v>
      </c>
      <c r="AS407" s="1">
        <v>0</v>
      </c>
      <c r="AT407" s="1">
        <v>1</v>
      </c>
      <c r="AU407" s="1">
        <v>1</v>
      </c>
      <c r="AV407" s="1">
        <v>0</v>
      </c>
      <c r="AW407" s="1">
        <v>0</v>
      </c>
      <c r="AX407" s="1">
        <v>0</v>
      </c>
      <c r="AY407" t="s">
        <v>17344</v>
      </c>
      <c r="AZ407" t="s">
        <v>2259</v>
      </c>
      <c r="BA407" t="s">
        <v>479</v>
      </c>
      <c r="BB407" t="s">
        <v>479</v>
      </c>
      <c r="BC407" t="s">
        <v>512</v>
      </c>
      <c r="BD407" t="s">
        <v>511</v>
      </c>
      <c r="BE407" s="1" t="s">
        <v>511</v>
      </c>
      <c r="BF407" s="1" t="s">
        <v>49</v>
      </c>
      <c r="BG407" s="1" t="s">
        <v>2258</v>
      </c>
      <c r="BH407" s="1">
        <v>0</v>
      </c>
      <c r="BI407" s="1">
        <v>0</v>
      </c>
      <c r="BJ407" s="1">
        <v>0</v>
      </c>
      <c r="BK407" s="1">
        <v>0</v>
      </c>
      <c r="BL407" s="1">
        <v>0</v>
      </c>
      <c r="BM407" s="1">
        <v>0</v>
      </c>
      <c r="BN407">
        <v>0</v>
      </c>
      <c r="BO407">
        <v>0</v>
      </c>
      <c r="BP407">
        <v>0</v>
      </c>
    </row>
    <row r="408" spans="1:68" x14ac:dyDescent="0.25">
      <c r="A408" t="s">
        <v>2</v>
      </c>
      <c r="B408" t="s">
        <v>20</v>
      </c>
      <c r="C408" s="1">
        <v>162</v>
      </c>
      <c r="D408" t="s">
        <v>964</v>
      </c>
      <c r="E408" t="s">
        <v>1495</v>
      </c>
      <c r="F408" t="s">
        <v>2045</v>
      </c>
      <c r="G408" t="s">
        <v>479</v>
      </c>
      <c r="H408" t="s">
        <v>479</v>
      </c>
      <c r="I408" s="1">
        <v>17</v>
      </c>
      <c r="J408" s="1">
        <v>5</v>
      </c>
      <c r="K408" s="1">
        <v>2</v>
      </c>
      <c r="L408" s="1">
        <v>1</v>
      </c>
      <c r="M408" s="1">
        <v>2</v>
      </c>
      <c r="N408" t="s">
        <v>2255</v>
      </c>
      <c r="O408" t="s">
        <v>2258</v>
      </c>
      <c r="P408" s="1"/>
      <c r="Q408" s="1"/>
      <c r="R408" s="1"/>
      <c r="S408" s="1"/>
      <c r="T408" s="1"/>
      <c r="U408" s="1"/>
      <c r="V408" s="1"/>
      <c r="W408" s="1"/>
      <c r="X408" s="1"/>
      <c r="Y408" s="1"/>
      <c r="Z408" s="1"/>
      <c r="AA408" t="s">
        <v>2266</v>
      </c>
      <c r="AB408" s="15" t="s">
        <v>512</v>
      </c>
      <c r="AC408" t="s">
        <v>2258</v>
      </c>
      <c r="AD408" t="s">
        <v>2259</v>
      </c>
      <c r="AE408" t="s">
        <v>2258</v>
      </c>
      <c r="AF408" t="s">
        <v>2259</v>
      </c>
      <c r="AG408" t="s">
        <v>2271</v>
      </c>
      <c r="AH408" t="s">
        <v>2258</v>
      </c>
      <c r="AI408" s="1">
        <v>0</v>
      </c>
      <c r="AJ408" s="1">
        <v>0</v>
      </c>
      <c r="AK408" s="1">
        <v>0</v>
      </c>
      <c r="AL408" s="1">
        <v>0</v>
      </c>
      <c r="AM408" s="1">
        <v>0</v>
      </c>
      <c r="AN408" s="1">
        <v>0</v>
      </c>
      <c r="AO408" s="1">
        <v>0</v>
      </c>
      <c r="AP408" s="1">
        <v>0</v>
      </c>
      <c r="AQ408" s="1">
        <v>0</v>
      </c>
      <c r="AR408" s="1">
        <v>0</v>
      </c>
      <c r="AS408" s="1">
        <v>0</v>
      </c>
      <c r="AT408" s="1">
        <v>0</v>
      </c>
      <c r="AU408" s="1">
        <v>0</v>
      </c>
      <c r="AV408" s="1">
        <v>0</v>
      </c>
      <c r="AW408" s="1">
        <v>0</v>
      </c>
      <c r="AX408" s="1">
        <v>0</v>
      </c>
      <c r="AY408" t="s">
        <v>17344</v>
      </c>
      <c r="AZ408" t="s">
        <v>2259</v>
      </c>
      <c r="BA408" t="s">
        <v>479</v>
      </c>
      <c r="BB408" t="s">
        <v>479</v>
      </c>
      <c r="BC408" t="s">
        <v>512</v>
      </c>
      <c r="BD408" t="s">
        <v>511</v>
      </c>
      <c r="BE408" s="1" t="s">
        <v>511</v>
      </c>
      <c r="BF408" s="1" t="s">
        <v>64</v>
      </c>
      <c r="BG408" s="1" t="s">
        <v>2259</v>
      </c>
      <c r="BH408" s="1">
        <v>1</v>
      </c>
      <c r="BI408" s="1">
        <v>0</v>
      </c>
      <c r="BJ408" s="1">
        <v>0</v>
      </c>
      <c r="BK408" s="1">
        <v>0</v>
      </c>
      <c r="BL408" s="1">
        <v>0</v>
      </c>
      <c r="BM408" s="1">
        <v>0</v>
      </c>
      <c r="BN408">
        <v>0</v>
      </c>
      <c r="BO408">
        <v>0</v>
      </c>
      <c r="BP408">
        <v>0</v>
      </c>
    </row>
    <row r="409" spans="1:68" x14ac:dyDescent="0.25">
      <c r="A409" t="s">
        <v>2</v>
      </c>
      <c r="B409" t="s">
        <v>16</v>
      </c>
      <c r="C409" s="1">
        <v>195</v>
      </c>
      <c r="D409" t="s">
        <v>1010</v>
      </c>
      <c r="E409" t="s">
        <v>1529</v>
      </c>
      <c r="F409" t="s">
        <v>2091</v>
      </c>
      <c r="G409" t="s">
        <v>479</v>
      </c>
      <c r="H409" t="s">
        <v>479</v>
      </c>
      <c r="I409" s="1">
        <v>5</v>
      </c>
      <c r="J409" s="1">
        <v>1</v>
      </c>
      <c r="K409" s="1">
        <v>1</v>
      </c>
      <c r="L409" s="1">
        <v>1</v>
      </c>
      <c r="M409" s="1">
        <v>1</v>
      </c>
      <c r="N409" t="s">
        <v>2255</v>
      </c>
      <c r="O409" t="s">
        <v>2258</v>
      </c>
      <c r="P409" s="1"/>
      <c r="Q409" s="1"/>
      <c r="R409" s="1"/>
      <c r="S409" s="1"/>
      <c r="T409" s="1"/>
      <c r="U409" s="1"/>
      <c r="V409" s="1"/>
      <c r="W409" s="1"/>
      <c r="X409" s="1"/>
      <c r="Y409" s="1"/>
      <c r="Z409" s="1"/>
      <c r="AA409" t="s">
        <v>2266</v>
      </c>
      <c r="AB409" s="15" t="s">
        <v>512</v>
      </c>
      <c r="AC409" t="s">
        <v>2258</v>
      </c>
      <c r="AD409" t="s">
        <v>2258</v>
      </c>
      <c r="AE409" t="s">
        <v>2258</v>
      </c>
      <c r="AF409" t="s">
        <v>2258</v>
      </c>
      <c r="AG409" t="s">
        <v>2271</v>
      </c>
      <c r="AH409" t="s">
        <v>2259</v>
      </c>
      <c r="AI409" s="1">
        <v>1</v>
      </c>
      <c r="AJ409" s="1">
        <v>1</v>
      </c>
      <c r="AK409" s="1">
        <v>0</v>
      </c>
      <c r="AL409" s="1">
        <v>0</v>
      </c>
      <c r="AM409" s="1">
        <v>0</v>
      </c>
      <c r="AN409" s="1">
        <v>1</v>
      </c>
      <c r="AO409" s="1">
        <v>1</v>
      </c>
      <c r="AP409" s="1">
        <v>1</v>
      </c>
      <c r="AQ409" s="1">
        <v>1</v>
      </c>
      <c r="AR409" s="1">
        <v>1</v>
      </c>
      <c r="AS409" s="1">
        <v>1</v>
      </c>
      <c r="AT409" s="1">
        <v>1</v>
      </c>
      <c r="AU409" s="1">
        <v>1</v>
      </c>
      <c r="AV409" s="1">
        <v>1</v>
      </c>
      <c r="AW409" s="1">
        <v>1</v>
      </c>
      <c r="AX409" s="1">
        <v>1</v>
      </c>
      <c r="AY409" t="s">
        <v>17346</v>
      </c>
      <c r="AZ409" t="s">
        <v>2258</v>
      </c>
      <c r="BA409" t="s">
        <v>479</v>
      </c>
      <c r="BB409" t="s">
        <v>479</v>
      </c>
      <c r="BC409" t="s">
        <v>511</v>
      </c>
      <c r="BD409" t="s">
        <v>511</v>
      </c>
      <c r="BE409" s="1" t="s">
        <v>512</v>
      </c>
      <c r="BF409" s="1" t="s">
        <v>128</v>
      </c>
      <c r="BG409" s="1" t="s">
        <v>2258</v>
      </c>
      <c r="BH409" s="1">
        <v>0</v>
      </c>
      <c r="BI409" s="1">
        <v>0</v>
      </c>
      <c r="BJ409" s="1">
        <v>0</v>
      </c>
      <c r="BK409" s="1">
        <v>0</v>
      </c>
      <c r="BL409" s="1">
        <v>0</v>
      </c>
      <c r="BM409" s="1">
        <v>0</v>
      </c>
      <c r="BN409">
        <v>0</v>
      </c>
      <c r="BO409">
        <v>0</v>
      </c>
      <c r="BP409">
        <v>0</v>
      </c>
    </row>
    <row r="410" spans="1:68" x14ac:dyDescent="0.25">
      <c r="A410" t="s">
        <v>5</v>
      </c>
      <c r="B410" t="s">
        <v>18</v>
      </c>
      <c r="C410" s="1">
        <v>45</v>
      </c>
      <c r="D410" t="s">
        <v>1031</v>
      </c>
      <c r="E410" t="s">
        <v>1546</v>
      </c>
      <c r="F410" t="s">
        <v>2112</v>
      </c>
      <c r="G410" t="s">
        <v>479</v>
      </c>
      <c r="H410" t="s">
        <v>479</v>
      </c>
      <c r="I410" s="1">
        <v>4</v>
      </c>
      <c r="J410" s="1">
        <v>1</v>
      </c>
      <c r="K410" s="1">
        <v>1</v>
      </c>
      <c r="L410" s="1">
        <v>1</v>
      </c>
      <c r="M410" s="1">
        <v>1</v>
      </c>
      <c r="N410" t="s">
        <v>2255</v>
      </c>
      <c r="O410" t="s">
        <v>2258</v>
      </c>
      <c r="P410" s="1"/>
      <c r="Q410" s="1"/>
      <c r="R410" s="1"/>
      <c r="S410" s="1"/>
      <c r="T410" s="1"/>
      <c r="U410" s="1"/>
      <c r="V410" s="1"/>
      <c r="W410" s="1"/>
      <c r="X410" s="1"/>
      <c r="Y410" s="1"/>
      <c r="Z410" s="1"/>
      <c r="AA410" t="s">
        <v>2266</v>
      </c>
      <c r="AB410" s="15" t="s">
        <v>512</v>
      </c>
      <c r="AC410" t="s">
        <v>2258</v>
      </c>
      <c r="AD410" t="s">
        <v>2258</v>
      </c>
      <c r="AE410" t="s">
        <v>2258</v>
      </c>
      <c r="AF410" t="s">
        <v>2258</v>
      </c>
      <c r="AG410" t="s">
        <v>2271</v>
      </c>
      <c r="AH410" t="s">
        <v>2259</v>
      </c>
      <c r="AI410" s="1">
        <v>0</v>
      </c>
      <c r="AJ410" s="1">
        <v>0</v>
      </c>
      <c r="AK410" s="1">
        <v>0</v>
      </c>
      <c r="AL410" s="1">
        <v>0</v>
      </c>
      <c r="AM410" s="1">
        <v>0</v>
      </c>
      <c r="AN410" s="1">
        <v>0</v>
      </c>
      <c r="AO410" s="1">
        <v>0</v>
      </c>
      <c r="AP410" s="1">
        <v>0</v>
      </c>
      <c r="AQ410" s="1">
        <v>1</v>
      </c>
      <c r="AR410" s="1">
        <v>1</v>
      </c>
      <c r="AS410" s="1">
        <v>0</v>
      </c>
      <c r="AT410" s="1">
        <v>1</v>
      </c>
      <c r="AU410" s="1">
        <v>1</v>
      </c>
      <c r="AV410" s="1">
        <v>1</v>
      </c>
      <c r="AW410" s="1">
        <v>1</v>
      </c>
      <c r="AX410" s="1">
        <v>0</v>
      </c>
      <c r="AY410" t="s">
        <v>17346</v>
      </c>
      <c r="AZ410" t="s">
        <v>2258</v>
      </c>
      <c r="BA410" t="s">
        <v>479</v>
      </c>
      <c r="BB410" t="s">
        <v>479</v>
      </c>
      <c r="BC410" t="s">
        <v>511</v>
      </c>
      <c r="BD410" t="s">
        <v>511</v>
      </c>
      <c r="BE410" s="1" t="s">
        <v>512</v>
      </c>
      <c r="BF410" s="1" t="s">
        <v>80</v>
      </c>
      <c r="BG410" s="1" t="s">
        <v>2258</v>
      </c>
      <c r="BH410" s="1">
        <v>0</v>
      </c>
      <c r="BI410" s="1">
        <v>0</v>
      </c>
      <c r="BJ410" s="1">
        <v>0</v>
      </c>
      <c r="BK410" s="1">
        <v>0</v>
      </c>
      <c r="BL410" s="1">
        <v>0</v>
      </c>
      <c r="BM410" s="1">
        <v>0</v>
      </c>
      <c r="BN410">
        <v>0</v>
      </c>
      <c r="BO410">
        <v>0</v>
      </c>
      <c r="BP410">
        <v>0</v>
      </c>
    </row>
    <row r="411" spans="1:68" x14ac:dyDescent="0.25">
      <c r="A411" t="s">
        <v>2</v>
      </c>
      <c r="B411" t="s">
        <v>19</v>
      </c>
      <c r="C411" s="1">
        <v>148</v>
      </c>
      <c r="D411" t="s">
        <v>1037</v>
      </c>
      <c r="E411" t="s">
        <v>1551</v>
      </c>
      <c r="F411" t="s">
        <v>2118</v>
      </c>
      <c r="G411" t="s">
        <v>479</v>
      </c>
      <c r="H411" t="s">
        <v>479</v>
      </c>
      <c r="I411" s="1">
        <v>11</v>
      </c>
      <c r="J411" s="1">
        <v>3</v>
      </c>
      <c r="K411" s="1">
        <v>2</v>
      </c>
      <c r="L411" s="1">
        <v>1</v>
      </c>
      <c r="M411" s="1">
        <v>1</v>
      </c>
      <c r="N411" t="s">
        <v>2255</v>
      </c>
      <c r="O411" t="s">
        <v>2258</v>
      </c>
      <c r="P411" s="1"/>
      <c r="Q411" s="1"/>
      <c r="R411" s="1"/>
      <c r="S411" s="1"/>
      <c r="T411" s="1"/>
      <c r="U411" s="1"/>
      <c r="V411" s="1"/>
      <c r="W411" s="1"/>
      <c r="X411" s="1"/>
      <c r="Y411" s="1"/>
      <c r="Z411" s="1"/>
      <c r="AA411" t="s">
        <v>2266</v>
      </c>
      <c r="AB411" s="15" t="s">
        <v>512</v>
      </c>
      <c r="AC411" t="s">
        <v>2258</v>
      </c>
      <c r="AD411" t="s">
        <v>2258</v>
      </c>
      <c r="AE411" t="s">
        <v>2258</v>
      </c>
      <c r="AF411" t="s">
        <v>2258</v>
      </c>
      <c r="AG411" t="s">
        <v>2258</v>
      </c>
      <c r="AH411" t="s">
        <v>2258</v>
      </c>
      <c r="AI411" s="1">
        <v>0</v>
      </c>
      <c r="AJ411" s="1">
        <v>0</v>
      </c>
      <c r="AK411" s="1">
        <v>0</v>
      </c>
      <c r="AL411" s="1">
        <v>0</v>
      </c>
      <c r="AM411" s="1">
        <v>0</v>
      </c>
      <c r="AN411" s="1">
        <v>0</v>
      </c>
      <c r="AO411" s="1">
        <v>0</v>
      </c>
      <c r="AP411" s="1">
        <v>0</v>
      </c>
      <c r="AQ411" s="1">
        <v>0</v>
      </c>
      <c r="AR411" s="1">
        <v>0</v>
      </c>
      <c r="AS411" s="1">
        <v>0</v>
      </c>
      <c r="AT411" s="1">
        <v>0</v>
      </c>
      <c r="AU411" s="1">
        <v>0</v>
      </c>
      <c r="AV411" s="1">
        <v>0</v>
      </c>
      <c r="AW411" s="1">
        <v>0</v>
      </c>
      <c r="AX411" s="1">
        <v>0</v>
      </c>
      <c r="AY411" t="s">
        <v>17346</v>
      </c>
      <c r="AZ411" t="s">
        <v>2258</v>
      </c>
      <c r="BA411" t="s">
        <v>479</v>
      </c>
      <c r="BB411" t="s">
        <v>479</v>
      </c>
      <c r="BC411" t="s">
        <v>511</v>
      </c>
      <c r="BD411" t="s">
        <v>511</v>
      </c>
      <c r="BE411" s="1" t="s">
        <v>512</v>
      </c>
      <c r="BF411" s="1" t="s">
        <v>58</v>
      </c>
      <c r="BG411" s="1" t="s">
        <v>2258</v>
      </c>
      <c r="BH411" s="1">
        <v>0</v>
      </c>
      <c r="BI411" s="1">
        <v>0</v>
      </c>
      <c r="BJ411" s="1">
        <v>0</v>
      </c>
      <c r="BK411" s="1">
        <v>0</v>
      </c>
      <c r="BL411" s="1">
        <v>0</v>
      </c>
      <c r="BM411" s="1">
        <v>0</v>
      </c>
      <c r="BN411">
        <v>0</v>
      </c>
      <c r="BO411">
        <v>0</v>
      </c>
      <c r="BP411">
        <v>0</v>
      </c>
    </row>
    <row r="412" spans="1:68" x14ac:dyDescent="0.25">
      <c r="A412" t="s">
        <v>4</v>
      </c>
      <c r="B412" t="s">
        <v>12</v>
      </c>
      <c r="C412" s="1">
        <v>235</v>
      </c>
      <c r="D412" t="s">
        <v>968</v>
      </c>
      <c r="E412" t="s">
        <v>1499</v>
      </c>
      <c r="F412" t="s">
        <v>2049</v>
      </c>
      <c r="G412" t="s">
        <v>479</v>
      </c>
      <c r="H412" t="s">
        <v>479</v>
      </c>
      <c r="I412" s="1">
        <v>22</v>
      </c>
      <c r="J412" s="1">
        <v>3</v>
      </c>
      <c r="K412" s="1">
        <v>2</v>
      </c>
      <c r="L412" s="1">
        <v>2</v>
      </c>
      <c r="M412" s="1">
        <v>1</v>
      </c>
      <c r="N412" t="s">
        <v>2255</v>
      </c>
      <c r="O412" t="s">
        <v>2259</v>
      </c>
      <c r="P412" s="1">
        <v>0</v>
      </c>
      <c r="Q412" s="1">
        <v>1</v>
      </c>
      <c r="R412" s="1">
        <v>0</v>
      </c>
      <c r="S412" s="1">
        <v>1</v>
      </c>
      <c r="T412" s="1">
        <v>0</v>
      </c>
      <c r="U412" s="1">
        <v>0</v>
      </c>
      <c r="V412" s="1">
        <v>0</v>
      </c>
      <c r="W412" s="1">
        <v>0</v>
      </c>
      <c r="X412" s="1">
        <v>0</v>
      </c>
      <c r="Y412" s="1">
        <v>0</v>
      </c>
      <c r="Z412" s="1">
        <v>0</v>
      </c>
      <c r="AA412" t="s">
        <v>2265</v>
      </c>
      <c r="AB412" s="15" t="s">
        <v>511</v>
      </c>
      <c r="AC412" t="s">
        <v>2258</v>
      </c>
      <c r="AD412" t="s">
        <v>2259</v>
      </c>
      <c r="AE412" t="s">
        <v>2258</v>
      </c>
      <c r="AF412" t="s">
        <v>2258</v>
      </c>
      <c r="AG412" t="s">
        <v>2271</v>
      </c>
      <c r="AH412" t="s">
        <v>2258</v>
      </c>
      <c r="AI412" s="1">
        <v>0</v>
      </c>
      <c r="AJ412" s="1">
        <v>0</v>
      </c>
      <c r="AK412" s="1">
        <v>0</v>
      </c>
      <c r="AL412" s="1">
        <v>0</v>
      </c>
      <c r="AM412" s="1">
        <v>0</v>
      </c>
      <c r="AN412" s="1">
        <v>0</v>
      </c>
      <c r="AO412" s="1">
        <v>0</v>
      </c>
      <c r="AP412" s="1">
        <v>0</v>
      </c>
      <c r="AQ412" s="1">
        <v>0</v>
      </c>
      <c r="AR412" s="1">
        <v>0</v>
      </c>
      <c r="AS412" s="1">
        <v>0</v>
      </c>
      <c r="AT412" s="1">
        <v>0</v>
      </c>
      <c r="AU412" s="1">
        <v>0</v>
      </c>
      <c r="AV412" s="1">
        <v>0</v>
      </c>
      <c r="AW412" s="1">
        <v>0</v>
      </c>
      <c r="AX412" s="1">
        <v>0</v>
      </c>
      <c r="AY412" t="s">
        <v>17344</v>
      </c>
      <c r="AZ412" t="s">
        <v>2259</v>
      </c>
      <c r="BA412" t="s">
        <v>479</v>
      </c>
      <c r="BB412" t="s">
        <v>479</v>
      </c>
      <c r="BC412" t="s">
        <v>512</v>
      </c>
      <c r="BD412" t="s">
        <v>511</v>
      </c>
      <c r="BE412" s="1" t="s">
        <v>511</v>
      </c>
      <c r="BF412" s="1" t="s">
        <v>85</v>
      </c>
      <c r="BG412" s="1" t="s">
        <v>2258</v>
      </c>
      <c r="BH412" s="1">
        <v>0</v>
      </c>
      <c r="BI412" s="1">
        <v>0</v>
      </c>
      <c r="BJ412" s="1">
        <v>0</v>
      </c>
      <c r="BK412" s="1">
        <v>0</v>
      </c>
      <c r="BL412" s="1">
        <v>0</v>
      </c>
      <c r="BM412" s="1">
        <v>0</v>
      </c>
      <c r="BN412">
        <v>0</v>
      </c>
      <c r="BO412">
        <v>0</v>
      </c>
      <c r="BP412">
        <v>0</v>
      </c>
    </row>
    <row r="413" spans="1:68" x14ac:dyDescent="0.25">
      <c r="A413" t="s">
        <v>5</v>
      </c>
      <c r="B413" t="s">
        <v>17</v>
      </c>
      <c r="C413" s="1">
        <v>87</v>
      </c>
      <c r="D413" t="s">
        <v>969</v>
      </c>
      <c r="E413" t="s">
        <v>1500</v>
      </c>
      <c r="F413" t="s">
        <v>2050</v>
      </c>
      <c r="G413" t="s">
        <v>479</v>
      </c>
      <c r="H413" t="s">
        <v>479</v>
      </c>
      <c r="I413" s="1">
        <v>7</v>
      </c>
      <c r="J413" s="1">
        <v>0</v>
      </c>
      <c r="K413" s="1">
        <v>0</v>
      </c>
      <c r="L413" s="1">
        <v>1</v>
      </c>
      <c r="M413" s="1">
        <v>0</v>
      </c>
      <c r="N413" t="s">
        <v>2255</v>
      </c>
      <c r="O413" t="s">
        <v>2258</v>
      </c>
      <c r="P413" s="1"/>
      <c r="Q413" s="1"/>
      <c r="R413" s="1"/>
      <c r="S413" s="1"/>
      <c r="T413" s="1"/>
      <c r="U413" s="1"/>
      <c r="V413" s="1"/>
      <c r="W413" s="1"/>
      <c r="X413" s="1"/>
      <c r="Y413" s="1"/>
      <c r="Z413" s="1"/>
      <c r="AA413" t="s">
        <v>2264</v>
      </c>
      <c r="AB413" s="15" t="s">
        <v>511</v>
      </c>
      <c r="AC413" t="s">
        <v>2258</v>
      </c>
      <c r="AD413" t="s">
        <v>2258</v>
      </c>
      <c r="AE413" t="s">
        <v>2258</v>
      </c>
      <c r="AF413" t="s">
        <v>2258</v>
      </c>
      <c r="AG413" t="s">
        <v>2258</v>
      </c>
      <c r="AH413" t="s">
        <v>2259</v>
      </c>
      <c r="AI413" s="1">
        <v>0</v>
      </c>
      <c r="AJ413" s="1">
        <v>0</v>
      </c>
      <c r="AK413" s="1">
        <v>1</v>
      </c>
      <c r="AL413" s="1">
        <v>1</v>
      </c>
      <c r="AM413" s="1">
        <v>1</v>
      </c>
      <c r="AN413" s="1">
        <v>1</v>
      </c>
      <c r="AO413" s="1">
        <v>0</v>
      </c>
      <c r="AP413" s="1">
        <v>0</v>
      </c>
      <c r="AQ413" s="1">
        <v>1</v>
      </c>
      <c r="AR413" s="1">
        <v>1</v>
      </c>
      <c r="AS413" s="1">
        <v>1</v>
      </c>
      <c r="AT413" s="1">
        <v>1</v>
      </c>
      <c r="AU413" s="1">
        <v>1</v>
      </c>
      <c r="AV413" s="1">
        <v>1</v>
      </c>
      <c r="AW413" s="1">
        <v>1</v>
      </c>
      <c r="AX413" s="1">
        <v>1</v>
      </c>
      <c r="AY413" t="s">
        <v>17345</v>
      </c>
      <c r="AZ413" t="s">
        <v>2258</v>
      </c>
      <c r="BA413" t="s">
        <v>479</v>
      </c>
      <c r="BB413" t="s">
        <v>479</v>
      </c>
      <c r="BC413" t="s">
        <v>511</v>
      </c>
      <c r="BD413" t="s">
        <v>512</v>
      </c>
      <c r="BE413" s="1" t="s">
        <v>511</v>
      </c>
      <c r="BF413" s="1" t="s">
        <v>479</v>
      </c>
      <c r="BG413" s="1" t="s">
        <v>2258</v>
      </c>
      <c r="BH413" s="1">
        <v>0</v>
      </c>
      <c r="BI413" s="1">
        <v>0</v>
      </c>
      <c r="BJ413" s="1">
        <v>0</v>
      </c>
      <c r="BK413" s="1">
        <v>0</v>
      </c>
      <c r="BL413" s="1">
        <v>0</v>
      </c>
      <c r="BM413" s="1">
        <v>0</v>
      </c>
      <c r="BN413">
        <v>0</v>
      </c>
      <c r="BO413">
        <v>0</v>
      </c>
      <c r="BP413">
        <v>0</v>
      </c>
    </row>
    <row r="414" spans="1:68" x14ac:dyDescent="0.25">
      <c r="A414" t="s">
        <v>5</v>
      </c>
      <c r="B414" t="s">
        <v>18</v>
      </c>
      <c r="C414" s="1">
        <v>41</v>
      </c>
      <c r="D414" t="s">
        <v>970</v>
      </c>
      <c r="E414" t="s">
        <v>1501</v>
      </c>
      <c r="F414" t="s">
        <v>2051</v>
      </c>
      <c r="G414" t="s">
        <v>479</v>
      </c>
      <c r="H414" t="s">
        <v>479</v>
      </c>
      <c r="I414" s="1">
        <v>7</v>
      </c>
      <c r="J414" s="1">
        <v>1</v>
      </c>
      <c r="K414" s="1">
        <v>1</v>
      </c>
      <c r="L414" s="1">
        <v>1</v>
      </c>
      <c r="M414" s="1">
        <v>1</v>
      </c>
      <c r="N414" t="s">
        <v>2255</v>
      </c>
      <c r="O414" t="s">
        <v>2258</v>
      </c>
      <c r="P414" s="1"/>
      <c r="Q414" s="1"/>
      <c r="R414" s="1"/>
      <c r="S414" s="1"/>
      <c r="T414" s="1"/>
      <c r="U414" s="1"/>
      <c r="V414" s="1"/>
      <c r="W414" s="1"/>
      <c r="X414" s="1"/>
      <c r="Y414" s="1"/>
      <c r="Z414" s="1"/>
      <c r="AA414" t="s">
        <v>2265</v>
      </c>
      <c r="AB414" s="15" t="s">
        <v>512</v>
      </c>
      <c r="AC414" t="s">
        <v>2258</v>
      </c>
      <c r="AD414" t="s">
        <v>2258</v>
      </c>
      <c r="AE414" t="s">
        <v>2259</v>
      </c>
      <c r="AF414" t="s">
        <v>2259</v>
      </c>
      <c r="AG414" t="s">
        <v>2271</v>
      </c>
      <c r="AH414" t="s">
        <v>2259</v>
      </c>
      <c r="AI414" s="1">
        <v>0</v>
      </c>
      <c r="AJ414" s="1">
        <v>0</v>
      </c>
      <c r="AK414" s="1">
        <v>0</v>
      </c>
      <c r="AL414" s="1">
        <v>0</v>
      </c>
      <c r="AM414" s="1">
        <v>0</v>
      </c>
      <c r="AN414" s="1">
        <v>1</v>
      </c>
      <c r="AO414" s="1">
        <v>0</v>
      </c>
      <c r="AP414" s="1">
        <v>0</v>
      </c>
      <c r="AQ414" s="1">
        <v>1</v>
      </c>
      <c r="AR414" s="1">
        <v>1</v>
      </c>
      <c r="AS414" s="1">
        <v>0</v>
      </c>
      <c r="AT414" s="1">
        <v>1</v>
      </c>
      <c r="AU414" s="1">
        <v>0</v>
      </c>
      <c r="AV414" s="1">
        <v>0</v>
      </c>
      <c r="AW414" s="1">
        <v>0</v>
      </c>
      <c r="AX414" s="1">
        <v>0</v>
      </c>
      <c r="AY414" t="s">
        <v>17344</v>
      </c>
      <c r="AZ414" t="s">
        <v>2258</v>
      </c>
      <c r="BA414" t="s">
        <v>479</v>
      </c>
      <c r="BB414" t="s">
        <v>479</v>
      </c>
      <c r="BC414" t="s">
        <v>512</v>
      </c>
      <c r="BD414" t="s">
        <v>511</v>
      </c>
      <c r="BE414" s="1" t="s">
        <v>511</v>
      </c>
      <c r="BF414" s="1" t="s">
        <v>138</v>
      </c>
      <c r="BG414" s="1" t="s">
        <v>2258</v>
      </c>
      <c r="BH414" s="1">
        <v>0</v>
      </c>
      <c r="BI414" s="1">
        <v>0</v>
      </c>
      <c r="BJ414" s="1">
        <v>0</v>
      </c>
      <c r="BK414" s="1">
        <v>0</v>
      </c>
      <c r="BL414" s="1">
        <v>0</v>
      </c>
      <c r="BM414" s="1">
        <v>0</v>
      </c>
      <c r="BN414">
        <v>0</v>
      </c>
      <c r="BO414">
        <v>0</v>
      </c>
      <c r="BP414">
        <v>0</v>
      </c>
    </row>
    <row r="415" spans="1:68" x14ac:dyDescent="0.25">
      <c r="A415" t="s">
        <v>2</v>
      </c>
      <c r="B415" t="s">
        <v>8</v>
      </c>
      <c r="C415" s="1">
        <v>164</v>
      </c>
      <c r="D415" t="s">
        <v>971</v>
      </c>
      <c r="E415" t="s">
        <v>511</v>
      </c>
      <c r="F415" t="s">
        <v>2052</v>
      </c>
      <c r="G415" t="s">
        <v>479</v>
      </c>
      <c r="H415" t="s">
        <v>479</v>
      </c>
      <c r="I415" s="1">
        <v>33</v>
      </c>
      <c r="J415" s="1">
        <v>2</v>
      </c>
      <c r="K415" s="1">
        <v>2</v>
      </c>
      <c r="L415" s="1">
        <v>1</v>
      </c>
      <c r="M415" s="1">
        <v>1</v>
      </c>
      <c r="N415" t="s">
        <v>2255</v>
      </c>
      <c r="O415" t="s">
        <v>2258</v>
      </c>
      <c r="P415" s="1"/>
      <c r="Q415" s="1"/>
      <c r="R415" s="1"/>
      <c r="S415" s="1"/>
      <c r="T415" s="1"/>
      <c r="U415" s="1"/>
      <c r="V415" s="1"/>
      <c r="W415" s="1"/>
      <c r="X415" s="1"/>
      <c r="Y415" s="1"/>
      <c r="Z415" s="1"/>
      <c r="AA415" t="s">
        <v>2266</v>
      </c>
      <c r="AB415" s="15" t="s">
        <v>512</v>
      </c>
      <c r="AC415" t="s">
        <v>2258</v>
      </c>
      <c r="AD415" t="s">
        <v>2258</v>
      </c>
      <c r="AE415" t="s">
        <v>2258</v>
      </c>
      <c r="AF415" t="s">
        <v>2259</v>
      </c>
      <c r="AG415" t="s">
        <v>2271</v>
      </c>
      <c r="AH415" t="s">
        <v>2258</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
        <v>0</v>
      </c>
      <c r="AY415" t="s">
        <v>17344</v>
      </c>
      <c r="AZ415" t="s">
        <v>2258</v>
      </c>
      <c r="BA415" t="s">
        <v>479</v>
      </c>
      <c r="BB415" t="s">
        <v>479</v>
      </c>
      <c r="BC415" t="s">
        <v>512</v>
      </c>
      <c r="BD415" t="s">
        <v>511</v>
      </c>
      <c r="BE415" s="1" t="s">
        <v>511</v>
      </c>
      <c r="BF415" s="1" t="s">
        <v>106</v>
      </c>
      <c r="BG415" s="1" t="s">
        <v>2259</v>
      </c>
      <c r="BH415" s="1">
        <v>0</v>
      </c>
      <c r="BI415" s="1">
        <v>0</v>
      </c>
      <c r="BJ415" s="1">
        <v>0</v>
      </c>
      <c r="BK415" s="1">
        <v>0</v>
      </c>
      <c r="BL415" s="1">
        <v>0</v>
      </c>
      <c r="BM415" s="1">
        <v>0</v>
      </c>
      <c r="BN415">
        <v>0</v>
      </c>
      <c r="BO415">
        <v>0</v>
      </c>
      <c r="BP415">
        <v>1</v>
      </c>
    </row>
    <row r="416" spans="1:68" x14ac:dyDescent="0.25">
      <c r="A416" t="s">
        <v>2</v>
      </c>
      <c r="B416" t="s">
        <v>19</v>
      </c>
      <c r="C416" s="1">
        <v>151</v>
      </c>
      <c r="D416" t="s">
        <v>972</v>
      </c>
      <c r="E416" t="s">
        <v>1502</v>
      </c>
      <c r="F416" t="s">
        <v>2053</v>
      </c>
      <c r="G416" t="s">
        <v>479</v>
      </c>
      <c r="H416" t="s">
        <v>479</v>
      </c>
      <c r="I416" s="1">
        <v>8</v>
      </c>
      <c r="J416" s="1">
        <v>1</v>
      </c>
      <c r="K416" s="1">
        <v>1</v>
      </c>
      <c r="L416" s="1">
        <v>0</v>
      </c>
      <c r="M416" s="1">
        <v>1</v>
      </c>
      <c r="N416" t="s">
        <v>2255</v>
      </c>
      <c r="O416" t="s">
        <v>2258</v>
      </c>
      <c r="P416" s="1"/>
      <c r="Q416" s="1"/>
      <c r="R416" s="1"/>
      <c r="S416" s="1"/>
      <c r="T416" s="1"/>
      <c r="U416" s="1"/>
      <c r="V416" s="1"/>
      <c r="W416" s="1"/>
      <c r="X416" s="1"/>
      <c r="Y416" s="1"/>
      <c r="Z416" s="1"/>
      <c r="AA416" t="s">
        <v>2266</v>
      </c>
      <c r="AB416" s="15" t="s">
        <v>511</v>
      </c>
      <c r="AC416" t="s">
        <v>2258</v>
      </c>
      <c r="AD416" t="s">
        <v>2258</v>
      </c>
      <c r="AE416" t="s">
        <v>2258</v>
      </c>
      <c r="AF416" t="s">
        <v>2259</v>
      </c>
      <c r="AG416" t="s">
        <v>2271</v>
      </c>
      <c r="AH416" t="s">
        <v>2259</v>
      </c>
      <c r="AI416" s="1">
        <v>1</v>
      </c>
      <c r="AJ416" s="1">
        <v>1</v>
      </c>
      <c r="AK416" s="1">
        <v>0</v>
      </c>
      <c r="AL416" s="1">
        <v>1</v>
      </c>
      <c r="AM416" s="1">
        <v>1</v>
      </c>
      <c r="AN416" s="1">
        <v>1</v>
      </c>
      <c r="AO416" s="1">
        <v>1</v>
      </c>
      <c r="AP416" s="1">
        <v>1</v>
      </c>
      <c r="AQ416" s="1">
        <v>1</v>
      </c>
      <c r="AR416" s="1">
        <v>1</v>
      </c>
      <c r="AS416" s="1">
        <v>1</v>
      </c>
      <c r="AT416" s="1">
        <v>0</v>
      </c>
      <c r="AU416" s="1">
        <v>1</v>
      </c>
      <c r="AV416" s="1">
        <v>1</v>
      </c>
      <c r="AW416" s="1">
        <v>1</v>
      </c>
      <c r="AX416" s="1">
        <v>1</v>
      </c>
      <c r="AY416" t="s">
        <v>17345</v>
      </c>
      <c r="AZ416" t="s">
        <v>2258</v>
      </c>
      <c r="BA416" t="s">
        <v>479</v>
      </c>
      <c r="BB416" t="s">
        <v>479</v>
      </c>
      <c r="BC416" t="s">
        <v>511</v>
      </c>
      <c r="BD416" t="s">
        <v>512</v>
      </c>
      <c r="BE416" s="1" t="s">
        <v>511</v>
      </c>
      <c r="BF416" s="1" t="s">
        <v>180</v>
      </c>
      <c r="BG416" s="1" t="s">
        <v>2259</v>
      </c>
      <c r="BH416" s="1">
        <v>0</v>
      </c>
      <c r="BI416" s="1">
        <v>0</v>
      </c>
      <c r="BJ416" s="1">
        <v>0</v>
      </c>
      <c r="BK416" s="1">
        <v>0</v>
      </c>
      <c r="BL416" s="1">
        <v>0</v>
      </c>
      <c r="BM416" s="1">
        <v>0</v>
      </c>
      <c r="BN416">
        <v>0</v>
      </c>
      <c r="BO416">
        <v>0</v>
      </c>
      <c r="BP416">
        <v>0</v>
      </c>
    </row>
    <row r="417" spans="1:68" x14ac:dyDescent="0.25">
      <c r="A417" t="s">
        <v>5</v>
      </c>
      <c r="B417" t="s">
        <v>17</v>
      </c>
      <c r="C417" s="1">
        <v>78</v>
      </c>
      <c r="D417" t="s">
        <v>973</v>
      </c>
      <c r="E417" t="s">
        <v>1503</v>
      </c>
      <c r="F417" t="s">
        <v>2054</v>
      </c>
      <c r="G417" t="s">
        <v>479</v>
      </c>
      <c r="H417" t="s">
        <v>479</v>
      </c>
      <c r="I417" s="1">
        <v>16</v>
      </c>
      <c r="J417" s="1">
        <v>13</v>
      </c>
      <c r="K417" s="1">
        <v>1</v>
      </c>
      <c r="L417" s="1">
        <v>1</v>
      </c>
      <c r="M417" s="1">
        <v>1</v>
      </c>
      <c r="N417" t="s">
        <v>2255</v>
      </c>
      <c r="O417" t="s">
        <v>2258</v>
      </c>
      <c r="P417" s="1"/>
      <c r="Q417" s="1"/>
      <c r="R417" s="1"/>
      <c r="S417" s="1"/>
      <c r="T417" s="1"/>
      <c r="U417" s="1"/>
      <c r="V417" s="1"/>
      <c r="W417" s="1"/>
      <c r="X417" s="1"/>
      <c r="Y417" s="1"/>
      <c r="Z417" s="1"/>
      <c r="AA417" t="s">
        <v>2264</v>
      </c>
      <c r="AB417" s="15" t="s">
        <v>511</v>
      </c>
      <c r="AC417" t="s">
        <v>2258</v>
      </c>
      <c r="AD417" t="s">
        <v>2258</v>
      </c>
      <c r="AE417" t="s">
        <v>2258</v>
      </c>
      <c r="AF417" t="s">
        <v>2259</v>
      </c>
      <c r="AG417" t="s">
        <v>2258</v>
      </c>
      <c r="AH417" t="s">
        <v>2259</v>
      </c>
      <c r="AI417" s="1">
        <v>1</v>
      </c>
      <c r="AJ417" s="1">
        <v>1</v>
      </c>
      <c r="AK417" s="1">
        <v>1</v>
      </c>
      <c r="AL417" s="1">
        <v>0</v>
      </c>
      <c r="AM417" s="1">
        <v>1</v>
      </c>
      <c r="AN417" s="1">
        <v>1</v>
      </c>
      <c r="AO417" s="1">
        <v>0</v>
      </c>
      <c r="AP417" s="1">
        <v>0</v>
      </c>
      <c r="AQ417" s="1">
        <v>1</v>
      </c>
      <c r="AR417" s="1">
        <v>1</v>
      </c>
      <c r="AS417" s="1">
        <v>1</v>
      </c>
      <c r="AT417" s="1">
        <v>1</v>
      </c>
      <c r="AU417" s="1">
        <v>1</v>
      </c>
      <c r="AV417" s="1">
        <v>1</v>
      </c>
      <c r="AW417" s="1">
        <v>1</v>
      </c>
      <c r="AX417" s="1">
        <v>1</v>
      </c>
      <c r="AY417" t="s">
        <v>17344</v>
      </c>
      <c r="AZ417" t="s">
        <v>2258</v>
      </c>
      <c r="BA417" t="s">
        <v>479</v>
      </c>
      <c r="BB417" t="s">
        <v>479</v>
      </c>
      <c r="BC417" t="s">
        <v>512</v>
      </c>
      <c r="BD417" t="s">
        <v>511</v>
      </c>
      <c r="BE417" s="1" t="s">
        <v>511</v>
      </c>
      <c r="BF417" s="1" t="s">
        <v>479</v>
      </c>
      <c r="BG417" s="1" t="s">
        <v>2258</v>
      </c>
      <c r="BH417" s="1">
        <v>0</v>
      </c>
      <c r="BI417" s="1">
        <v>0</v>
      </c>
      <c r="BJ417" s="1">
        <v>0</v>
      </c>
      <c r="BK417" s="1">
        <v>0</v>
      </c>
      <c r="BL417" s="1">
        <v>0</v>
      </c>
      <c r="BM417" s="1">
        <v>0</v>
      </c>
      <c r="BN417">
        <v>0</v>
      </c>
      <c r="BO417">
        <v>0</v>
      </c>
      <c r="BP417">
        <v>0</v>
      </c>
    </row>
    <row r="418" spans="1:68" x14ac:dyDescent="0.25">
      <c r="A418" t="s">
        <v>1</v>
      </c>
      <c r="B418" t="s">
        <v>7</v>
      </c>
      <c r="C418" s="1">
        <v>271</v>
      </c>
      <c r="D418" t="s">
        <v>974</v>
      </c>
      <c r="E418" t="s">
        <v>1504</v>
      </c>
      <c r="F418" t="s">
        <v>2055</v>
      </c>
      <c r="G418" t="s">
        <v>479</v>
      </c>
      <c r="H418" t="s">
        <v>479</v>
      </c>
      <c r="I418" s="1">
        <v>26</v>
      </c>
      <c r="J418" s="1">
        <v>3</v>
      </c>
      <c r="K418" s="1">
        <v>3</v>
      </c>
      <c r="L418" s="1">
        <v>1</v>
      </c>
      <c r="M418" s="1">
        <v>1</v>
      </c>
      <c r="N418" t="s">
        <v>2255</v>
      </c>
      <c r="O418" t="s">
        <v>2258</v>
      </c>
      <c r="P418" s="1"/>
      <c r="Q418" s="1"/>
      <c r="R418" s="1"/>
      <c r="S418" s="1"/>
      <c r="T418" s="1"/>
      <c r="U418" s="1"/>
      <c r="V418" s="1"/>
      <c r="W418" s="1"/>
      <c r="X418" s="1"/>
      <c r="Y418" s="1"/>
      <c r="Z418" s="1"/>
      <c r="AA418" t="s">
        <v>2265</v>
      </c>
      <c r="AB418" s="15" t="s">
        <v>512</v>
      </c>
      <c r="AC418" t="s">
        <v>2258</v>
      </c>
      <c r="AD418" t="s">
        <v>2259</v>
      </c>
      <c r="AE418" t="s">
        <v>2258</v>
      </c>
      <c r="AF418" t="s">
        <v>2258</v>
      </c>
      <c r="AG418" t="s">
        <v>2271</v>
      </c>
      <c r="AH418" t="s">
        <v>2258</v>
      </c>
      <c r="AI418" s="1">
        <v>0</v>
      </c>
      <c r="AJ418" s="1">
        <v>0</v>
      </c>
      <c r="AK418" s="1">
        <v>0</v>
      </c>
      <c r="AL418" s="1">
        <v>0</v>
      </c>
      <c r="AM418" s="1">
        <v>0</v>
      </c>
      <c r="AN418" s="1">
        <v>0</v>
      </c>
      <c r="AO418" s="1">
        <v>0</v>
      </c>
      <c r="AP418" s="1">
        <v>0</v>
      </c>
      <c r="AQ418" s="1">
        <v>0</v>
      </c>
      <c r="AR418" s="1">
        <v>0</v>
      </c>
      <c r="AS418" s="1">
        <v>0</v>
      </c>
      <c r="AT418" s="1">
        <v>0</v>
      </c>
      <c r="AU418" s="1">
        <v>0</v>
      </c>
      <c r="AV418" s="1">
        <v>0</v>
      </c>
      <c r="AW418" s="1">
        <v>0</v>
      </c>
      <c r="AX418" s="1">
        <v>0</v>
      </c>
      <c r="AY418" t="s">
        <v>17344</v>
      </c>
      <c r="AZ418" t="s">
        <v>2259</v>
      </c>
      <c r="BA418" t="s">
        <v>479</v>
      </c>
      <c r="BB418" t="s">
        <v>479</v>
      </c>
      <c r="BC418" t="s">
        <v>512</v>
      </c>
      <c r="BD418" t="s">
        <v>511</v>
      </c>
      <c r="BE418" s="1" t="s">
        <v>511</v>
      </c>
      <c r="BF418" s="1" t="s">
        <v>48</v>
      </c>
      <c r="BG418" s="1" t="s">
        <v>2259</v>
      </c>
      <c r="BH418" s="1">
        <v>0</v>
      </c>
      <c r="BI418" s="1">
        <v>0</v>
      </c>
      <c r="BJ418" s="1">
        <v>0</v>
      </c>
      <c r="BK418" s="1">
        <v>0</v>
      </c>
      <c r="BL418" s="1">
        <v>0</v>
      </c>
      <c r="BM418" s="1">
        <v>0</v>
      </c>
      <c r="BN418">
        <v>0</v>
      </c>
      <c r="BO418">
        <v>0</v>
      </c>
      <c r="BP418">
        <v>1</v>
      </c>
    </row>
    <row r="419" spans="1:68" x14ac:dyDescent="0.25">
      <c r="A419" t="s">
        <v>2</v>
      </c>
      <c r="B419" t="s">
        <v>8</v>
      </c>
      <c r="C419" s="1">
        <v>179</v>
      </c>
      <c r="D419" t="s">
        <v>975</v>
      </c>
      <c r="E419" t="s">
        <v>1505</v>
      </c>
      <c r="F419" t="s">
        <v>2056</v>
      </c>
      <c r="G419" t="s">
        <v>479</v>
      </c>
      <c r="H419" t="s">
        <v>479</v>
      </c>
      <c r="I419" s="1">
        <v>5</v>
      </c>
      <c r="J419" s="1">
        <v>2</v>
      </c>
      <c r="K419" s="1">
        <v>1</v>
      </c>
      <c r="L419" s="1">
        <v>1</v>
      </c>
      <c r="M419" s="1">
        <v>1</v>
      </c>
      <c r="N419" t="s">
        <v>2255</v>
      </c>
      <c r="O419" t="s">
        <v>2258</v>
      </c>
      <c r="P419" s="1"/>
      <c r="Q419" s="1"/>
      <c r="R419" s="1"/>
      <c r="S419" s="1"/>
      <c r="T419" s="1"/>
      <c r="U419" s="1"/>
      <c r="V419" s="1"/>
      <c r="W419" s="1"/>
      <c r="X419" s="1"/>
      <c r="Y419" s="1"/>
      <c r="Z419" s="1"/>
      <c r="AA419" t="s">
        <v>2266</v>
      </c>
      <c r="AB419" s="15" t="s">
        <v>512</v>
      </c>
      <c r="AC419" t="s">
        <v>2258</v>
      </c>
      <c r="AD419" t="s">
        <v>2258</v>
      </c>
      <c r="AE419" t="s">
        <v>2258</v>
      </c>
      <c r="AF419" t="s">
        <v>2258</v>
      </c>
      <c r="AG419" t="s">
        <v>2271</v>
      </c>
      <c r="AH419" t="s">
        <v>2258</v>
      </c>
      <c r="AI419" s="1">
        <v>0</v>
      </c>
      <c r="AJ419" s="1">
        <v>0</v>
      </c>
      <c r="AK419" s="1">
        <v>0</v>
      </c>
      <c r="AL419" s="1">
        <v>0</v>
      </c>
      <c r="AM419" s="1">
        <v>0</v>
      </c>
      <c r="AN419" s="1">
        <v>0</v>
      </c>
      <c r="AO419" s="1">
        <v>0</v>
      </c>
      <c r="AP419" s="1">
        <v>0</v>
      </c>
      <c r="AQ419" s="1">
        <v>0</v>
      </c>
      <c r="AR419" s="1">
        <v>0</v>
      </c>
      <c r="AS419" s="1">
        <v>0</v>
      </c>
      <c r="AT419" s="1">
        <v>0</v>
      </c>
      <c r="AU419" s="1">
        <v>0</v>
      </c>
      <c r="AV419" s="1">
        <v>0</v>
      </c>
      <c r="AW419" s="1">
        <v>0</v>
      </c>
      <c r="AX419" s="1">
        <v>0</v>
      </c>
      <c r="AY419" t="s">
        <v>17344</v>
      </c>
      <c r="AZ419" t="s">
        <v>2258</v>
      </c>
      <c r="BA419" t="s">
        <v>479</v>
      </c>
      <c r="BB419" t="s">
        <v>479</v>
      </c>
      <c r="BC419" t="s">
        <v>512</v>
      </c>
      <c r="BD419" t="s">
        <v>511</v>
      </c>
      <c r="BE419" s="1" t="s">
        <v>511</v>
      </c>
      <c r="BF419" s="1" t="s">
        <v>146</v>
      </c>
      <c r="BG419" s="1" t="s">
        <v>2258</v>
      </c>
      <c r="BH419" s="1">
        <v>0</v>
      </c>
      <c r="BI419" s="1">
        <v>0</v>
      </c>
      <c r="BJ419" s="1">
        <v>0</v>
      </c>
      <c r="BK419" s="1">
        <v>0</v>
      </c>
      <c r="BL419" s="1">
        <v>0</v>
      </c>
      <c r="BM419" s="1">
        <v>0</v>
      </c>
      <c r="BN419">
        <v>0</v>
      </c>
      <c r="BO419">
        <v>0</v>
      </c>
      <c r="BP419">
        <v>0</v>
      </c>
    </row>
    <row r="420" spans="1:68" x14ac:dyDescent="0.25">
      <c r="A420" t="s">
        <v>4</v>
      </c>
      <c r="B420" t="s">
        <v>12</v>
      </c>
      <c r="C420" s="1">
        <v>226</v>
      </c>
      <c r="D420" t="s">
        <v>976</v>
      </c>
      <c r="E420" t="s">
        <v>1506</v>
      </c>
      <c r="F420" t="s">
        <v>2057</v>
      </c>
      <c r="G420" t="s">
        <v>479</v>
      </c>
      <c r="H420" t="s">
        <v>479</v>
      </c>
      <c r="I420" s="1">
        <v>4</v>
      </c>
      <c r="J420" s="1">
        <v>3</v>
      </c>
      <c r="K420" s="1">
        <v>3</v>
      </c>
      <c r="L420" s="1">
        <v>1</v>
      </c>
      <c r="M420" s="1">
        <v>1</v>
      </c>
      <c r="N420" t="s">
        <v>2255</v>
      </c>
      <c r="O420" t="s">
        <v>2258</v>
      </c>
      <c r="P420" s="1"/>
      <c r="Q420" s="1"/>
      <c r="R420" s="1"/>
      <c r="S420" s="1"/>
      <c r="T420" s="1"/>
      <c r="U420" s="1"/>
      <c r="V420" s="1"/>
      <c r="W420" s="1"/>
      <c r="X420" s="1"/>
      <c r="Y420" s="1"/>
      <c r="Z420" s="1"/>
      <c r="AA420" t="s">
        <v>2266</v>
      </c>
      <c r="AB420" s="15" t="s">
        <v>512</v>
      </c>
      <c r="AC420" t="s">
        <v>2258</v>
      </c>
      <c r="AD420" t="s">
        <v>2259</v>
      </c>
      <c r="AE420" t="s">
        <v>2258</v>
      </c>
      <c r="AF420" t="s">
        <v>2258</v>
      </c>
      <c r="AG420" t="s">
        <v>2271</v>
      </c>
      <c r="AH420" t="s">
        <v>2259</v>
      </c>
      <c r="AI420" s="1">
        <v>0</v>
      </c>
      <c r="AJ420" s="1">
        <v>0</v>
      </c>
      <c r="AK420" s="1">
        <v>0</v>
      </c>
      <c r="AL420" s="1">
        <v>0</v>
      </c>
      <c r="AM420" s="1">
        <v>0</v>
      </c>
      <c r="AN420" s="1">
        <v>0</v>
      </c>
      <c r="AO420" s="1">
        <v>0</v>
      </c>
      <c r="AP420" s="1">
        <v>0</v>
      </c>
      <c r="AQ420" s="1">
        <v>1</v>
      </c>
      <c r="AR420" s="1">
        <v>1</v>
      </c>
      <c r="AS420" s="1">
        <v>1</v>
      </c>
      <c r="AT420" s="1">
        <v>0</v>
      </c>
      <c r="AU420" s="1">
        <v>0</v>
      </c>
      <c r="AV420" s="1">
        <v>1</v>
      </c>
      <c r="AW420" s="1">
        <v>1</v>
      </c>
      <c r="AX420" s="1">
        <v>1</v>
      </c>
      <c r="AY420" t="s">
        <v>17344</v>
      </c>
      <c r="AZ420" t="s">
        <v>2259</v>
      </c>
      <c r="BA420" t="s">
        <v>479</v>
      </c>
      <c r="BB420" t="s">
        <v>479</v>
      </c>
      <c r="BC420" t="s">
        <v>512</v>
      </c>
      <c r="BD420" t="s">
        <v>511</v>
      </c>
      <c r="BE420" s="1" t="s">
        <v>511</v>
      </c>
      <c r="BF420" s="1" t="s">
        <v>151</v>
      </c>
      <c r="BG420" s="1" t="s">
        <v>2259</v>
      </c>
      <c r="BH420" s="1">
        <v>0</v>
      </c>
      <c r="BI420" s="1">
        <v>0</v>
      </c>
      <c r="BJ420" s="1">
        <v>0</v>
      </c>
      <c r="BK420" s="1">
        <v>1</v>
      </c>
      <c r="BL420" s="1">
        <v>0</v>
      </c>
      <c r="BM420" s="1">
        <v>0</v>
      </c>
      <c r="BN420">
        <v>0</v>
      </c>
      <c r="BO420">
        <v>0</v>
      </c>
      <c r="BP420">
        <v>0</v>
      </c>
    </row>
    <row r="421" spans="1:68" hidden="1" x14ac:dyDescent="0.25">
      <c r="A421" t="s">
        <v>557</v>
      </c>
      <c r="B421" t="s">
        <v>557</v>
      </c>
      <c r="C421" s="1">
        <v>265</v>
      </c>
      <c r="D421" t="s">
        <v>977</v>
      </c>
      <c r="E421" t="s">
        <v>1507</v>
      </c>
      <c r="F421" t="s">
        <v>2058</v>
      </c>
      <c r="G421" t="s">
        <v>479</v>
      </c>
      <c r="H421" t="s">
        <v>479</v>
      </c>
      <c r="I421" s="1">
        <v>45</v>
      </c>
      <c r="J421" s="1">
        <v>45</v>
      </c>
      <c r="K421" s="1">
        <v>6</v>
      </c>
      <c r="L421" s="1">
        <v>1</v>
      </c>
      <c r="M421" s="1">
        <v>1</v>
      </c>
      <c r="N421" t="s">
        <v>2255</v>
      </c>
      <c r="O421" t="s">
        <v>2259</v>
      </c>
      <c r="P421" s="1">
        <v>0</v>
      </c>
      <c r="Q421" s="1">
        <v>1</v>
      </c>
      <c r="R421" s="1">
        <v>2</v>
      </c>
      <c r="S421" s="1">
        <v>2</v>
      </c>
      <c r="T421" s="1">
        <v>0</v>
      </c>
      <c r="U421" s="1">
        <v>0</v>
      </c>
      <c r="V421" s="1">
        <v>0</v>
      </c>
      <c r="W421" s="1">
        <v>0</v>
      </c>
      <c r="X421" s="1">
        <v>0</v>
      </c>
      <c r="Y421" s="1">
        <v>0</v>
      </c>
      <c r="Z421" s="1">
        <v>0</v>
      </c>
      <c r="AA421" t="s">
        <v>2265</v>
      </c>
      <c r="AB421" s="15" t="s">
        <v>512</v>
      </c>
      <c r="AC421" t="s">
        <v>2258</v>
      </c>
      <c r="AD421" t="s">
        <v>2259</v>
      </c>
      <c r="AE421" t="s">
        <v>2259</v>
      </c>
      <c r="AF421" t="s">
        <v>2259</v>
      </c>
      <c r="AG421" t="s">
        <v>2271</v>
      </c>
      <c r="AH421" t="s">
        <v>2259</v>
      </c>
      <c r="AI421" s="1">
        <v>0</v>
      </c>
      <c r="AJ421" s="1">
        <v>0</v>
      </c>
      <c r="AK421" s="1">
        <v>0</v>
      </c>
      <c r="AL421" s="1">
        <v>0</v>
      </c>
      <c r="AM421" s="1">
        <v>0</v>
      </c>
      <c r="AN421" s="1">
        <v>0</v>
      </c>
      <c r="AO421" s="1">
        <v>0</v>
      </c>
      <c r="AP421" s="1">
        <v>0</v>
      </c>
      <c r="AQ421" s="1">
        <v>1</v>
      </c>
      <c r="AR421" s="1">
        <v>0</v>
      </c>
      <c r="AS421" s="1">
        <v>0</v>
      </c>
      <c r="AT421" s="1">
        <v>0</v>
      </c>
      <c r="AU421" s="1">
        <v>0</v>
      </c>
      <c r="AV421" s="1">
        <v>0</v>
      </c>
      <c r="AW421" s="1">
        <v>0</v>
      </c>
      <c r="AX421" s="1">
        <v>0</v>
      </c>
      <c r="AY421" t="s">
        <v>17344</v>
      </c>
      <c r="AZ421" t="s">
        <v>2259</v>
      </c>
      <c r="BA421" t="s">
        <v>479</v>
      </c>
      <c r="BB421" t="s">
        <v>479</v>
      </c>
      <c r="BC421" t="s">
        <v>512</v>
      </c>
      <c r="BD421" t="s">
        <v>511</v>
      </c>
      <c r="BE421" s="1" t="s">
        <v>511</v>
      </c>
      <c r="BF421" s="1" t="s">
        <v>479</v>
      </c>
      <c r="BG421" s="1" t="s">
        <v>2259</v>
      </c>
      <c r="BH421" s="1">
        <v>1</v>
      </c>
      <c r="BI421" s="1">
        <v>1</v>
      </c>
      <c r="BJ421" s="1">
        <v>1</v>
      </c>
      <c r="BK421" s="1">
        <v>1</v>
      </c>
      <c r="BL421" s="1">
        <v>1</v>
      </c>
      <c r="BM421" s="1">
        <v>1</v>
      </c>
      <c r="BN421">
        <v>1</v>
      </c>
      <c r="BO421">
        <v>1</v>
      </c>
      <c r="BP421">
        <v>1</v>
      </c>
    </row>
    <row r="422" spans="1:68" x14ac:dyDescent="0.25">
      <c r="A422" t="s">
        <v>4</v>
      </c>
      <c r="B422" t="s">
        <v>12</v>
      </c>
      <c r="C422" s="1">
        <v>231</v>
      </c>
      <c r="D422" t="s">
        <v>1045</v>
      </c>
      <c r="E422" t="s">
        <v>511</v>
      </c>
      <c r="F422" t="s">
        <v>2126</v>
      </c>
      <c r="G422" t="s">
        <v>479</v>
      </c>
      <c r="H422" t="s">
        <v>479</v>
      </c>
      <c r="I422" s="1">
        <v>7</v>
      </c>
      <c r="J422" s="1">
        <v>1</v>
      </c>
      <c r="K422" s="1">
        <v>1</v>
      </c>
      <c r="L422" s="1">
        <v>1</v>
      </c>
      <c r="M422" s="1">
        <v>0</v>
      </c>
      <c r="N422" t="s">
        <v>2255</v>
      </c>
      <c r="O422" t="s">
        <v>2258</v>
      </c>
      <c r="P422" s="1"/>
      <c r="Q422" s="1"/>
      <c r="R422" s="1"/>
      <c r="S422" s="1"/>
      <c r="T422" s="1"/>
      <c r="U422" s="1"/>
      <c r="V422" s="1"/>
      <c r="W422" s="1"/>
      <c r="X422" s="1"/>
      <c r="Y422" s="1"/>
      <c r="Z422" s="1"/>
      <c r="AA422" t="s">
        <v>2264</v>
      </c>
      <c r="AB422" s="15" t="s">
        <v>512</v>
      </c>
      <c r="AC422" t="s">
        <v>2258</v>
      </c>
      <c r="AD422" t="s">
        <v>2259</v>
      </c>
      <c r="AE422" t="s">
        <v>2258</v>
      </c>
      <c r="AF422" t="s">
        <v>2259</v>
      </c>
      <c r="AG422" t="s">
        <v>2271</v>
      </c>
      <c r="AH422" t="s">
        <v>2259</v>
      </c>
      <c r="AI422" s="1">
        <v>0</v>
      </c>
      <c r="AJ422" s="1">
        <v>0</v>
      </c>
      <c r="AK422" s="1">
        <v>0</v>
      </c>
      <c r="AL422" s="1">
        <v>0</v>
      </c>
      <c r="AM422" s="1">
        <v>0</v>
      </c>
      <c r="AN422" s="1">
        <v>1</v>
      </c>
      <c r="AO422" s="1">
        <v>0</v>
      </c>
      <c r="AP422" s="1">
        <v>0</v>
      </c>
      <c r="AQ422" s="1">
        <v>1</v>
      </c>
      <c r="AR422" s="1">
        <v>1</v>
      </c>
      <c r="AS422" s="1">
        <v>0</v>
      </c>
      <c r="AT422" s="1">
        <v>0</v>
      </c>
      <c r="AU422" s="1">
        <v>1</v>
      </c>
      <c r="AV422" s="1">
        <v>1</v>
      </c>
      <c r="AW422" s="1">
        <v>1</v>
      </c>
      <c r="AX422" s="1">
        <v>1</v>
      </c>
      <c r="AY422" t="s">
        <v>17346</v>
      </c>
      <c r="AZ422" t="s">
        <v>2258</v>
      </c>
      <c r="BA422" t="s">
        <v>479</v>
      </c>
      <c r="BB422" t="s">
        <v>479</v>
      </c>
      <c r="BC422" t="s">
        <v>511</v>
      </c>
      <c r="BD422" t="s">
        <v>511</v>
      </c>
      <c r="BE422" s="1" t="s">
        <v>512</v>
      </c>
      <c r="BF422" s="1" t="s">
        <v>96</v>
      </c>
      <c r="BG422" s="1" t="s">
        <v>2259</v>
      </c>
      <c r="BH422" s="1">
        <v>0</v>
      </c>
      <c r="BI422" s="1">
        <v>0</v>
      </c>
      <c r="BJ422" s="1">
        <v>0</v>
      </c>
      <c r="BK422" s="1">
        <v>0</v>
      </c>
      <c r="BL422" s="1">
        <v>0</v>
      </c>
      <c r="BM422" s="1">
        <v>0</v>
      </c>
      <c r="BN422">
        <v>0</v>
      </c>
      <c r="BO422">
        <v>0</v>
      </c>
      <c r="BP422">
        <v>1</v>
      </c>
    </row>
    <row r="423" spans="1:68" x14ac:dyDescent="0.25">
      <c r="A423" t="s">
        <v>5</v>
      </c>
      <c r="B423" t="s">
        <v>14</v>
      </c>
      <c r="C423" s="1">
        <v>53</v>
      </c>
      <c r="D423" t="s">
        <v>979</v>
      </c>
      <c r="E423" t="s">
        <v>511</v>
      </c>
      <c r="F423" t="s">
        <v>2060</v>
      </c>
      <c r="G423" t="s">
        <v>479</v>
      </c>
      <c r="H423" t="s">
        <v>479</v>
      </c>
      <c r="I423" s="1">
        <v>17</v>
      </c>
      <c r="J423" s="1">
        <v>1</v>
      </c>
      <c r="K423" s="1">
        <v>2</v>
      </c>
      <c r="L423" s="1">
        <v>1</v>
      </c>
      <c r="M423" s="1">
        <v>1</v>
      </c>
      <c r="N423" t="s">
        <v>2255</v>
      </c>
      <c r="O423" t="s">
        <v>2258</v>
      </c>
      <c r="P423" s="1"/>
      <c r="Q423" s="1"/>
      <c r="R423" s="1"/>
      <c r="S423" s="1"/>
      <c r="T423" s="1"/>
      <c r="U423" s="1"/>
      <c r="V423" s="1"/>
      <c r="W423" s="1"/>
      <c r="X423" s="1"/>
      <c r="Y423" s="1"/>
      <c r="Z423" s="1"/>
      <c r="AA423" t="s">
        <v>2265</v>
      </c>
      <c r="AB423" s="15" t="s">
        <v>511</v>
      </c>
      <c r="AC423" t="s">
        <v>2259</v>
      </c>
      <c r="AD423" t="s">
        <v>2259</v>
      </c>
      <c r="AE423" t="s">
        <v>2259</v>
      </c>
      <c r="AF423" t="s">
        <v>2259</v>
      </c>
      <c r="AG423" t="s">
        <v>2271</v>
      </c>
      <c r="AH423" t="s">
        <v>2259</v>
      </c>
      <c r="AI423" s="1">
        <v>0</v>
      </c>
      <c r="AJ423" s="1">
        <v>0</v>
      </c>
      <c r="AK423" s="1">
        <v>0</v>
      </c>
      <c r="AL423" s="1">
        <v>0</v>
      </c>
      <c r="AM423" s="1">
        <v>0</v>
      </c>
      <c r="AN423" s="1">
        <v>1</v>
      </c>
      <c r="AO423" s="1">
        <v>0</v>
      </c>
      <c r="AP423" s="1">
        <v>0</v>
      </c>
      <c r="AQ423" s="1">
        <v>0</v>
      </c>
      <c r="AR423" s="1">
        <v>0</v>
      </c>
      <c r="AS423" s="1">
        <v>0</v>
      </c>
      <c r="AT423" s="1">
        <v>0</v>
      </c>
      <c r="AU423" s="1">
        <v>0</v>
      </c>
      <c r="AV423" s="1">
        <v>0</v>
      </c>
      <c r="AW423" s="1">
        <v>0</v>
      </c>
      <c r="AX423" s="1">
        <v>0</v>
      </c>
      <c r="AY423" t="s">
        <v>17344</v>
      </c>
      <c r="AZ423" t="s">
        <v>2259</v>
      </c>
      <c r="BA423" t="s">
        <v>479</v>
      </c>
      <c r="BB423" t="s">
        <v>479</v>
      </c>
      <c r="BC423" t="s">
        <v>512</v>
      </c>
      <c r="BD423" t="s">
        <v>511</v>
      </c>
      <c r="BE423" s="1" t="s">
        <v>511</v>
      </c>
      <c r="BF423" s="1" t="s">
        <v>59</v>
      </c>
      <c r="BG423" s="1" t="s">
        <v>2259</v>
      </c>
      <c r="BH423" s="1">
        <v>0</v>
      </c>
      <c r="BI423" s="1">
        <v>0</v>
      </c>
      <c r="BJ423" s="1">
        <v>0</v>
      </c>
      <c r="BK423" s="1">
        <v>0</v>
      </c>
      <c r="BL423" s="1">
        <v>0</v>
      </c>
      <c r="BM423" s="1">
        <v>0</v>
      </c>
      <c r="BN423">
        <v>0</v>
      </c>
      <c r="BO423">
        <v>0</v>
      </c>
      <c r="BP423">
        <v>0</v>
      </c>
    </row>
    <row r="424" spans="1:68" x14ac:dyDescent="0.25">
      <c r="A424" t="s">
        <v>4</v>
      </c>
      <c r="B424" t="s">
        <v>12</v>
      </c>
      <c r="C424" s="1">
        <v>221</v>
      </c>
      <c r="D424" t="s">
        <v>980</v>
      </c>
      <c r="E424" t="s">
        <v>511</v>
      </c>
      <c r="F424" t="s">
        <v>2061</v>
      </c>
      <c r="G424" t="s">
        <v>479</v>
      </c>
      <c r="H424" t="s">
        <v>479</v>
      </c>
      <c r="I424" s="1">
        <v>32</v>
      </c>
      <c r="J424" s="1">
        <v>4</v>
      </c>
      <c r="K424" s="1">
        <v>4</v>
      </c>
      <c r="L424" s="1">
        <v>2</v>
      </c>
      <c r="M424" s="1">
        <v>1</v>
      </c>
      <c r="N424" t="s">
        <v>2255</v>
      </c>
      <c r="O424" t="s">
        <v>2258</v>
      </c>
      <c r="P424" s="1"/>
      <c r="Q424" s="1"/>
      <c r="R424" s="1"/>
      <c r="S424" s="1"/>
      <c r="T424" s="1"/>
      <c r="U424" s="1"/>
      <c r="V424" s="1"/>
      <c r="W424" s="1"/>
      <c r="X424" s="1"/>
      <c r="Y424" s="1"/>
      <c r="Z424" s="1"/>
      <c r="AA424" t="s">
        <v>2266</v>
      </c>
      <c r="AB424" s="15" t="s">
        <v>511</v>
      </c>
      <c r="AC424" t="s">
        <v>2258</v>
      </c>
      <c r="AD424" t="s">
        <v>2258</v>
      </c>
      <c r="AE424" t="s">
        <v>2258</v>
      </c>
      <c r="AF424" t="s">
        <v>2258</v>
      </c>
      <c r="AG424" t="s">
        <v>2258</v>
      </c>
      <c r="AH424" t="s">
        <v>2258</v>
      </c>
      <c r="AI424" s="1">
        <v>0</v>
      </c>
      <c r="AJ424" s="1">
        <v>0</v>
      </c>
      <c r="AK424" s="1">
        <v>0</v>
      </c>
      <c r="AL424" s="1">
        <v>0</v>
      </c>
      <c r="AM424" s="1">
        <v>0</v>
      </c>
      <c r="AN424" s="1">
        <v>0</v>
      </c>
      <c r="AO424" s="1">
        <v>0</v>
      </c>
      <c r="AP424" s="1">
        <v>0</v>
      </c>
      <c r="AQ424" s="1">
        <v>0</v>
      </c>
      <c r="AR424" s="1">
        <v>0</v>
      </c>
      <c r="AS424" s="1">
        <v>0</v>
      </c>
      <c r="AT424" s="1">
        <v>0</v>
      </c>
      <c r="AU424" s="1">
        <v>0</v>
      </c>
      <c r="AV424" s="1">
        <v>0</v>
      </c>
      <c r="AW424" s="1">
        <v>0</v>
      </c>
      <c r="AX424" s="1">
        <v>0</v>
      </c>
      <c r="AY424" t="s">
        <v>2270</v>
      </c>
      <c r="AZ424" t="s">
        <v>2258</v>
      </c>
      <c r="BA424" t="s">
        <v>479</v>
      </c>
      <c r="BB424" t="s">
        <v>479</v>
      </c>
      <c r="BC424" t="s">
        <v>511</v>
      </c>
      <c r="BD424" t="s">
        <v>511</v>
      </c>
      <c r="BE424" s="1" t="s">
        <v>511</v>
      </c>
      <c r="BF424" s="1" t="s">
        <v>51</v>
      </c>
      <c r="BG424" s="1" t="s">
        <v>2258</v>
      </c>
      <c r="BH424" s="1">
        <v>0</v>
      </c>
      <c r="BI424" s="1">
        <v>0</v>
      </c>
      <c r="BJ424" s="1">
        <v>0</v>
      </c>
      <c r="BK424" s="1">
        <v>0</v>
      </c>
      <c r="BL424" s="1">
        <v>0</v>
      </c>
      <c r="BM424" s="1">
        <v>0</v>
      </c>
      <c r="BN424">
        <v>0</v>
      </c>
      <c r="BO424">
        <v>0</v>
      </c>
      <c r="BP424">
        <v>0</v>
      </c>
    </row>
    <row r="425" spans="1:68" x14ac:dyDescent="0.25">
      <c r="A425" t="s">
        <v>4</v>
      </c>
      <c r="B425" t="s">
        <v>12</v>
      </c>
      <c r="C425" s="1">
        <v>216</v>
      </c>
      <c r="D425" t="s">
        <v>981</v>
      </c>
      <c r="E425" t="s">
        <v>1509</v>
      </c>
      <c r="F425" t="s">
        <v>2062</v>
      </c>
      <c r="G425" t="s">
        <v>479</v>
      </c>
      <c r="H425" t="s">
        <v>479</v>
      </c>
      <c r="I425" s="1">
        <v>5</v>
      </c>
      <c r="J425" s="1">
        <v>1</v>
      </c>
      <c r="K425" s="1">
        <v>3</v>
      </c>
      <c r="L425" s="1">
        <v>1</v>
      </c>
      <c r="M425" s="1">
        <v>1</v>
      </c>
      <c r="N425" t="s">
        <v>2255</v>
      </c>
      <c r="O425" t="s">
        <v>2258</v>
      </c>
      <c r="P425" s="1"/>
      <c r="Q425" s="1"/>
      <c r="R425" s="1"/>
      <c r="S425" s="1"/>
      <c r="T425" s="1"/>
      <c r="U425" s="1"/>
      <c r="V425" s="1"/>
      <c r="W425" s="1"/>
      <c r="X425" s="1"/>
      <c r="Y425" s="1"/>
      <c r="Z425" s="1"/>
      <c r="AA425" t="s">
        <v>2266</v>
      </c>
      <c r="AB425" s="15" t="s">
        <v>511</v>
      </c>
      <c r="AC425" t="s">
        <v>2258</v>
      </c>
      <c r="AD425" t="s">
        <v>2258</v>
      </c>
      <c r="AE425" t="s">
        <v>2258</v>
      </c>
      <c r="AF425" t="s">
        <v>2259</v>
      </c>
      <c r="AG425" t="s">
        <v>2271</v>
      </c>
      <c r="AH425" t="s">
        <v>2258</v>
      </c>
      <c r="AI425" s="1">
        <v>0</v>
      </c>
      <c r="AJ425" s="1">
        <v>0</v>
      </c>
      <c r="AK425" s="1">
        <v>0</v>
      </c>
      <c r="AL425" s="1">
        <v>0</v>
      </c>
      <c r="AM425" s="1">
        <v>0</v>
      </c>
      <c r="AN425" s="1">
        <v>0</v>
      </c>
      <c r="AO425" s="1">
        <v>0</v>
      </c>
      <c r="AP425" s="1">
        <v>0</v>
      </c>
      <c r="AQ425" s="1">
        <v>0</v>
      </c>
      <c r="AR425" s="1">
        <v>0</v>
      </c>
      <c r="AS425" s="1">
        <v>0</v>
      </c>
      <c r="AT425" s="1">
        <v>0</v>
      </c>
      <c r="AU425" s="1">
        <v>0</v>
      </c>
      <c r="AV425" s="1">
        <v>0</v>
      </c>
      <c r="AW425" s="1">
        <v>0</v>
      </c>
      <c r="AX425" s="1">
        <v>0</v>
      </c>
      <c r="AY425" t="s">
        <v>17345</v>
      </c>
      <c r="AZ425" t="s">
        <v>2259</v>
      </c>
      <c r="BA425" t="s">
        <v>479</v>
      </c>
      <c r="BB425" t="s">
        <v>479</v>
      </c>
      <c r="BC425" t="s">
        <v>511</v>
      </c>
      <c r="BD425" t="s">
        <v>512</v>
      </c>
      <c r="BE425" s="1" t="s">
        <v>511</v>
      </c>
      <c r="BF425" s="1" t="s">
        <v>70</v>
      </c>
      <c r="BG425" s="1" t="s">
        <v>2259</v>
      </c>
      <c r="BH425" s="1">
        <v>0</v>
      </c>
      <c r="BI425" s="1">
        <v>0</v>
      </c>
      <c r="BJ425" s="1">
        <v>0</v>
      </c>
      <c r="BK425" s="1">
        <v>0</v>
      </c>
      <c r="BL425" s="1">
        <v>0</v>
      </c>
      <c r="BM425" s="1">
        <v>0</v>
      </c>
      <c r="BN425">
        <v>0</v>
      </c>
      <c r="BO425">
        <v>0</v>
      </c>
      <c r="BP425">
        <v>1</v>
      </c>
    </row>
    <row r="426" spans="1:68" x14ac:dyDescent="0.25">
      <c r="A426" t="s">
        <v>3</v>
      </c>
      <c r="B426" t="s">
        <v>11</v>
      </c>
      <c r="C426" s="1">
        <v>105</v>
      </c>
      <c r="D426" t="s">
        <v>1060</v>
      </c>
      <c r="E426" t="s">
        <v>1566</v>
      </c>
      <c r="F426" t="s">
        <v>2141</v>
      </c>
      <c r="G426" t="s">
        <v>479</v>
      </c>
      <c r="H426" t="s">
        <v>479</v>
      </c>
      <c r="I426" s="1">
        <v>16</v>
      </c>
      <c r="J426" s="1">
        <v>1</v>
      </c>
      <c r="K426" s="1">
        <v>2</v>
      </c>
      <c r="L426" s="1">
        <v>1</v>
      </c>
      <c r="M426" s="1">
        <v>1</v>
      </c>
      <c r="N426" t="s">
        <v>2255</v>
      </c>
      <c r="O426" t="s">
        <v>2258</v>
      </c>
      <c r="P426" s="1"/>
      <c r="Q426" s="1"/>
      <c r="R426" s="1"/>
      <c r="S426" s="1"/>
      <c r="T426" s="1"/>
      <c r="U426" s="1"/>
      <c r="V426" s="1"/>
      <c r="W426" s="1"/>
      <c r="X426" s="1"/>
      <c r="Y426" s="1"/>
      <c r="Z426" s="1"/>
      <c r="AA426" t="s">
        <v>2266</v>
      </c>
      <c r="AB426" s="15" t="s">
        <v>512</v>
      </c>
      <c r="AC426" t="s">
        <v>2258</v>
      </c>
      <c r="AD426" t="s">
        <v>2258</v>
      </c>
      <c r="AE426" t="s">
        <v>2259</v>
      </c>
      <c r="AF426" t="s">
        <v>2259</v>
      </c>
      <c r="AG426" t="s">
        <v>2271</v>
      </c>
      <c r="AH426" t="s">
        <v>2259</v>
      </c>
      <c r="AI426" s="1">
        <v>0</v>
      </c>
      <c r="AJ426" s="1">
        <v>0</v>
      </c>
      <c r="AK426" s="1">
        <v>0</v>
      </c>
      <c r="AL426" s="1">
        <v>0</v>
      </c>
      <c r="AM426" s="1">
        <v>0</v>
      </c>
      <c r="AN426" s="1">
        <v>0</v>
      </c>
      <c r="AO426" s="1">
        <v>0</v>
      </c>
      <c r="AP426" s="1">
        <v>0</v>
      </c>
      <c r="AQ426" s="1">
        <v>1</v>
      </c>
      <c r="AR426" s="1">
        <v>0</v>
      </c>
      <c r="AS426" s="1">
        <v>0</v>
      </c>
      <c r="AT426" s="1">
        <v>1</v>
      </c>
      <c r="AU426" s="1">
        <v>0</v>
      </c>
      <c r="AV426" s="1">
        <v>0</v>
      </c>
      <c r="AW426" s="1">
        <v>0</v>
      </c>
      <c r="AX426" s="1">
        <v>0</v>
      </c>
      <c r="AY426" t="s">
        <v>17346</v>
      </c>
      <c r="AZ426" t="s">
        <v>2258</v>
      </c>
      <c r="BA426" t="s">
        <v>479</v>
      </c>
      <c r="BB426" t="s">
        <v>479</v>
      </c>
      <c r="BC426" t="s">
        <v>511</v>
      </c>
      <c r="BD426" t="s">
        <v>511</v>
      </c>
      <c r="BE426" s="1" t="s">
        <v>512</v>
      </c>
      <c r="BF426" s="1" t="s">
        <v>221</v>
      </c>
      <c r="BG426" s="1" t="s">
        <v>2259</v>
      </c>
      <c r="BH426" s="1">
        <v>0</v>
      </c>
      <c r="BI426" s="1">
        <v>0</v>
      </c>
      <c r="BJ426" s="1">
        <v>0</v>
      </c>
      <c r="BK426" s="1">
        <v>0</v>
      </c>
      <c r="BL426" s="1">
        <v>0</v>
      </c>
      <c r="BM426" s="1">
        <v>0</v>
      </c>
      <c r="BN426">
        <v>0</v>
      </c>
      <c r="BO426">
        <v>0</v>
      </c>
      <c r="BP426">
        <v>1</v>
      </c>
    </row>
    <row r="427" spans="1:68" x14ac:dyDescent="0.25">
      <c r="A427" t="s">
        <v>2</v>
      </c>
      <c r="B427" t="s">
        <v>20</v>
      </c>
      <c r="C427" s="1">
        <v>156</v>
      </c>
      <c r="D427" t="s">
        <v>983</v>
      </c>
      <c r="E427" t="s">
        <v>1197</v>
      </c>
      <c r="F427" t="s">
        <v>2064</v>
      </c>
      <c r="G427" t="s">
        <v>479</v>
      </c>
      <c r="H427" t="s">
        <v>479</v>
      </c>
      <c r="I427" s="1">
        <v>22</v>
      </c>
      <c r="J427" s="1">
        <v>2</v>
      </c>
      <c r="K427" s="1">
        <v>1</v>
      </c>
      <c r="L427" s="1">
        <v>1</v>
      </c>
      <c r="M427" s="1">
        <v>1</v>
      </c>
      <c r="N427" t="s">
        <v>2255</v>
      </c>
      <c r="O427" t="s">
        <v>2258</v>
      </c>
      <c r="P427" s="1"/>
      <c r="Q427" s="1"/>
      <c r="R427" s="1"/>
      <c r="S427" s="1"/>
      <c r="T427" s="1"/>
      <c r="U427" s="1"/>
      <c r="V427" s="1"/>
      <c r="W427" s="1"/>
      <c r="X427" s="1"/>
      <c r="Y427" s="1"/>
      <c r="Z427" s="1"/>
      <c r="AA427" t="s">
        <v>2266</v>
      </c>
      <c r="AB427" s="15" t="s">
        <v>512</v>
      </c>
      <c r="AC427" t="s">
        <v>2258</v>
      </c>
      <c r="AD427" t="s">
        <v>2259</v>
      </c>
      <c r="AE427" t="s">
        <v>2258</v>
      </c>
      <c r="AF427" t="s">
        <v>2259</v>
      </c>
      <c r="AG427" t="s">
        <v>2271</v>
      </c>
      <c r="AH427" t="s">
        <v>2258</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t="s">
        <v>17344</v>
      </c>
      <c r="AZ427" t="s">
        <v>2258</v>
      </c>
      <c r="BA427" t="s">
        <v>479</v>
      </c>
      <c r="BB427" t="s">
        <v>479</v>
      </c>
      <c r="BC427" t="s">
        <v>512</v>
      </c>
      <c r="BD427" t="s">
        <v>511</v>
      </c>
      <c r="BE427" s="1" t="s">
        <v>511</v>
      </c>
      <c r="BF427" s="1" t="s">
        <v>228</v>
      </c>
      <c r="BG427" s="1" t="s">
        <v>2259</v>
      </c>
      <c r="BH427" s="1">
        <v>0</v>
      </c>
      <c r="BI427" s="1">
        <v>0</v>
      </c>
      <c r="BJ427" s="1">
        <v>0</v>
      </c>
      <c r="BK427" s="1">
        <v>0</v>
      </c>
      <c r="BL427" s="1">
        <v>0</v>
      </c>
      <c r="BM427" s="1">
        <v>0</v>
      </c>
      <c r="BN427">
        <v>0</v>
      </c>
      <c r="BO427">
        <v>0</v>
      </c>
      <c r="BP427">
        <v>0</v>
      </c>
    </row>
    <row r="428" spans="1:68" x14ac:dyDescent="0.25">
      <c r="A428" t="s">
        <v>3</v>
      </c>
      <c r="B428" t="s">
        <v>11</v>
      </c>
      <c r="C428" s="1">
        <v>106</v>
      </c>
      <c r="D428" t="s">
        <v>984</v>
      </c>
      <c r="E428" t="s">
        <v>1510</v>
      </c>
      <c r="F428" t="s">
        <v>2065</v>
      </c>
      <c r="G428" t="s">
        <v>479</v>
      </c>
      <c r="H428" t="s">
        <v>479</v>
      </c>
      <c r="I428" s="1">
        <v>16</v>
      </c>
      <c r="J428" s="1">
        <v>6</v>
      </c>
      <c r="K428" s="1">
        <v>1</v>
      </c>
      <c r="L428" s="1">
        <v>1</v>
      </c>
      <c r="M428" s="1">
        <v>1</v>
      </c>
      <c r="N428" t="s">
        <v>2255</v>
      </c>
      <c r="O428" t="s">
        <v>2258</v>
      </c>
      <c r="P428" s="1"/>
      <c r="Q428" s="1"/>
      <c r="R428" s="1"/>
      <c r="S428" s="1"/>
      <c r="T428" s="1"/>
      <c r="U428" s="1"/>
      <c r="V428" s="1"/>
      <c r="W428" s="1"/>
      <c r="X428" s="1"/>
      <c r="Y428" s="1"/>
      <c r="Z428" s="1"/>
      <c r="AA428" t="s">
        <v>2265</v>
      </c>
      <c r="AB428" s="15" t="s">
        <v>511</v>
      </c>
      <c r="AC428" t="s">
        <v>2259</v>
      </c>
      <c r="AD428" t="s">
        <v>2259</v>
      </c>
      <c r="AE428" t="s">
        <v>2258</v>
      </c>
      <c r="AF428" t="s">
        <v>2259</v>
      </c>
      <c r="AG428" t="s">
        <v>2271</v>
      </c>
      <c r="AH428" t="s">
        <v>2258</v>
      </c>
      <c r="AI428" s="1">
        <v>0</v>
      </c>
      <c r="AJ428" s="1">
        <v>0</v>
      </c>
      <c r="AK428" s="1">
        <v>0</v>
      </c>
      <c r="AL428" s="1">
        <v>0</v>
      </c>
      <c r="AM428" s="1">
        <v>0</v>
      </c>
      <c r="AN428" s="1">
        <v>0</v>
      </c>
      <c r="AO428" s="1">
        <v>0</v>
      </c>
      <c r="AP428" s="1">
        <v>0</v>
      </c>
      <c r="AQ428" s="1">
        <v>0</v>
      </c>
      <c r="AR428" s="1">
        <v>0</v>
      </c>
      <c r="AS428" s="1">
        <v>0</v>
      </c>
      <c r="AT428" s="1">
        <v>0</v>
      </c>
      <c r="AU428" s="1">
        <v>0</v>
      </c>
      <c r="AV428" s="1">
        <v>0</v>
      </c>
      <c r="AW428" s="1">
        <v>0</v>
      </c>
      <c r="AX428" s="1">
        <v>0</v>
      </c>
      <c r="AY428" t="s">
        <v>17344</v>
      </c>
      <c r="AZ428" t="s">
        <v>2259</v>
      </c>
      <c r="BA428" t="s">
        <v>479</v>
      </c>
      <c r="BB428" t="s">
        <v>479</v>
      </c>
      <c r="BC428" t="s">
        <v>512</v>
      </c>
      <c r="BD428" t="s">
        <v>511</v>
      </c>
      <c r="BE428" s="1" t="s">
        <v>511</v>
      </c>
      <c r="BF428" s="1" t="s">
        <v>31</v>
      </c>
      <c r="BG428" s="1" t="s">
        <v>2259</v>
      </c>
      <c r="BH428" s="1">
        <v>0</v>
      </c>
      <c r="BI428" s="1">
        <v>0</v>
      </c>
      <c r="BJ428" s="1">
        <v>0</v>
      </c>
      <c r="BK428" s="1">
        <v>0</v>
      </c>
      <c r="BL428" s="1">
        <v>0</v>
      </c>
      <c r="BM428" s="1">
        <v>0</v>
      </c>
      <c r="BN428">
        <v>0</v>
      </c>
      <c r="BO428">
        <v>0</v>
      </c>
      <c r="BP428">
        <v>1</v>
      </c>
    </row>
    <row r="429" spans="1:68" hidden="1" x14ac:dyDescent="0.25">
      <c r="A429" t="s">
        <v>1</v>
      </c>
      <c r="B429" t="s">
        <v>7</v>
      </c>
      <c r="C429" s="1">
        <v>270</v>
      </c>
      <c r="D429" t="s">
        <v>985</v>
      </c>
      <c r="E429" t="s">
        <v>1511</v>
      </c>
      <c r="F429" t="s">
        <v>2066</v>
      </c>
      <c r="G429" t="s">
        <v>479</v>
      </c>
      <c r="H429" t="s">
        <v>479</v>
      </c>
      <c r="I429" s="1">
        <v>12</v>
      </c>
      <c r="J429" s="1">
        <v>3</v>
      </c>
      <c r="K429" s="1">
        <v>3</v>
      </c>
      <c r="L429" s="1">
        <v>1</v>
      </c>
      <c r="M429" s="1">
        <v>1</v>
      </c>
      <c r="N429" t="s">
        <v>2255</v>
      </c>
      <c r="O429" t="s">
        <v>2259</v>
      </c>
      <c r="P429" s="1">
        <v>0</v>
      </c>
      <c r="Q429" s="1">
        <v>2</v>
      </c>
      <c r="R429" s="1">
        <v>0</v>
      </c>
      <c r="S429" s="1">
        <v>0</v>
      </c>
      <c r="T429" s="1">
        <v>2</v>
      </c>
      <c r="U429" s="1">
        <v>0</v>
      </c>
      <c r="V429" s="1">
        <v>0</v>
      </c>
      <c r="W429" s="1">
        <v>0</v>
      </c>
      <c r="X429" s="1">
        <v>0</v>
      </c>
      <c r="Y429" s="1">
        <v>0</v>
      </c>
      <c r="Z429" s="1">
        <v>0</v>
      </c>
      <c r="AA429" t="s">
        <v>2265</v>
      </c>
      <c r="AB429" s="15" t="s">
        <v>512</v>
      </c>
      <c r="AC429" t="s">
        <v>2259</v>
      </c>
      <c r="AD429" t="s">
        <v>2258</v>
      </c>
      <c r="AE429" t="s">
        <v>2258</v>
      </c>
      <c r="AF429" t="s">
        <v>2259</v>
      </c>
      <c r="AG429" t="s">
        <v>2271</v>
      </c>
      <c r="AH429" t="s">
        <v>2258</v>
      </c>
      <c r="AI429" s="1">
        <v>0</v>
      </c>
      <c r="AJ429" s="1">
        <v>0</v>
      </c>
      <c r="AK429" s="1">
        <v>0</v>
      </c>
      <c r="AL429" s="1">
        <v>0</v>
      </c>
      <c r="AM429" s="1">
        <v>0</v>
      </c>
      <c r="AN429" s="1">
        <v>0</v>
      </c>
      <c r="AO429" s="1">
        <v>0</v>
      </c>
      <c r="AP429" s="1">
        <v>0</v>
      </c>
      <c r="AQ429" s="1">
        <v>0</v>
      </c>
      <c r="AR429" s="1">
        <v>0</v>
      </c>
      <c r="AS429" s="1">
        <v>0</v>
      </c>
      <c r="AT429" s="1">
        <v>0</v>
      </c>
      <c r="AU429" s="1">
        <v>0</v>
      </c>
      <c r="AV429" s="1">
        <v>0</v>
      </c>
      <c r="AW429" s="1">
        <v>0</v>
      </c>
      <c r="AX429" s="1">
        <v>0</v>
      </c>
      <c r="AY429" t="s">
        <v>17344</v>
      </c>
      <c r="AZ429" t="s">
        <v>2259</v>
      </c>
      <c r="BA429" t="s">
        <v>479</v>
      </c>
      <c r="BB429" t="s">
        <v>479</v>
      </c>
      <c r="BC429" t="s">
        <v>512</v>
      </c>
      <c r="BD429" t="s">
        <v>511</v>
      </c>
      <c r="BE429" s="1" t="s">
        <v>511</v>
      </c>
      <c r="BF429" s="1" t="s">
        <v>26</v>
      </c>
      <c r="BG429" s="1" t="s">
        <v>2259</v>
      </c>
      <c r="BH429" s="1">
        <v>1</v>
      </c>
      <c r="BI429" s="1">
        <v>0</v>
      </c>
      <c r="BJ429" s="1">
        <v>1</v>
      </c>
      <c r="BK429" s="1">
        <v>1</v>
      </c>
      <c r="BL429" s="1">
        <v>1</v>
      </c>
      <c r="BM429" s="1">
        <v>1</v>
      </c>
      <c r="BN429">
        <v>1</v>
      </c>
      <c r="BO429">
        <v>0</v>
      </c>
      <c r="BP429">
        <v>0</v>
      </c>
    </row>
    <row r="430" spans="1:68" x14ac:dyDescent="0.25">
      <c r="A430" t="s">
        <v>2</v>
      </c>
      <c r="B430" t="s">
        <v>8</v>
      </c>
      <c r="C430" s="1">
        <v>171</v>
      </c>
      <c r="D430" t="s">
        <v>1066</v>
      </c>
      <c r="E430" t="s">
        <v>1569</v>
      </c>
      <c r="F430" t="s">
        <v>2147</v>
      </c>
      <c r="G430" t="s">
        <v>479</v>
      </c>
      <c r="H430" t="s">
        <v>479</v>
      </c>
      <c r="I430" s="1">
        <v>16</v>
      </c>
      <c r="J430" s="1">
        <v>2</v>
      </c>
      <c r="K430" s="1">
        <v>2</v>
      </c>
      <c r="L430" s="1">
        <v>1</v>
      </c>
      <c r="M430" s="1">
        <v>1</v>
      </c>
      <c r="N430" t="s">
        <v>2255</v>
      </c>
      <c r="O430" t="s">
        <v>2258</v>
      </c>
      <c r="P430" s="1"/>
      <c r="Q430" s="1"/>
      <c r="R430" s="1"/>
      <c r="S430" s="1"/>
      <c r="T430" s="1"/>
      <c r="U430" s="1"/>
      <c r="V430" s="1"/>
      <c r="W430" s="1"/>
      <c r="X430" s="1"/>
      <c r="Y430" s="1"/>
      <c r="Z430" s="1"/>
      <c r="AA430" t="s">
        <v>2266</v>
      </c>
      <c r="AB430" s="15" t="s">
        <v>512</v>
      </c>
      <c r="AC430" t="s">
        <v>2258</v>
      </c>
      <c r="AD430" t="s">
        <v>2258</v>
      </c>
      <c r="AE430" t="s">
        <v>2258</v>
      </c>
      <c r="AF430" t="s">
        <v>2259</v>
      </c>
      <c r="AG430" t="s">
        <v>2271</v>
      </c>
      <c r="AH430" t="s">
        <v>2259</v>
      </c>
      <c r="AI430" s="1">
        <v>0</v>
      </c>
      <c r="AJ430" s="1">
        <v>0</v>
      </c>
      <c r="AK430" s="1">
        <v>0</v>
      </c>
      <c r="AL430" s="1">
        <v>0</v>
      </c>
      <c r="AM430" s="1">
        <v>0</v>
      </c>
      <c r="AN430" s="1">
        <v>0</v>
      </c>
      <c r="AO430" s="1">
        <v>0</v>
      </c>
      <c r="AP430" s="1">
        <v>0</v>
      </c>
      <c r="AQ430" s="1">
        <v>1</v>
      </c>
      <c r="AR430" s="1">
        <v>1</v>
      </c>
      <c r="AS430" s="1">
        <v>1</v>
      </c>
      <c r="AT430" s="1">
        <v>0</v>
      </c>
      <c r="AU430" s="1">
        <v>1</v>
      </c>
      <c r="AV430" s="1">
        <v>0</v>
      </c>
      <c r="AW430" s="1">
        <v>0</v>
      </c>
      <c r="AX430" s="1">
        <v>0</v>
      </c>
      <c r="AY430" t="s">
        <v>17346</v>
      </c>
      <c r="AZ430" t="s">
        <v>2258</v>
      </c>
      <c r="BA430" t="s">
        <v>479</v>
      </c>
      <c r="BB430" t="s">
        <v>479</v>
      </c>
      <c r="BC430" t="s">
        <v>511</v>
      </c>
      <c r="BD430" t="s">
        <v>511</v>
      </c>
      <c r="BE430" s="1" t="s">
        <v>512</v>
      </c>
      <c r="BF430" s="1" t="s">
        <v>99</v>
      </c>
      <c r="BG430" s="1" t="s">
        <v>2258</v>
      </c>
      <c r="BH430" s="1">
        <v>0</v>
      </c>
      <c r="BI430" s="1">
        <v>0</v>
      </c>
      <c r="BJ430" s="1">
        <v>0</v>
      </c>
      <c r="BK430" s="1">
        <v>0</v>
      </c>
      <c r="BL430" s="1">
        <v>0</v>
      </c>
      <c r="BM430" s="1">
        <v>0</v>
      </c>
      <c r="BN430">
        <v>0</v>
      </c>
      <c r="BO430">
        <v>0</v>
      </c>
      <c r="BP430">
        <v>0</v>
      </c>
    </row>
    <row r="431" spans="1:68" x14ac:dyDescent="0.25">
      <c r="A431" t="s">
        <v>2</v>
      </c>
      <c r="B431" t="s">
        <v>8</v>
      </c>
      <c r="C431" s="1">
        <v>183</v>
      </c>
      <c r="D431" t="s">
        <v>987</v>
      </c>
      <c r="E431" t="s">
        <v>1512</v>
      </c>
      <c r="F431" t="s">
        <v>2068</v>
      </c>
      <c r="G431" t="s">
        <v>479</v>
      </c>
      <c r="H431" t="s">
        <v>479</v>
      </c>
      <c r="I431" s="1">
        <v>30</v>
      </c>
      <c r="J431" s="1">
        <v>6</v>
      </c>
      <c r="K431" s="1">
        <v>5</v>
      </c>
      <c r="L431" s="1">
        <v>1</v>
      </c>
      <c r="M431" s="1">
        <v>2</v>
      </c>
      <c r="N431" t="s">
        <v>2255</v>
      </c>
      <c r="O431" t="s">
        <v>2258</v>
      </c>
      <c r="P431" s="1"/>
      <c r="Q431" s="1"/>
      <c r="R431" s="1"/>
      <c r="S431" s="1"/>
      <c r="T431" s="1"/>
      <c r="U431" s="1"/>
      <c r="V431" s="1"/>
      <c r="W431" s="1"/>
      <c r="X431" s="1"/>
      <c r="Y431" s="1"/>
      <c r="Z431" s="1"/>
      <c r="AA431" t="s">
        <v>2266</v>
      </c>
      <c r="AB431" s="15" t="s">
        <v>511</v>
      </c>
      <c r="AC431" t="s">
        <v>2258</v>
      </c>
      <c r="AD431" t="s">
        <v>2258</v>
      </c>
      <c r="AE431" t="s">
        <v>2258</v>
      </c>
      <c r="AF431" t="s">
        <v>2258</v>
      </c>
      <c r="AG431" t="s">
        <v>2271</v>
      </c>
      <c r="AH431" t="s">
        <v>2259</v>
      </c>
      <c r="AI431" s="1">
        <v>0</v>
      </c>
      <c r="AJ431" s="1">
        <v>0</v>
      </c>
      <c r="AK431" s="1">
        <v>0</v>
      </c>
      <c r="AL431" s="1">
        <v>0</v>
      </c>
      <c r="AM431" s="1">
        <v>0</v>
      </c>
      <c r="AN431" s="1">
        <v>0</v>
      </c>
      <c r="AO431" s="1">
        <v>0</v>
      </c>
      <c r="AP431" s="1">
        <v>0</v>
      </c>
      <c r="AQ431" s="1">
        <v>0</v>
      </c>
      <c r="AR431" s="1">
        <v>1</v>
      </c>
      <c r="AS431" s="1">
        <v>0</v>
      </c>
      <c r="AT431" s="1">
        <v>1</v>
      </c>
      <c r="AU431" s="1">
        <v>0</v>
      </c>
      <c r="AV431" s="1">
        <v>1</v>
      </c>
      <c r="AW431" s="1">
        <v>0</v>
      </c>
      <c r="AX431" s="1">
        <v>0</v>
      </c>
      <c r="AY431" t="s">
        <v>17344</v>
      </c>
      <c r="AZ431" t="s">
        <v>2259</v>
      </c>
      <c r="BA431" t="s">
        <v>479</v>
      </c>
      <c r="BB431" t="s">
        <v>479</v>
      </c>
      <c r="BC431" t="s">
        <v>512</v>
      </c>
      <c r="BD431" t="s">
        <v>511</v>
      </c>
      <c r="BE431" s="1" t="s">
        <v>511</v>
      </c>
      <c r="BF431" s="1" t="s">
        <v>177</v>
      </c>
      <c r="BG431" s="1" t="s">
        <v>2258</v>
      </c>
      <c r="BH431" s="1">
        <v>0</v>
      </c>
      <c r="BI431" s="1">
        <v>0</v>
      </c>
      <c r="BJ431" s="1">
        <v>0</v>
      </c>
      <c r="BK431" s="1">
        <v>0</v>
      </c>
      <c r="BL431" s="1">
        <v>0</v>
      </c>
      <c r="BM431" s="1">
        <v>0</v>
      </c>
      <c r="BN431">
        <v>0</v>
      </c>
      <c r="BO431">
        <v>0</v>
      </c>
      <c r="BP431">
        <v>0</v>
      </c>
    </row>
    <row r="432" spans="1:68" x14ac:dyDescent="0.25">
      <c r="A432" t="s">
        <v>5</v>
      </c>
      <c r="B432" t="s">
        <v>17</v>
      </c>
      <c r="C432" s="1">
        <v>81</v>
      </c>
      <c r="D432" t="s">
        <v>988</v>
      </c>
      <c r="E432" t="s">
        <v>1513</v>
      </c>
      <c r="F432" t="s">
        <v>2069</v>
      </c>
      <c r="G432" t="s">
        <v>479</v>
      </c>
      <c r="H432" t="s">
        <v>479</v>
      </c>
      <c r="I432" s="1">
        <v>1</v>
      </c>
      <c r="J432" s="1">
        <v>1</v>
      </c>
      <c r="K432" s="1">
        <v>1</v>
      </c>
      <c r="L432" s="1">
        <v>1</v>
      </c>
      <c r="M432" s="1">
        <v>0</v>
      </c>
      <c r="N432" t="s">
        <v>2255</v>
      </c>
      <c r="O432" t="s">
        <v>2259</v>
      </c>
      <c r="P432" s="1">
        <v>0</v>
      </c>
      <c r="Q432" s="1">
        <v>0</v>
      </c>
      <c r="R432" s="1">
        <v>0</v>
      </c>
      <c r="S432" s="1">
        <v>0</v>
      </c>
      <c r="T432" s="1">
        <v>11</v>
      </c>
      <c r="U432" s="1">
        <v>0</v>
      </c>
      <c r="V432" s="1">
        <v>6</v>
      </c>
      <c r="W432" s="1">
        <v>0</v>
      </c>
      <c r="X432" s="1">
        <v>0</v>
      </c>
      <c r="Y432" s="1">
        <v>0</v>
      </c>
      <c r="Z432" s="1">
        <v>0</v>
      </c>
      <c r="AA432" t="s">
        <v>2265</v>
      </c>
      <c r="AB432" s="15" t="s">
        <v>511</v>
      </c>
      <c r="AC432" t="s">
        <v>2259</v>
      </c>
      <c r="AD432" t="s">
        <v>2259</v>
      </c>
      <c r="AE432" t="s">
        <v>2258</v>
      </c>
      <c r="AF432" t="s">
        <v>2259</v>
      </c>
      <c r="AG432" t="s">
        <v>2271</v>
      </c>
      <c r="AH432" t="s">
        <v>2258</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
        <v>0</v>
      </c>
      <c r="AY432" t="s">
        <v>17345</v>
      </c>
      <c r="AZ432" t="s">
        <v>2258</v>
      </c>
      <c r="BA432" t="s">
        <v>479</v>
      </c>
      <c r="BB432" t="s">
        <v>479</v>
      </c>
      <c r="BC432" t="s">
        <v>511</v>
      </c>
      <c r="BD432" t="s">
        <v>512</v>
      </c>
      <c r="BE432" s="1" t="s">
        <v>511</v>
      </c>
      <c r="BF432" s="1" t="s">
        <v>170</v>
      </c>
      <c r="BG432" s="1" t="s">
        <v>2259</v>
      </c>
      <c r="BH432" s="1">
        <v>0</v>
      </c>
      <c r="BI432" s="1">
        <v>0</v>
      </c>
      <c r="BJ432" s="1">
        <v>0</v>
      </c>
      <c r="BK432" s="1">
        <v>0</v>
      </c>
      <c r="BL432" s="1">
        <v>0</v>
      </c>
      <c r="BM432" s="1">
        <v>0</v>
      </c>
      <c r="BN432">
        <v>0</v>
      </c>
      <c r="BO432">
        <v>0</v>
      </c>
      <c r="BP432">
        <v>1</v>
      </c>
    </row>
    <row r="433" spans="1:68" x14ac:dyDescent="0.25">
      <c r="A433" t="s">
        <v>5</v>
      </c>
      <c r="B433" t="s">
        <v>17</v>
      </c>
      <c r="C433" s="1">
        <v>75</v>
      </c>
      <c r="D433" t="s">
        <v>989</v>
      </c>
      <c r="E433" t="s">
        <v>1514</v>
      </c>
      <c r="F433" t="s">
        <v>2070</v>
      </c>
      <c r="G433" t="s">
        <v>479</v>
      </c>
      <c r="H433" t="s">
        <v>479</v>
      </c>
      <c r="I433" s="1">
        <v>4</v>
      </c>
      <c r="J433" s="1">
        <v>1</v>
      </c>
      <c r="K433" s="1">
        <v>1</v>
      </c>
      <c r="L433" s="1">
        <v>1</v>
      </c>
      <c r="M433" s="1">
        <v>1</v>
      </c>
      <c r="N433" t="s">
        <v>2255</v>
      </c>
      <c r="O433" t="s">
        <v>2258</v>
      </c>
      <c r="P433" s="1"/>
      <c r="Q433" s="1"/>
      <c r="R433" s="1"/>
      <c r="S433" s="1"/>
      <c r="T433" s="1"/>
      <c r="U433" s="1"/>
      <c r="V433" s="1"/>
      <c r="W433" s="1"/>
      <c r="X433" s="1"/>
      <c r="Y433" s="1"/>
      <c r="Z433" s="1"/>
      <c r="AA433" t="s">
        <v>2265</v>
      </c>
      <c r="AB433" s="15" t="s">
        <v>512</v>
      </c>
      <c r="AC433" t="s">
        <v>2258</v>
      </c>
      <c r="AD433" t="s">
        <v>2258</v>
      </c>
      <c r="AE433" t="s">
        <v>2258</v>
      </c>
      <c r="AF433" t="s">
        <v>2259</v>
      </c>
      <c r="AG433" t="s">
        <v>2258</v>
      </c>
      <c r="AH433" t="s">
        <v>2259</v>
      </c>
      <c r="AI433" s="1">
        <v>1</v>
      </c>
      <c r="AJ433" s="1">
        <v>1</v>
      </c>
      <c r="AK433" s="1">
        <v>1</v>
      </c>
      <c r="AL433" s="1">
        <v>1</v>
      </c>
      <c r="AM433" s="1">
        <v>1</v>
      </c>
      <c r="AN433" s="1">
        <v>0</v>
      </c>
      <c r="AO433" s="1">
        <v>1</v>
      </c>
      <c r="AP433" s="1">
        <v>1</v>
      </c>
      <c r="AQ433" s="1">
        <v>1</v>
      </c>
      <c r="AR433" s="1">
        <v>1</v>
      </c>
      <c r="AS433" s="1">
        <v>1</v>
      </c>
      <c r="AT433" s="1">
        <v>0</v>
      </c>
      <c r="AU433" s="1">
        <v>1</v>
      </c>
      <c r="AV433" s="1">
        <v>1</v>
      </c>
      <c r="AW433" s="1">
        <v>1</v>
      </c>
      <c r="AX433" s="1">
        <v>1</v>
      </c>
      <c r="AY433" t="s">
        <v>17344</v>
      </c>
      <c r="AZ433" t="s">
        <v>2258</v>
      </c>
      <c r="BA433" t="s">
        <v>479</v>
      </c>
      <c r="BB433" t="s">
        <v>479</v>
      </c>
      <c r="BC433" t="s">
        <v>512</v>
      </c>
      <c r="BD433" t="s">
        <v>511</v>
      </c>
      <c r="BE433" s="1" t="s">
        <v>511</v>
      </c>
      <c r="BF433" s="1" t="s">
        <v>209</v>
      </c>
      <c r="BG433" s="1" t="s">
        <v>2259</v>
      </c>
      <c r="BH433" s="1">
        <v>0</v>
      </c>
      <c r="BI433" s="1">
        <v>0</v>
      </c>
      <c r="BJ433" s="1">
        <v>0</v>
      </c>
      <c r="BK433" s="1">
        <v>0</v>
      </c>
      <c r="BL433" s="1">
        <v>0</v>
      </c>
      <c r="BM433" s="1">
        <v>0</v>
      </c>
      <c r="BN433">
        <v>0</v>
      </c>
      <c r="BO433">
        <v>0</v>
      </c>
      <c r="BP433">
        <v>0</v>
      </c>
    </row>
    <row r="434" spans="1:68" x14ac:dyDescent="0.25">
      <c r="A434" t="s">
        <v>2</v>
      </c>
      <c r="B434" t="s">
        <v>13</v>
      </c>
      <c r="C434" s="1">
        <v>140</v>
      </c>
      <c r="D434" t="s">
        <v>990</v>
      </c>
      <c r="E434" t="s">
        <v>1216</v>
      </c>
      <c r="F434" t="s">
        <v>2071</v>
      </c>
      <c r="G434" t="s">
        <v>479</v>
      </c>
      <c r="H434" t="s">
        <v>479</v>
      </c>
      <c r="I434" s="1">
        <v>4</v>
      </c>
      <c r="J434" s="1">
        <v>1</v>
      </c>
      <c r="K434" s="1">
        <v>1</v>
      </c>
      <c r="L434" s="1">
        <v>1</v>
      </c>
      <c r="M434" s="1">
        <v>1</v>
      </c>
      <c r="N434" t="s">
        <v>2255</v>
      </c>
      <c r="O434" t="s">
        <v>2258</v>
      </c>
      <c r="P434" s="1"/>
      <c r="Q434" s="1"/>
      <c r="R434" s="1"/>
      <c r="S434" s="1"/>
      <c r="T434" s="1"/>
      <c r="U434" s="1"/>
      <c r="V434" s="1"/>
      <c r="W434" s="1"/>
      <c r="X434" s="1"/>
      <c r="Y434" s="1"/>
      <c r="Z434" s="1"/>
      <c r="AA434" t="s">
        <v>2266</v>
      </c>
      <c r="AB434" s="15" t="s">
        <v>511</v>
      </c>
      <c r="AC434" t="s">
        <v>2258</v>
      </c>
      <c r="AD434" t="s">
        <v>2258</v>
      </c>
      <c r="AE434" t="s">
        <v>2258</v>
      </c>
      <c r="AF434" t="s">
        <v>2258</v>
      </c>
      <c r="AG434" t="s">
        <v>2271</v>
      </c>
      <c r="AH434" t="s">
        <v>2259</v>
      </c>
      <c r="AI434" s="1">
        <v>0</v>
      </c>
      <c r="AJ434" s="1">
        <v>0</v>
      </c>
      <c r="AK434" s="1">
        <v>0</v>
      </c>
      <c r="AL434" s="1">
        <v>0</v>
      </c>
      <c r="AM434" s="1">
        <v>0</v>
      </c>
      <c r="AN434" s="1">
        <v>0</v>
      </c>
      <c r="AO434" s="1">
        <v>0</v>
      </c>
      <c r="AP434" s="1">
        <v>0</v>
      </c>
      <c r="AQ434" s="1">
        <v>0</v>
      </c>
      <c r="AR434" s="1">
        <v>0</v>
      </c>
      <c r="AS434" s="1">
        <v>0</v>
      </c>
      <c r="AT434" s="1">
        <v>1</v>
      </c>
      <c r="AU434" s="1">
        <v>1</v>
      </c>
      <c r="AV434" s="1">
        <v>0</v>
      </c>
      <c r="AW434" s="1">
        <v>0</v>
      </c>
      <c r="AX434" s="1">
        <v>0</v>
      </c>
      <c r="AY434" t="s">
        <v>17345</v>
      </c>
      <c r="AZ434" t="s">
        <v>2258</v>
      </c>
      <c r="BA434" t="s">
        <v>479</v>
      </c>
      <c r="BB434" t="s">
        <v>479</v>
      </c>
      <c r="BC434" t="s">
        <v>511</v>
      </c>
      <c r="BD434" t="s">
        <v>512</v>
      </c>
      <c r="BE434" s="1" t="s">
        <v>511</v>
      </c>
      <c r="BF434" s="1" t="s">
        <v>134</v>
      </c>
      <c r="BG434" s="1" t="s">
        <v>2258</v>
      </c>
      <c r="BH434" s="1">
        <v>0</v>
      </c>
      <c r="BI434" s="1">
        <v>0</v>
      </c>
      <c r="BJ434" s="1">
        <v>0</v>
      </c>
      <c r="BK434" s="1">
        <v>0</v>
      </c>
      <c r="BL434" s="1">
        <v>0</v>
      </c>
      <c r="BM434" s="1">
        <v>0</v>
      </c>
      <c r="BN434">
        <v>0</v>
      </c>
      <c r="BO434">
        <v>0</v>
      </c>
      <c r="BP434">
        <v>0</v>
      </c>
    </row>
    <row r="435" spans="1:68" x14ac:dyDescent="0.25">
      <c r="A435" t="s">
        <v>5</v>
      </c>
      <c r="B435" t="s">
        <v>17</v>
      </c>
      <c r="C435" s="1">
        <v>84</v>
      </c>
      <c r="D435" t="s">
        <v>991</v>
      </c>
      <c r="E435" t="s">
        <v>1515</v>
      </c>
      <c r="F435" t="s">
        <v>2072</v>
      </c>
      <c r="G435" t="s">
        <v>479</v>
      </c>
      <c r="H435" t="s">
        <v>479</v>
      </c>
      <c r="I435" s="1">
        <v>3</v>
      </c>
      <c r="J435" s="1">
        <v>2</v>
      </c>
      <c r="K435" s="1">
        <v>2</v>
      </c>
      <c r="L435" s="1">
        <v>1</v>
      </c>
      <c r="M435" s="1">
        <v>0</v>
      </c>
      <c r="N435" t="s">
        <v>2255</v>
      </c>
      <c r="O435" t="s">
        <v>2258</v>
      </c>
      <c r="P435" s="1"/>
      <c r="Q435" s="1"/>
      <c r="R435" s="1"/>
      <c r="S435" s="1"/>
      <c r="T435" s="1"/>
      <c r="U435" s="1"/>
      <c r="V435" s="1"/>
      <c r="W435" s="1"/>
      <c r="X435" s="1"/>
      <c r="Y435" s="1"/>
      <c r="Z435" s="1"/>
      <c r="AA435" t="s">
        <v>2265</v>
      </c>
      <c r="AB435" s="15" t="s">
        <v>511</v>
      </c>
      <c r="AC435" t="s">
        <v>2258</v>
      </c>
      <c r="AD435" t="s">
        <v>2259</v>
      </c>
      <c r="AE435" t="s">
        <v>2258</v>
      </c>
      <c r="AF435" t="s">
        <v>2259</v>
      </c>
      <c r="AG435" t="s">
        <v>2271</v>
      </c>
      <c r="AH435" t="s">
        <v>2259</v>
      </c>
      <c r="AI435" s="1">
        <v>0</v>
      </c>
      <c r="AJ435" s="1">
        <v>0</v>
      </c>
      <c r="AK435" s="1">
        <v>0</v>
      </c>
      <c r="AL435" s="1">
        <v>0</v>
      </c>
      <c r="AM435" s="1">
        <v>0</v>
      </c>
      <c r="AN435" s="1">
        <v>1</v>
      </c>
      <c r="AO435" s="1">
        <v>1</v>
      </c>
      <c r="AP435" s="1">
        <v>1</v>
      </c>
      <c r="AQ435" s="1">
        <v>1</v>
      </c>
      <c r="AR435" s="1">
        <v>1</v>
      </c>
      <c r="AS435" s="1">
        <v>1</v>
      </c>
      <c r="AT435" s="1">
        <v>0</v>
      </c>
      <c r="AU435" s="1">
        <v>1</v>
      </c>
      <c r="AV435" s="1">
        <v>1</v>
      </c>
      <c r="AW435" s="1">
        <v>0</v>
      </c>
      <c r="AX435" s="1">
        <v>1</v>
      </c>
      <c r="AY435" t="s">
        <v>17344</v>
      </c>
      <c r="AZ435" t="s">
        <v>2259</v>
      </c>
      <c r="BA435" t="s">
        <v>479</v>
      </c>
      <c r="BB435" t="s">
        <v>479</v>
      </c>
      <c r="BC435" t="s">
        <v>512</v>
      </c>
      <c r="BD435" t="s">
        <v>511</v>
      </c>
      <c r="BE435" s="1" t="s">
        <v>511</v>
      </c>
      <c r="BF435" s="1" t="s">
        <v>219</v>
      </c>
      <c r="BG435" s="1" t="s">
        <v>2259</v>
      </c>
      <c r="BH435" s="1">
        <v>1</v>
      </c>
      <c r="BI435" s="1">
        <v>0</v>
      </c>
      <c r="BJ435" s="1">
        <v>0</v>
      </c>
      <c r="BK435" s="1">
        <v>0</v>
      </c>
      <c r="BL435" s="1">
        <v>0</v>
      </c>
      <c r="BM435" s="1">
        <v>0</v>
      </c>
      <c r="BN435">
        <v>0</v>
      </c>
      <c r="BO435">
        <v>0</v>
      </c>
      <c r="BP435">
        <v>0</v>
      </c>
    </row>
    <row r="436" spans="1:68" x14ac:dyDescent="0.25">
      <c r="A436" t="s">
        <v>2</v>
      </c>
      <c r="B436" t="s">
        <v>13</v>
      </c>
      <c r="C436" s="1">
        <v>140</v>
      </c>
      <c r="D436" t="s">
        <v>992</v>
      </c>
      <c r="E436" t="s">
        <v>1271</v>
      </c>
      <c r="F436" t="s">
        <v>2073</v>
      </c>
      <c r="G436" t="s">
        <v>479</v>
      </c>
      <c r="H436" t="s">
        <v>479</v>
      </c>
      <c r="I436" s="1">
        <v>5</v>
      </c>
      <c r="J436" s="1">
        <v>0</v>
      </c>
      <c r="K436" s="1">
        <v>1</v>
      </c>
      <c r="L436" s="1">
        <v>1</v>
      </c>
      <c r="M436" s="1">
        <v>1</v>
      </c>
      <c r="N436" t="s">
        <v>2255</v>
      </c>
      <c r="O436" t="s">
        <v>2258</v>
      </c>
      <c r="P436" s="1"/>
      <c r="Q436" s="1"/>
      <c r="R436" s="1"/>
      <c r="S436" s="1"/>
      <c r="T436" s="1"/>
      <c r="U436" s="1"/>
      <c r="V436" s="1"/>
      <c r="W436" s="1"/>
      <c r="X436" s="1"/>
      <c r="Y436" s="1"/>
      <c r="Z436" s="1"/>
      <c r="AA436" t="s">
        <v>2266</v>
      </c>
      <c r="AB436" s="15" t="s">
        <v>512</v>
      </c>
      <c r="AC436" t="s">
        <v>2258</v>
      </c>
      <c r="AD436" t="s">
        <v>2258</v>
      </c>
      <c r="AE436" t="s">
        <v>2258</v>
      </c>
      <c r="AF436" t="s">
        <v>2258</v>
      </c>
      <c r="AG436" t="s">
        <v>2271</v>
      </c>
      <c r="AH436" t="s">
        <v>2258</v>
      </c>
      <c r="AI436" s="1">
        <v>0</v>
      </c>
      <c r="AJ436" s="1">
        <v>0</v>
      </c>
      <c r="AK436" s="1">
        <v>0</v>
      </c>
      <c r="AL436" s="1">
        <v>0</v>
      </c>
      <c r="AM436" s="1">
        <v>0</v>
      </c>
      <c r="AN436" s="1">
        <v>0</v>
      </c>
      <c r="AO436" s="1">
        <v>0</v>
      </c>
      <c r="AP436" s="1">
        <v>0</v>
      </c>
      <c r="AQ436" s="1">
        <v>0</v>
      </c>
      <c r="AR436" s="1">
        <v>0</v>
      </c>
      <c r="AS436" s="1">
        <v>0</v>
      </c>
      <c r="AT436" s="1">
        <v>0</v>
      </c>
      <c r="AU436" s="1">
        <v>0</v>
      </c>
      <c r="AV436" s="1">
        <v>0</v>
      </c>
      <c r="AW436" s="1">
        <v>0</v>
      </c>
      <c r="AX436" s="1">
        <v>0</v>
      </c>
      <c r="AY436" t="s">
        <v>17345</v>
      </c>
      <c r="AZ436" t="s">
        <v>2258</v>
      </c>
      <c r="BA436" t="s">
        <v>479</v>
      </c>
      <c r="BB436" t="s">
        <v>479</v>
      </c>
      <c r="BC436" t="s">
        <v>511</v>
      </c>
      <c r="BD436" t="s">
        <v>512</v>
      </c>
      <c r="BE436" s="1" t="s">
        <v>511</v>
      </c>
      <c r="BF436" s="1" t="s">
        <v>134</v>
      </c>
      <c r="BG436" s="1" t="s">
        <v>2258</v>
      </c>
      <c r="BH436" s="1">
        <v>0</v>
      </c>
      <c r="BI436" s="1">
        <v>0</v>
      </c>
      <c r="BJ436" s="1">
        <v>0</v>
      </c>
      <c r="BK436" s="1">
        <v>0</v>
      </c>
      <c r="BL436" s="1">
        <v>0</v>
      </c>
      <c r="BM436" s="1">
        <v>0</v>
      </c>
      <c r="BN436">
        <v>0</v>
      </c>
      <c r="BO436">
        <v>0</v>
      </c>
      <c r="BP436">
        <v>0</v>
      </c>
    </row>
    <row r="437" spans="1:68" x14ac:dyDescent="0.25">
      <c r="A437" t="s">
        <v>2</v>
      </c>
      <c r="B437" t="s">
        <v>8</v>
      </c>
      <c r="C437" s="1">
        <v>172</v>
      </c>
      <c r="D437" t="s">
        <v>993</v>
      </c>
      <c r="E437" t="s">
        <v>1516</v>
      </c>
      <c r="F437" t="s">
        <v>2074</v>
      </c>
      <c r="G437" t="s">
        <v>479</v>
      </c>
      <c r="H437" t="s">
        <v>479</v>
      </c>
      <c r="I437" s="1">
        <v>3</v>
      </c>
      <c r="J437" s="1">
        <v>0</v>
      </c>
      <c r="K437" s="1">
        <v>1</v>
      </c>
      <c r="L437" s="1">
        <v>1</v>
      </c>
      <c r="M437" s="1">
        <v>1</v>
      </c>
      <c r="N437" t="s">
        <v>2255</v>
      </c>
      <c r="O437" t="s">
        <v>2258</v>
      </c>
      <c r="P437" s="1"/>
      <c r="Q437" s="1"/>
      <c r="R437" s="1"/>
      <c r="S437" s="1"/>
      <c r="T437" s="1"/>
      <c r="U437" s="1"/>
      <c r="V437" s="1"/>
      <c r="W437" s="1"/>
      <c r="X437" s="1"/>
      <c r="Y437" s="1"/>
      <c r="Z437" s="1"/>
      <c r="AA437" t="s">
        <v>2265</v>
      </c>
      <c r="AB437" s="15" t="s">
        <v>511</v>
      </c>
      <c r="AC437" t="s">
        <v>2258</v>
      </c>
      <c r="AD437" t="s">
        <v>2258</v>
      </c>
      <c r="AE437" t="s">
        <v>2258</v>
      </c>
      <c r="AF437" t="s">
        <v>2258</v>
      </c>
      <c r="AG437" t="s">
        <v>2258</v>
      </c>
      <c r="AH437" t="s">
        <v>2258</v>
      </c>
      <c r="AI437" s="1">
        <v>0</v>
      </c>
      <c r="AJ437" s="1">
        <v>0</v>
      </c>
      <c r="AK437" s="1">
        <v>0</v>
      </c>
      <c r="AL437" s="1">
        <v>0</v>
      </c>
      <c r="AM437" s="1">
        <v>0</v>
      </c>
      <c r="AN437" s="1">
        <v>0</v>
      </c>
      <c r="AO437" s="1">
        <v>0</v>
      </c>
      <c r="AP437" s="1">
        <v>0</v>
      </c>
      <c r="AQ437" s="1">
        <v>0</v>
      </c>
      <c r="AR437" s="1">
        <v>0</v>
      </c>
      <c r="AS437" s="1">
        <v>0</v>
      </c>
      <c r="AT437" s="1">
        <v>0</v>
      </c>
      <c r="AU437" s="1">
        <v>0</v>
      </c>
      <c r="AV437" s="1">
        <v>0</v>
      </c>
      <c r="AW437" s="1">
        <v>0</v>
      </c>
      <c r="AX437" s="1">
        <v>0</v>
      </c>
      <c r="AY437" t="s">
        <v>2270</v>
      </c>
      <c r="AZ437" t="s">
        <v>2258</v>
      </c>
      <c r="BA437" t="s">
        <v>479</v>
      </c>
      <c r="BB437" t="s">
        <v>479</v>
      </c>
      <c r="BC437" t="s">
        <v>511</v>
      </c>
      <c r="BD437" t="s">
        <v>511</v>
      </c>
      <c r="BE437" s="1" t="s">
        <v>511</v>
      </c>
      <c r="BF437" s="1" t="s">
        <v>36</v>
      </c>
      <c r="BG437" s="1" t="s">
        <v>2258</v>
      </c>
      <c r="BH437" s="1">
        <v>0</v>
      </c>
      <c r="BI437" s="1">
        <v>0</v>
      </c>
      <c r="BJ437" s="1">
        <v>0</v>
      </c>
      <c r="BK437" s="1">
        <v>0</v>
      </c>
      <c r="BL437" s="1">
        <v>0</v>
      </c>
      <c r="BM437" s="1">
        <v>0</v>
      </c>
      <c r="BN437">
        <v>0</v>
      </c>
      <c r="BO437">
        <v>0</v>
      </c>
      <c r="BP437">
        <v>0</v>
      </c>
    </row>
    <row r="438" spans="1:68" x14ac:dyDescent="0.25">
      <c r="A438" t="s">
        <v>2</v>
      </c>
      <c r="B438" t="s">
        <v>16</v>
      </c>
      <c r="C438" s="1">
        <v>196</v>
      </c>
      <c r="D438" t="s">
        <v>994</v>
      </c>
      <c r="E438" t="s">
        <v>1171</v>
      </c>
      <c r="F438" t="s">
        <v>2075</v>
      </c>
      <c r="G438" t="s">
        <v>479</v>
      </c>
      <c r="H438" t="s">
        <v>479</v>
      </c>
      <c r="I438" s="1">
        <v>13</v>
      </c>
      <c r="J438" s="1">
        <v>2</v>
      </c>
      <c r="K438" s="1">
        <v>2</v>
      </c>
      <c r="L438" s="1">
        <v>1</v>
      </c>
      <c r="M438" s="1">
        <v>1</v>
      </c>
      <c r="N438" t="s">
        <v>2255</v>
      </c>
      <c r="O438" t="s">
        <v>2258</v>
      </c>
      <c r="P438" s="1"/>
      <c r="Q438" s="1"/>
      <c r="R438" s="1"/>
      <c r="S438" s="1"/>
      <c r="T438" s="1"/>
      <c r="U438" s="1"/>
      <c r="V438" s="1"/>
      <c r="W438" s="1"/>
      <c r="X438" s="1"/>
      <c r="Y438" s="1"/>
      <c r="Z438" s="1"/>
      <c r="AA438" t="s">
        <v>2266</v>
      </c>
      <c r="AB438" s="15" t="s">
        <v>512</v>
      </c>
      <c r="AC438" t="s">
        <v>2258</v>
      </c>
      <c r="AD438" t="s">
        <v>2258</v>
      </c>
      <c r="AE438" t="s">
        <v>2258</v>
      </c>
      <c r="AF438" t="s">
        <v>2258</v>
      </c>
      <c r="AG438" t="s">
        <v>2271</v>
      </c>
      <c r="AH438" t="s">
        <v>2258</v>
      </c>
      <c r="AI438" s="1">
        <v>0</v>
      </c>
      <c r="AJ438" s="1">
        <v>0</v>
      </c>
      <c r="AK438" s="1">
        <v>0</v>
      </c>
      <c r="AL438" s="1">
        <v>0</v>
      </c>
      <c r="AM438" s="1">
        <v>0</v>
      </c>
      <c r="AN438" s="1">
        <v>0</v>
      </c>
      <c r="AO438" s="1">
        <v>0</v>
      </c>
      <c r="AP438" s="1">
        <v>0</v>
      </c>
      <c r="AQ438" s="1">
        <v>0</v>
      </c>
      <c r="AR438" s="1">
        <v>0</v>
      </c>
      <c r="AS438" s="1">
        <v>0</v>
      </c>
      <c r="AT438" s="1">
        <v>0</v>
      </c>
      <c r="AU438" s="1">
        <v>0</v>
      </c>
      <c r="AV438" s="1">
        <v>0</v>
      </c>
      <c r="AW438" s="1">
        <v>0</v>
      </c>
      <c r="AX438" s="1">
        <v>0</v>
      </c>
      <c r="AY438" t="s">
        <v>17344</v>
      </c>
      <c r="AZ438" t="s">
        <v>2259</v>
      </c>
      <c r="BA438" t="s">
        <v>479</v>
      </c>
      <c r="BB438" t="s">
        <v>479</v>
      </c>
      <c r="BC438" t="s">
        <v>512</v>
      </c>
      <c r="BD438" t="s">
        <v>511</v>
      </c>
      <c r="BE438" s="1" t="s">
        <v>511</v>
      </c>
      <c r="BF438" s="1" t="s">
        <v>226</v>
      </c>
      <c r="BG438" s="1" t="s">
        <v>2259</v>
      </c>
      <c r="BH438" s="1">
        <v>0</v>
      </c>
      <c r="BI438" s="1">
        <v>0</v>
      </c>
      <c r="BJ438" s="1">
        <v>0</v>
      </c>
      <c r="BK438" s="1">
        <v>0</v>
      </c>
      <c r="BL438" s="1">
        <v>0</v>
      </c>
      <c r="BM438" s="1">
        <v>0</v>
      </c>
      <c r="BN438">
        <v>0</v>
      </c>
      <c r="BO438">
        <v>0</v>
      </c>
      <c r="BP438">
        <v>1</v>
      </c>
    </row>
    <row r="439" spans="1:68" x14ac:dyDescent="0.25">
      <c r="A439" t="s">
        <v>2</v>
      </c>
      <c r="B439" t="s">
        <v>8</v>
      </c>
      <c r="C439" s="1">
        <v>179</v>
      </c>
      <c r="D439" t="s">
        <v>995</v>
      </c>
      <c r="E439" t="s">
        <v>1517</v>
      </c>
      <c r="F439" t="s">
        <v>2076</v>
      </c>
      <c r="G439" t="s">
        <v>479</v>
      </c>
      <c r="H439" t="s">
        <v>479</v>
      </c>
      <c r="I439" s="1">
        <v>200</v>
      </c>
      <c r="J439" s="1">
        <v>20</v>
      </c>
      <c r="K439" s="1">
        <v>18</v>
      </c>
      <c r="L439" s="1">
        <v>1</v>
      </c>
      <c r="M439" s="1">
        <v>1</v>
      </c>
      <c r="N439" t="s">
        <v>2255</v>
      </c>
      <c r="O439" t="s">
        <v>2258</v>
      </c>
      <c r="P439" s="1"/>
      <c r="Q439" s="1"/>
      <c r="R439" s="1"/>
      <c r="S439" s="1"/>
      <c r="T439" s="1"/>
      <c r="U439" s="1"/>
      <c r="V439" s="1"/>
      <c r="W439" s="1"/>
      <c r="X439" s="1"/>
      <c r="Y439" s="1"/>
      <c r="Z439" s="1"/>
      <c r="AA439" t="s">
        <v>2266</v>
      </c>
      <c r="AB439" s="15" t="s">
        <v>512</v>
      </c>
      <c r="AC439" t="s">
        <v>2258</v>
      </c>
      <c r="AD439" t="s">
        <v>2258</v>
      </c>
      <c r="AE439" t="s">
        <v>2259</v>
      </c>
      <c r="AF439" t="s">
        <v>2258</v>
      </c>
      <c r="AG439" t="s">
        <v>2271</v>
      </c>
      <c r="AH439" t="s">
        <v>2258</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t="s">
        <v>17344</v>
      </c>
      <c r="AZ439" t="s">
        <v>2258</v>
      </c>
      <c r="BA439" t="s">
        <v>479</v>
      </c>
      <c r="BB439" t="s">
        <v>479</v>
      </c>
      <c r="BC439" t="s">
        <v>512</v>
      </c>
      <c r="BD439" t="s">
        <v>511</v>
      </c>
      <c r="BE439" s="1" t="s">
        <v>511</v>
      </c>
      <c r="BF439" s="1" t="s">
        <v>146</v>
      </c>
      <c r="BG439" s="1" t="s">
        <v>2258</v>
      </c>
      <c r="BH439" s="1">
        <v>0</v>
      </c>
      <c r="BI439" s="1">
        <v>0</v>
      </c>
      <c r="BJ439" s="1">
        <v>0</v>
      </c>
      <c r="BK439" s="1">
        <v>0</v>
      </c>
      <c r="BL439" s="1">
        <v>0</v>
      </c>
      <c r="BM439" s="1">
        <v>0</v>
      </c>
      <c r="BN439">
        <v>0</v>
      </c>
      <c r="BO439">
        <v>0</v>
      </c>
      <c r="BP439">
        <v>0</v>
      </c>
    </row>
    <row r="440" spans="1:68" x14ac:dyDescent="0.25">
      <c r="A440" t="s">
        <v>557</v>
      </c>
      <c r="B440" t="s">
        <v>557</v>
      </c>
      <c r="C440" s="1">
        <v>263</v>
      </c>
      <c r="D440" t="s">
        <v>996</v>
      </c>
      <c r="E440" t="s">
        <v>1518</v>
      </c>
      <c r="F440" t="s">
        <v>2077</v>
      </c>
      <c r="G440" t="s">
        <v>479</v>
      </c>
      <c r="H440" t="s">
        <v>479</v>
      </c>
      <c r="I440" s="1">
        <v>18</v>
      </c>
      <c r="J440" s="1">
        <v>2</v>
      </c>
      <c r="K440" s="1">
        <v>3</v>
      </c>
      <c r="L440" s="1">
        <v>1</v>
      </c>
      <c r="M440" s="1">
        <v>1</v>
      </c>
      <c r="N440" t="s">
        <v>2255</v>
      </c>
      <c r="O440" t="s">
        <v>2258</v>
      </c>
      <c r="P440" s="1"/>
      <c r="Q440" s="1"/>
      <c r="R440" s="1"/>
      <c r="S440" s="1"/>
      <c r="T440" s="1"/>
      <c r="U440" s="1"/>
      <c r="V440" s="1"/>
      <c r="W440" s="1"/>
      <c r="X440" s="1"/>
      <c r="Y440" s="1"/>
      <c r="Z440" s="1"/>
      <c r="AA440" t="s">
        <v>2265</v>
      </c>
      <c r="AB440" s="15" t="s">
        <v>512</v>
      </c>
      <c r="AC440" t="s">
        <v>2259</v>
      </c>
      <c r="AD440" t="s">
        <v>2259</v>
      </c>
      <c r="AE440" t="s">
        <v>2258</v>
      </c>
      <c r="AF440" t="s">
        <v>2259</v>
      </c>
      <c r="AG440" t="s">
        <v>2271</v>
      </c>
      <c r="AH440" t="s">
        <v>2258</v>
      </c>
      <c r="AI440" s="1">
        <v>0</v>
      </c>
      <c r="AJ440" s="1">
        <v>0</v>
      </c>
      <c r="AK440" s="1">
        <v>0</v>
      </c>
      <c r="AL440" s="1">
        <v>0</v>
      </c>
      <c r="AM440" s="1">
        <v>0</v>
      </c>
      <c r="AN440" s="1">
        <v>0</v>
      </c>
      <c r="AO440" s="1">
        <v>0</v>
      </c>
      <c r="AP440" s="1">
        <v>0</v>
      </c>
      <c r="AQ440" s="1">
        <v>0</v>
      </c>
      <c r="AR440" s="1">
        <v>0</v>
      </c>
      <c r="AS440" s="1">
        <v>0</v>
      </c>
      <c r="AT440" s="1">
        <v>0</v>
      </c>
      <c r="AU440" s="1">
        <v>0</v>
      </c>
      <c r="AV440" s="1">
        <v>0</v>
      </c>
      <c r="AW440" s="1">
        <v>0</v>
      </c>
      <c r="AX440" s="1">
        <v>0</v>
      </c>
      <c r="AY440" t="s">
        <v>17344</v>
      </c>
      <c r="AZ440" t="s">
        <v>2259</v>
      </c>
      <c r="BA440" t="s">
        <v>479</v>
      </c>
      <c r="BB440" t="s">
        <v>479</v>
      </c>
      <c r="BC440" t="s">
        <v>512</v>
      </c>
      <c r="BD440" t="s">
        <v>511</v>
      </c>
      <c r="BE440" s="1" t="s">
        <v>511</v>
      </c>
      <c r="BF440" s="1" t="s">
        <v>479</v>
      </c>
      <c r="BG440" s="1" t="s">
        <v>2258</v>
      </c>
      <c r="BH440" s="1">
        <v>0</v>
      </c>
      <c r="BI440" s="1">
        <v>0</v>
      </c>
      <c r="BJ440" s="1">
        <v>0</v>
      </c>
      <c r="BK440" s="1">
        <v>0</v>
      </c>
      <c r="BL440" s="1">
        <v>0</v>
      </c>
      <c r="BM440" s="1">
        <v>0</v>
      </c>
      <c r="BN440">
        <v>0</v>
      </c>
      <c r="BO440">
        <v>0</v>
      </c>
      <c r="BP440">
        <v>0</v>
      </c>
    </row>
    <row r="441" spans="1:68" x14ac:dyDescent="0.25">
      <c r="A441" t="s">
        <v>5</v>
      </c>
      <c r="B441" t="s">
        <v>17</v>
      </c>
      <c r="C441" s="1">
        <v>92</v>
      </c>
      <c r="D441" t="s">
        <v>997</v>
      </c>
      <c r="E441" t="s">
        <v>1519</v>
      </c>
      <c r="F441" t="s">
        <v>2078</v>
      </c>
      <c r="G441" t="s">
        <v>479</v>
      </c>
      <c r="H441" t="s">
        <v>479</v>
      </c>
      <c r="I441" s="1">
        <v>5</v>
      </c>
      <c r="J441" s="1">
        <v>1</v>
      </c>
      <c r="K441" s="1">
        <v>1</v>
      </c>
      <c r="L441" s="1">
        <v>2</v>
      </c>
      <c r="M441" s="1">
        <v>0</v>
      </c>
      <c r="N441" t="s">
        <v>2255</v>
      </c>
      <c r="O441" t="s">
        <v>2258</v>
      </c>
      <c r="P441" s="1"/>
      <c r="Q441" s="1"/>
      <c r="R441" s="1"/>
      <c r="S441" s="1"/>
      <c r="T441" s="1"/>
      <c r="U441" s="1"/>
      <c r="V441" s="1"/>
      <c r="W441" s="1"/>
      <c r="X441" s="1"/>
      <c r="Y441" s="1"/>
      <c r="Z441" s="1"/>
      <c r="AA441" t="s">
        <v>2266</v>
      </c>
      <c r="AB441" s="15" t="s">
        <v>511</v>
      </c>
      <c r="AC441" t="s">
        <v>2258</v>
      </c>
      <c r="AD441" t="s">
        <v>2259</v>
      </c>
      <c r="AE441" t="s">
        <v>2259</v>
      </c>
      <c r="AF441" t="s">
        <v>2259</v>
      </c>
      <c r="AG441" t="s">
        <v>2271</v>
      </c>
      <c r="AH441" t="s">
        <v>2258</v>
      </c>
      <c r="AI441" s="1">
        <v>0</v>
      </c>
      <c r="AJ441" s="1">
        <v>0</v>
      </c>
      <c r="AK441" s="1">
        <v>0</v>
      </c>
      <c r="AL441" s="1">
        <v>0</v>
      </c>
      <c r="AM441" s="1">
        <v>0</v>
      </c>
      <c r="AN441" s="1">
        <v>0</v>
      </c>
      <c r="AO441" s="1">
        <v>0</v>
      </c>
      <c r="AP441" s="1">
        <v>0</v>
      </c>
      <c r="AQ441" s="1">
        <v>0</v>
      </c>
      <c r="AR441" s="1">
        <v>0</v>
      </c>
      <c r="AS441" s="1">
        <v>0</v>
      </c>
      <c r="AT441" s="1">
        <v>0</v>
      </c>
      <c r="AU441" s="1">
        <v>0</v>
      </c>
      <c r="AV441" s="1">
        <v>0</v>
      </c>
      <c r="AW441" s="1">
        <v>0</v>
      </c>
      <c r="AX441" s="1">
        <v>0</v>
      </c>
      <c r="AY441" t="s">
        <v>17344</v>
      </c>
      <c r="AZ441" t="s">
        <v>2258</v>
      </c>
      <c r="BA441" t="s">
        <v>479</v>
      </c>
      <c r="BB441" t="s">
        <v>479</v>
      </c>
      <c r="BC441" t="s">
        <v>512</v>
      </c>
      <c r="BD441" t="s">
        <v>511</v>
      </c>
      <c r="BE441" s="1" t="s">
        <v>511</v>
      </c>
      <c r="BF441" s="1" t="s">
        <v>240</v>
      </c>
      <c r="BG441" s="1" t="s">
        <v>2259</v>
      </c>
      <c r="BH441" s="1">
        <v>0</v>
      </c>
      <c r="BI441" s="1">
        <v>0</v>
      </c>
      <c r="BJ441" s="1">
        <v>0</v>
      </c>
      <c r="BK441" s="1">
        <v>0</v>
      </c>
      <c r="BL441" s="1">
        <v>0</v>
      </c>
      <c r="BM441" s="1">
        <v>0</v>
      </c>
      <c r="BN441">
        <v>0</v>
      </c>
      <c r="BO441">
        <v>0</v>
      </c>
      <c r="BP441">
        <v>0</v>
      </c>
    </row>
    <row r="442" spans="1:68" hidden="1" x14ac:dyDescent="0.25">
      <c r="A442" t="s">
        <v>557</v>
      </c>
      <c r="B442" t="s">
        <v>557</v>
      </c>
      <c r="C442" s="1">
        <v>264</v>
      </c>
      <c r="D442" t="s">
        <v>998</v>
      </c>
      <c r="E442" t="s">
        <v>1520</v>
      </c>
      <c r="F442" t="s">
        <v>2079</v>
      </c>
      <c r="G442" t="s">
        <v>479</v>
      </c>
      <c r="H442" t="s">
        <v>479</v>
      </c>
      <c r="I442" s="1">
        <v>23</v>
      </c>
      <c r="J442" s="1">
        <v>1</v>
      </c>
      <c r="K442" s="1">
        <v>2</v>
      </c>
      <c r="L442" s="1">
        <v>1</v>
      </c>
      <c r="M442" s="1">
        <v>1</v>
      </c>
      <c r="N442" t="s">
        <v>2255</v>
      </c>
      <c r="O442" t="s">
        <v>2259</v>
      </c>
      <c r="P442" s="1">
        <v>3</v>
      </c>
      <c r="Q442" s="1">
        <v>0</v>
      </c>
      <c r="R442" s="1">
        <v>1</v>
      </c>
      <c r="S442" s="1">
        <v>0</v>
      </c>
      <c r="T442" s="1">
        <v>0</v>
      </c>
      <c r="U442" s="1">
        <v>0</v>
      </c>
      <c r="V442" s="1">
        <v>0</v>
      </c>
      <c r="W442" s="1">
        <v>0</v>
      </c>
      <c r="X442" s="1">
        <v>0</v>
      </c>
      <c r="Y442" s="1">
        <v>0</v>
      </c>
      <c r="Z442" s="1">
        <v>0</v>
      </c>
      <c r="AA442" t="s">
        <v>2265</v>
      </c>
      <c r="AB442" s="15" t="s">
        <v>512</v>
      </c>
      <c r="AC442" t="s">
        <v>2258</v>
      </c>
      <c r="AD442" t="s">
        <v>2258</v>
      </c>
      <c r="AE442" t="s">
        <v>2258</v>
      </c>
      <c r="AF442" t="s">
        <v>2259</v>
      </c>
      <c r="AG442" t="s">
        <v>2271</v>
      </c>
      <c r="AH442" t="s">
        <v>2259</v>
      </c>
      <c r="AI442" s="1">
        <v>0</v>
      </c>
      <c r="AJ442" s="1">
        <v>0</v>
      </c>
      <c r="AK442" s="1">
        <v>0</v>
      </c>
      <c r="AL442" s="1">
        <v>0</v>
      </c>
      <c r="AM442" s="1">
        <v>0</v>
      </c>
      <c r="AN442" s="1">
        <v>0</v>
      </c>
      <c r="AO442" s="1">
        <v>0</v>
      </c>
      <c r="AP442" s="1">
        <v>0</v>
      </c>
      <c r="AQ442" s="1">
        <v>1</v>
      </c>
      <c r="AR442" s="1">
        <v>0</v>
      </c>
      <c r="AS442" s="1">
        <v>0</v>
      </c>
      <c r="AT442" s="1">
        <v>0</v>
      </c>
      <c r="AU442" s="1">
        <v>0</v>
      </c>
      <c r="AV442" s="1">
        <v>1</v>
      </c>
      <c r="AW442" s="1">
        <v>1</v>
      </c>
      <c r="AX442" s="1">
        <v>1</v>
      </c>
      <c r="AY442" t="s">
        <v>17344</v>
      </c>
      <c r="AZ442" t="s">
        <v>2259</v>
      </c>
      <c r="BA442" t="s">
        <v>479</v>
      </c>
      <c r="BB442" t="s">
        <v>479</v>
      </c>
      <c r="BC442" t="s">
        <v>512</v>
      </c>
      <c r="BD442" t="s">
        <v>511</v>
      </c>
      <c r="BE442" s="1" t="s">
        <v>511</v>
      </c>
      <c r="BF442" s="1" t="s">
        <v>479</v>
      </c>
      <c r="BG442" s="1" t="s">
        <v>2259</v>
      </c>
      <c r="BH442" s="1">
        <v>1</v>
      </c>
      <c r="BI442" s="1">
        <v>1</v>
      </c>
      <c r="BJ442" s="1">
        <v>1</v>
      </c>
      <c r="BK442" s="1">
        <v>1</v>
      </c>
      <c r="BL442" s="1">
        <v>1</v>
      </c>
      <c r="BM442" s="1">
        <v>1</v>
      </c>
      <c r="BN442">
        <v>1</v>
      </c>
      <c r="BO442">
        <v>1</v>
      </c>
      <c r="BP442">
        <v>1</v>
      </c>
    </row>
    <row r="443" spans="1:68" x14ac:dyDescent="0.25">
      <c r="A443" t="s">
        <v>4</v>
      </c>
      <c r="B443" t="s">
        <v>10</v>
      </c>
      <c r="C443" s="1">
        <v>254</v>
      </c>
      <c r="D443" t="s">
        <v>999</v>
      </c>
      <c r="E443" t="s">
        <v>1521</v>
      </c>
      <c r="F443" t="s">
        <v>2080</v>
      </c>
      <c r="G443" t="s">
        <v>479</v>
      </c>
      <c r="H443" t="s">
        <v>479</v>
      </c>
      <c r="I443" s="1">
        <v>4</v>
      </c>
      <c r="J443" s="1">
        <v>0</v>
      </c>
      <c r="K443" s="1">
        <v>2</v>
      </c>
      <c r="L443" s="1">
        <v>1</v>
      </c>
      <c r="M443" s="1">
        <v>1</v>
      </c>
      <c r="N443" t="s">
        <v>2255</v>
      </c>
      <c r="O443" t="s">
        <v>2258</v>
      </c>
      <c r="P443" s="1"/>
      <c r="Q443" s="1"/>
      <c r="R443" s="1"/>
      <c r="S443" s="1"/>
      <c r="T443" s="1"/>
      <c r="U443" s="1"/>
      <c r="V443" s="1"/>
      <c r="W443" s="1"/>
      <c r="X443" s="1"/>
      <c r="Y443" s="1"/>
      <c r="Z443" s="1"/>
      <c r="AA443" t="s">
        <v>2265</v>
      </c>
      <c r="AB443" s="15" t="s">
        <v>512</v>
      </c>
      <c r="AC443" t="s">
        <v>2258</v>
      </c>
      <c r="AD443" t="s">
        <v>2258</v>
      </c>
      <c r="AE443" t="s">
        <v>2258</v>
      </c>
      <c r="AF443" t="s">
        <v>2258</v>
      </c>
      <c r="AG443" t="s">
        <v>2271</v>
      </c>
      <c r="AH443" t="s">
        <v>2258</v>
      </c>
      <c r="AI443" s="1">
        <v>0</v>
      </c>
      <c r="AJ443" s="1">
        <v>0</v>
      </c>
      <c r="AK443" s="1">
        <v>0</v>
      </c>
      <c r="AL443" s="1">
        <v>0</v>
      </c>
      <c r="AM443" s="1">
        <v>0</v>
      </c>
      <c r="AN443" s="1">
        <v>0</v>
      </c>
      <c r="AO443" s="1">
        <v>0</v>
      </c>
      <c r="AP443" s="1">
        <v>0</v>
      </c>
      <c r="AQ443" s="1">
        <v>0</v>
      </c>
      <c r="AR443" s="1">
        <v>0</v>
      </c>
      <c r="AS443" s="1">
        <v>0</v>
      </c>
      <c r="AT443" s="1">
        <v>0</v>
      </c>
      <c r="AU443" s="1">
        <v>0</v>
      </c>
      <c r="AV443" s="1">
        <v>0</v>
      </c>
      <c r="AW443" s="1">
        <v>0</v>
      </c>
      <c r="AX443" s="1">
        <v>0</v>
      </c>
      <c r="AY443" t="s">
        <v>17345</v>
      </c>
      <c r="AZ443" t="s">
        <v>2258</v>
      </c>
      <c r="BA443" t="s">
        <v>479</v>
      </c>
      <c r="BB443" t="s">
        <v>479</v>
      </c>
      <c r="BC443" t="s">
        <v>511</v>
      </c>
      <c r="BD443" t="s">
        <v>512</v>
      </c>
      <c r="BE443" s="1" t="s">
        <v>511</v>
      </c>
      <c r="BF443" s="1" t="s">
        <v>87</v>
      </c>
      <c r="BG443" s="1" t="s">
        <v>2258</v>
      </c>
      <c r="BH443" s="1">
        <v>0</v>
      </c>
      <c r="BI443" s="1">
        <v>0</v>
      </c>
      <c r="BJ443" s="1">
        <v>0</v>
      </c>
      <c r="BK443" s="1">
        <v>0</v>
      </c>
      <c r="BL443" s="1">
        <v>0</v>
      </c>
      <c r="BM443" s="1">
        <v>0</v>
      </c>
      <c r="BN443">
        <v>0</v>
      </c>
      <c r="BO443">
        <v>0</v>
      </c>
      <c r="BP443">
        <v>0</v>
      </c>
    </row>
    <row r="444" spans="1:68" x14ac:dyDescent="0.25">
      <c r="A444" t="s">
        <v>4</v>
      </c>
      <c r="B444" t="s">
        <v>10</v>
      </c>
      <c r="C444" s="1">
        <v>242</v>
      </c>
      <c r="D444" t="s">
        <v>1000</v>
      </c>
      <c r="E444" t="s">
        <v>511</v>
      </c>
      <c r="F444" t="s">
        <v>2081</v>
      </c>
      <c r="G444" t="s">
        <v>479</v>
      </c>
      <c r="H444" t="s">
        <v>479</v>
      </c>
      <c r="I444" s="1">
        <v>11</v>
      </c>
      <c r="J444" s="1">
        <v>1</v>
      </c>
      <c r="K444" s="1">
        <v>2</v>
      </c>
      <c r="L444" s="1">
        <v>1</v>
      </c>
      <c r="M444" s="1">
        <v>1</v>
      </c>
      <c r="N444" t="s">
        <v>2255</v>
      </c>
      <c r="O444" t="s">
        <v>2258</v>
      </c>
      <c r="P444" s="1"/>
      <c r="Q444" s="1"/>
      <c r="R444" s="1"/>
      <c r="S444" s="1"/>
      <c r="T444" s="1"/>
      <c r="U444" s="1"/>
      <c r="V444" s="1"/>
      <c r="W444" s="1"/>
      <c r="X444" s="1"/>
      <c r="Y444" s="1"/>
      <c r="Z444" s="1"/>
      <c r="AA444" t="s">
        <v>2266</v>
      </c>
      <c r="AB444" s="15" t="s">
        <v>512</v>
      </c>
      <c r="AC444" t="s">
        <v>2258</v>
      </c>
      <c r="AD444" t="s">
        <v>2258</v>
      </c>
      <c r="AE444" t="s">
        <v>2258</v>
      </c>
      <c r="AF444" t="s">
        <v>2258</v>
      </c>
      <c r="AG444" t="s">
        <v>2271</v>
      </c>
      <c r="AH444" t="s">
        <v>2258</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
        <v>0</v>
      </c>
      <c r="AY444" t="s">
        <v>17344</v>
      </c>
      <c r="AZ444" t="s">
        <v>2258</v>
      </c>
      <c r="BA444" t="s">
        <v>479</v>
      </c>
      <c r="BB444" t="s">
        <v>479</v>
      </c>
      <c r="BC444" t="s">
        <v>512</v>
      </c>
      <c r="BD444" t="s">
        <v>511</v>
      </c>
      <c r="BE444" s="1" t="s">
        <v>511</v>
      </c>
      <c r="BF444" s="1" t="s">
        <v>123</v>
      </c>
      <c r="BG444" s="1" t="s">
        <v>2258</v>
      </c>
      <c r="BH444" s="1">
        <v>0</v>
      </c>
      <c r="BI444" s="1">
        <v>0</v>
      </c>
      <c r="BJ444" s="1">
        <v>0</v>
      </c>
      <c r="BK444" s="1">
        <v>0</v>
      </c>
      <c r="BL444" s="1">
        <v>0</v>
      </c>
      <c r="BM444" s="1">
        <v>0</v>
      </c>
      <c r="BN444">
        <v>0</v>
      </c>
      <c r="BO444">
        <v>0</v>
      </c>
      <c r="BP444">
        <v>0</v>
      </c>
    </row>
    <row r="445" spans="1:68" x14ac:dyDescent="0.25">
      <c r="A445" t="s">
        <v>5</v>
      </c>
      <c r="B445" t="s">
        <v>14</v>
      </c>
      <c r="C445" s="1">
        <v>59</v>
      </c>
      <c r="D445" t="s">
        <v>1001</v>
      </c>
      <c r="E445" t="s">
        <v>1522</v>
      </c>
      <c r="F445" t="s">
        <v>2082</v>
      </c>
      <c r="G445" t="s">
        <v>479</v>
      </c>
      <c r="H445" t="s">
        <v>479</v>
      </c>
      <c r="I445" s="1">
        <v>6</v>
      </c>
      <c r="J445" s="1">
        <v>0</v>
      </c>
      <c r="K445" s="1">
        <v>0</v>
      </c>
      <c r="L445" s="1">
        <v>1</v>
      </c>
      <c r="M445" s="1">
        <v>1</v>
      </c>
      <c r="N445" t="s">
        <v>2255</v>
      </c>
      <c r="O445" t="s">
        <v>2258</v>
      </c>
      <c r="P445" s="1"/>
      <c r="Q445" s="1"/>
      <c r="R445" s="1"/>
      <c r="S445" s="1"/>
      <c r="T445" s="1"/>
      <c r="U445" s="1"/>
      <c r="V445" s="1"/>
      <c r="W445" s="1"/>
      <c r="X445" s="1"/>
      <c r="Y445" s="1"/>
      <c r="Z445" s="1"/>
      <c r="AA445" t="s">
        <v>2265</v>
      </c>
      <c r="AB445" s="15" t="s">
        <v>511</v>
      </c>
      <c r="AC445" t="s">
        <v>2259</v>
      </c>
      <c r="AD445" t="s">
        <v>2259</v>
      </c>
      <c r="AE445" t="s">
        <v>2258</v>
      </c>
      <c r="AF445" t="s">
        <v>2259</v>
      </c>
      <c r="AG445" t="s">
        <v>2258</v>
      </c>
      <c r="AH445" t="s">
        <v>2259</v>
      </c>
      <c r="AI445" s="1">
        <v>0</v>
      </c>
      <c r="AJ445" s="1">
        <v>0</v>
      </c>
      <c r="AK445" s="1">
        <v>0</v>
      </c>
      <c r="AL445" s="1">
        <v>0</v>
      </c>
      <c r="AM445" s="1">
        <v>0</v>
      </c>
      <c r="AN445" s="1">
        <v>1</v>
      </c>
      <c r="AO445" s="1">
        <v>0</v>
      </c>
      <c r="AP445" s="1">
        <v>0</v>
      </c>
      <c r="AQ445" s="1">
        <v>0</v>
      </c>
      <c r="AR445" s="1">
        <v>0</v>
      </c>
      <c r="AS445" s="1">
        <v>0</v>
      </c>
      <c r="AT445" s="1">
        <v>0</v>
      </c>
      <c r="AU445" s="1">
        <v>0</v>
      </c>
      <c r="AV445" s="1">
        <v>0</v>
      </c>
      <c r="AW445" s="1">
        <v>0</v>
      </c>
      <c r="AX445" s="1">
        <v>0</v>
      </c>
      <c r="AY445" t="s">
        <v>17344</v>
      </c>
      <c r="AZ445" t="s">
        <v>2259</v>
      </c>
      <c r="BA445" t="s">
        <v>479</v>
      </c>
      <c r="BB445" t="s">
        <v>479</v>
      </c>
      <c r="BC445" t="s">
        <v>512</v>
      </c>
      <c r="BD445" t="s">
        <v>511</v>
      </c>
      <c r="BE445" s="1" t="s">
        <v>511</v>
      </c>
      <c r="BF445" s="1" t="s">
        <v>236</v>
      </c>
      <c r="BG445" s="1" t="s">
        <v>2259</v>
      </c>
      <c r="BH445" s="1">
        <v>0</v>
      </c>
      <c r="BI445" s="1">
        <v>0</v>
      </c>
      <c r="BJ445" s="1">
        <v>0</v>
      </c>
      <c r="BK445" s="1">
        <v>0</v>
      </c>
      <c r="BL445" s="1">
        <v>0</v>
      </c>
      <c r="BM445" s="1">
        <v>0</v>
      </c>
      <c r="BN445">
        <v>0</v>
      </c>
      <c r="BO445">
        <v>0</v>
      </c>
      <c r="BP445">
        <v>0</v>
      </c>
    </row>
    <row r="446" spans="1:68" x14ac:dyDescent="0.25">
      <c r="A446" t="s">
        <v>5</v>
      </c>
      <c r="B446" t="s">
        <v>18</v>
      </c>
      <c r="C446" s="1">
        <v>47</v>
      </c>
      <c r="D446" t="s">
        <v>1002</v>
      </c>
      <c r="E446" t="s">
        <v>1523</v>
      </c>
      <c r="F446" t="s">
        <v>2083</v>
      </c>
      <c r="G446" t="s">
        <v>479</v>
      </c>
      <c r="H446" t="s">
        <v>479</v>
      </c>
      <c r="I446" s="1">
        <v>1</v>
      </c>
      <c r="J446" s="1">
        <v>2</v>
      </c>
      <c r="K446" s="1">
        <v>2</v>
      </c>
      <c r="L446" s="1">
        <v>1</v>
      </c>
      <c r="M446" s="1">
        <v>1</v>
      </c>
      <c r="N446" t="s">
        <v>2255</v>
      </c>
      <c r="O446" t="s">
        <v>2258</v>
      </c>
      <c r="P446" s="1"/>
      <c r="Q446" s="1"/>
      <c r="R446" s="1"/>
      <c r="S446" s="1"/>
      <c r="T446" s="1"/>
      <c r="U446" s="1"/>
      <c r="V446" s="1"/>
      <c r="W446" s="1"/>
      <c r="X446" s="1"/>
      <c r="Y446" s="1"/>
      <c r="Z446" s="1"/>
      <c r="AA446" t="s">
        <v>2265</v>
      </c>
      <c r="AB446" s="15" t="s">
        <v>512</v>
      </c>
      <c r="AC446" t="s">
        <v>2258</v>
      </c>
      <c r="AD446" t="s">
        <v>2258</v>
      </c>
      <c r="AE446" t="s">
        <v>2259</v>
      </c>
      <c r="AF446" t="s">
        <v>2258</v>
      </c>
      <c r="AG446" t="s">
        <v>2271</v>
      </c>
      <c r="AH446" t="s">
        <v>2259</v>
      </c>
      <c r="AI446" s="1">
        <v>0</v>
      </c>
      <c r="AJ446" s="1">
        <v>0</v>
      </c>
      <c r="AK446" s="1">
        <v>0</v>
      </c>
      <c r="AL446" s="1">
        <v>0</v>
      </c>
      <c r="AM446" s="1">
        <v>0</v>
      </c>
      <c r="AN446" s="1">
        <v>1</v>
      </c>
      <c r="AO446" s="1">
        <v>0</v>
      </c>
      <c r="AP446" s="1">
        <v>0</v>
      </c>
      <c r="AQ446" s="1">
        <v>1</v>
      </c>
      <c r="AR446" s="1">
        <v>1</v>
      </c>
      <c r="AS446" s="1">
        <v>1</v>
      </c>
      <c r="AT446" s="1">
        <v>0</v>
      </c>
      <c r="AU446" s="1">
        <v>0</v>
      </c>
      <c r="AV446" s="1">
        <v>0</v>
      </c>
      <c r="AW446" s="1">
        <v>0</v>
      </c>
      <c r="AX446" s="1">
        <v>0</v>
      </c>
      <c r="AY446" t="s">
        <v>17344</v>
      </c>
      <c r="AZ446" t="s">
        <v>2259</v>
      </c>
      <c r="BA446" t="s">
        <v>479</v>
      </c>
      <c r="BB446" t="s">
        <v>479</v>
      </c>
      <c r="BC446" t="s">
        <v>512</v>
      </c>
      <c r="BD446" t="s">
        <v>511</v>
      </c>
      <c r="BE446" s="1" t="s">
        <v>511</v>
      </c>
      <c r="BF446" s="1" t="s">
        <v>95</v>
      </c>
      <c r="BG446" s="1" t="s">
        <v>2258</v>
      </c>
      <c r="BH446" s="1">
        <v>0</v>
      </c>
      <c r="BI446" s="1">
        <v>0</v>
      </c>
      <c r="BJ446" s="1">
        <v>0</v>
      </c>
      <c r="BK446" s="1">
        <v>0</v>
      </c>
      <c r="BL446" s="1">
        <v>0</v>
      </c>
      <c r="BM446" s="1">
        <v>0</v>
      </c>
      <c r="BN446">
        <v>0</v>
      </c>
      <c r="BO446">
        <v>0</v>
      </c>
      <c r="BP446">
        <v>0</v>
      </c>
    </row>
    <row r="447" spans="1:68" x14ac:dyDescent="0.25">
      <c r="A447" t="s">
        <v>4</v>
      </c>
      <c r="B447" t="s">
        <v>10</v>
      </c>
      <c r="C447" s="1">
        <v>258</v>
      </c>
      <c r="D447" t="s">
        <v>1003</v>
      </c>
      <c r="E447" t="s">
        <v>1524</v>
      </c>
      <c r="F447" t="s">
        <v>2084</v>
      </c>
      <c r="G447" t="s">
        <v>479</v>
      </c>
      <c r="H447" t="s">
        <v>479</v>
      </c>
      <c r="I447" s="1">
        <v>12</v>
      </c>
      <c r="J447" s="1">
        <v>0</v>
      </c>
      <c r="K447" s="1">
        <v>2</v>
      </c>
      <c r="L447" s="1">
        <v>1</v>
      </c>
      <c r="M447" s="1">
        <v>0</v>
      </c>
      <c r="N447" t="s">
        <v>2255</v>
      </c>
      <c r="O447" t="s">
        <v>2258</v>
      </c>
      <c r="P447" s="1"/>
      <c r="Q447" s="1"/>
      <c r="R447" s="1"/>
      <c r="S447" s="1"/>
      <c r="T447" s="1"/>
      <c r="U447" s="1"/>
      <c r="V447" s="1"/>
      <c r="W447" s="1"/>
      <c r="X447" s="1"/>
      <c r="Y447" s="1"/>
      <c r="Z447" s="1"/>
      <c r="AA447" t="s">
        <v>2267</v>
      </c>
      <c r="AB447" s="15" t="s">
        <v>511</v>
      </c>
      <c r="AC447" t="s">
        <v>2259</v>
      </c>
      <c r="AD447" t="s">
        <v>2259</v>
      </c>
      <c r="AE447" t="s">
        <v>2259</v>
      </c>
      <c r="AF447" t="s">
        <v>2259</v>
      </c>
      <c r="AG447" t="s">
        <v>2258</v>
      </c>
      <c r="AH447" t="s">
        <v>2259</v>
      </c>
      <c r="AI447" s="1">
        <v>0</v>
      </c>
      <c r="AJ447" s="1">
        <v>0</v>
      </c>
      <c r="AK447" s="1">
        <v>0</v>
      </c>
      <c r="AL447" s="1">
        <v>0</v>
      </c>
      <c r="AM447" s="1">
        <v>0</v>
      </c>
      <c r="AN447" s="1">
        <v>1</v>
      </c>
      <c r="AO447" s="1">
        <v>0</v>
      </c>
      <c r="AP447" s="1">
        <v>0</v>
      </c>
      <c r="AQ447" s="1">
        <v>0</v>
      </c>
      <c r="AR447" s="1">
        <v>0</v>
      </c>
      <c r="AS447" s="1">
        <v>0</v>
      </c>
      <c r="AT447" s="1">
        <v>0</v>
      </c>
      <c r="AU447" s="1">
        <v>0</v>
      </c>
      <c r="AV447" s="1">
        <v>0</v>
      </c>
      <c r="AW447" s="1">
        <v>0</v>
      </c>
      <c r="AX447" s="1">
        <v>0</v>
      </c>
      <c r="AY447" t="s">
        <v>17344</v>
      </c>
      <c r="AZ447" t="s">
        <v>2259</v>
      </c>
      <c r="BA447" t="s">
        <v>479</v>
      </c>
      <c r="BB447" t="s">
        <v>479</v>
      </c>
      <c r="BC447" t="s">
        <v>512</v>
      </c>
      <c r="BD447" t="s">
        <v>511</v>
      </c>
      <c r="BE447" s="1" t="s">
        <v>511</v>
      </c>
      <c r="BF447" s="1" t="s">
        <v>103</v>
      </c>
      <c r="BG447" s="1" t="s">
        <v>2258</v>
      </c>
      <c r="BH447" s="1">
        <v>0</v>
      </c>
      <c r="BI447" s="1">
        <v>0</v>
      </c>
      <c r="BJ447" s="1">
        <v>0</v>
      </c>
      <c r="BK447" s="1">
        <v>0</v>
      </c>
      <c r="BL447" s="1">
        <v>0</v>
      </c>
      <c r="BM447" s="1">
        <v>0</v>
      </c>
      <c r="BN447">
        <v>0</v>
      </c>
      <c r="BO447">
        <v>0</v>
      </c>
      <c r="BP447">
        <v>0</v>
      </c>
    </row>
    <row r="448" spans="1:68" x14ac:dyDescent="0.25">
      <c r="A448" t="s">
        <v>4</v>
      </c>
      <c r="B448" t="s">
        <v>12</v>
      </c>
      <c r="C448" s="1">
        <v>216</v>
      </c>
      <c r="D448" t="s">
        <v>1004</v>
      </c>
      <c r="E448" t="s">
        <v>1525</v>
      </c>
      <c r="F448" t="s">
        <v>2085</v>
      </c>
      <c r="G448" t="s">
        <v>479</v>
      </c>
      <c r="H448" t="s">
        <v>479</v>
      </c>
      <c r="I448" s="1">
        <v>163</v>
      </c>
      <c r="J448" s="1">
        <v>11</v>
      </c>
      <c r="K448" s="1">
        <v>18</v>
      </c>
      <c r="L448" s="1">
        <v>1</v>
      </c>
      <c r="M448" s="1">
        <v>1</v>
      </c>
      <c r="N448" t="s">
        <v>2255</v>
      </c>
      <c r="O448" t="s">
        <v>2258</v>
      </c>
      <c r="P448" s="1"/>
      <c r="Q448" s="1"/>
      <c r="R448" s="1"/>
      <c r="S448" s="1"/>
      <c r="T448" s="1"/>
      <c r="U448" s="1"/>
      <c r="V448" s="1"/>
      <c r="W448" s="1"/>
      <c r="X448" s="1"/>
      <c r="Y448" s="1"/>
      <c r="Z448" s="1"/>
      <c r="AA448" t="s">
        <v>2266</v>
      </c>
      <c r="AB448" s="15" t="s">
        <v>512</v>
      </c>
      <c r="AC448" t="s">
        <v>2258</v>
      </c>
      <c r="AD448" t="s">
        <v>2258</v>
      </c>
      <c r="AE448" t="s">
        <v>2258</v>
      </c>
      <c r="AF448" t="s">
        <v>2258</v>
      </c>
      <c r="AG448" t="s">
        <v>2271</v>
      </c>
      <c r="AH448" t="s">
        <v>2259</v>
      </c>
      <c r="AI448" s="1">
        <v>0</v>
      </c>
      <c r="AJ448" s="1">
        <v>0</v>
      </c>
      <c r="AK448" s="1">
        <v>0</v>
      </c>
      <c r="AL448" s="1">
        <v>0</v>
      </c>
      <c r="AM448" s="1">
        <v>0</v>
      </c>
      <c r="AN448" s="1">
        <v>1</v>
      </c>
      <c r="AO448" s="1">
        <v>1</v>
      </c>
      <c r="AP448" s="1">
        <v>1</v>
      </c>
      <c r="AQ448" s="1">
        <v>0</v>
      </c>
      <c r="AR448" s="1">
        <v>1</v>
      </c>
      <c r="AS448" s="1">
        <v>0</v>
      </c>
      <c r="AT448" s="1">
        <v>0</v>
      </c>
      <c r="AU448" s="1">
        <v>0</v>
      </c>
      <c r="AV448" s="1">
        <v>1</v>
      </c>
      <c r="AW448" s="1">
        <v>0</v>
      </c>
      <c r="AX448" s="1">
        <v>0</v>
      </c>
      <c r="AY448" t="s">
        <v>17344</v>
      </c>
      <c r="AZ448" t="s">
        <v>2259</v>
      </c>
      <c r="BA448" t="s">
        <v>479</v>
      </c>
      <c r="BB448" t="s">
        <v>479</v>
      </c>
      <c r="BC448" t="s">
        <v>512</v>
      </c>
      <c r="BD448" t="s">
        <v>511</v>
      </c>
      <c r="BE448" s="1" t="s">
        <v>511</v>
      </c>
      <c r="BF448" s="1" t="s">
        <v>70</v>
      </c>
      <c r="BG448" s="1" t="s">
        <v>2259</v>
      </c>
      <c r="BH448" s="1">
        <v>0</v>
      </c>
      <c r="BI448" s="1">
        <v>0</v>
      </c>
      <c r="BJ448" s="1">
        <v>0</v>
      </c>
      <c r="BK448" s="1">
        <v>0</v>
      </c>
      <c r="BL448" s="1">
        <v>0</v>
      </c>
      <c r="BM448" s="1">
        <v>0</v>
      </c>
      <c r="BN448">
        <v>0</v>
      </c>
      <c r="BO448">
        <v>0</v>
      </c>
      <c r="BP448">
        <v>1</v>
      </c>
    </row>
    <row r="449" spans="1:68" x14ac:dyDescent="0.25">
      <c r="A449" t="s">
        <v>3</v>
      </c>
      <c r="B449" t="s">
        <v>9</v>
      </c>
      <c r="C449" s="1">
        <v>122</v>
      </c>
      <c r="D449" t="s">
        <v>1005</v>
      </c>
      <c r="E449" t="s">
        <v>1308</v>
      </c>
      <c r="F449" t="s">
        <v>2086</v>
      </c>
      <c r="G449" t="s">
        <v>479</v>
      </c>
      <c r="H449" t="s">
        <v>479</v>
      </c>
      <c r="I449" s="1">
        <v>22</v>
      </c>
      <c r="J449" s="1">
        <v>3</v>
      </c>
      <c r="K449" s="1">
        <v>2</v>
      </c>
      <c r="L449" s="1">
        <v>1</v>
      </c>
      <c r="M449" s="1">
        <v>1</v>
      </c>
      <c r="N449" t="s">
        <v>2255</v>
      </c>
      <c r="O449" t="s">
        <v>2258</v>
      </c>
      <c r="P449" s="1"/>
      <c r="Q449" s="1"/>
      <c r="R449" s="1"/>
      <c r="S449" s="1"/>
      <c r="T449" s="1"/>
      <c r="U449" s="1"/>
      <c r="V449" s="1"/>
      <c r="W449" s="1"/>
      <c r="X449" s="1"/>
      <c r="Y449" s="1"/>
      <c r="Z449" s="1"/>
      <c r="AA449" t="s">
        <v>2266</v>
      </c>
      <c r="AB449" s="15" t="s">
        <v>511</v>
      </c>
      <c r="AC449" t="s">
        <v>2259</v>
      </c>
      <c r="AD449" t="s">
        <v>2259</v>
      </c>
      <c r="AE449" t="s">
        <v>2258</v>
      </c>
      <c r="AF449" t="s">
        <v>2259</v>
      </c>
      <c r="AG449" t="s">
        <v>2271</v>
      </c>
      <c r="AH449" t="s">
        <v>2258</v>
      </c>
      <c r="AI449" s="1">
        <v>0</v>
      </c>
      <c r="AJ449" s="1">
        <v>0</v>
      </c>
      <c r="AK449" s="1">
        <v>0</v>
      </c>
      <c r="AL449" s="1">
        <v>0</v>
      </c>
      <c r="AM449" s="1">
        <v>0</v>
      </c>
      <c r="AN449" s="1">
        <v>0</v>
      </c>
      <c r="AO449" s="1">
        <v>0</v>
      </c>
      <c r="AP449" s="1">
        <v>0</v>
      </c>
      <c r="AQ449" s="1">
        <v>0</v>
      </c>
      <c r="AR449" s="1">
        <v>0</v>
      </c>
      <c r="AS449" s="1">
        <v>0</v>
      </c>
      <c r="AT449" s="1">
        <v>0</v>
      </c>
      <c r="AU449" s="1">
        <v>0</v>
      </c>
      <c r="AV449" s="1">
        <v>0</v>
      </c>
      <c r="AW449" s="1">
        <v>0</v>
      </c>
      <c r="AX449" s="1">
        <v>0</v>
      </c>
      <c r="AY449" t="s">
        <v>17344</v>
      </c>
      <c r="AZ449" t="s">
        <v>2259</v>
      </c>
      <c r="BA449" t="s">
        <v>479</v>
      </c>
      <c r="BB449" t="s">
        <v>479</v>
      </c>
      <c r="BC449" t="s">
        <v>512</v>
      </c>
      <c r="BD449" t="s">
        <v>511</v>
      </c>
      <c r="BE449" s="1" t="s">
        <v>511</v>
      </c>
      <c r="BF449" s="1" t="s">
        <v>137</v>
      </c>
      <c r="BG449" s="1" t="s">
        <v>2258</v>
      </c>
      <c r="BH449" s="1">
        <v>0</v>
      </c>
      <c r="BI449" s="1">
        <v>0</v>
      </c>
      <c r="BJ449" s="1">
        <v>0</v>
      </c>
      <c r="BK449" s="1">
        <v>0</v>
      </c>
      <c r="BL449" s="1">
        <v>0</v>
      </c>
      <c r="BM449" s="1">
        <v>0</v>
      </c>
      <c r="BN449">
        <v>0</v>
      </c>
      <c r="BO449">
        <v>0</v>
      </c>
      <c r="BP449">
        <v>0</v>
      </c>
    </row>
    <row r="450" spans="1:68" hidden="1" x14ac:dyDescent="0.25">
      <c r="A450" t="s">
        <v>3</v>
      </c>
      <c r="B450" t="s">
        <v>21</v>
      </c>
      <c r="C450" s="1">
        <v>125</v>
      </c>
      <c r="D450" t="s">
        <v>1006</v>
      </c>
      <c r="E450" t="s">
        <v>1526</v>
      </c>
      <c r="F450" t="s">
        <v>2087</v>
      </c>
      <c r="G450" t="s">
        <v>479</v>
      </c>
      <c r="H450" t="s">
        <v>479</v>
      </c>
      <c r="I450" s="1"/>
      <c r="J450" s="1"/>
      <c r="K450" s="1"/>
      <c r="L450" s="1"/>
      <c r="M450" s="1"/>
      <c r="N450" t="s">
        <v>2256</v>
      </c>
      <c r="O450" t="s">
        <v>479</v>
      </c>
      <c r="P450" s="1"/>
      <c r="Q450" s="1"/>
      <c r="R450" s="1"/>
      <c r="S450" s="1"/>
      <c r="T450" s="1"/>
      <c r="U450" s="1"/>
      <c r="V450" s="1"/>
      <c r="W450" s="1"/>
      <c r="X450" s="1"/>
      <c r="Y450" s="1"/>
      <c r="Z450" s="1"/>
      <c r="AA450" t="s">
        <v>479</v>
      </c>
      <c r="AB450" s="15" t="s">
        <v>479</v>
      </c>
      <c r="AC450" t="s">
        <v>2258</v>
      </c>
      <c r="AD450" t="s">
        <v>2258</v>
      </c>
      <c r="AE450" t="s">
        <v>479</v>
      </c>
      <c r="AF450" t="s">
        <v>479</v>
      </c>
      <c r="AG450" t="s">
        <v>479</v>
      </c>
      <c r="AH450" t="s">
        <v>479</v>
      </c>
      <c r="AI450" s="1"/>
      <c r="AJ450" s="1"/>
      <c r="AK450" s="1"/>
      <c r="AL450" s="1"/>
      <c r="AM450" s="1"/>
      <c r="AN450" s="1"/>
      <c r="AO450" s="1"/>
      <c r="AP450" s="1"/>
      <c r="AQ450" s="1"/>
      <c r="AR450" s="1"/>
      <c r="AS450" s="1"/>
      <c r="AT450" s="1"/>
      <c r="AU450" s="1"/>
      <c r="AV450" s="1"/>
      <c r="AW450" s="1"/>
      <c r="AX450" s="1"/>
      <c r="AY450" t="s">
        <v>479</v>
      </c>
      <c r="AZ450" t="s">
        <v>479</v>
      </c>
      <c r="BA450" t="s">
        <v>479</v>
      </c>
      <c r="BB450" t="s">
        <v>479</v>
      </c>
      <c r="BC450" t="s">
        <v>479</v>
      </c>
      <c r="BD450" t="s">
        <v>479</v>
      </c>
      <c r="BE450" s="1" t="s">
        <v>479</v>
      </c>
      <c r="BF450" s="1" t="s">
        <v>73</v>
      </c>
      <c r="BG450" s="1" t="s">
        <v>479</v>
      </c>
      <c r="BH450" s="1"/>
      <c r="BI450" s="1"/>
      <c r="BJ450" s="1"/>
      <c r="BK450" s="1"/>
      <c r="BL450" s="1"/>
      <c r="BM450" s="1"/>
    </row>
    <row r="451" spans="1:68" x14ac:dyDescent="0.25">
      <c r="A451" t="s">
        <v>2</v>
      </c>
      <c r="B451" t="s">
        <v>23</v>
      </c>
      <c r="C451" s="1">
        <v>193</v>
      </c>
      <c r="D451" t="s">
        <v>1007</v>
      </c>
      <c r="E451" t="s">
        <v>1527</v>
      </c>
      <c r="F451" t="s">
        <v>2088</v>
      </c>
      <c r="G451" t="s">
        <v>479</v>
      </c>
      <c r="H451" t="s">
        <v>479</v>
      </c>
      <c r="I451" s="1">
        <v>0</v>
      </c>
      <c r="J451" s="1">
        <v>0</v>
      </c>
      <c r="K451" s="1">
        <v>0</v>
      </c>
      <c r="L451" s="1">
        <v>1</v>
      </c>
      <c r="M451" s="1">
        <v>1</v>
      </c>
      <c r="N451" t="s">
        <v>2255</v>
      </c>
      <c r="O451" t="s">
        <v>2258</v>
      </c>
      <c r="P451" s="1"/>
      <c r="Q451" s="1"/>
      <c r="R451" s="1"/>
      <c r="S451" s="1"/>
      <c r="T451" s="1"/>
      <c r="U451" s="1"/>
      <c r="V451" s="1"/>
      <c r="W451" s="1"/>
      <c r="X451" s="1"/>
      <c r="Y451" s="1"/>
      <c r="Z451" s="1"/>
      <c r="AA451" t="s">
        <v>2264</v>
      </c>
      <c r="AB451" s="15" t="s">
        <v>511</v>
      </c>
      <c r="AC451" t="s">
        <v>2258</v>
      </c>
      <c r="AD451" t="s">
        <v>2258</v>
      </c>
      <c r="AE451" t="s">
        <v>2258</v>
      </c>
      <c r="AF451" t="s">
        <v>2258</v>
      </c>
      <c r="AG451" t="s">
        <v>2258</v>
      </c>
      <c r="AH451" t="s">
        <v>2258</v>
      </c>
      <c r="AI451" s="1">
        <v>0</v>
      </c>
      <c r="AJ451" s="1">
        <v>0</v>
      </c>
      <c r="AK451" s="1">
        <v>0</v>
      </c>
      <c r="AL451" s="1">
        <v>0</v>
      </c>
      <c r="AM451" s="1">
        <v>0</v>
      </c>
      <c r="AN451" s="1">
        <v>0</v>
      </c>
      <c r="AO451" s="1">
        <v>0</v>
      </c>
      <c r="AP451" s="1">
        <v>0</v>
      </c>
      <c r="AQ451" s="1">
        <v>0</v>
      </c>
      <c r="AR451" s="1">
        <v>0</v>
      </c>
      <c r="AS451" s="1">
        <v>0</v>
      </c>
      <c r="AT451" s="1">
        <v>0</v>
      </c>
      <c r="AU451" s="1">
        <v>0</v>
      </c>
      <c r="AV451" s="1">
        <v>0</v>
      </c>
      <c r="AW451" s="1">
        <v>0</v>
      </c>
      <c r="AX451" s="1">
        <v>0</v>
      </c>
      <c r="AY451" t="s">
        <v>2270</v>
      </c>
      <c r="AZ451" t="s">
        <v>2258</v>
      </c>
      <c r="BA451" t="s">
        <v>479</v>
      </c>
      <c r="BB451" t="s">
        <v>479</v>
      </c>
      <c r="BC451" t="s">
        <v>511</v>
      </c>
      <c r="BD451" t="s">
        <v>511</v>
      </c>
      <c r="BE451" s="1" t="s">
        <v>511</v>
      </c>
      <c r="BF451" s="1" t="s">
        <v>230</v>
      </c>
      <c r="BG451" s="1" t="s">
        <v>2258</v>
      </c>
      <c r="BH451" s="1">
        <v>0</v>
      </c>
      <c r="BI451" s="1">
        <v>0</v>
      </c>
      <c r="BJ451" s="1">
        <v>0</v>
      </c>
      <c r="BK451" s="1">
        <v>0</v>
      </c>
      <c r="BL451" s="1">
        <v>0</v>
      </c>
      <c r="BM451" s="1">
        <v>0</v>
      </c>
      <c r="BN451">
        <v>0</v>
      </c>
      <c r="BO451">
        <v>0</v>
      </c>
      <c r="BP451">
        <v>0</v>
      </c>
    </row>
    <row r="452" spans="1:68" x14ac:dyDescent="0.25">
      <c r="A452" t="s">
        <v>4</v>
      </c>
      <c r="B452" t="s">
        <v>15</v>
      </c>
      <c r="C452" s="1">
        <v>212</v>
      </c>
      <c r="D452" t="s">
        <v>1008</v>
      </c>
      <c r="E452" t="s">
        <v>1260</v>
      </c>
      <c r="F452" t="s">
        <v>2089</v>
      </c>
      <c r="G452" t="s">
        <v>479</v>
      </c>
      <c r="H452" t="s">
        <v>479</v>
      </c>
      <c r="I452" s="1">
        <v>1</v>
      </c>
      <c r="J452" s="1">
        <v>0</v>
      </c>
      <c r="K452" s="1">
        <v>0</v>
      </c>
      <c r="L452" s="1">
        <v>0</v>
      </c>
      <c r="M452" s="1">
        <v>0</v>
      </c>
      <c r="N452" t="s">
        <v>2255</v>
      </c>
      <c r="O452" t="s">
        <v>2258</v>
      </c>
      <c r="P452" s="1"/>
      <c r="Q452" s="1"/>
      <c r="R452" s="1"/>
      <c r="S452" s="1"/>
      <c r="T452" s="1"/>
      <c r="U452" s="1"/>
      <c r="V452" s="1"/>
      <c r="W452" s="1"/>
      <c r="X452" s="1"/>
      <c r="Y452" s="1"/>
      <c r="Z452" s="1"/>
      <c r="AA452" t="s">
        <v>2266</v>
      </c>
      <c r="AB452" s="15" t="s">
        <v>512</v>
      </c>
      <c r="AC452" t="s">
        <v>2258</v>
      </c>
      <c r="AD452" t="s">
        <v>2258</v>
      </c>
      <c r="AE452" t="s">
        <v>2258</v>
      </c>
      <c r="AF452" t="s">
        <v>2258</v>
      </c>
      <c r="AG452" t="s">
        <v>2258</v>
      </c>
      <c r="AH452" t="s">
        <v>2259</v>
      </c>
      <c r="AI452" s="1">
        <v>1</v>
      </c>
      <c r="AJ452" s="1">
        <v>1</v>
      </c>
      <c r="AK452" s="1">
        <v>1</v>
      </c>
      <c r="AL452" s="1">
        <v>1</v>
      </c>
      <c r="AM452" s="1">
        <v>1</v>
      </c>
      <c r="AN452" s="1">
        <v>1</v>
      </c>
      <c r="AO452" s="1">
        <v>1</v>
      </c>
      <c r="AP452" s="1">
        <v>1</v>
      </c>
      <c r="AQ452" s="1">
        <v>1</v>
      </c>
      <c r="AR452" s="1">
        <v>1</v>
      </c>
      <c r="AS452" s="1">
        <v>1</v>
      </c>
      <c r="AT452" s="1">
        <v>1</v>
      </c>
      <c r="AU452" s="1">
        <v>1</v>
      </c>
      <c r="AV452" s="1">
        <v>0</v>
      </c>
      <c r="AW452" s="1">
        <v>0</v>
      </c>
      <c r="AX452" s="1">
        <v>0</v>
      </c>
      <c r="AY452" t="s">
        <v>17344</v>
      </c>
      <c r="AZ452" t="s">
        <v>2259</v>
      </c>
      <c r="BA452" t="s">
        <v>479</v>
      </c>
      <c r="BB452" t="s">
        <v>479</v>
      </c>
      <c r="BC452" t="s">
        <v>512</v>
      </c>
      <c r="BD452" t="s">
        <v>511</v>
      </c>
      <c r="BE452" s="1" t="s">
        <v>511</v>
      </c>
      <c r="BF452" s="1" t="s">
        <v>196</v>
      </c>
      <c r="BG452" s="1" t="s">
        <v>2259</v>
      </c>
      <c r="BH452" s="1">
        <v>0</v>
      </c>
      <c r="BI452" s="1">
        <v>0</v>
      </c>
      <c r="BJ452" s="1">
        <v>0</v>
      </c>
      <c r="BK452" s="1">
        <v>0</v>
      </c>
      <c r="BL452" s="1">
        <v>0</v>
      </c>
      <c r="BM452" s="1">
        <v>0</v>
      </c>
      <c r="BN452">
        <v>0</v>
      </c>
      <c r="BO452">
        <v>0</v>
      </c>
      <c r="BP452">
        <v>0</v>
      </c>
    </row>
    <row r="453" spans="1:68" x14ac:dyDescent="0.25">
      <c r="A453" t="s">
        <v>5</v>
      </c>
      <c r="B453" t="s">
        <v>17</v>
      </c>
      <c r="C453" s="1">
        <v>73</v>
      </c>
      <c r="D453" t="s">
        <v>1009</v>
      </c>
      <c r="E453" t="s">
        <v>1528</v>
      </c>
      <c r="F453" t="s">
        <v>2090</v>
      </c>
      <c r="G453" t="s">
        <v>479</v>
      </c>
      <c r="H453" t="s">
        <v>479</v>
      </c>
      <c r="I453" s="1">
        <v>1</v>
      </c>
      <c r="J453" s="1">
        <v>1</v>
      </c>
      <c r="K453" s="1">
        <v>1</v>
      </c>
      <c r="L453" s="1">
        <v>2</v>
      </c>
      <c r="M453" s="1">
        <v>0</v>
      </c>
      <c r="N453" t="s">
        <v>2255</v>
      </c>
      <c r="O453" t="s">
        <v>2259</v>
      </c>
      <c r="P453" s="1">
        <v>10</v>
      </c>
      <c r="Q453" s="1">
        <v>1</v>
      </c>
      <c r="R453" s="1">
        <v>1</v>
      </c>
      <c r="S453" s="1">
        <v>1</v>
      </c>
      <c r="T453" s="1">
        <v>10</v>
      </c>
      <c r="U453" s="1">
        <v>0</v>
      </c>
      <c r="V453" s="1">
        <v>1</v>
      </c>
      <c r="W453" s="1">
        <v>0</v>
      </c>
      <c r="X453" s="1">
        <v>1</v>
      </c>
      <c r="Y453" s="1">
        <v>0</v>
      </c>
      <c r="Z453" s="1">
        <v>0</v>
      </c>
      <c r="AA453" t="s">
        <v>2265</v>
      </c>
      <c r="AB453" s="15" t="s">
        <v>511</v>
      </c>
      <c r="AC453" t="s">
        <v>2258</v>
      </c>
      <c r="AD453" t="s">
        <v>2258</v>
      </c>
      <c r="AE453" t="s">
        <v>2258</v>
      </c>
      <c r="AF453" t="s">
        <v>2259</v>
      </c>
      <c r="AG453" t="s">
        <v>2258</v>
      </c>
      <c r="AH453" t="s">
        <v>2259</v>
      </c>
      <c r="AI453" s="1">
        <v>1</v>
      </c>
      <c r="AJ453" s="1">
        <v>0</v>
      </c>
      <c r="AK453" s="1">
        <v>0</v>
      </c>
      <c r="AL453" s="1">
        <v>0</v>
      </c>
      <c r="AM453" s="1">
        <v>0</v>
      </c>
      <c r="AN453" s="1">
        <v>0</v>
      </c>
      <c r="AO453" s="1">
        <v>0</v>
      </c>
      <c r="AP453" s="1">
        <v>0</v>
      </c>
      <c r="AQ453" s="1">
        <v>0</v>
      </c>
      <c r="AR453" s="1">
        <v>0</v>
      </c>
      <c r="AS453" s="1">
        <v>0</v>
      </c>
      <c r="AT453" s="1">
        <v>0</v>
      </c>
      <c r="AU453" s="1">
        <v>0</v>
      </c>
      <c r="AV453" s="1">
        <v>0</v>
      </c>
      <c r="AW453" s="1">
        <v>0</v>
      </c>
      <c r="AX453" s="1">
        <v>0</v>
      </c>
      <c r="AY453" t="s">
        <v>17344</v>
      </c>
      <c r="AZ453" t="s">
        <v>2258</v>
      </c>
      <c r="BA453" t="s">
        <v>479</v>
      </c>
      <c r="BB453" t="s">
        <v>479</v>
      </c>
      <c r="BC453" t="s">
        <v>512</v>
      </c>
      <c r="BD453" t="s">
        <v>511</v>
      </c>
      <c r="BE453" s="1" t="s">
        <v>511</v>
      </c>
      <c r="BF453" s="1" t="s">
        <v>229</v>
      </c>
      <c r="BG453" s="1" t="s">
        <v>2259</v>
      </c>
      <c r="BH453" s="1">
        <v>0</v>
      </c>
      <c r="BI453" s="1">
        <v>1</v>
      </c>
      <c r="BJ453" s="1">
        <v>0</v>
      </c>
      <c r="BK453" s="1">
        <v>0</v>
      </c>
      <c r="BL453" s="1">
        <v>0</v>
      </c>
      <c r="BM453" s="1">
        <v>0</v>
      </c>
      <c r="BN453">
        <v>0</v>
      </c>
      <c r="BO453">
        <v>0</v>
      </c>
      <c r="BP453">
        <v>0</v>
      </c>
    </row>
    <row r="454" spans="1:68" x14ac:dyDescent="0.25">
      <c r="A454" t="s">
        <v>2</v>
      </c>
      <c r="B454" t="s">
        <v>13</v>
      </c>
      <c r="C454" s="1">
        <v>141</v>
      </c>
      <c r="D454" t="s">
        <v>1072</v>
      </c>
      <c r="E454" t="s">
        <v>1342</v>
      </c>
      <c r="F454" t="s">
        <v>2153</v>
      </c>
      <c r="G454" t="s">
        <v>479</v>
      </c>
      <c r="H454" t="s">
        <v>479</v>
      </c>
      <c r="I454" s="1">
        <v>7</v>
      </c>
      <c r="J454" s="1">
        <v>1</v>
      </c>
      <c r="K454" s="1">
        <v>1</v>
      </c>
      <c r="L454" s="1">
        <v>1</v>
      </c>
      <c r="M454" s="1">
        <v>1</v>
      </c>
      <c r="N454" t="s">
        <v>2255</v>
      </c>
      <c r="O454" t="s">
        <v>2258</v>
      </c>
      <c r="P454" s="1"/>
      <c r="Q454" s="1"/>
      <c r="R454" s="1"/>
      <c r="S454" s="1"/>
      <c r="T454" s="1"/>
      <c r="U454" s="1"/>
      <c r="V454" s="1"/>
      <c r="W454" s="1"/>
      <c r="X454" s="1"/>
      <c r="Y454" s="1"/>
      <c r="Z454" s="1"/>
      <c r="AA454" t="s">
        <v>2266</v>
      </c>
      <c r="AB454" s="15" t="s">
        <v>512</v>
      </c>
      <c r="AC454" t="s">
        <v>2258</v>
      </c>
      <c r="AD454" t="s">
        <v>2258</v>
      </c>
      <c r="AE454" t="s">
        <v>2258</v>
      </c>
      <c r="AF454" t="s">
        <v>2258</v>
      </c>
      <c r="AG454" t="s">
        <v>2271</v>
      </c>
      <c r="AH454" t="s">
        <v>2258</v>
      </c>
      <c r="AI454" s="1">
        <v>0</v>
      </c>
      <c r="AJ454" s="1">
        <v>0</v>
      </c>
      <c r="AK454" s="1">
        <v>0</v>
      </c>
      <c r="AL454" s="1">
        <v>0</v>
      </c>
      <c r="AM454" s="1">
        <v>0</v>
      </c>
      <c r="AN454" s="1">
        <v>0</v>
      </c>
      <c r="AO454" s="1">
        <v>0</v>
      </c>
      <c r="AP454" s="1">
        <v>0</v>
      </c>
      <c r="AQ454" s="1">
        <v>0</v>
      </c>
      <c r="AR454" s="1">
        <v>0</v>
      </c>
      <c r="AS454" s="1">
        <v>0</v>
      </c>
      <c r="AT454" s="1">
        <v>0</v>
      </c>
      <c r="AU454" s="1">
        <v>0</v>
      </c>
      <c r="AV454" s="1">
        <v>0</v>
      </c>
      <c r="AW454" s="1">
        <v>0</v>
      </c>
      <c r="AX454" s="1">
        <v>0</v>
      </c>
      <c r="AY454" t="s">
        <v>17346</v>
      </c>
      <c r="AZ454" t="s">
        <v>2258</v>
      </c>
      <c r="BA454" t="s">
        <v>479</v>
      </c>
      <c r="BB454" t="s">
        <v>479</v>
      </c>
      <c r="BC454" t="s">
        <v>511</v>
      </c>
      <c r="BD454" t="s">
        <v>511</v>
      </c>
      <c r="BE454" s="1" t="s">
        <v>512</v>
      </c>
      <c r="BF454" s="1" t="s">
        <v>238</v>
      </c>
      <c r="BG454" s="1" t="s">
        <v>2258</v>
      </c>
      <c r="BH454" s="1">
        <v>0</v>
      </c>
      <c r="BI454" s="1">
        <v>0</v>
      </c>
      <c r="BJ454" s="1">
        <v>0</v>
      </c>
      <c r="BK454" s="1">
        <v>0</v>
      </c>
      <c r="BL454" s="1">
        <v>0</v>
      </c>
      <c r="BM454" s="1">
        <v>0</v>
      </c>
      <c r="BN454">
        <v>0</v>
      </c>
      <c r="BO454">
        <v>0</v>
      </c>
      <c r="BP454">
        <v>0</v>
      </c>
    </row>
    <row r="455" spans="1:68" x14ac:dyDescent="0.25">
      <c r="A455" t="s">
        <v>2</v>
      </c>
      <c r="B455" t="s">
        <v>13</v>
      </c>
      <c r="C455" s="1">
        <v>129</v>
      </c>
      <c r="D455" t="s">
        <v>1011</v>
      </c>
      <c r="E455" t="s">
        <v>1530</v>
      </c>
      <c r="F455" t="s">
        <v>2092</v>
      </c>
      <c r="G455" t="s">
        <v>479</v>
      </c>
      <c r="H455" t="s">
        <v>479</v>
      </c>
      <c r="I455" s="1">
        <v>17</v>
      </c>
      <c r="J455" s="1">
        <v>1</v>
      </c>
      <c r="K455" s="1">
        <v>1</v>
      </c>
      <c r="L455" s="1">
        <v>1</v>
      </c>
      <c r="M455" s="1">
        <v>1</v>
      </c>
      <c r="N455" t="s">
        <v>2255</v>
      </c>
      <c r="O455" t="s">
        <v>2258</v>
      </c>
      <c r="P455" s="1"/>
      <c r="Q455" s="1"/>
      <c r="R455" s="1"/>
      <c r="S455" s="1"/>
      <c r="T455" s="1"/>
      <c r="U455" s="1"/>
      <c r="V455" s="1"/>
      <c r="W455" s="1"/>
      <c r="X455" s="1"/>
      <c r="Y455" s="1"/>
      <c r="Z455" s="1"/>
      <c r="AA455" t="s">
        <v>2266</v>
      </c>
      <c r="AB455" s="15" t="s">
        <v>512</v>
      </c>
      <c r="AC455" t="s">
        <v>2258</v>
      </c>
      <c r="AD455" t="s">
        <v>2258</v>
      </c>
      <c r="AE455" t="s">
        <v>2258</v>
      </c>
      <c r="AF455" t="s">
        <v>2258</v>
      </c>
      <c r="AG455" t="s">
        <v>2258</v>
      </c>
      <c r="AH455" t="s">
        <v>2259</v>
      </c>
      <c r="AI455" s="1">
        <v>0</v>
      </c>
      <c r="AJ455" s="1">
        <v>1</v>
      </c>
      <c r="AK455" s="1">
        <v>0</v>
      </c>
      <c r="AL455" s="1">
        <v>1</v>
      </c>
      <c r="AM455" s="1">
        <v>1</v>
      </c>
      <c r="AN455" s="1">
        <v>0</v>
      </c>
      <c r="AO455" s="1">
        <v>0</v>
      </c>
      <c r="AP455" s="1">
        <v>0</v>
      </c>
      <c r="AQ455" s="1">
        <v>1</v>
      </c>
      <c r="AR455" s="1">
        <v>0</v>
      </c>
      <c r="AS455" s="1">
        <v>1</v>
      </c>
      <c r="AT455" s="1">
        <v>1</v>
      </c>
      <c r="AU455" s="1">
        <v>1</v>
      </c>
      <c r="AV455" s="1">
        <v>0</v>
      </c>
      <c r="AW455" s="1">
        <v>0</v>
      </c>
      <c r="AX455" s="1">
        <v>0</v>
      </c>
      <c r="AY455" t="s">
        <v>17344</v>
      </c>
      <c r="AZ455" t="s">
        <v>2258</v>
      </c>
      <c r="BA455" t="s">
        <v>479</v>
      </c>
      <c r="BB455" t="s">
        <v>479</v>
      </c>
      <c r="BC455" t="s">
        <v>512</v>
      </c>
      <c r="BD455" t="s">
        <v>511</v>
      </c>
      <c r="BE455" s="1" t="s">
        <v>511</v>
      </c>
      <c r="BF455" s="1" t="s">
        <v>182</v>
      </c>
      <c r="BG455" s="1" t="s">
        <v>2258</v>
      </c>
      <c r="BH455" s="1">
        <v>0</v>
      </c>
      <c r="BI455" s="1">
        <v>0</v>
      </c>
      <c r="BJ455" s="1">
        <v>0</v>
      </c>
      <c r="BK455" s="1">
        <v>0</v>
      </c>
      <c r="BL455" s="1">
        <v>0</v>
      </c>
      <c r="BM455" s="1">
        <v>0</v>
      </c>
      <c r="BN455">
        <v>0</v>
      </c>
      <c r="BO455">
        <v>0</v>
      </c>
      <c r="BP455">
        <v>0</v>
      </c>
    </row>
    <row r="456" spans="1:68" x14ac:dyDescent="0.25">
      <c r="A456" t="s">
        <v>3</v>
      </c>
      <c r="B456" t="s">
        <v>22</v>
      </c>
      <c r="C456" s="1">
        <v>94</v>
      </c>
      <c r="D456" t="s">
        <v>1012</v>
      </c>
      <c r="E456" t="s">
        <v>1531</v>
      </c>
      <c r="F456" t="s">
        <v>2093</v>
      </c>
      <c r="G456" t="s">
        <v>479</v>
      </c>
      <c r="H456" t="s">
        <v>479</v>
      </c>
      <c r="I456" s="1">
        <v>17</v>
      </c>
      <c r="J456" s="1">
        <v>0</v>
      </c>
      <c r="K456" s="1">
        <v>1</v>
      </c>
      <c r="L456" s="1">
        <v>1</v>
      </c>
      <c r="M456" s="1">
        <v>1</v>
      </c>
      <c r="N456" t="s">
        <v>2255</v>
      </c>
      <c r="O456" t="s">
        <v>2258</v>
      </c>
      <c r="P456" s="1"/>
      <c r="Q456" s="1"/>
      <c r="R456" s="1"/>
      <c r="S456" s="1"/>
      <c r="T456" s="1"/>
      <c r="U456" s="1"/>
      <c r="V456" s="1"/>
      <c r="W456" s="1"/>
      <c r="X456" s="1"/>
      <c r="Y456" s="1"/>
      <c r="Z456" s="1"/>
      <c r="AA456" t="s">
        <v>2265</v>
      </c>
      <c r="AB456" s="15" t="s">
        <v>512</v>
      </c>
      <c r="AC456" t="s">
        <v>2258</v>
      </c>
      <c r="AD456" t="s">
        <v>2258</v>
      </c>
      <c r="AE456" t="s">
        <v>2258</v>
      </c>
      <c r="AF456" t="s">
        <v>2259</v>
      </c>
      <c r="AG456" t="s">
        <v>2271</v>
      </c>
      <c r="AH456" t="s">
        <v>2258</v>
      </c>
      <c r="AI456" s="1">
        <v>0</v>
      </c>
      <c r="AJ456" s="1">
        <v>0</v>
      </c>
      <c r="AK456" s="1">
        <v>0</v>
      </c>
      <c r="AL456" s="1">
        <v>0</v>
      </c>
      <c r="AM456" s="1">
        <v>0</v>
      </c>
      <c r="AN456" s="1">
        <v>0</v>
      </c>
      <c r="AO456" s="1">
        <v>0</v>
      </c>
      <c r="AP456" s="1">
        <v>0</v>
      </c>
      <c r="AQ456" s="1">
        <v>0</v>
      </c>
      <c r="AR456" s="1">
        <v>0</v>
      </c>
      <c r="AS456" s="1">
        <v>0</v>
      </c>
      <c r="AT456" s="1">
        <v>0</v>
      </c>
      <c r="AU456" s="1">
        <v>0</v>
      </c>
      <c r="AV456" s="1">
        <v>0</v>
      </c>
      <c r="AW456" s="1">
        <v>0</v>
      </c>
      <c r="AX456" s="1">
        <v>0</v>
      </c>
      <c r="AY456" t="s">
        <v>17345</v>
      </c>
      <c r="AZ456" t="s">
        <v>2258</v>
      </c>
      <c r="BA456" t="s">
        <v>479</v>
      </c>
      <c r="BB456" t="s">
        <v>479</v>
      </c>
      <c r="BC456" t="s">
        <v>511</v>
      </c>
      <c r="BD456" t="s">
        <v>512</v>
      </c>
      <c r="BE456" s="1" t="s">
        <v>511</v>
      </c>
      <c r="BF456" s="1" t="s">
        <v>83</v>
      </c>
      <c r="BG456" s="1" t="s">
        <v>2259</v>
      </c>
      <c r="BH456" s="1">
        <v>0</v>
      </c>
      <c r="BI456" s="1">
        <v>0</v>
      </c>
      <c r="BJ456" s="1">
        <v>0</v>
      </c>
      <c r="BK456" s="1">
        <v>0</v>
      </c>
      <c r="BL456" s="1">
        <v>0</v>
      </c>
      <c r="BM456" s="1">
        <v>0</v>
      </c>
      <c r="BN456">
        <v>0</v>
      </c>
      <c r="BO456">
        <v>0</v>
      </c>
      <c r="BP456">
        <v>1</v>
      </c>
    </row>
    <row r="457" spans="1:68" x14ac:dyDescent="0.25">
      <c r="A457" t="s">
        <v>4</v>
      </c>
      <c r="B457" t="s">
        <v>10</v>
      </c>
      <c r="C457" s="1">
        <v>240</v>
      </c>
      <c r="D457" t="s">
        <v>1013</v>
      </c>
      <c r="E457" t="s">
        <v>1532</v>
      </c>
      <c r="F457" t="s">
        <v>2094</v>
      </c>
      <c r="G457" t="s">
        <v>479</v>
      </c>
      <c r="H457" t="s">
        <v>479</v>
      </c>
      <c r="I457" s="1">
        <v>2</v>
      </c>
      <c r="J457" s="1">
        <v>0</v>
      </c>
      <c r="K457" s="1">
        <v>0</v>
      </c>
      <c r="L457" s="1">
        <v>1</v>
      </c>
      <c r="M457" s="1">
        <v>0</v>
      </c>
      <c r="N457" t="s">
        <v>2255</v>
      </c>
      <c r="O457" t="s">
        <v>2259</v>
      </c>
      <c r="P457" s="1">
        <v>0</v>
      </c>
      <c r="Q457" s="1">
        <v>0</v>
      </c>
      <c r="R457" s="1">
        <v>1</v>
      </c>
      <c r="S457" s="1">
        <v>0</v>
      </c>
      <c r="T457" s="1">
        <v>0</v>
      </c>
      <c r="U457" s="1">
        <v>0</v>
      </c>
      <c r="V457" s="1">
        <v>0</v>
      </c>
      <c r="W457" s="1">
        <v>0</v>
      </c>
      <c r="X457" s="1">
        <v>0</v>
      </c>
      <c r="Y457" s="1">
        <v>0</v>
      </c>
      <c r="Z457" s="1">
        <v>0</v>
      </c>
      <c r="AA457" t="s">
        <v>2266</v>
      </c>
      <c r="AB457" s="15" t="s">
        <v>512</v>
      </c>
      <c r="AC457" t="s">
        <v>2258</v>
      </c>
      <c r="AD457" t="s">
        <v>2259</v>
      </c>
      <c r="AE457" t="s">
        <v>2259</v>
      </c>
      <c r="AF457" t="s">
        <v>2259</v>
      </c>
      <c r="AG457" t="s">
        <v>2271</v>
      </c>
      <c r="AH457" t="s">
        <v>2258</v>
      </c>
      <c r="AI457" s="1">
        <v>0</v>
      </c>
      <c r="AJ457" s="1">
        <v>0</v>
      </c>
      <c r="AK457" s="1">
        <v>0</v>
      </c>
      <c r="AL457" s="1">
        <v>0</v>
      </c>
      <c r="AM457" s="1">
        <v>0</v>
      </c>
      <c r="AN457" s="1">
        <v>0</v>
      </c>
      <c r="AO457" s="1">
        <v>0</v>
      </c>
      <c r="AP457" s="1">
        <v>0</v>
      </c>
      <c r="AQ457" s="1">
        <v>0</v>
      </c>
      <c r="AR457" s="1">
        <v>0</v>
      </c>
      <c r="AS457" s="1">
        <v>0</v>
      </c>
      <c r="AT457" s="1">
        <v>0</v>
      </c>
      <c r="AU457" s="1">
        <v>0</v>
      </c>
      <c r="AV457" s="1">
        <v>0</v>
      </c>
      <c r="AW457" s="1">
        <v>0</v>
      </c>
      <c r="AX457" s="1">
        <v>0</v>
      </c>
      <c r="AY457" t="s">
        <v>17344</v>
      </c>
      <c r="AZ457" t="s">
        <v>2259</v>
      </c>
      <c r="BA457" t="s">
        <v>479</v>
      </c>
      <c r="BB457" t="s">
        <v>479</v>
      </c>
      <c r="BC457" t="s">
        <v>512</v>
      </c>
      <c r="BD457" t="s">
        <v>511</v>
      </c>
      <c r="BE457" s="1" t="s">
        <v>511</v>
      </c>
      <c r="BF457" s="1" t="s">
        <v>136</v>
      </c>
      <c r="BG457" s="1" t="s">
        <v>2259</v>
      </c>
      <c r="BH457" s="1">
        <v>0</v>
      </c>
      <c r="BI457" s="1">
        <v>0</v>
      </c>
      <c r="BJ457" s="1">
        <v>0</v>
      </c>
      <c r="BK457" s="1">
        <v>0</v>
      </c>
      <c r="BL457" s="1">
        <v>0</v>
      </c>
      <c r="BM457" s="1">
        <v>0</v>
      </c>
      <c r="BN457">
        <v>0</v>
      </c>
      <c r="BO457">
        <v>0</v>
      </c>
      <c r="BP457">
        <v>1</v>
      </c>
    </row>
    <row r="458" spans="1:68" x14ac:dyDescent="0.25">
      <c r="A458" t="s">
        <v>2</v>
      </c>
      <c r="B458" t="s">
        <v>13</v>
      </c>
      <c r="C458" s="1">
        <v>132</v>
      </c>
      <c r="D458" t="s">
        <v>1014</v>
      </c>
      <c r="E458" t="s">
        <v>1363</v>
      </c>
      <c r="F458" t="s">
        <v>2095</v>
      </c>
      <c r="G458" t="s">
        <v>479</v>
      </c>
      <c r="H458" t="s">
        <v>479</v>
      </c>
      <c r="I458" s="1">
        <v>14</v>
      </c>
      <c r="J458" s="1">
        <v>2</v>
      </c>
      <c r="K458" s="1">
        <v>2</v>
      </c>
      <c r="L458" s="1">
        <v>1</v>
      </c>
      <c r="M458" s="1">
        <v>1</v>
      </c>
      <c r="N458" t="s">
        <v>2255</v>
      </c>
      <c r="O458" t="s">
        <v>2258</v>
      </c>
      <c r="P458" s="1"/>
      <c r="Q458" s="1"/>
      <c r="R458" s="1"/>
      <c r="S458" s="1"/>
      <c r="T458" s="1"/>
      <c r="U458" s="1"/>
      <c r="V458" s="1"/>
      <c r="W458" s="1"/>
      <c r="X458" s="1"/>
      <c r="Y458" s="1"/>
      <c r="Z458" s="1"/>
      <c r="AA458" t="s">
        <v>2266</v>
      </c>
      <c r="AB458" s="15" t="s">
        <v>512</v>
      </c>
      <c r="AC458" t="s">
        <v>2258</v>
      </c>
      <c r="AD458" t="s">
        <v>2259</v>
      </c>
      <c r="AE458" t="s">
        <v>2258</v>
      </c>
      <c r="AF458" t="s">
        <v>2259</v>
      </c>
      <c r="AG458" t="s">
        <v>2271</v>
      </c>
      <c r="AH458" t="s">
        <v>2259</v>
      </c>
      <c r="AI458" s="1">
        <v>0</v>
      </c>
      <c r="AJ458" s="1">
        <v>1</v>
      </c>
      <c r="AK458" s="1">
        <v>0</v>
      </c>
      <c r="AL458" s="1">
        <v>0</v>
      </c>
      <c r="AM458" s="1">
        <v>0</v>
      </c>
      <c r="AN458" s="1">
        <v>1</v>
      </c>
      <c r="AO458" s="1">
        <v>1</v>
      </c>
      <c r="AP458" s="1">
        <v>1</v>
      </c>
      <c r="AQ458" s="1">
        <v>0</v>
      </c>
      <c r="AR458" s="1">
        <v>1</v>
      </c>
      <c r="AS458" s="1">
        <v>1</v>
      </c>
      <c r="AT458" s="1">
        <v>0</v>
      </c>
      <c r="AU458" s="1">
        <v>0</v>
      </c>
      <c r="AV458" s="1">
        <v>1</v>
      </c>
      <c r="AW458" s="1">
        <v>1</v>
      </c>
      <c r="AX458" s="1">
        <v>1</v>
      </c>
      <c r="AY458" t="s">
        <v>17344</v>
      </c>
      <c r="AZ458" t="s">
        <v>2259</v>
      </c>
      <c r="BA458" t="s">
        <v>479</v>
      </c>
      <c r="BB458" t="s">
        <v>479</v>
      </c>
      <c r="BC458" t="s">
        <v>512</v>
      </c>
      <c r="BD458" t="s">
        <v>511</v>
      </c>
      <c r="BE458" s="1" t="s">
        <v>511</v>
      </c>
      <c r="BF458" s="1" t="s">
        <v>35</v>
      </c>
      <c r="BG458" s="1" t="s">
        <v>2259</v>
      </c>
      <c r="BH458" s="1">
        <v>1</v>
      </c>
      <c r="BI458" s="1">
        <v>0</v>
      </c>
      <c r="BJ458" s="1">
        <v>0</v>
      </c>
      <c r="BK458" s="1">
        <v>0</v>
      </c>
      <c r="BL458" s="1">
        <v>0</v>
      </c>
      <c r="BM458" s="1">
        <v>0</v>
      </c>
      <c r="BN458">
        <v>0</v>
      </c>
      <c r="BO458">
        <v>0</v>
      </c>
      <c r="BP458">
        <v>0</v>
      </c>
    </row>
    <row r="459" spans="1:68" x14ac:dyDescent="0.25">
      <c r="A459" t="s">
        <v>5</v>
      </c>
      <c r="B459" t="s">
        <v>17</v>
      </c>
      <c r="C459" s="1">
        <v>90</v>
      </c>
      <c r="D459" t="s">
        <v>1015</v>
      </c>
      <c r="E459" t="s">
        <v>1533</v>
      </c>
      <c r="F459" t="s">
        <v>2096</v>
      </c>
      <c r="G459" t="s">
        <v>479</v>
      </c>
      <c r="H459" t="s">
        <v>479</v>
      </c>
      <c r="I459" s="1">
        <v>1</v>
      </c>
      <c r="J459" s="1">
        <v>1</v>
      </c>
      <c r="K459" s="1">
        <v>1</v>
      </c>
      <c r="L459" s="1">
        <v>1</v>
      </c>
      <c r="M459" s="1">
        <v>1</v>
      </c>
      <c r="N459" t="s">
        <v>2255</v>
      </c>
      <c r="O459" t="s">
        <v>2259</v>
      </c>
      <c r="P459" s="1">
        <v>0</v>
      </c>
      <c r="Q459" s="1">
        <v>1</v>
      </c>
      <c r="R459" s="1">
        <v>1</v>
      </c>
      <c r="S459" s="1">
        <v>1</v>
      </c>
      <c r="T459" s="1">
        <v>1</v>
      </c>
      <c r="U459" s="1">
        <v>0</v>
      </c>
      <c r="V459" s="1">
        <v>0</v>
      </c>
      <c r="W459" s="1">
        <v>4</v>
      </c>
      <c r="X459" s="1">
        <v>0</v>
      </c>
      <c r="Y459" s="1">
        <v>0</v>
      </c>
      <c r="Z459" s="1">
        <v>0</v>
      </c>
      <c r="AA459" t="s">
        <v>2266</v>
      </c>
      <c r="AB459" s="15" t="s">
        <v>512</v>
      </c>
      <c r="AC459" t="s">
        <v>2258</v>
      </c>
      <c r="AD459" t="s">
        <v>2258</v>
      </c>
      <c r="AE459" t="s">
        <v>2259</v>
      </c>
      <c r="AF459" t="s">
        <v>2259</v>
      </c>
      <c r="AG459" t="s">
        <v>2258</v>
      </c>
      <c r="AH459" t="s">
        <v>2259</v>
      </c>
      <c r="AI459" s="1">
        <v>0</v>
      </c>
      <c r="AJ459" s="1">
        <v>0</v>
      </c>
      <c r="AK459" s="1">
        <v>0</v>
      </c>
      <c r="AL459" s="1">
        <v>0</v>
      </c>
      <c r="AM459" s="1">
        <v>0</v>
      </c>
      <c r="AN459" s="1">
        <v>1</v>
      </c>
      <c r="AO459" s="1">
        <v>0</v>
      </c>
      <c r="AP459" s="1">
        <v>0</v>
      </c>
      <c r="AQ459" s="1">
        <v>0</v>
      </c>
      <c r="AR459" s="1">
        <v>0</v>
      </c>
      <c r="AS459" s="1">
        <v>0</v>
      </c>
      <c r="AT459" s="1">
        <v>0</v>
      </c>
      <c r="AU459" s="1">
        <v>1</v>
      </c>
      <c r="AV459" s="1">
        <v>1</v>
      </c>
      <c r="AW459" s="1">
        <v>1</v>
      </c>
      <c r="AX459" s="1">
        <v>0</v>
      </c>
      <c r="AY459" t="s">
        <v>17344</v>
      </c>
      <c r="AZ459" t="s">
        <v>2258</v>
      </c>
      <c r="BA459" t="s">
        <v>479</v>
      </c>
      <c r="BB459" t="s">
        <v>479</v>
      </c>
      <c r="BC459" t="s">
        <v>512</v>
      </c>
      <c r="BD459" t="s">
        <v>511</v>
      </c>
      <c r="BE459" s="1" t="s">
        <v>511</v>
      </c>
      <c r="BF459" s="1" t="s">
        <v>94</v>
      </c>
      <c r="BG459" s="1" t="s">
        <v>2259</v>
      </c>
      <c r="BH459" s="1">
        <v>1</v>
      </c>
      <c r="BI459" s="1">
        <v>0</v>
      </c>
      <c r="BJ459" s="1">
        <v>0</v>
      </c>
      <c r="BK459" s="1">
        <v>0</v>
      </c>
      <c r="BL459" s="1">
        <v>0</v>
      </c>
      <c r="BM459" s="1">
        <v>0</v>
      </c>
      <c r="BN459">
        <v>0</v>
      </c>
      <c r="BO459">
        <v>0</v>
      </c>
      <c r="BP459">
        <v>0</v>
      </c>
    </row>
    <row r="460" spans="1:68" x14ac:dyDescent="0.25">
      <c r="A460" t="s">
        <v>3</v>
      </c>
      <c r="B460" t="s">
        <v>21</v>
      </c>
      <c r="C460" s="1">
        <v>123</v>
      </c>
      <c r="D460" t="s">
        <v>1016</v>
      </c>
      <c r="E460" t="s">
        <v>1534</v>
      </c>
      <c r="F460" t="s">
        <v>2097</v>
      </c>
      <c r="G460" t="s">
        <v>479</v>
      </c>
      <c r="H460" t="s">
        <v>479</v>
      </c>
      <c r="I460" s="1">
        <v>0</v>
      </c>
      <c r="J460" s="1">
        <v>1</v>
      </c>
      <c r="K460" s="1">
        <v>0</v>
      </c>
      <c r="L460" s="1">
        <v>0</v>
      </c>
      <c r="M460" s="1">
        <v>0</v>
      </c>
      <c r="N460" t="s">
        <v>2255</v>
      </c>
      <c r="O460" t="s">
        <v>2258</v>
      </c>
      <c r="P460" s="1"/>
      <c r="Q460" s="1"/>
      <c r="R460" s="1"/>
      <c r="S460" s="1"/>
      <c r="T460" s="1"/>
      <c r="U460" s="1"/>
      <c r="V460" s="1"/>
      <c r="W460" s="1"/>
      <c r="X460" s="1"/>
      <c r="Y460" s="1"/>
      <c r="Z460" s="1"/>
      <c r="AA460" t="s">
        <v>2266</v>
      </c>
      <c r="AB460" s="15" t="s">
        <v>511</v>
      </c>
      <c r="AC460" t="s">
        <v>2258</v>
      </c>
      <c r="AD460" t="s">
        <v>2258</v>
      </c>
      <c r="AE460" t="s">
        <v>2258</v>
      </c>
      <c r="AF460" t="s">
        <v>2259</v>
      </c>
      <c r="AG460" t="s">
        <v>2271</v>
      </c>
      <c r="AH460" t="s">
        <v>2259</v>
      </c>
      <c r="AI460" s="1">
        <v>1</v>
      </c>
      <c r="AJ460" s="1">
        <v>0</v>
      </c>
      <c r="AK460" s="1">
        <v>1</v>
      </c>
      <c r="AL460" s="1">
        <v>1</v>
      </c>
      <c r="AM460" s="1">
        <v>1</v>
      </c>
      <c r="AN460" s="1">
        <v>1</v>
      </c>
      <c r="AO460" s="1">
        <v>0</v>
      </c>
      <c r="AP460" s="1">
        <v>1</v>
      </c>
      <c r="AQ460" s="1">
        <v>1</v>
      </c>
      <c r="AR460" s="1">
        <v>0</v>
      </c>
      <c r="AS460" s="1">
        <v>0</v>
      </c>
      <c r="AT460" s="1">
        <v>1</v>
      </c>
      <c r="AU460" s="1">
        <v>1</v>
      </c>
      <c r="AV460" s="1">
        <v>0</v>
      </c>
      <c r="AW460" s="1">
        <v>0</v>
      </c>
      <c r="AX460" s="1">
        <v>0</v>
      </c>
      <c r="AY460" t="s">
        <v>17344</v>
      </c>
      <c r="AZ460" t="s">
        <v>2259</v>
      </c>
      <c r="BA460" t="s">
        <v>479</v>
      </c>
      <c r="BB460" t="s">
        <v>479</v>
      </c>
      <c r="BC460" t="s">
        <v>512</v>
      </c>
      <c r="BD460" t="s">
        <v>511</v>
      </c>
      <c r="BE460" s="1" t="s">
        <v>511</v>
      </c>
      <c r="BF460" s="1" t="s">
        <v>154</v>
      </c>
      <c r="BG460" s="1" t="s">
        <v>2259</v>
      </c>
      <c r="BH460" s="1">
        <v>1</v>
      </c>
      <c r="BI460" s="1">
        <v>0</v>
      </c>
      <c r="BJ460" s="1">
        <v>0</v>
      </c>
      <c r="BK460" s="1">
        <v>0</v>
      </c>
      <c r="BL460" s="1">
        <v>0</v>
      </c>
      <c r="BM460" s="1">
        <v>0</v>
      </c>
      <c r="BN460">
        <v>0</v>
      </c>
      <c r="BO460">
        <v>0</v>
      </c>
      <c r="BP460">
        <v>0</v>
      </c>
    </row>
    <row r="461" spans="1:68" x14ac:dyDescent="0.25">
      <c r="A461" t="s">
        <v>4</v>
      </c>
      <c r="B461" t="s">
        <v>10</v>
      </c>
      <c r="C461" s="1">
        <v>245</v>
      </c>
      <c r="D461" t="s">
        <v>1017</v>
      </c>
      <c r="E461" t="s">
        <v>1377</v>
      </c>
      <c r="F461" t="s">
        <v>2098</v>
      </c>
      <c r="G461" t="s">
        <v>479</v>
      </c>
      <c r="H461" t="s">
        <v>479</v>
      </c>
      <c r="I461" s="1">
        <v>18</v>
      </c>
      <c r="J461" s="1">
        <v>0</v>
      </c>
      <c r="K461" s="1">
        <v>0</v>
      </c>
      <c r="L461" s="1">
        <v>1</v>
      </c>
      <c r="M461" s="1">
        <v>0</v>
      </c>
      <c r="N461" t="s">
        <v>2255</v>
      </c>
      <c r="O461" t="s">
        <v>2258</v>
      </c>
      <c r="P461" s="1"/>
      <c r="Q461" s="1"/>
      <c r="R461" s="1"/>
      <c r="S461" s="1"/>
      <c r="T461" s="1"/>
      <c r="U461" s="1"/>
      <c r="V461" s="1"/>
      <c r="W461" s="1"/>
      <c r="X461" s="1"/>
      <c r="Y461" s="1"/>
      <c r="Z461" s="1"/>
      <c r="AA461" t="s">
        <v>2266</v>
      </c>
      <c r="AB461" s="15" t="s">
        <v>512</v>
      </c>
      <c r="AC461" t="s">
        <v>2258</v>
      </c>
      <c r="AD461" t="s">
        <v>2258</v>
      </c>
      <c r="AE461" t="s">
        <v>2259</v>
      </c>
      <c r="AF461" t="s">
        <v>2258</v>
      </c>
      <c r="AG461" t="s">
        <v>2271</v>
      </c>
      <c r="AH461" t="s">
        <v>2259</v>
      </c>
      <c r="AI461" s="1">
        <v>1</v>
      </c>
      <c r="AJ461" s="1">
        <v>1</v>
      </c>
      <c r="AK461" s="1">
        <v>1</v>
      </c>
      <c r="AL461" s="1">
        <v>1</v>
      </c>
      <c r="AM461" s="1">
        <v>1</v>
      </c>
      <c r="AN461" s="1">
        <v>1</v>
      </c>
      <c r="AO461" s="1">
        <v>0</v>
      </c>
      <c r="AP461" s="1">
        <v>0</v>
      </c>
      <c r="AQ461" s="1">
        <v>0</v>
      </c>
      <c r="AR461" s="1">
        <v>0</v>
      </c>
      <c r="AS461" s="1">
        <v>0</v>
      </c>
      <c r="AT461" s="1">
        <v>1</v>
      </c>
      <c r="AU461" s="1">
        <v>1</v>
      </c>
      <c r="AV461" s="1">
        <v>0</v>
      </c>
      <c r="AW461" s="1">
        <v>1</v>
      </c>
      <c r="AX461" s="1">
        <v>1</v>
      </c>
      <c r="AY461" t="s">
        <v>17344</v>
      </c>
      <c r="AZ461" t="s">
        <v>2259</v>
      </c>
      <c r="BA461" t="s">
        <v>479</v>
      </c>
      <c r="BB461" t="s">
        <v>479</v>
      </c>
      <c r="BC461" t="s">
        <v>512</v>
      </c>
      <c r="BD461" t="s">
        <v>511</v>
      </c>
      <c r="BE461" s="1" t="s">
        <v>511</v>
      </c>
      <c r="BF461" s="1" t="s">
        <v>163</v>
      </c>
      <c r="BG461" s="1" t="s">
        <v>2259</v>
      </c>
      <c r="BH461" s="1">
        <v>0</v>
      </c>
      <c r="BI461" s="1">
        <v>0</v>
      </c>
      <c r="BJ461" s="1">
        <v>0</v>
      </c>
      <c r="BK461" s="1">
        <v>0</v>
      </c>
      <c r="BL461" s="1">
        <v>0</v>
      </c>
      <c r="BM461" s="1">
        <v>0</v>
      </c>
      <c r="BN461">
        <v>0</v>
      </c>
      <c r="BO461">
        <v>0</v>
      </c>
      <c r="BP461">
        <v>1</v>
      </c>
    </row>
    <row r="462" spans="1:68" x14ac:dyDescent="0.25">
      <c r="A462" t="s">
        <v>5</v>
      </c>
      <c r="B462" t="s">
        <v>18</v>
      </c>
      <c r="C462" s="1">
        <v>35</v>
      </c>
      <c r="D462" t="s">
        <v>1018</v>
      </c>
      <c r="E462" t="s">
        <v>1535</v>
      </c>
      <c r="F462" t="s">
        <v>2099</v>
      </c>
      <c r="G462" t="s">
        <v>479</v>
      </c>
      <c r="H462" t="s">
        <v>479</v>
      </c>
      <c r="I462" s="1">
        <v>6</v>
      </c>
      <c r="J462" s="1">
        <v>0</v>
      </c>
      <c r="K462" s="1">
        <v>1</v>
      </c>
      <c r="L462" s="1">
        <v>1</v>
      </c>
      <c r="M462" s="1">
        <v>0</v>
      </c>
      <c r="N462" t="s">
        <v>2255</v>
      </c>
      <c r="O462" t="s">
        <v>2258</v>
      </c>
      <c r="P462" s="1"/>
      <c r="Q462" s="1"/>
      <c r="R462" s="1"/>
      <c r="S462" s="1"/>
      <c r="T462" s="1"/>
      <c r="U462" s="1"/>
      <c r="V462" s="1"/>
      <c r="W462" s="1"/>
      <c r="X462" s="1"/>
      <c r="Y462" s="1"/>
      <c r="Z462" s="1"/>
      <c r="AA462" t="s">
        <v>2265</v>
      </c>
      <c r="AB462" s="15" t="s">
        <v>511</v>
      </c>
      <c r="AC462" t="s">
        <v>2258</v>
      </c>
      <c r="AD462" t="s">
        <v>2258</v>
      </c>
      <c r="AE462" t="s">
        <v>2258</v>
      </c>
      <c r="AF462" t="s">
        <v>2258</v>
      </c>
      <c r="AG462" t="s">
        <v>2271</v>
      </c>
      <c r="AH462" t="s">
        <v>2258</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
        <v>0</v>
      </c>
      <c r="AY462" t="s">
        <v>2270</v>
      </c>
      <c r="AZ462" t="s">
        <v>2258</v>
      </c>
      <c r="BA462" t="s">
        <v>479</v>
      </c>
      <c r="BB462" t="s">
        <v>479</v>
      </c>
      <c r="BC462" t="s">
        <v>511</v>
      </c>
      <c r="BD462" t="s">
        <v>511</v>
      </c>
      <c r="BE462" s="1" t="s">
        <v>511</v>
      </c>
      <c r="BF462" s="1" t="s">
        <v>57</v>
      </c>
      <c r="BG462" s="1" t="s">
        <v>2258</v>
      </c>
      <c r="BH462" s="1">
        <v>0</v>
      </c>
      <c r="BI462" s="1">
        <v>0</v>
      </c>
      <c r="BJ462" s="1">
        <v>0</v>
      </c>
      <c r="BK462" s="1">
        <v>0</v>
      </c>
      <c r="BL462" s="1">
        <v>0</v>
      </c>
      <c r="BM462" s="1">
        <v>0</v>
      </c>
      <c r="BN462">
        <v>0</v>
      </c>
      <c r="BO462">
        <v>0</v>
      </c>
      <c r="BP462">
        <v>0</v>
      </c>
    </row>
    <row r="463" spans="1:68" hidden="1" x14ac:dyDescent="0.25">
      <c r="A463" t="s">
        <v>1</v>
      </c>
      <c r="B463" t="s">
        <v>7</v>
      </c>
      <c r="C463" s="1">
        <v>271</v>
      </c>
      <c r="D463" t="s">
        <v>1019</v>
      </c>
      <c r="E463" t="s">
        <v>1536</v>
      </c>
      <c r="F463" t="s">
        <v>2100</v>
      </c>
      <c r="G463" t="s">
        <v>479</v>
      </c>
      <c r="H463" t="s">
        <v>479</v>
      </c>
      <c r="I463" s="1">
        <v>205</v>
      </c>
      <c r="J463" s="1">
        <v>16</v>
      </c>
      <c r="K463" s="1">
        <v>19</v>
      </c>
      <c r="L463" s="1">
        <v>1</v>
      </c>
      <c r="M463" s="1">
        <v>1</v>
      </c>
      <c r="N463" t="s">
        <v>2255</v>
      </c>
      <c r="O463" t="s">
        <v>2258</v>
      </c>
      <c r="P463" s="1"/>
      <c r="Q463" s="1"/>
      <c r="R463" s="1"/>
      <c r="S463" s="1"/>
      <c r="T463" s="1"/>
      <c r="U463" s="1"/>
      <c r="V463" s="1"/>
      <c r="W463" s="1"/>
      <c r="X463" s="1"/>
      <c r="Y463" s="1"/>
      <c r="Z463" s="1"/>
      <c r="AA463" t="s">
        <v>2265</v>
      </c>
      <c r="AB463" s="15" t="s">
        <v>512</v>
      </c>
      <c r="AC463" t="s">
        <v>2258</v>
      </c>
      <c r="AD463" t="s">
        <v>2258</v>
      </c>
      <c r="AE463" t="s">
        <v>2258</v>
      </c>
      <c r="AF463" t="s">
        <v>2258</v>
      </c>
      <c r="AG463" t="s">
        <v>2271</v>
      </c>
      <c r="AH463" t="s">
        <v>2259</v>
      </c>
      <c r="AI463" s="1">
        <v>0</v>
      </c>
      <c r="AJ463" s="1">
        <v>0</v>
      </c>
      <c r="AK463" s="1">
        <v>0</v>
      </c>
      <c r="AL463" s="1">
        <v>0</v>
      </c>
      <c r="AM463" s="1">
        <v>0</v>
      </c>
      <c r="AN463" s="1">
        <v>0</v>
      </c>
      <c r="AO463" s="1">
        <v>0</v>
      </c>
      <c r="AP463" s="1">
        <v>0</v>
      </c>
      <c r="AQ463" s="1">
        <v>0</v>
      </c>
      <c r="AR463" s="1">
        <v>1</v>
      </c>
      <c r="AS463" s="1">
        <v>1</v>
      </c>
      <c r="AT463" s="1">
        <v>0</v>
      </c>
      <c r="AU463" s="1">
        <v>1</v>
      </c>
      <c r="AV463" s="1">
        <v>1</v>
      </c>
      <c r="AW463" s="1">
        <v>1</v>
      </c>
      <c r="AX463" s="1">
        <v>1</v>
      </c>
      <c r="AY463" t="s">
        <v>17344</v>
      </c>
      <c r="AZ463" t="s">
        <v>2259</v>
      </c>
      <c r="BA463" t="s">
        <v>479</v>
      </c>
      <c r="BB463" t="s">
        <v>479</v>
      </c>
      <c r="BC463" t="s">
        <v>512</v>
      </c>
      <c r="BD463" t="s">
        <v>511</v>
      </c>
      <c r="BE463" s="1" t="s">
        <v>511</v>
      </c>
      <c r="BF463" s="1" t="s">
        <v>48</v>
      </c>
      <c r="BG463" s="1" t="s">
        <v>2259</v>
      </c>
      <c r="BH463" s="1">
        <v>1</v>
      </c>
      <c r="BI463" s="1">
        <v>1</v>
      </c>
      <c r="BJ463" s="1">
        <v>1</v>
      </c>
      <c r="BK463" s="1">
        <v>1</v>
      </c>
      <c r="BL463" s="1">
        <v>1</v>
      </c>
      <c r="BM463" s="1">
        <v>1</v>
      </c>
      <c r="BN463">
        <v>1</v>
      </c>
      <c r="BO463">
        <v>1</v>
      </c>
      <c r="BP463">
        <v>1</v>
      </c>
    </row>
    <row r="464" spans="1:68" x14ac:dyDescent="0.25">
      <c r="A464" t="s">
        <v>4</v>
      </c>
      <c r="B464" t="s">
        <v>12</v>
      </c>
      <c r="C464" s="1">
        <v>216</v>
      </c>
      <c r="D464" t="s">
        <v>1020</v>
      </c>
      <c r="E464" t="s">
        <v>1537</v>
      </c>
      <c r="F464" t="s">
        <v>2101</v>
      </c>
      <c r="G464" t="s">
        <v>479</v>
      </c>
      <c r="H464" t="s">
        <v>479</v>
      </c>
      <c r="I464" s="1">
        <v>6</v>
      </c>
      <c r="J464" s="1">
        <v>2</v>
      </c>
      <c r="K464" s="1">
        <v>2</v>
      </c>
      <c r="L464" s="1">
        <v>1</v>
      </c>
      <c r="M464" s="1">
        <v>1</v>
      </c>
      <c r="N464" t="s">
        <v>2255</v>
      </c>
      <c r="O464" t="s">
        <v>2259</v>
      </c>
      <c r="P464" s="1">
        <v>0</v>
      </c>
      <c r="Q464" s="1">
        <v>0</v>
      </c>
      <c r="R464" s="1">
        <v>1</v>
      </c>
      <c r="S464" s="1">
        <v>1</v>
      </c>
      <c r="T464" s="1">
        <v>0</v>
      </c>
      <c r="U464" s="1">
        <v>0</v>
      </c>
      <c r="V464" s="1">
        <v>2</v>
      </c>
      <c r="W464" s="1">
        <v>0</v>
      </c>
      <c r="X464" s="1">
        <v>0</v>
      </c>
      <c r="Y464" s="1">
        <v>0</v>
      </c>
      <c r="Z464" s="1">
        <v>0</v>
      </c>
      <c r="AA464" t="s">
        <v>2266</v>
      </c>
      <c r="AB464" s="15" t="s">
        <v>511</v>
      </c>
      <c r="AC464" t="s">
        <v>2258</v>
      </c>
      <c r="AD464" t="s">
        <v>2258</v>
      </c>
      <c r="AE464" t="s">
        <v>2258</v>
      </c>
      <c r="AF464" t="s">
        <v>2258</v>
      </c>
      <c r="AG464" t="s">
        <v>2271</v>
      </c>
      <c r="AH464" t="s">
        <v>2259</v>
      </c>
      <c r="AI464" s="1">
        <v>0</v>
      </c>
      <c r="AJ464" s="1">
        <v>0</v>
      </c>
      <c r="AK464" s="1">
        <v>0</v>
      </c>
      <c r="AL464" s="1">
        <v>0</v>
      </c>
      <c r="AM464" s="1">
        <v>0</v>
      </c>
      <c r="AN464" s="1">
        <v>1</v>
      </c>
      <c r="AO464" s="1">
        <v>0</v>
      </c>
      <c r="AP464" s="1">
        <v>0</v>
      </c>
      <c r="AQ464" s="1">
        <v>0</v>
      </c>
      <c r="AR464" s="1">
        <v>1</v>
      </c>
      <c r="AS464" s="1">
        <v>0</v>
      </c>
      <c r="AT464" s="1">
        <v>1</v>
      </c>
      <c r="AU464" s="1">
        <v>0</v>
      </c>
      <c r="AV464" s="1">
        <v>0</v>
      </c>
      <c r="AW464" s="1">
        <v>0</v>
      </c>
      <c r="AX464" s="1">
        <v>0</v>
      </c>
      <c r="AY464" t="s">
        <v>17344</v>
      </c>
      <c r="AZ464" t="s">
        <v>2259</v>
      </c>
      <c r="BA464" t="s">
        <v>479</v>
      </c>
      <c r="BB464" t="s">
        <v>479</v>
      </c>
      <c r="BC464" t="s">
        <v>512</v>
      </c>
      <c r="BD464" t="s">
        <v>511</v>
      </c>
      <c r="BE464" s="1" t="s">
        <v>511</v>
      </c>
      <c r="BF464" s="1" t="s">
        <v>70</v>
      </c>
      <c r="BG464" s="1" t="s">
        <v>2259</v>
      </c>
      <c r="BH464" s="1">
        <v>0</v>
      </c>
      <c r="BI464" s="1">
        <v>0</v>
      </c>
      <c r="BJ464" s="1">
        <v>1</v>
      </c>
      <c r="BK464" s="1">
        <v>0</v>
      </c>
      <c r="BL464" s="1">
        <v>1</v>
      </c>
      <c r="BM464" s="1">
        <v>0</v>
      </c>
      <c r="BN464">
        <v>0</v>
      </c>
      <c r="BO464">
        <v>0</v>
      </c>
      <c r="BP464">
        <v>0</v>
      </c>
    </row>
    <row r="465" spans="1:68" x14ac:dyDescent="0.25">
      <c r="A465" t="s">
        <v>2</v>
      </c>
      <c r="B465" t="s">
        <v>23</v>
      </c>
      <c r="C465" s="1">
        <v>194</v>
      </c>
      <c r="D465" t="s">
        <v>1021</v>
      </c>
      <c r="E465" t="s">
        <v>1171</v>
      </c>
      <c r="F465" t="s">
        <v>2102</v>
      </c>
      <c r="G465" t="s">
        <v>479</v>
      </c>
      <c r="H465" t="s">
        <v>479</v>
      </c>
      <c r="I465" s="1">
        <v>27</v>
      </c>
      <c r="J465" s="1">
        <v>2</v>
      </c>
      <c r="K465" s="1">
        <v>2</v>
      </c>
      <c r="L465" s="1">
        <v>1</v>
      </c>
      <c r="M465" s="1">
        <v>1</v>
      </c>
      <c r="N465" t="s">
        <v>2255</v>
      </c>
      <c r="O465" t="s">
        <v>2258</v>
      </c>
      <c r="P465" s="1"/>
      <c r="Q465" s="1"/>
      <c r="R465" s="1"/>
      <c r="S465" s="1"/>
      <c r="T465" s="1"/>
      <c r="U465" s="1"/>
      <c r="V465" s="1"/>
      <c r="W465" s="1"/>
      <c r="X465" s="1"/>
      <c r="Y465" s="1"/>
      <c r="Z465" s="1"/>
      <c r="AA465" t="s">
        <v>2266</v>
      </c>
      <c r="AB465" s="15" t="s">
        <v>511</v>
      </c>
      <c r="AC465" t="s">
        <v>2258</v>
      </c>
      <c r="AD465" t="s">
        <v>2258</v>
      </c>
      <c r="AE465" t="s">
        <v>2258</v>
      </c>
      <c r="AF465" t="s">
        <v>2258</v>
      </c>
      <c r="AG465" t="s">
        <v>2271</v>
      </c>
      <c r="AH465" t="s">
        <v>2259</v>
      </c>
      <c r="AI465" s="1">
        <v>1</v>
      </c>
      <c r="AJ465" s="1">
        <v>0</v>
      </c>
      <c r="AK465" s="1">
        <v>1</v>
      </c>
      <c r="AL465" s="1">
        <v>0</v>
      </c>
      <c r="AM465" s="1">
        <v>0</v>
      </c>
      <c r="AN465" s="1">
        <v>1</v>
      </c>
      <c r="AO465" s="1">
        <v>1</v>
      </c>
      <c r="AP465" s="1">
        <v>1</v>
      </c>
      <c r="AQ465" s="1">
        <v>1</v>
      </c>
      <c r="AR465" s="1">
        <v>1</v>
      </c>
      <c r="AS465" s="1">
        <v>1</v>
      </c>
      <c r="AT465" s="1">
        <v>1</v>
      </c>
      <c r="AU465" s="1">
        <v>1</v>
      </c>
      <c r="AV465" s="1">
        <v>1</v>
      </c>
      <c r="AW465" s="1">
        <v>0</v>
      </c>
      <c r="AX465" s="1">
        <v>0</v>
      </c>
      <c r="AY465" t="s">
        <v>17345</v>
      </c>
      <c r="AZ465" t="s">
        <v>2258</v>
      </c>
      <c r="BA465" t="s">
        <v>479</v>
      </c>
      <c r="BB465" t="s">
        <v>479</v>
      </c>
      <c r="BC465" t="s">
        <v>511</v>
      </c>
      <c r="BD465" t="s">
        <v>512</v>
      </c>
      <c r="BE465" s="1" t="s">
        <v>511</v>
      </c>
      <c r="BF465" s="1" t="s">
        <v>105</v>
      </c>
      <c r="BG465" s="1" t="s">
        <v>2258</v>
      </c>
      <c r="BH465" s="1">
        <v>0</v>
      </c>
      <c r="BI465" s="1">
        <v>0</v>
      </c>
      <c r="BJ465" s="1">
        <v>0</v>
      </c>
      <c r="BK465" s="1">
        <v>0</v>
      </c>
      <c r="BL465" s="1">
        <v>0</v>
      </c>
      <c r="BM465" s="1">
        <v>0</v>
      </c>
      <c r="BN465">
        <v>0</v>
      </c>
      <c r="BO465">
        <v>0</v>
      </c>
      <c r="BP465">
        <v>0</v>
      </c>
    </row>
    <row r="466" spans="1:68" x14ac:dyDescent="0.25">
      <c r="A466" t="s">
        <v>3</v>
      </c>
      <c r="B466" t="s">
        <v>9</v>
      </c>
      <c r="C466" s="1">
        <v>120</v>
      </c>
      <c r="D466" t="s">
        <v>1022</v>
      </c>
      <c r="E466" t="s">
        <v>1538</v>
      </c>
      <c r="F466" t="s">
        <v>2103</v>
      </c>
      <c r="G466" t="s">
        <v>479</v>
      </c>
      <c r="H466" t="s">
        <v>479</v>
      </c>
      <c r="I466" s="1">
        <v>23</v>
      </c>
      <c r="J466" s="1">
        <v>3</v>
      </c>
      <c r="K466" s="1">
        <v>4</v>
      </c>
      <c r="L466" s="1">
        <v>1</v>
      </c>
      <c r="M466" s="1">
        <v>2</v>
      </c>
      <c r="N466" t="s">
        <v>2255</v>
      </c>
      <c r="O466" t="s">
        <v>2259</v>
      </c>
      <c r="P466" s="1">
        <v>0</v>
      </c>
      <c r="Q466" s="1">
        <v>2</v>
      </c>
      <c r="R466" s="1">
        <v>1</v>
      </c>
      <c r="S466" s="1">
        <v>1</v>
      </c>
      <c r="T466" s="1">
        <v>1</v>
      </c>
      <c r="U466" s="1">
        <v>0</v>
      </c>
      <c r="V466" s="1">
        <v>0</v>
      </c>
      <c r="W466" s="1">
        <v>1</v>
      </c>
      <c r="X466" s="1">
        <v>1</v>
      </c>
      <c r="Y466" s="1">
        <v>1</v>
      </c>
      <c r="Z466" s="1">
        <v>0</v>
      </c>
      <c r="AA466" t="s">
        <v>2265</v>
      </c>
      <c r="AB466" s="15" t="s">
        <v>512</v>
      </c>
      <c r="AC466" t="s">
        <v>2259</v>
      </c>
      <c r="AD466" t="s">
        <v>2258</v>
      </c>
      <c r="AE466" t="s">
        <v>2258</v>
      </c>
      <c r="AF466" t="s">
        <v>2258</v>
      </c>
      <c r="AG466" t="s">
        <v>2271</v>
      </c>
      <c r="AH466" t="s">
        <v>2258</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t="s">
        <v>17344</v>
      </c>
      <c r="AZ466" t="s">
        <v>2259</v>
      </c>
      <c r="BA466" t="s">
        <v>479</v>
      </c>
      <c r="BB466" t="s">
        <v>479</v>
      </c>
      <c r="BC466" t="s">
        <v>512</v>
      </c>
      <c r="BD466" t="s">
        <v>511</v>
      </c>
      <c r="BE466" s="1" t="s">
        <v>511</v>
      </c>
      <c r="BF466" s="1" t="s">
        <v>235</v>
      </c>
      <c r="BG466" s="1" t="s">
        <v>2258</v>
      </c>
      <c r="BH466" s="1">
        <v>0</v>
      </c>
      <c r="BI466" s="1">
        <v>0</v>
      </c>
      <c r="BJ466" s="1">
        <v>0</v>
      </c>
      <c r="BK466" s="1">
        <v>0</v>
      </c>
      <c r="BL466" s="1">
        <v>0</v>
      </c>
      <c r="BM466" s="1">
        <v>0</v>
      </c>
      <c r="BN466">
        <v>0</v>
      </c>
      <c r="BO466">
        <v>0</v>
      </c>
      <c r="BP466">
        <v>0</v>
      </c>
    </row>
    <row r="467" spans="1:68" x14ac:dyDescent="0.25">
      <c r="A467" t="s">
        <v>1</v>
      </c>
      <c r="B467" t="s">
        <v>7</v>
      </c>
      <c r="C467" s="1">
        <v>272</v>
      </c>
      <c r="D467" t="s">
        <v>1023</v>
      </c>
      <c r="E467" t="s">
        <v>1539</v>
      </c>
      <c r="F467" t="s">
        <v>2104</v>
      </c>
      <c r="G467" t="s">
        <v>479</v>
      </c>
      <c r="H467" t="s">
        <v>479</v>
      </c>
      <c r="I467" s="1">
        <v>14</v>
      </c>
      <c r="J467" s="1">
        <v>3</v>
      </c>
      <c r="K467" s="1">
        <v>3</v>
      </c>
      <c r="L467" s="1">
        <v>1</v>
      </c>
      <c r="M467" s="1">
        <v>1</v>
      </c>
      <c r="N467" t="s">
        <v>2255</v>
      </c>
      <c r="O467" t="s">
        <v>2259</v>
      </c>
      <c r="P467" s="1">
        <v>1</v>
      </c>
      <c r="Q467" s="1">
        <v>2</v>
      </c>
      <c r="R467" s="1">
        <v>0</v>
      </c>
      <c r="S467" s="1">
        <v>0</v>
      </c>
      <c r="T467" s="1">
        <v>1</v>
      </c>
      <c r="U467" s="1">
        <v>0</v>
      </c>
      <c r="V467" s="1">
        <v>0</v>
      </c>
      <c r="W467" s="1">
        <v>0</v>
      </c>
      <c r="X467" s="1">
        <v>0</v>
      </c>
      <c r="Y467" s="1">
        <v>0</v>
      </c>
      <c r="Z467" s="1">
        <v>1</v>
      </c>
      <c r="AA467" t="s">
        <v>2265</v>
      </c>
      <c r="AB467" s="15" t="s">
        <v>512</v>
      </c>
      <c r="AC467" t="s">
        <v>2259</v>
      </c>
      <c r="AD467" t="s">
        <v>2259</v>
      </c>
      <c r="AE467" t="s">
        <v>2259</v>
      </c>
      <c r="AF467" t="s">
        <v>2259</v>
      </c>
      <c r="AG467" t="s">
        <v>2271</v>
      </c>
      <c r="AH467" t="s">
        <v>2259</v>
      </c>
      <c r="AI467" s="1">
        <v>0</v>
      </c>
      <c r="AJ467" s="1">
        <v>0</v>
      </c>
      <c r="AK467" s="1">
        <v>0</v>
      </c>
      <c r="AL467" s="1">
        <v>0</v>
      </c>
      <c r="AM467" s="1">
        <v>0</v>
      </c>
      <c r="AN467" s="1">
        <v>0</v>
      </c>
      <c r="AO467" s="1">
        <v>0</v>
      </c>
      <c r="AP467" s="1">
        <v>0</v>
      </c>
      <c r="AQ467" s="1">
        <v>1</v>
      </c>
      <c r="AR467" s="1">
        <v>0</v>
      </c>
      <c r="AS467" s="1">
        <v>0</v>
      </c>
      <c r="AT467" s="1">
        <v>1</v>
      </c>
      <c r="AU467" s="1">
        <v>0</v>
      </c>
      <c r="AV467" s="1">
        <v>0</v>
      </c>
      <c r="AW467" s="1">
        <v>0</v>
      </c>
      <c r="AX467" s="1">
        <v>0</v>
      </c>
      <c r="AY467" t="s">
        <v>17344</v>
      </c>
      <c r="AZ467" t="s">
        <v>2259</v>
      </c>
      <c r="BA467" t="s">
        <v>479</v>
      </c>
      <c r="BB467" t="s">
        <v>479</v>
      </c>
      <c r="BC467" t="s">
        <v>512</v>
      </c>
      <c r="BD467" t="s">
        <v>511</v>
      </c>
      <c r="BE467" s="1" t="s">
        <v>511</v>
      </c>
      <c r="BF467" s="1" t="s">
        <v>88</v>
      </c>
      <c r="BG467" s="1" t="s">
        <v>2258</v>
      </c>
      <c r="BH467" s="1">
        <v>0</v>
      </c>
      <c r="BI467" s="1">
        <v>0</v>
      </c>
      <c r="BJ467" s="1">
        <v>0</v>
      </c>
      <c r="BK467" s="1">
        <v>0</v>
      </c>
      <c r="BL467" s="1">
        <v>0</v>
      </c>
      <c r="BM467" s="1">
        <v>0</v>
      </c>
      <c r="BN467">
        <v>0</v>
      </c>
      <c r="BO467">
        <v>0</v>
      </c>
      <c r="BP467">
        <v>0</v>
      </c>
    </row>
    <row r="468" spans="1:68" x14ac:dyDescent="0.25">
      <c r="A468" t="s">
        <v>5</v>
      </c>
      <c r="B468" t="s">
        <v>14</v>
      </c>
      <c r="C468" s="1">
        <v>52</v>
      </c>
      <c r="D468" t="s">
        <v>1024</v>
      </c>
      <c r="E468" t="s">
        <v>1540</v>
      </c>
      <c r="F468" t="s">
        <v>2105</v>
      </c>
      <c r="G468" t="s">
        <v>479</v>
      </c>
      <c r="H468" t="s">
        <v>479</v>
      </c>
      <c r="I468" s="1">
        <v>1</v>
      </c>
      <c r="J468" s="1">
        <v>0</v>
      </c>
      <c r="K468" s="1">
        <v>0</v>
      </c>
      <c r="L468" s="1">
        <v>1</v>
      </c>
      <c r="M468" s="1">
        <v>0</v>
      </c>
      <c r="N468" t="s">
        <v>2255</v>
      </c>
      <c r="O468" t="s">
        <v>2259</v>
      </c>
      <c r="P468" s="1">
        <v>0</v>
      </c>
      <c r="Q468" s="1">
        <v>0</v>
      </c>
      <c r="R468" s="1">
        <v>0</v>
      </c>
      <c r="S468" s="1">
        <v>0</v>
      </c>
      <c r="T468" s="1">
        <v>4</v>
      </c>
      <c r="U468" s="1">
        <v>0</v>
      </c>
      <c r="V468" s="1">
        <v>0</v>
      </c>
      <c r="W468" s="1">
        <v>0</v>
      </c>
      <c r="X468" s="1">
        <v>0</v>
      </c>
      <c r="Y468" s="1">
        <v>0</v>
      </c>
      <c r="Z468" s="1">
        <v>0</v>
      </c>
      <c r="AA468" t="s">
        <v>2266</v>
      </c>
      <c r="AB468" s="15" t="s">
        <v>511</v>
      </c>
      <c r="AC468" t="s">
        <v>2258</v>
      </c>
      <c r="AD468" t="s">
        <v>2258</v>
      </c>
      <c r="AE468" t="s">
        <v>2258</v>
      </c>
      <c r="AF468" t="s">
        <v>2259</v>
      </c>
      <c r="AG468" t="s">
        <v>2271</v>
      </c>
      <c r="AH468" t="s">
        <v>2258</v>
      </c>
      <c r="AI468" s="1">
        <v>0</v>
      </c>
      <c r="AJ468" s="1">
        <v>0</v>
      </c>
      <c r="AK468" s="1">
        <v>0</v>
      </c>
      <c r="AL468" s="1">
        <v>0</v>
      </c>
      <c r="AM468" s="1">
        <v>0</v>
      </c>
      <c r="AN468" s="1">
        <v>0</v>
      </c>
      <c r="AO468" s="1">
        <v>0</v>
      </c>
      <c r="AP468" s="1">
        <v>0</v>
      </c>
      <c r="AQ468" s="1">
        <v>0</v>
      </c>
      <c r="AR468" s="1">
        <v>0</v>
      </c>
      <c r="AS468" s="1">
        <v>0</v>
      </c>
      <c r="AT468" s="1">
        <v>0</v>
      </c>
      <c r="AU468" s="1">
        <v>0</v>
      </c>
      <c r="AV468" s="1">
        <v>0</v>
      </c>
      <c r="AW468" s="1">
        <v>0</v>
      </c>
      <c r="AX468" s="1">
        <v>0</v>
      </c>
      <c r="AY468" t="s">
        <v>2270</v>
      </c>
      <c r="AZ468" t="s">
        <v>2258</v>
      </c>
      <c r="BA468" t="s">
        <v>479</v>
      </c>
      <c r="BB468" t="s">
        <v>479</v>
      </c>
      <c r="BC468" t="s">
        <v>511</v>
      </c>
      <c r="BD468" t="s">
        <v>511</v>
      </c>
      <c r="BE468" s="1" t="s">
        <v>511</v>
      </c>
      <c r="BF468" s="1" t="s">
        <v>91</v>
      </c>
      <c r="BG468" s="1" t="s">
        <v>2259</v>
      </c>
      <c r="BH468" s="1">
        <v>0</v>
      </c>
      <c r="BI468" s="1">
        <v>0</v>
      </c>
      <c r="BJ468" s="1">
        <v>0</v>
      </c>
      <c r="BK468" s="1">
        <v>0</v>
      </c>
      <c r="BL468" s="1">
        <v>0</v>
      </c>
      <c r="BM468" s="1">
        <v>0</v>
      </c>
      <c r="BN468">
        <v>0</v>
      </c>
      <c r="BO468">
        <v>0</v>
      </c>
      <c r="BP468">
        <v>0</v>
      </c>
    </row>
    <row r="469" spans="1:68" x14ac:dyDescent="0.25">
      <c r="A469" t="s">
        <v>2</v>
      </c>
      <c r="B469" t="s">
        <v>19</v>
      </c>
      <c r="C469" s="1">
        <v>150</v>
      </c>
      <c r="D469" t="s">
        <v>1025</v>
      </c>
      <c r="E469" t="s">
        <v>1541</v>
      </c>
      <c r="F469" t="s">
        <v>2106</v>
      </c>
      <c r="G469" t="s">
        <v>479</v>
      </c>
      <c r="H469" t="s">
        <v>479</v>
      </c>
      <c r="I469" s="1">
        <v>27</v>
      </c>
      <c r="J469" s="1">
        <v>4</v>
      </c>
      <c r="K469" s="1">
        <v>1</v>
      </c>
      <c r="L469" s="1">
        <v>1</v>
      </c>
      <c r="M469" s="1">
        <v>1</v>
      </c>
      <c r="N469" t="s">
        <v>2255</v>
      </c>
      <c r="O469" t="s">
        <v>2258</v>
      </c>
      <c r="P469" s="1"/>
      <c r="Q469" s="1"/>
      <c r="R469" s="1"/>
      <c r="S469" s="1"/>
      <c r="T469" s="1"/>
      <c r="U469" s="1"/>
      <c r="V469" s="1"/>
      <c r="W469" s="1"/>
      <c r="X469" s="1"/>
      <c r="Y469" s="1"/>
      <c r="Z469" s="1"/>
      <c r="AA469" t="s">
        <v>2266</v>
      </c>
      <c r="AB469" s="15" t="s">
        <v>511</v>
      </c>
      <c r="AC469" t="s">
        <v>2258</v>
      </c>
      <c r="AD469" t="s">
        <v>2258</v>
      </c>
      <c r="AE469" t="s">
        <v>2258</v>
      </c>
      <c r="AF469" t="s">
        <v>2258</v>
      </c>
      <c r="AG469" t="s">
        <v>2271</v>
      </c>
      <c r="AH469" t="s">
        <v>2258</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t="s">
        <v>17344</v>
      </c>
      <c r="AZ469" t="s">
        <v>2258</v>
      </c>
      <c r="BA469" t="s">
        <v>479</v>
      </c>
      <c r="BB469" t="s">
        <v>479</v>
      </c>
      <c r="BC469" t="s">
        <v>512</v>
      </c>
      <c r="BD469" t="s">
        <v>511</v>
      </c>
      <c r="BE469" s="1" t="s">
        <v>511</v>
      </c>
      <c r="BF469" s="1" t="s">
        <v>52</v>
      </c>
      <c r="BG469" s="1" t="s">
        <v>2259</v>
      </c>
      <c r="BH469" s="1">
        <v>0</v>
      </c>
      <c r="BI469" s="1">
        <v>0</v>
      </c>
      <c r="BJ469" s="1">
        <v>0</v>
      </c>
      <c r="BK469" s="1">
        <v>0</v>
      </c>
      <c r="BL469" s="1">
        <v>0</v>
      </c>
      <c r="BM469" s="1">
        <v>0</v>
      </c>
      <c r="BN469">
        <v>0</v>
      </c>
      <c r="BO469">
        <v>0</v>
      </c>
      <c r="BP469">
        <v>1</v>
      </c>
    </row>
    <row r="470" spans="1:68" hidden="1" x14ac:dyDescent="0.25">
      <c r="A470" t="s">
        <v>557</v>
      </c>
      <c r="B470" t="s">
        <v>557</v>
      </c>
      <c r="C470" s="1">
        <v>268</v>
      </c>
      <c r="D470" t="s">
        <v>1026</v>
      </c>
      <c r="E470" t="s">
        <v>1542</v>
      </c>
      <c r="F470" t="s">
        <v>2107</v>
      </c>
      <c r="G470" t="s">
        <v>479</v>
      </c>
      <c r="H470" t="s">
        <v>479</v>
      </c>
      <c r="I470" s="1">
        <v>34</v>
      </c>
      <c r="J470" s="1">
        <v>33</v>
      </c>
      <c r="K470" s="1">
        <v>3</v>
      </c>
      <c r="L470" s="1">
        <v>1</v>
      </c>
      <c r="M470" s="1">
        <v>1</v>
      </c>
      <c r="N470" t="s">
        <v>2255</v>
      </c>
      <c r="O470" t="s">
        <v>2259</v>
      </c>
      <c r="P470" s="1">
        <v>0</v>
      </c>
      <c r="Q470" s="1">
        <v>2</v>
      </c>
      <c r="R470" s="1">
        <v>2</v>
      </c>
      <c r="S470" s="1">
        <v>2</v>
      </c>
      <c r="T470" s="1">
        <v>0</v>
      </c>
      <c r="U470" s="1">
        <v>0</v>
      </c>
      <c r="V470" s="1">
        <v>4</v>
      </c>
      <c r="W470" s="1">
        <v>0</v>
      </c>
      <c r="X470" s="1">
        <v>0</v>
      </c>
      <c r="Y470" s="1">
        <v>0</v>
      </c>
      <c r="Z470" s="1">
        <v>0</v>
      </c>
      <c r="AA470" t="s">
        <v>2265</v>
      </c>
      <c r="AB470" s="15" t="s">
        <v>512</v>
      </c>
      <c r="AC470" t="s">
        <v>2258</v>
      </c>
      <c r="AD470" t="s">
        <v>2259</v>
      </c>
      <c r="AE470" t="s">
        <v>2259</v>
      </c>
      <c r="AF470" t="s">
        <v>2259</v>
      </c>
      <c r="AG470" t="s">
        <v>2271</v>
      </c>
      <c r="AH470" t="s">
        <v>2258</v>
      </c>
      <c r="AI470" s="1">
        <v>0</v>
      </c>
      <c r="AJ470" s="1">
        <v>0</v>
      </c>
      <c r="AK470" s="1">
        <v>0</v>
      </c>
      <c r="AL470" s="1">
        <v>0</v>
      </c>
      <c r="AM470" s="1">
        <v>0</v>
      </c>
      <c r="AN470" s="1">
        <v>0</v>
      </c>
      <c r="AO470" s="1">
        <v>0</v>
      </c>
      <c r="AP470" s="1">
        <v>0</v>
      </c>
      <c r="AQ470" s="1">
        <v>0</v>
      </c>
      <c r="AR470" s="1">
        <v>0</v>
      </c>
      <c r="AS470" s="1">
        <v>0</v>
      </c>
      <c r="AT470" s="1">
        <v>0</v>
      </c>
      <c r="AU470" s="1">
        <v>0</v>
      </c>
      <c r="AV470" s="1">
        <v>0</v>
      </c>
      <c r="AW470" s="1">
        <v>0</v>
      </c>
      <c r="AX470" s="1">
        <v>0</v>
      </c>
      <c r="AY470" t="s">
        <v>17344</v>
      </c>
      <c r="AZ470" t="s">
        <v>2259</v>
      </c>
      <c r="BA470" t="s">
        <v>479</v>
      </c>
      <c r="BB470" t="s">
        <v>479</v>
      </c>
      <c r="BC470" t="s">
        <v>512</v>
      </c>
      <c r="BD470" t="s">
        <v>511</v>
      </c>
      <c r="BE470" s="1" t="s">
        <v>511</v>
      </c>
      <c r="BF470" s="1" t="s">
        <v>479</v>
      </c>
      <c r="BG470" s="1" t="s">
        <v>2259</v>
      </c>
      <c r="BH470" s="1">
        <v>1</v>
      </c>
      <c r="BI470" s="1">
        <v>1</v>
      </c>
      <c r="BJ470" s="1">
        <v>1</v>
      </c>
      <c r="BK470" s="1">
        <v>1</v>
      </c>
      <c r="BL470" s="1">
        <v>1</v>
      </c>
      <c r="BM470" s="1">
        <v>1</v>
      </c>
      <c r="BN470">
        <v>1</v>
      </c>
      <c r="BO470">
        <v>1</v>
      </c>
      <c r="BP470">
        <v>0</v>
      </c>
    </row>
    <row r="471" spans="1:68" x14ac:dyDescent="0.25">
      <c r="A471" t="s">
        <v>5</v>
      </c>
      <c r="B471" t="s">
        <v>18</v>
      </c>
      <c r="C471" s="1">
        <v>38</v>
      </c>
      <c r="D471" t="s">
        <v>1027</v>
      </c>
      <c r="E471" t="s">
        <v>1543</v>
      </c>
      <c r="F471" t="s">
        <v>2108</v>
      </c>
      <c r="G471" t="s">
        <v>479</v>
      </c>
      <c r="H471" t="s">
        <v>479</v>
      </c>
      <c r="I471" s="1">
        <v>13</v>
      </c>
      <c r="J471" s="1">
        <v>2</v>
      </c>
      <c r="K471" s="1">
        <v>2</v>
      </c>
      <c r="L471" s="1">
        <v>1</v>
      </c>
      <c r="M471" s="1">
        <v>1</v>
      </c>
      <c r="N471" t="s">
        <v>2255</v>
      </c>
      <c r="O471" t="s">
        <v>2258</v>
      </c>
      <c r="P471" s="1"/>
      <c r="Q471" s="1"/>
      <c r="R471" s="1"/>
      <c r="S471" s="1"/>
      <c r="T471" s="1"/>
      <c r="U471" s="1"/>
      <c r="V471" s="1"/>
      <c r="W471" s="1"/>
      <c r="X471" s="1"/>
      <c r="Y471" s="1"/>
      <c r="Z471" s="1"/>
      <c r="AA471" t="s">
        <v>2265</v>
      </c>
      <c r="AB471" s="15" t="s">
        <v>511</v>
      </c>
      <c r="AC471" t="s">
        <v>2258</v>
      </c>
      <c r="AD471" t="s">
        <v>2258</v>
      </c>
      <c r="AE471" t="s">
        <v>2258</v>
      </c>
      <c r="AF471" t="s">
        <v>2258</v>
      </c>
      <c r="AG471" t="s">
        <v>2258</v>
      </c>
      <c r="AH471" t="s">
        <v>2258</v>
      </c>
      <c r="AI471" s="1">
        <v>0</v>
      </c>
      <c r="AJ471" s="1">
        <v>0</v>
      </c>
      <c r="AK471" s="1">
        <v>0</v>
      </c>
      <c r="AL471" s="1">
        <v>0</v>
      </c>
      <c r="AM471" s="1">
        <v>0</v>
      </c>
      <c r="AN471" s="1">
        <v>0</v>
      </c>
      <c r="AO471" s="1">
        <v>0</v>
      </c>
      <c r="AP471" s="1">
        <v>0</v>
      </c>
      <c r="AQ471" s="1">
        <v>0</v>
      </c>
      <c r="AR471" s="1">
        <v>0</v>
      </c>
      <c r="AS471" s="1">
        <v>0</v>
      </c>
      <c r="AT471" s="1">
        <v>0</v>
      </c>
      <c r="AU471" s="1">
        <v>0</v>
      </c>
      <c r="AV471" s="1">
        <v>0</v>
      </c>
      <c r="AW471" s="1">
        <v>0</v>
      </c>
      <c r="AX471" s="1">
        <v>0</v>
      </c>
      <c r="AY471" t="s">
        <v>17344</v>
      </c>
      <c r="AZ471" t="s">
        <v>2259</v>
      </c>
      <c r="BA471" t="s">
        <v>479</v>
      </c>
      <c r="BB471" t="s">
        <v>479</v>
      </c>
      <c r="BC471" t="s">
        <v>512</v>
      </c>
      <c r="BD471" t="s">
        <v>511</v>
      </c>
      <c r="BE471" s="1" t="s">
        <v>511</v>
      </c>
      <c r="BF471" s="1" t="s">
        <v>75</v>
      </c>
      <c r="BG471" s="1" t="s">
        <v>2258</v>
      </c>
      <c r="BH471" s="1">
        <v>0</v>
      </c>
      <c r="BI471" s="1">
        <v>0</v>
      </c>
      <c r="BJ471" s="1">
        <v>0</v>
      </c>
      <c r="BK471" s="1">
        <v>0</v>
      </c>
      <c r="BL471" s="1">
        <v>0</v>
      </c>
      <c r="BM471" s="1">
        <v>0</v>
      </c>
      <c r="BN471">
        <v>0</v>
      </c>
      <c r="BO471">
        <v>0</v>
      </c>
      <c r="BP471">
        <v>0</v>
      </c>
    </row>
    <row r="472" spans="1:68" x14ac:dyDescent="0.25">
      <c r="A472" t="s">
        <v>5</v>
      </c>
      <c r="B472" t="s">
        <v>18</v>
      </c>
      <c r="C472" s="1">
        <v>28</v>
      </c>
      <c r="D472" t="s">
        <v>1028</v>
      </c>
      <c r="E472" t="s">
        <v>1544</v>
      </c>
      <c r="F472" t="s">
        <v>2109</v>
      </c>
      <c r="G472" t="s">
        <v>479</v>
      </c>
      <c r="H472" t="s">
        <v>479</v>
      </c>
      <c r="I472" s="1">
        <v>5</v>
      </c>
      <c r="J472" s="1">
        <v>1</v>
      </c>
      <c r="K472" s="1">
        <v>0</v>
      </c>
      <c r="L472" s="1">
        <v>1</v>
      </c>
      <c r="M472" s="1">
        <v>0</v>
      </c>
      <c r="N472" t="s">
        <v>2255</v>
      </c>
      <c r="O472" t="s">
        <v>2258</v>
      </c>
      <c r="P472" s="1"/>
      <c r="Q472" s="1"/>
      <c r="R472" s="1"/>
      <c r="S472" s="1"/>
      <c r="T472" s="1"/>
      <c r="U472" s="1"/>
      <c r="V472" s="1"/>
      <c r="W472" s="1"/>
      <c r="X472" s="1"/>
      <c r="Y472" s="1"/>
      <c r="Z472" s="1"/>
      <c r="AA472" t="s">
        <v>2266</v>
      </c>
      <c r="AB472" s="15" t="s">
        <v>511</v>
      </c>
      <c r="AC472" t="s">
        <v>2258</v>
      </c>
      <c r="AD472" t="s">
        <v>2258</v>
      </c>
      <c r="AE472" t="s">
        <v>2259</v>
      </c>
      <c r="AF472" t="s">
        <v>2259</v>
      </c>
      <c r="AG472" t="s">
        <v>2258</v>
      </c>
      <c r="AH472" t="s">
        <v>2258</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t="s">
        <v>17344</v>
      </c>
      <c r="AZ472" t="s">
        <v>2259</v>
      </c>
      <c r="BA472" t="s">
        <v>479</v>
      </c>
      <c r="BB472" t="s">
        <v>479</v>
      </c>
      <c r="BC472" t="s">
        <v>512</v>
      </c>
      <c r="BD472" t="s">
        <v>511</v>
      </c>
      <c r="BE472" s="1" t="s">
        <v>511</v>
      </c>
      <c r="BF472" s="1" t="s">
        <v>108</v>
      </c>
      <c r="BG472" s="1" t="s">
        <v>2259</v>
      </c>
      <c r="BH472" s="1">
        <v>0</v>
      </c>
      <c r="BI472" s="1">
        <v>0</v>
      </c>
      <c r="BJ472" s="1">
        <v>0</v>
      </c>
      <c r="BK472" s="1">
        <v>0</v>
      </c>
      <c r="BL472" s="1">
        <v>0</v>
      </c>
      <c r="BM472" s="1">
        <v>0</v>
      </c>
      <c r="BN472">
        <v>0</v>
      </c>
      <c r="BO472">
        <v>0</v>
      </c>
      <c r="BP472">
        <v>0</v>
      </c>
    </row>
    <row r="473" spans="1:68" hidden="1" x14ac:dyDescent="0.25">
      <c r="A473" t="s">
        <v>5</v>
      </c>
      <c r="B473" t="s">
        <v>18</v>
      </c>
      <c r="C473" s="1">
        <v>48</v>
      </c>
      <c r="D473" t="s">
        <v>1029</v>
      </c>
      <c r="E473" t="s">
        <v>1397</v>
      </c>
      <c r="F473" t="s">
        <v>2110</v>
      </c>
      <c r="G473" t="s">
        <v>479</v>
      </c>
      <c r="H473" t="s">
        <v>479</v>
      </c>
      <c r="I473" s="1"/>
      <c r="J473" s="1"/>
      <c r="K473" s="1"/>
      <c r="L473" s="1"/>
      <c r="M473" s="1"/>
      <c r="N473" t="s">
        <v>2256</v>
      </c>
      <c r="O473" t="s">
        <v>479</v>
      </c>
      <c r="P473" s="1"/>
      <c r="Q473" s="1"/>
      <c r="R473" s="1"/>
      <c r="S473" s="1"/>
      <c r="T473" s="1"/>
      <c r="U473" s="1"/>
      <c r="V473" s="1"/>
      <c r="W473" s="1"/>
      <c r="X473" s="1"/>
      <c r="Y473" s="1"/>
      <c r="Z473" s="1"/>
      <c r="AA473" t="s">
        <v>479</v>
      </c>
      <c r="AB473" s="15" t="s">
        <v>479</v>
      </c>
      <c r="AC473" t="s">
        <v>479</v>
      </c>
      <c r="AD473" t="s">
        <v>479</v>
      </c>
      <c r="AE473" t="s">
        <v>479</v>
      </c>
      <c r="AF473" t="s">
        <v>479</v>
      </c>
      <c r="AG473" t="s">
        <v>2271</v>
      </c>
      <c r="AH473" t="s">
        <v>2258</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t="s">
        <v>479</v>
      </c>
      <c r="AZ473" t="s">
        <v>479</v>
      </c>
      <c r="BA473" t="s">
        <v>479</v>
      </c>
      <c r="BB473" t="s">
        <v>479</v>
      </c>
      <c r="BC473" t="s">
        <v>479</v>
      </c>
      <c r="BD473" t="s">
        <v>479</v>
      </c>
      <c r="BE473" s="1" t="s">
        <v>479</v>
      </c>
      <c r="BF473" s="1" t="s">
        <v>155</v>
      </c>
      <c r="BG473" s="1" t="s">
        <v>479</v>
      </c>
      <c r="BH473" s="1"/>
      <c r="BI473" s="1"/>
      <c r="BJ473" s="1"/>
      <c r="BK473" s="1"/>
      <c r="BL473" s="1"/>
      <c r="BM473" s="1"/>
    </row>
    <row r="474" spans="1:68" x14ac:dyDescent="0.25">
      <c r="A474" t="s">
        <v>5</v>
      </c>
      <c r="B474" t="s">
        <v>17</v>
      </c>
      <c r="C474" s="1">
        <v>79</v>
      </c>
      <c r="D474" t="s">
        <v>1030</v>
      </c>
      <c r="E474" t="s">
        <v>1545</v>
      </c>
      <c r="F474" t="s">
        <v>2111</v>
      </c>
      <c r="G474" t="s">
        <v>479</v>
      </c>
      <c r="H474" t="s">
        <v>479</v>
      </c>
      <c r="I474" s="1">
        <v>2</v>
      </c>
      <c r="J474" s="1">
        <v>1</v>
      </c>
      <c r="K474" s="1">
        <v>1</v>
      </c>
      <c r="L474" s="1">
        <v>1</v>
      </c>
      <c r="M474" s="1">
        <v>1</v>
      </c>
      <c r="N474" t="s">
        <v>2255</v>
      </c>
      <c r="O474" t="s">
        <v>2258</v>
      </c>
      <c r="P474" s="1"/>
      <c r="Q474" s="1"/>
      <c r="R474" s="1"/>
      <c r="S474" s="1"/>
      <c r="T474" s="1"/>
      <c r="U474" s="1"/>
      <c r="V474" s="1"/>
      <c r="W474" s="1"/>
      <c r="X474" s="1"/>
      <c r="Y474" s="1"/>
      <c r="Z474" s="1"/>
      <c r="AA474" t="s">
        <v>2265</v>
      </c>
      <c r="AB474" s="15" t="s">
        <v>512</v>
      </c>
      <c r="AC474" t="s">
        <v>2258</v>
      </c>
      <c r="AD474" t="s">
        <v>2258</v>
      </c>
      <c r="AE474" t="s">
        <v>2258</v>
      </c>
      <c r="AF474" t="s">
        <v>2259</v>
      </c>
      <c r="AG474" t="s">
        <v>2258</v>
      </c>
      <c r="AH474" t="s">
        <v>2259</v>
      </c>
      <c r="AI474" s="1">
        <v>0</v>
      </c>
      <c r="AJ474" s="1">
        <v>0</v>
      </c>
      <c r="AK474" s="1">
        <v>0</v>
      </c>
      <c r="AL474" s="1">
        <v>0</v>
      </c>
      <c r="AM474" s="1">
        <v>0</v>
      </c>
      <c r="AN474" s="1">
        <v>1</v>
      </c>
      <c r="AO474" s="1">
        <v>0</v>
      </c>
      <c r="AP474" s="1">
        <v>0</v>
      </c>
      <c r="AQ474" s="1">
        <v>1</v>
      </c>
      <c r="AR474" s="1">
        <v>1</v>
      </c>
      <c r="AS474" s="1">
        <v>0</v>
      </c>
      <c r="AT474" s="1">
        <v>1</v>
      </c>
      <c r="AU474" s="1">
        <v>1</v>
      </c>
      <c r="AV474" s="1">
        <v>1</v>
      </c>
      <c r="AW474" s="1">
        <v>0</v>
      </c>
      <c r="AX474" s="1">
        <v>1</v>
      </c>
      <c r="AY474" t="s">
        <v>17344</v>
      </c>
      <c r="AZ474" t="s">
        <v>2258</v>
      </c>
      <c r="BA474" t="s">
        <v>479</v>
      </c>
      <c r="BB474" t="s">
        <v>479</v>
      </c>
      <c r="BC474" t="s">
        <v>512</v>
      </c>
      <c r="BD474" t="s">
        <v>511</v>
      </c>
      <c r="BE474" s="1" t="s">
        <v>511</v>
      </c>
      <c r="BF474" s="1" t="s">
        <v>101</v>
      </c>
      <c r="BG474" s="1" t="s">
        <v>2259</v>
      </c>
      <c r="BH474" s="1">
        <v>1</v>
      </c>
      <c r="BI474" s="1">
        <v>0</v>
      </c>
      <c r="BJ474" s="1">
        <v>0</v>
      </c>
      <c r="BK474" s="1">
        <v>0</v>
      </c>
      <c r="BL474" s="1">
        <v>0</v>
      </c>
      <c r="BM474" s="1">
        <v>0</v>
      </c>
      <c r="BN474">
        <v>0</v>
      </c>
      <c r="BO474">
        <v>0</v>
      </c>
      <c r="BP474">
        <v>0</v>
      </c>
    </row>
    <row r="475" spans="1:68" x14ac:dyDescent="0.25">
      <c r="A475" t="s">
        <v>2</v>
      </c>
      <c r="B475" t="s">
        <v>19</v>
      </c>
      <c r="C475" s="1">
        <v>142</v>
      </c>
      <c r="D475" t="s">
        <v>1077</v>
      </c>
      <c r="E475" t="s">
        <v>1575</v>
      </c>
      <c r="F475" t="s">
        <v>2158</v>
      </c>
      <c r="G475" t="s">
        <v>479</v>
      </c>
      <c r="H475" t="s">
        <v>479</v>
      </c>
      <c r="I475" s="1">
        <v>14</v>
      </c>
      <c r="J475" s="1">
        <v>3</v>
      </c>
      <c r="K475" s="1">
        <v>4</v>
      </c>
      <c r="L475" s="1">
        <v>1</v>
      </c>
      <c r="M475" s="1">
        <v>1</v>
      </c>
      <c r="N475" t="s">
        <v>2255</v>
      </c>
      <c r="O475" t="s">
        <v>2258</v>
      </c>
      <c r="P475" s="1"/>
      <c r="Q475" s="1"/>
      <c r="R475" s="1"/>
      <c r="S475" s="1"/>
      <c r="T475" s="1"/>
      <c r="U475" s="1"/>
      <c r="V475" s="1"/>
      <c r="W475" s="1"/>
      <c r="X475" s="1"/>
      <c r="Y475" s="1"/>
      <c r="Z475" s="1"/>
      <c r="AA475" t="s">
        <v>2266</v>
      </c>
      <c r="AB475" s="15" t="s">
        <v>512</v>
      </c>
      <c r="AC475" t="s">
        <v>2258</v>
      </c>
      <c r="AD475" t="s">
        <v>2258</v>
      </c>
      <c r="AE475" t="s">
        <v>2258</v>
      </c>
      <c r="AF475" t="s">
        <v>2258</v>
      </c>
      <c r="AG475" t="s">
        <v>2271</v>
      </c>
      <c r="AH475" t="s">
        <v>2259</v>
      </c>
      <c r="AI475" s="1">
        <v>0</v>
      </c>
      <c r="AJ475" s="1">
        <v>0</v>
      </c>
      <c r="AK475" s="1">
        <v>0</v>
      </c>
      <c r="AL475" s="1">
        <v>0</v>
      </c>
      <c r="AM475" s="1">
        <v>0</v>
      </c>
      <c r="AN475" s="1">
        <v>0</v>
      </c>
      <c r="AO475" s="1">
        <v>0</v>
      </c>
      <c r="AP475" s="1">
        <v>0</v>
      </c>
      <c r="AQ475" s="1">
        <v>0</v>
      </c>
      <c r="AR475" s="1">
        <v>0</v>
      </c>
      <c r="AS475" s="1">
        <v>0</v>
      </c>
      <c r="AT475" s="1">
        <v>1</v>
      </c>
      <c r="AU475" s="1">
        <v>0</v>
      </c>
      <c r="AV475" s="1">
        <v>0</v>
      </c>
      <c r="AW475" s="1">
        <v>0</v>
      </c>
      <c r="AX475" s="1">
        <v>0</v>
      </c>
      <c r="AY475" t="s">
        <v>17346</v>
      </c>
      <c r="AZ475" t="s">
        <v>2259</v>
      </c>
      <c r="BA475" t="s">
        <v>479</v>
      </c>
      <c r="BB475" t="s">
        <v>479</v>
      </c>
      <c r="BC475" t="s">
        <v>511</v>
      </c>
      <c r="BD475" t="s">
        <v>511</v>
      </c>
      <c r="BE475" s="1" t="s">
        <v>512</v>
      </c>
      <c r="BF475" s="1" t="s">
        <v>208</v>
      </c>
      <c r="BG475" s="1" t="s">
        <v>2259</v>
      </c>
      <c r="BH475" s="1">
        <v>1</v>
      </c>
      <c r="BI475" s="1">
        <v>0</v>
      </c>
      <c r="BJ475" s="1">
        <v>0</v>
      </c>
      <c r="BK475" s="1">
        <v>0</v>
      </c>
      <c r="BL475" s="1">
        <v>0</v>
      </c>
      <c r="BM475" s="1">
        <v>0</v>
      </c>
      <c r="BN475">
        <v>0</v>
      </c>
      <c r="BO475">
        <v>0</v>
      </c>
      <c r="BP475">
        <v>0</v>
      </c>
    </row>
    <row r="476" spans="1:68" x14ac:dyDescent="0.25">
      <c r="A476" t="s">
        <v>2</v>
      </c>
      <c r="B476" t="s">
        <v>20</v>
      </c>
      <c r="C476" s="1">
        <v>158</v>
      </c>
      <c r="D476" t="s">
        <v>1032</v>
      </c>
      <c r="E476" t="s">
        <v>1186</v>
      </c>
      <c r="F476" t="s">
        <v>2113</v>
      </c>
      <c r="G476" t="s">
        <v>479</v>
      </c>
      <c r="H476" t="s">
        <v>479</v>
      </c>
      <c r="I476" s="1">
        <v>19</v>
      </c>
      <c r="J476" s="1">
        <v>3</v>
      </c>
      <c r="K476" s="1">
        <v>1</v>
      </c>
      <c r="L476" s="1">
        <v>1</v>
      </c>
      <c r="M476" s="1">
        <v>1</v>
      </c>
      <c r="N476" t="s">
        <v>2255</v>
      </c>
      <c r="O476" t="s">
        <v>2258</v>
      </c>
      <c r="P476" s="1"/>
      <c r="Q476" s="1"/>
      <c r="R476" s="1"/>
      <c r="S476" s="1"/>
      <c r="T476" s="1"/>
      <c r="U476" s="1"/>
      <c r="V476" s="1"/>
      <c r="W476" s="1"/>
      <c r="X476" s="1"/>
      <c r="Y476" s="1"/>
      <c r="Z476" s="1"/>
      <c r="AA476" t="s">
        <v>2266</v>
      </c>
      <c r="AB476" s="15" t="s">
        <v>512</v>
      </c>
      <c r="AC476" t="s">
        <v>2258</v>
      </c>
      <c r="AD476" t="s">
        <v>2258</v>
      </c>
      <c r="AE476" t="s">
        <v>2258</v>
      </c>
      <c r="AF476" t="s">
        <v>2259</v>
      </c>
      <c r="AG476" t="s">
        <v>2271</v>
      </c>
      <c r="AH476" t="s">
        <v>2259</v>
      </c>
      <c r="AI476" s="1">
        <v>0</v>
      </c>
      <c r="AJ476" s="1">
        <v>0</v>
      </c>
      <c r="AK476" s="1">
        <v>0</v>
      </c>
      <c r="AL476" s="1">
        <v>0</v>
      </c>
      <c r="AM476" s="1">
        <v>0</v>
      </c>
      <c r="AN476" s="1">
        <v>1</v>
      </c>
      <c r="AO476" s="1">
        <v>0</v>
      </c>
      <c r="AP476" s="1">
        <v>0</v>
      </c>
      <c r="AQ476" s="1">
        <v>0</v>
      </c>
      <c r="AR476" s="1">
        <v>0</v>
      </c>
      <c r="AS476" s="1">
        <v>0</v>
      </c>
      <c r="AT476" s="1">
        <v>0</v>
      </c>
      <c r="AU476" s="1">
        <v>0</v>
      </c>
      <c r="AV476" s="1">
        <v>0</v>
      </c>
      <c r="AW476" s="1">
        <v>0</v>
      </c>
      <c r="AX476" s="1">
        <v>0</v>
      </c>
      <c r="AY476" t="s">
        <v>17344</v>
      </c>
      <c r="AZ476" t="s">
        <v>2258</v>
      </c>
      <c r="BA476" t="s">
        <v>479</v>
      </c>
      <c r="BB476" t="s">
        <v>479</v>
      </c>
      <c r="BC476" t="s">
        <v>512</v>
      </c>
      <c r="BD476" t="s">
        <v>511</v>
      </c>
      <c r="BE476" s="1" t="s">
        <v>511</v>
      </c>
      <c r="BF476" s="1" t="s">
        <v>65</v>
      </c>
      <c r="BG476" s="1" t="s">
        <v>2259</v>
      </c>
      <c r="BH476" s="1">
        <v>0</v>
      </c>
      <c r="BI476" s="1">
        <v>0</v>
      </c>
      <c r="BJ476" s="1">
        <v>0</v>
      </c>
      <c r="BK476" s="1">
        <v>0</v>
      </c>
      <c r="BL476" s="1">
        <v>0</v>
      </c>
      <c r="BM476" s="1">
        <v>0</v>
      </c>
      <c r="BN476">
        <v>0</v>
      </c>
      <c r="BO476">
        <v>0</v>
      </c>
      <c r="BP476">
        <v>0</v>
      </c>
    </row>
    <row r="477" spans="1:68" x14ac:dyDescent="0.25">
      <c r="A477" t="s">
        <v>2</v>
      </c>
      <c r="B477" t="s">
        <v>8</v>
      </c>
      <c r="C477" s="1">
        <v>163</v>
      </c>
      <c r="D477" t="s">
        <v>1033</v>
      </c>
      <c r="E477" t="s">
        <v>1547</v>
      </c>
      <c r="F477" t="s">
        <v>2114</v>
      </c>
      <c r="G477" t="s">
        <v>479</v>
      </c>
      <c r="H477" t="s">
        <v>479</v>
      </c>
      <c r="I477" s="1">
        <v>16</v>
      </c>
      <c r="J477" s="1">
        <v>1</v>
      </c>
      <c r="K477" s="1">
        <v>1</v>
      </c>
      <c r="L477" s="1">
        <v>1</v>
      </c>
      <c r="M477" s="1">
        <v>1</v>
      </c>
      <c r="N477" t="s">
        <v>2255</v>
      </c>
      <c r="O477" t="s">
        <v>2259</v>
      </c>
      <c r="P477" s="1">
        <v>1</v>
      </c>
      <c r="Q477" s="1">
        <v>1</v>
      </c>
      <c r="R477" s="1">
        <v>1</v>
      </c>
      <c r="S477" s="1">
        <v>1</v>
      </c>
      <c r="T477" s="1">
        <v>0</v>
      </c>
      <c r="U477" s="1">
        <v>0</v>
      </c>
      <c r="V477" s="1">
        <v>0</v>
      </c>
      <c r="W477" s="1">
        <v>0</v>
      </c>
      <c r="X477" s="1">
        <v>0</v>
      </c>
      <c r="Y477" s="1">
        <v>0</v>
      </c>
      <c r="Z477" s="1">
        <v>0</v>
      </c>
      <c r="AA477" t="s">
        <v>2266</v>
      </c>
      <c r="AB477" s="15" t="s">
        <v>511</v>
      </c>
      <c r="AC477" t="s">
        <v>2258</v>
      </c>
      <c r="AD477" t="s">
        <v>2258</v>
      </c>
      <c r="AE477" t="s">
        <v>2258</v>
      </c>
      <c r="AF477" t="s">
        <v>2259</v>
      </c>
      <c r="AG477" t="s">
        <v>2271</v>
      </c>
      <c r="AH477" t="s">
        <v>2259</v>
      </c>
      <c r="AI477" s="1">
        <v>0</v>
      </c>
      <c r="AJ477" s="1">
        <v>0</v>
      </c>
      <c r="AK477" s="1">
        <v>0</v>
      </c>
      <c r="AL477" s="1">
        <v>0</v>
      </c>
      <c r="AM477" s="1">
        <v>0</v>
      </c>
      <c r="AN477" s="1">
        <v>1</v>
      </c>
      <c r="AO477" s="1">
        <v>0</v>
      </c>
      <c r="AP477" s="1">
        <v>0</v>
      </c>
      <c r="AQ477" s="1">
        <v>0</v>
      </c>
      <c r="AR477" s="1">
        <v>0</v>
      </c>
      <c r="AS477" s="1">
        <v>0</v>
      </c>
      <c r="AT477" s="1">
        <v>0</v>
      </c>
      <c r="AU477" s="1">
        <v>1</v>
      </c>
      <c r="AV477" s="1">
        <v>1</v>
      </c>
      <c r="AW477" s="1">
        <v>1</v>
      </c>
      <c r="AX477" s="1">
        <v>0</v>
      </c>
      <c r="AY477" t="s">
        <v>17344</v>
      </c>
      <c r="AZ477" t="s">
        <v>2258</v>
      </c>
      <c r="BA477" t="s">
        <v>479</v>
      </c>
      <c r="BB477" t="s">
        <v>479</v>
      </c>
      <c r="BC477" t="s">
        <v>512</v>
      </c>
      <c r="BD477" t="s">
        <v>511</v>
      </c>
      <c r="BE477" s="1" t="s">
        <v>511</v>
      </c>
      <c r="BF477" s="1" t="s">
        <v>78</v>
      </c>
      <c r="BG477" s="1" t="s">
        <v>2259</v>
      </c>
      <c r="BH477" s="1">
        <v>0</v>
      </c>
      <c r="BI477" s="1">
        <v>1</v>
      </c>
      <c r="BJ477" s="1">
        <v>0</v>
      </c>
      <c r="BK477" s="1">
        <v>0</v>
      </c>
      <c r="BL477" s="1">
        <v>0</v>
      </c>
      <c r="BM477" s="1">
        <v>0</v>
      </c>
      <c r="BN477">
        <v>0</v>
      </c>
      <c r="BO477">
        <v>0</v>
      </c>
      <c r="BP477">
        <v>0</v>
      </c>
    </row>
    <row r="478" spans="1:68" x14ac:dyDescent="0.25">
      <c r="A478" t="s">
        <v>4</v>
      </c>
      <c r="B478" t="s">
        <v>15</v>
      </c>
      <c r="C478" s="1">
        <v>208</v>
      </c>
      <c r="D478" t="s">
        <v>1034</v>
      </c>
      <c r="E478" t="s">
        <v>1548</v>
      </c>
      <c r="F478" t="s">
        <v>2115</v>
      </c>
      <c r="G478" t="s">
        <v>479</v>
      </c>
      <c r="H478" t="s">
        <v>479</v>
      </c>
      <c r="I478" s="1">
        <v>1</v>
      </c>
      <c r="J478" s="1">
        <v>0</v>
      </c>
      <c r="K478" s="1">
        <v>0</v>
      </c>
      <c r="L478" s="1">
        <v>1</v>
      </c>
      <c r="M478" s="1">
        <v>0</v>
      </c>
      <c r="N478" t="s">
        <v>2255</v>
      </c>
      <c r="O478" t="s">
        <v>2258</v>
      </c>
      <c r="P478" s="1"/>
      <c r="Q478" s="1"/>
      <c r="R478" s="1"/>
      <c r="S478" s="1"/>
      <c r="T478" s="1"/>
      <c r="U478" s="1"/>
      <c r="V478" s="1"/>
      <c r="W478" s="1"/>
      <c r="X478" s="1"/>
      <c r="Y478" s="1"/>
      <c r="Z478" s="1"/>
      <c r="AA478" t="s">
        <v>2266</v>
      </c>
      <c r="AB478" s="15" t="s">
        <v>512</v>
      </c>
      <c r="AC478" t="s">
        <v>2258</v>
      </c>
      <c r="AD478" t="s">
        <v>2258</v>
      </c>
      <c r="AE478" t="s">
        <v>2259</v>
      </c>
      <c r="AF478" t="s">
        <v>2259</v>
      </c>
      <c r="AG478" t="s">
        <v>2271</v>
      </c>
      <c r="AH478" t="s">
        <v>2259</v>
      </c>
      <c r="AI478" s="1">
        <v>0</v>
      </c>
      <c r="AJ478" s="1">
        <v>1</v>
      </c>
      <c r="AK478" s="1">
        <v>0</v>
      </c>
      <c r="AL478" s="1">
        <v>0</v>
      </c>
      <c r="AM478" s="1">
        <v>0</v>
      </c>
      <c r="AN478" s="1">
        <v>1</v>
      </c>
      <c r="AO478" s="1">
        <v>1</v>
      </c>
      <c r="AP478" s="1">
        <v>1</v>
      </c>
      <c r="AQ478" s="1">
        <v>1</v>
      </c>
      <c r="AR478" s="1">
        <v>1</v>
      </c>
      <c r="AS478" s="1">
        <v>1</v>
      </c>
      <c r="AT478" s="1">
        <v>0</v>
      </c>
      <c r="AU478" s="1">
        <v>1</v>
      </c>
      <c r="AV478" s="1">
        <v>1</v>
      </c>
      <c r="AW478" s="1">
        <v>1</v>
      </c>
      <c r="AX478" s="1">
        <v>1</v>
      </c>
      <c r="AY478" t="s">
        <v>17344</v>
      </c>
      <c r="AZ478" t="s">
        <v>2259</v>
      </c>
      <c r="BA478" t="s">
        <v>479</v>
      </c>
      <c r="BB478" t="s">
        <v>479</v>
      </c>
      <c r="BC478" t="s">
        <v>512</v>
      </c>
      <c r="BD478" t="s">
        <v>511</v>
      </c>
      <c r="BE478" s="1" t="s">
        <v>511</v>
      </c>
      <c r="BF478" s="1" t="s">
        <v>166</v>
      </c>
      <c r="BG478" s="1" t="s">
        <v>2259</v>
      </c>
      <c r="BH478" s="1">
        <v>0</v>
      </c>
      <c r="BI478" s="1">
        <v>0</v>
      </c>
      <c r="BJ478" s="1">
        <v>0</v>
      </c>
      <c r="BK478" s="1">
        <v>0</v>
      </c>
      <c r="BL478" s="1">
        <v>0</v>
      </c>
      <c r="BM478" s="1">
        <v>0</v>
      </c>
      <c r="BN478">
        <v>0</v>
      </c>
      <c r="BO478">
        <v>0</v>
      </c>
      <c r="BP478">
        <v>1</v>
      </c>
    </row>
    <row r="479" spans="1:68" hidden="1" x14ac:dyDescent="0.25">
      <c r="A479" t="s">
        <v>1</v>
      </c>
      <c r="B479" t="s">
        <v>7</v>
      </c>
      <c r="C479" s="1">
        <v>272</v>
      </c>
      <c r="D479" t="s">
        <v>1035</v>
      </c>
      <c r="E479" t="s">
        <v>1549</v>
      </c>
      <c r="F479" t="s">
        <v>2116</v>
      </c>
      <c r="G479" t="s">
        <v>479</v>
      </c>
      <c r="H479" t="s">
        <v>479</v>
      </c>
      <c r="I479" s="1">
        <v>12</v>
      </c>
      <c r="J479" s="1">
        <v>3</v>
      </c>
      <c r="K479" s="1">
        <v>3</v>
      </c>
      <c r="L479" s="1">
        <v>1</v>
      </c>
      <c r="M479" s="1">
        <v>1</v>
      </c>
      <c r="N479" t="s">
        <v>2255</v>
      </c>
      <c r="O479" t="s">
        <v>2259</v>
      </c>
      <c r="P479" s="1">
        <v>1</v>
      </c>
      <c r="Q479" s="1">
        <v>2</v>
      </c>
      <c r="R479" s="1">
        <v>0</v>
      </c>
      <c r="S479" s="1">
        <v>0</v>
      </c>
      <c r="T479" s="1">
        <v>0</v>
      </c>
      <c r="U479" s="1">
        <v>0</v>
      </c>
      <c r="V479" s="1">
        <v>0</v>
      </c>
      <c r="W479" s="1">
        <v>0</v>
      </c>
      <c r="X479" s="1">
        <v>0</v>
      </c>
      <c r="Y479" s="1">
        <v>0</v>
      </c>
      <c r="Z479" s="1">
        <v>1</v>
      </c>
      <c r="AA479" t="s">
        <v>2265</v>
      </c>
      <c r="AB479" s="15" t="s">
        <v>512</v>
      </c>
      <c r="AC479" t="s">
        <v>2259</v>
      </c>
      <c r="AD479" t="s">
        <v>2259</v>
      </c>
      <c r="AE479" t="s">
        <v>2258</v>
      </c>
      <c r="AF479" t="s">
        <v>2259</v>
      </c>
      <c r="AG479" t="s">
        <v>2271</v>
      </c>
      <c r="AH479" t="s">
        <v>2259</v>
      </c>
      <c r="AI479" s="1">
        <v>0</v>
      </c>
      <c r="AJ479" s="1">
        <v>0</v>
      </c>
      <c r="AK479" s="1">
        <v>0</v>
      </c>
      <c r="AL479" s="1">
        <v>0</v>
      </c>
      <c r="AM479" s="1">
        <v>0</v>
      </c>
      <c r="AN479" s="1">
        <v>0</v>
      </c>
      <c r="AO479" s="1">
        <v>0</v>
      </c>
      <c r="AP479" s="1">
        <v>0</v>
      </c>
      <c r="AQ479" s="1">
        <v>1</v>
      </c>
      <c r="AR479" s="1">
        <v>0</v>
      </c>
      <c r="AS479" s="1">
        <v>0</v>
      </c>
      <c r="AT479" s="1">
        <v>0</v>
      </c>
      <c r="AU479" s="1">
        <v>0</v>
      </c>
      <c r="AV479" s="1">
        <v>0</v>
      </c>
      <c r="AW479" s="1">
        <v>0</v>
      </c>
      <c r="AX479" s="1">
        <v>0</v>
      </c>
      <c r="AY479" t="s">
        <v>17344</v>
      </c>
      <c r="AZ479" t="s">
        <v>2259</v>
      </c>
      <c r="BA479" t="s">
        <v>479</v>
      </c>
      <c r="BB479" t="s">
        <v>479</v>
      </c>
      <c r="BC479" t="s">
        <v>512</v>
      </c>
      <c r="BD479" t="s">
        <v>511</v>
      </c>
      <c r="BE479" s="1" t="s">
        <v>511</v>
      </c>
      <c r="BF479" s="1" t="s">
        <v>88</v>
      </c>
      <c r="BG479" s="1" t="s">
        <v>2259</v>
      </c>
      <c r="BH479" s="1">
        <v>1</v>
      </c>
      <c r="BI479" s="1">
        <v>0</v>
      </c>
      <c r="BJ479" s="1">
        <v>1</v>
      </c>
      <c r="BK479" s="1">
        <v>1</v>
      </c>
      <c r="BL479" s="1">
        <v>1</v>
      </c>
      <c r="BM479" s="1">
        <v>1</v>
      </c>
      <c r="BN479">
        <v>1</v>
      </c>
      <c r="BO479">
        <v>0</v>
      </c>
      <c r="BP479">
        <v>0</v>
      </c>
    </row>
    <row r="480" spans="1:68" x14ac:dyDescent="0.25">
      <c r="A480" t="s">
        <v>2</v>
      </c>
      <c r="B480" t="s">
        <v>13</v>
      </c>
      <c r="C480" s="1">
        <v>133</v>
      </c>
      <c r="D480" t="s">
        <v>1036</v>
      </c>
      <c r="E480" t="s">
        <v>1550</v>
      </c>
      <c r="F480" t="s">
        <v>2117</v>
      </c>
      <c r="G480" t="s">
        <v>479</v>
      </c>
      <c r="H480" t="s">
        <v>479</v>
      </c>
      <c r="I480" s="1">
        <v>14</v>
      </c>
      <c r="J480" s="1">
        <v>3</v>
      </c>
      <c r="K480" s="1">
        <v>3</v>
      </c>
      <c r="L480" s="1">
        <v>1</v>
      </c>
      <c r="M480" s="1">
        <v>1</v>
      </c>
      <c r="N480" t="s">
        <v>2255</v>
      </c>
      <c r="O480" t="s">
        <v>2259</v>
      </c>
      <c r="P480" s="1">
        <v>2</v>
      </c>
      <c r="Q480" s="1">
        <v>1</v>
      </c>
      <c r="R480" s="1">
        <v>0</v>
      </c>
      <c r="S480" s="1">
        <v>0</v>
      </c>
      <c r="T480" s="1">
        <v>1</v>
      </c>
      <c r="U480" s="1">
        <v>0</v>
      </c>
      <c r="V480" s="1">
        <v>1</v>
      </c>
      <c r="W480" s="1">
        <v>3</v>
      </c>
      <c r="X480" s="1">
        <v>2</v>
      </c>
      <c r="Y480" s="1">
        <v>0</v>
      </c>
      <c r="Z480" s="1">
        <v>1</v>
      </c>
      <c r="AA480" t="s">
        <v>2266</v>
      </c>
      <c r="AB480" s="15" t="s">
        <v>511</v>
      </c>
      <c r="AC480" t="s">
        <v>2258</v>
      </c>
      <c r="AD480" t="s">
        <v>2259</v>
      </c>
      <c r="AE480" t="s">
        <v>2258</v>
      </c>
      <c r="AF480" t="s">
        <v>2259</v>
      </c>
      <c r="AG480" t="s">
        <v>2271</v>
      </c>
      <c r="AH480" t="s">
        <v>2259</v>
      </c>
      <c r="AI480" s="1">
        <v>0</v>
      </c>
      <c r="AJ480" s="1">
        <v>0</v>
      </c>
      <c r="AK480" s="1">
        <v>0</v>
      </c>
      <c r="AL480" s="1">
        <v>0</v>
      </c>
      <c r="AM480" s="1">
        <v>0</v>
      </c>
      <c r="AN480" s="1">
        <v>0</v>
      </c>
      <c r="AO480" s="1">
        <v>0</v>
      </c>
      <c r="AP480" s="1">
        <v>1</v>
      </c>
      <c r="AQ480" s="1">
        <v>0</v>
      </c>
      <c r="AR480" s="1">
        <v>1</v>
      </c>
      <c r="AS480" s="1">
        <v>1</v>
      </c>
      <c r="AT480" s="1">
        <v>0</v>
      </c>
      <c r="AU480" s="1">
        <v>1</v>
      </c>
      <c r="AV480" s="1">
        <v>1</v>
      </c>
      <c r="AW480" s="1">
        <v>0</v>
      </c>
      <c r="AX480" s="1">
        <v>1</v>
      </c>
      <c r="AY480" t="s">
        <v>17344</v>
      </c>
      <c r="AZ480" t="s">
        <v>2259</v>
      </c>
      <c r="BA480" t="s">
        <v>479</v>
      </c>
      <c r="BB480" t="s">
        <v>479</v>
      </c>
      <c r="BC480" t="s">
        <v>512</v>
      </c>
      <c r="BD480" t="s">
        <v>511</v>
      </c>
      <c r="BE480" s="1" t="s">
        <v>511</v>
      </c>
      <c r="BF480" s="1" t="s">
        <v>198</v>
      </c>
      <c r="BG480" s="1" t="s">
        <v>2259</v>
      </c>
      <c r="BH480" s="1">
        <v>1</v>
      </c>
      <c r="BI480" s="1">
        <v>1</v>
      </c>
      <c r="BJ480" s="1">
        <v>0</v>
      </c>
      <c r="BK480" s="1">
        <v>0</v>
      </c>
      <c r="BL480" s="1">
        <v>0</v>
      </c>
      <c r="BM480" s="1">
        <v>0</v>
      </c>
      <c r="BN480">
        <v>0</v>
      </c>
      <c r="BO480">
        <v>0</v>
      </c>
      <c r="BP480">
        <v>0</v>
      </c>
    </row>
    <row r="481" spans="1:68" x14ac:dyDescent="0.25">
      <c r="A481" t="s">
        <v>3</v>
      </c>
      <c r="B481" t="s">
        <v>22</v>
      </c>
      <c r="C481" s="1">
        <v>103</v>
      </c>
      <c r="D481" t="s">
        <v>1082</v>
      </c>
      <c r="E481" t="s">
        <v>1579</v>
      </c>
      <c r="F481" t="s">
        <v>2163</v>
      </c>
      <c r="G481" t="s">
        <v>479</v>
      </c>
      <c r="H481" t="s">
        <v>479</v>
      </c>
      <c r="I481" s="1">
        <v>36</v>
      </c>
      <c r="J481" s="1">
        <v>2</v>
      </c>
      <c r="K481" s="1">
        <v>1</v>
      </c>
      <c r="L481" s="1">
        <v>1</v>
      </c>
      <c r="M481" s="1">
        <v>1</v>
      </c>
      <c r="N481" t="s">
        <v>2255</v>
      </c>
      <c r="O481" t="s">
        <v>2258</v>
      </c>
      <c r="P481" s="1"/>
      <c r="Q481" s="1"/>
      <c r="R481" s="1"/>
      <c r="S481" s="1"/>
      <c r="T481" s="1"/>
      <c r="U481" s="1"/>
      <c r="V481" s="1"/>
      <c r="W481" s="1"/>
      <c r="X481" s="1"/>
      <c r="Y481" s="1"/>
      <c r="Z481" s="1"/>
      <c r="AA481" t="s">
        <v>2265</v>
      </c>
      <c r="AB481" s="15" t="s">
        <v>511</v>
      </c>
      <c r="AC481" t="s">
        <v>2258</v>
      </c>
      <c r="AD481" t="s">
        <v>2258</v>
      </c>
      <c r="AE481" t="s">
        <v>2258</v>
      </c>
      <c r="AF481" t="s">
        <v>2259</v>
      </c>
      <c r="AG481" t="s">
        <v>2271</v>
      </c>
      <c r="AH481" t="s">
        <v>2258</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t="s">
        <v>17346</v>
      </c>
      <c r="AZ481" t="s">
        <v>2258</v>
      </c>
      <c r="BA481" t="s">
        <v>479</v>
      </c>
      <c r="BB481" t="s">
        <v>479</v>
      </c>
      <c r="BC481" t="s">
        <v>511</v>
      </c>
      <c r="BD481" t="s">
        <v>511</v>
      </c>
      <c r="BE481" s="1" t="s">
        <v>512</v>
      </c>
      <c r="BF481" s="1" t="s">
        <v>189</v>
      </c>
      <c r="BG481" s="1" t="s">
        <v>2259</v>
      </c>
      <c r="BH481" s="1">
        <v>0</v>
      </c>
      <c r="BI481" s="1">
        <v>0</v>
      </c>
      <c r="BJ481" s="1">
        <v>0</v>
      </c>
      <c r="BK481" s="1">
        <v>0</v>
      </c>
      <c r="BL481" s="1">
        <v>0</v>
      </c>
      <c r="BM481" s="1">
        <v>0</v>
      </c>
      <c r="BN481">
        <v>0</v>
      </c>
      <c r="BO481">
        <v>0</v>
      </c>
      <c r="BP481">
        <v>0</v>
      </c>
    </row>
    <row r="482" spans="1:68" x14ac:dyDescent="0.25">
      <c r="A482" t="s">
        <v>2</v>
      </c>
      <c r="B482" t="s">
        <v>23</v>
      </c>
      <c r="C482" s="1">
        <v>194</v>
      </c>
      <c r="D482" t="s">
        <v>1038</v>
      </c>
      <c r="E482" t="s">
        <v>1171</v>
      </c>
      <c r="F482" t="s">
        <v>2119</v>
      </c>
      <c r="G482" t="s">
        <v>479</v>
      </c>
      <c r="H482" t="s">
        <v>479</v>
      </c>
      <c r="I482" s="1">
        <v>27</v>
      </c>
      <c r="J482" s="1">
        <v>2</v>
      </c>
      <c r="K482" s="1">
        <v>2</v>
      </c>
      <c r="L482" s="1">
        <v>1</v>
      </c>
      <c r="M482" s="1">
        <v>1</v>
      </c>
      <c r="N482" t="s">
        <v>2255</v>
      </c>
      <c r="O482" t="s">
        <v>2258</v>
      </c>
      <c r="P482" s="1"/>
      <c r="Q482" s="1"/>
      <c r="R482" s="1"/>
      <c r="S482" s="1"/>
      <c r="T482" s="1"/>
      <c r="U482" s="1"/>
      <c r="V482" s="1"/>
      <c r="W482" s="1"/>
      <c r="X482" s="1"/>
      <c r="Y482" s="1"/>
      <c r="Z482" s="1"/>
      <c r="AA482" t="s">
        <v>2266</v>
      </c>
      <c r="AB482" s="15" t="s">
        <v>511</v>
      </c>
      <c r="AC482" t="s">
        <v>2258</v>
      </c>
      <c r="AD482" t="s">
        <v>2258</v>
      </c>
      <c r="AE482" t="s">
        <v>2258</v>
      </c>
      <c r="AF482" t="s">
        <v>2258</v>
      </c>
      <c r="AG482" t="s">
        <v>2271</v>
      </c>
      <c r="AH482" t="s">
        <v>2259</v>
      </c>
      <c r="AI482" s="1">
        <v>1</v>
      </c>
      <c r="AJ482" s="1">
        <v>0</v>
      </c>
      <c r="AK482" s="1">
        <v>1</v>
      </c>
      <c r="AL482" s="1">
        <v>0</v>
      </c>
      <c r="AM482" s="1">
        <v>0</v>
      </c>
      <c r="AN482" s="1">
        <v>1</v>
      </c>
      <c r="AO482" s="1">
        <v>1</v>
      </c>
      <c r="AP482" s="1">
        <v>1</v>
      </c>
      <c r="AQ482" s="1">
        <v>1</v>
      </c>
      <c r="AR482" s="1">
        <v>1</v>
      </c>
      <c r="AS482" s="1">
        <v>1</v>
      </c>
      <c r="AT482" s="1">
        <v>1</v>
      </c>
      <c r="AU482" s="1">
        <v>1</v>
      </c>
      <c r="AV482" s="1">
        <v>1</v>
      </c>
      <c r="AW482" s="1">
        <v>1</v>
      </c>
      <c r="AX482" s="1">
        <v>1</v>
      </c>
      <c r="AY482" t="s">
        <v>17345</v>
      </c>
      <c r="AZ482" t="s">
        <v>2258</v>
      </c>
      <c r="BA482" t="s">
        <v>479</v>
      </c>
      <c r="BB482" t="s">
        <v>479</v>
      </c>
      <c r="BC482" t="s">
        <v>511</v>
      </c>
      <c r="BD482" t="s">
        <v>512</v>
      </c>
      <c r="BE482" s="1" t="s">
        <v>511</v>
      </c>
      <c r="BF482" s="1" t="s">
        <v>105</v>
      </c>
      <c r="BG482" s="1" t="s">
        <v>2258</v>
      </c>
      <c r="BH482" s="1">
        <v>0</v>
      </c>
      <c r="BI482" s="1">
        <v>0</v>
      </c>
      <c r="BJ482" s="1">
        <v>0</v>
      </c>
      <c r="BK482" s="1">
        <v>0</v>
      </c>
      <c r="BL482" s="1">
        <v>0</v>
      </c>
      <c r="BM482" s="1">
        <v>0</v>
      </c>
      <c r="BN482">
        <v>0</v>
      </c>
      <c r="BO482">
        <v>0</v>
      </c>
      <c r="BP482">
        <v>0</v>
      </c>
    </row>
    <row r="483" spans="1:68" x14ac:dyDescent="0.25">
      <c r="A483" t="s">
        <v>3</v>
      </c>
      <c r="B483" t="s">
        <v>9</v>
      </c>
      <c r="C483" s="1">
        <v>116</v>
      </c>
      <c r="D483" t="s">
        <v>1039</v>
      </c>
      <c r="E483" t="s">
        <v>1420</v>
      </c>
      <c r="F483" t="s">
        <v>2120</v>
      </c>
      <c r="G483" t="s">
        <v>479</v>
      </c>
      <c r="H483" t="s">
        <v>479</v>
      </c>
      <c r="I483" s="1">
        <v>15</v>
      </c>
      <c r="J483" s="1">
        <v>1</v>
      </c>
      <c r="K483" s="1">
        <v>1</v>
      </c>
      <c r="L483" s="1">
        <v>1</v>
      </c>
      <c r="M483" s="1">
        <v>1</v>
      </c>
      <c r="N483" t="s">
        <v>2255</v>
      </c>
      <c r="O483" t="s">
        <v>2258</v>
      </c>
      <c r="P483" s="1"/>
      <c r="Q483" s="1"/>
      <c r="R483" s="1"/>
      <c r="S483" s="1"/>
      <c r="T483" s="1"/>
      <c r="U483" s="1"/>
      <c r="V483" s="1"/>
      <c r="W483" s="1"/>
      <c r="X483" s="1"/>
      <c r="Y483" s="1"/>
      <c r="Z483" s="1"/>
      <c r="AA483" t="s">
        <v>2266</v>
      </c>
      <c r="AB483" s="15" t="s">
        <v>512</v>
      </c>
      <c r="AC483" t="s">
        <v>2258</v>
      </c>
      <c r="AD483" t="s">
        <v>2258</v>
      </c>
      <c r="AE483" t="s">
        <v>2258</v>
      </c>
      <c r="AF483" t="s">
        <v>2259</v>
      </c>
      <c r="AG483" t="s">
        <v>2271</v>
      </c>
      <c r="AH483" t="s">
        <v>2258</v>
      </c>
      <c r="AI483" s="1">
        <v>0</v>
      </c>
      <c r="AJ483" s="1">
        <v>0</v>
      </c>
      <c r="AK483" s="1">
        <v>0</v>
      </c>
      <c r="AL483" s="1">
        <v>0</v>
      </c>
      <c r="AM483" s="1">
        <v>0</v>
      </c>
      <c r="AN483" s="1">
        <v>0</v>
      </c>
      <c r="AO483" s="1">
        <v>0</v>
      </c>
      <c r="AP483" s="1">
        <v>0</v>
      </c>
      <c r="AQ483" s="1">
        <v>0</v>
      </c>
      <c r="AR483" s="1">
        <v>0</v>
      </c>
      <c r="AS483" s="1">
        <v>0</v>
      </c>
      <c r="AT483" s="1">
        <v>0</v>
      </c>
      <c r="AU483" s="1">
        <v>0</v>
      </c>
      <c r="AV483" s="1">
        <v>0</v>
      </c>
      <c r="AW483" s="1">
        <v>0</v>
      </c>
      <c r="AX483" s="1">
        <v>0</v>
      </c>
      <c r="AY483" t="s">
        <v>17344</v>
      </c>
      <c r="AZ483" t="s">
        <v>2259</v>
      </c>
      <c r="BA483" t="s">
        <v>479</v>
      </c>
      <c r="BB483" t="s">
        <v>479</v>
      </c>
      <c r="BC483" t="s">
        <v>512</v>
      </c>
      <c r="BD483" t="s">
        <v>511</v>
      </c>
      <c r="BE483" s="1" t="s">
        <v>511</v>
      </c>
      <c r="BF483" s="1" t="s">
        <v>202</v>
      </c>
      <c r="BG483" s="1" t="s">
        <v>2258</v>
      </c>
      <c r="BH483" s="1">
        <v>0</v>
      </c>
      <c r="BI483" s="1">
        <v>0</v>
      </c>
      <c r="BJ483" s="1">
        <v>0</v>
      </c>
      <c r="BK483" s="1">
        <v>0</v>
      </c>
      <c r="BL483" s="1">
        <v>0</v>
      </c>
      <c r="BM483" s="1">
        <v>0</v>
      </c>
      <c r="BN483">
        <v>0</v>
      </c>
      <c r="BO483">
        <v>0</v>
      </c>
      <c r="BP483">
        <v>0</v>
      </c>
    </row>
    <row r="484" spans="1:68" x14ac:dyDescent="0.25">
      <c r="A484" t="s">
        <v>2</v>
      </c>
      <c r="B484" t="s">
        <v>19</v>
      </c>
      <c r="C484" s="1">
        <v>144</v>
      </c>
      <c r="D484" t="s">
        <v>1040</v>
      </c>
      <c r="E484" t="s">
        <v>1552</v>
      </c>
      <c r="F484" t="s">
        <v>2121</v>
      </c>
      <c r="G484" t="s">
        <v>479</v>
      </c>
      <c r="H484" t="s">
        <v>479</v>
      </c>
      <c r="I484" s="1">
        <v>24</v>
      </c>
      <c r="J484" s="1">
        <v>2</v>
      </c>
      <c r="K484" s="1">
        <v>2</v>
      </c>
      <c r="L484" s="1">
        <v>1</v>
      </c>
      <c r="M484" s="1">
        <v>1</v>
      </c>
      <c r="N484" t="s">
        <v>2255</v>
      </c>
      <c r="O484" t="s">
        <v>2259</v>
      </c>
      <c r="P484" s="1">
        <v>2</v>
      </c>
      <c r="Q484" s="1">
        <v>1</v>
      </c>
      <c r="R484" s="1">
        <v>1</v>
      </c>
      <c r="S484" s="1">
        <v>1</v>
      </c>
      <c r="T484" s="1">
        <v>0</v>
      </c>
      <c r="U484" s="1">
        <v>0</v>
      </c>
      <c r="V484" s="1">
        <v>0</v>
      </c>
      <c r="W484" s="1">
        <v>1</v>
      </c>
      <c r="X484" s="1">
        <v>1</v>
      </c>
      <c r="Y484" s="1">
        <v>0</v>
      </c>
      <c r="Z484" s="1">
        <v>0</v>
      </c>
      <c r="AA484" t="s">
        <v>2266</v>
      </c>
      <c r="AB484" s="15" t="s">
        <v>511</v>
      </c>
      <c r="AC484" t="s">
        <v>2258</v>
      </c>
      <c r="AD484" t="s">
        <v>2258</v>
      </c>
      <c r="AE484" t="s">
        <v>2258</v>
      </c>
      <c r="AF484" t="s">
        <v>2258</v>
      </c>
      <c r="AG484" t="s">
        <v>2271</v>
      </c>
      <c r="AH484" t="s">
        <v>2258</v>
      </c>
      <c r="AI484" s="1">
        <v>0</v>
      </c>
      <c r="AJ484" s="1">
        <v>0</v>
      </c>
      <c r="AK484" s="1">
        <v>0</v>
      </c>
      <c r="AL484" s="1">
        <v>0</v>
      </c>
      <c r="AM484" s="1">
        <v>0</v>
      </c>
      <c r="AN484" s="1">
        <v>0</v>
      </c>
      <c r="AO484" s="1">
        <v>0</v>
      </c>
      <c r="AP484" s="1">
        <v>0</v>
      </c>
      <c r="AQ484" s="1">
        <v>0</v>
      </c>
      <c r="AR484" s="1">
        <v>0</v>
      </c>
      <c r="AS484" s="1">
        <v>0</v>
      </c>
      <c r="AT484" s="1">
        <v>0</v>
      </c>
      <c r="AU484" s="1">
        <v>0</v>
      </c>
      <c r="AV484" s="1">
        <v>0</v>
      </c>
      <c r="AW484" s="1">
        <v>0</v>
      </c>
      <c r="AX484" s="1">
        <v>0</v>
      </c>
      <c r="AY484" t="s">
        <v>17344</v>
      </c>
      <c r="AZ484" t="s">
        <v>2259</v>
      </c>
      <c r="BA484" t="s">
        <v>479</v>
      </c>
      <c r="BB484" t="s">
        <v>479</v>
      </c>
      <c r="BC484" t="s">
        <v>512</v>
      </c>
      <c r="BD484" t="s">
        <v>511</v>
      </c>
      <c r="BE484" s="1" t="s">
        <v>511</v>
      </c>
      <c r="BF484" s="1" t="s">
        <v>124</v>
      </c>
      <c r="BG484" s="1" t="s">
        <v>2258</v>
      </c>
      <c r="BH484" s="1">
        <v>0</v>
      </c>
      <c r="BI484" s="1">
        <v>0</v>
      </c>
      <c r="BJ484" s="1">
        <v>0</v>
      </c>
      <c r="BK484" s="1">
        <v>0</v>
      </c>
      <c r="BL484" s="1">
        <v>0</v>
      </c>
      <c r="BM484" s="1">
        <v>0</v>
      </c>
      <c r="BN484">
        <v>0</v>
      </c>
      <c r="BO484">
        <v>0</v>
      </c>
      <c r="BP484">
        <v>0</v>
      </c>
    </row>
    <row r="485" spans="1:68" x14ac:dyDescent="0.25">
      <c r="A485" t="s">
        <v>5</v>
      </c>
      <c r="B485" t="s">
        <v>18</v>
      </c>
      <c r="C485" s="1">
        <v>47</v>
      </c>
      <c r="D485" t="s">
        <v>1041</v>
      </c>
      <c r="E485" t="s">
        <v>1553</v>
      </c>
      <c r="F485" t="s">
        <v>2122</v>
      </c>
      <c r="G485" t="s">
        <v>479</v>
      </c>
      <c r="H485" t="s">
        <v>479</v>
      </c>
      <c r="I485" s="1">
        <v>1</v>
      </c>
      <c r="J485" s="1">
        <v>2</v>
      </c>
      <c r="K485" s="1">
        <v>2</v>
      </c>
      <c r="L485" s="1">
        <v>1</v>
      </c>
      <c r="M485" s="1">
        <v>1</v>
      </c>
      <c r="N485" t="s">
        <v>2255</v>
      </c>
      <c r="O485" t="s">
        <v>2258</v>
      </c>
      <c r="P485" s="1"/>
      <c r="Q485" s="1"/>
      <c r="R485" s="1"/>
      <c r="S485" s="1"/>
      <c r="T485" s="1"/>
      <c r="U485" s="1"/>
      <c r="V485" s="1"/>
      <c r="W485" s="1"/>
      <c r="X485" s="1"/>
      <c r="Y485" s="1"/>
      <c r="Z485" s="1"/>
      <c r="AA485" t="s">
        <v>2265</v>
      </c>
      <c r="AB485" s="15" t="s">
        <v>512</v>
      </c>
      <c r="AC485" t="s">
        <v>2258</v>
      </c>
      <c r="AD485" t="s">
        <v>2259</v>
      </c>
      <c r="AE485" t="s">
        <v>2258</v>
      </c>
      <c r="AF485" t="s">
        <v>2259</v>
      </c>
      <c r="AG485" t="s">
        <v>2271</v>
      </c>
      <c r="AH485" t="s">
        <v>2258</v>
      </c>
      <c r="AI485" s="1">
        <v>0</v>
      </c>
      <c r="AJ485" s="1">
        <v>0</v>
      </c>
      <c r="AK485" s="1">
        <v>0</v>
      </c>
      <c r="AL485" s="1">
        <v>0</v>
      </c>
      <c r="AM485" s="1">
        <v>0</v>
      </c>
      <c r="AN485" s="1">
        <v>0</v>
      </c>
      <c r="AO485" s="1">
        <v>0</v>
      </c>
      <c r="AP485" s="1">
        <v>0</v>
      </c>
      <c r="AQ485" s="1">
        <v>0</v>
      </c>
      <c r="AR485" s="1">
        <v>0</v>
      </c>
      <c r="AS485" s="1">
        <v>0</v>
      </c>
      <c r="AT485" s="1">
        <v>0</v>
      </c>
      <c r="AU485" s="1">
        <v>0</v>
      </c>
      <c r="AV485" s="1">
        <v>0</v>
      </c>
      <c r="AW485" s="1">
        <v>0</v>
      </c>
      <c r="AX485" s="1">
        <v>0</v>
      </c>
      <c r="AY485" t="s">
        <v>17344</v>
      </c>
      <c r="AZ485" t="s">
        <v>2259</v>
      </c>
      <c r="BA485" t="s">
        <v>479</v>
      </c>
      <c r="BB485" t="s">
        <v>479</v>
      </c>
      <c r="BC485" t="s">
        <v>512</v>
      </c>
      <c r="BD485" t="s">
        <v>511</v>
      </c>
      <c r="BE485" s="1" t="s">
        <v>511</v>
      </c>
      <c r="BF485" s="1" t="s">
        <v>95</v>
      </c>
      <c r="BG485" s="1" t="s">
        <v>2259</v>
      </c>
      <c r="BH485" s="1">
        <v>1</v>
      </c>
      <c r="BI485" s="1">
        <v>0</v>
      </c>
      <c r="BJ485" s="1">
        <v>0</v>
      </c>
      <c r="BK485" s="1">
        <v>0</v>
      </c>
      <c r="BL485" s="1">
        <v>0</v>
      </c>
      <c r="BM485" s="1">
        <v>0</v>
      </c>
      <c r="BN485">
        <v>0</v>
      </c>
      <c r="BO485">
        <v>0</v>
      </c>
      <c r="BP485">
        <v>0</v>
      </c>
    </row>
    <row r="486" spans="1:68" x14ac:dyDescent="0.25">
      <c r="A486" t="s">
        <v>4</v>
      </c>
      <c r="B486" t="s">
        <v>12</v>
      </c>
      <c r="C486" s="1">
        <v>228</v>
      </c>
      <c r="D486" t="s">
        <v>1042</v>
      </c>
      <c r="E486" t="s">
        <v>1262</v>
      </c>
      <c r="F486" t="s">
        <v>2123</v>
      </c>
      <c r="G486" t="s">
        <v>479</v>
      </c>
      <c r="H486" t="s">
        <v>479</v>
      </c>
      <c r="I486" s="1">
        <v>5</v>
      </c>
      <c r="J486" s="1">
        <v>0</v>
      </c>
      <c r="K486" s="1">
        <v>1</v>
      </c>
      <c r="L486" s="1">
        <v>1</v>
      </c>
      <c r="M486" s="1">
        <v>1</v>
      </c>
      <c r="N486" t="s">
        <v>2255</v>
      </c>
      <c r="O486" t="s">
        <v>2258</v>
      </c>
      <c r="P486" s="1"/>
      <c r="Q486" s="1"/>
      <c r="R486" s="1"/>
      <c r="S486" s="1"/>
      <c r="T486" s="1"/>
      <c r="U486" s="1"/>
      <c r="V486" s="1"/>
      <c r="W486" s="1"/>
      <c r="X486" s="1"/>
      <c r="Y486" s="1"/>
      <c r="Z486" s="1"/>
      <c r="AA486" t="s">
        <v>2266</v>
      </c>
      <c r="AB486" s="15" t="s">
        <v>512</v>
      </c>
      <c r="AC486" t="s">
        <v>2258</v>
      </c>
      <c r="AD486" t="s">
        <v>2258</v>
      </c>
      <c r="AE486" t="s">
        <v>2259</v>
      </c>
      <c r="AF486" t="s">
        <v>2259</v>
      </c>
      <c r="AG486" t="s">
        <v>2271</v>
      </c>
      <c r="AH486" t="s">
        <v>2259</v>
      </c>
      <c r="AI486" s="1">
        <v>1</v>
      </c>
      <c r="AJ486" s="1">
        <v>1</v>
      </c>
      <c r="AK486" s="1">
        <v>1</v>
      </c>
      <c r="AL486" s="1">
        <v>0</v>
      </c>
      <c r="AM486" s="1">
        <v>1</v>
      </c>
      <c r="AN486" s="1">
        <v>0</v>
      </c>
      <c r="AO486" s="1">
        <v>1</v>
      </c>
      <c r="AP486" s="1">
        <v>1</v>
      </c>
      <c r="AQ486" s="1">
        <v>1</v>
      </c>
      <c r="AR486" s="1">
        <v>1</v>
      </c>
      <c r="AS486" s="1">
        <v>1</v>
      </c>
      <c r="AT486" s="1">
        <v>0</v>
      </c>
      <c r="AU486" s="1">
        <v>1</v>
      </c>
      <c r="AV486" s="1">
        <v>1</v>
      </c>
      <c r="AW486" s="1">
        <v>1</v>
      </c>
      <c r="AX486" s="1">
        <v>1</v>
      </c>
      <c r="AY486" t="s">
        <v>17345</v>
      </c>
      <c r="AZ486" t="s">
        <v>2258</v>
      </c>
      <c r="BA486" t="s">
        <v>479</v>
      </c>
      <c r="BB486" t="s">
        <v>479</v>
      </c>
      <c r="BC486" t="s">
        <v>511</v>
      </c>
      <c r="BD486" t="s">
        <v>512</v>
      </c>
      <c r="BE486" s="1" t="s">
        <v>511</v>
      </c>
      <c r="BF486" s="1" t="s">
        <v>178</v>
      </c>
      <c r="BG486" s="1" t="s">
        <v>2258</v>
      </c>
      <c r="BH486" s="1">
        <v>0</v>
      </c>
      <c r="BI486" s="1">
        <v>0</v>
      </c>
      <c r="BJ486" s="1">
        <v>0</v>
      </c>
      <c r="BK486" s="1">
        <v>0</v>
      </c>
      <c r="BL486" s="1">
        <v>0</v>
      </c>
      <c r="BM486" s="1">
        <v>0</v>
      </c>
      <c r="BN486">
        <v>0</v>
      </c>
      <c r="BO486">
        <v>0</v>
      </c>
      <c r="BP486">
        <v>0</v>
      </c>
    </row>
    <row r="487" spans="1:68" hidden="1" x14ac:dyDescent="0.25">
      <c r="A487" t="s">
        <v>1</v>
      </c>
      <c r="B487" t="s">
        <v>7</v>
      </c>
      <c r="C487" s="1">
        <v>273</v>
      </c>
      <c r="D487" t="s">
        <v>1043</v>
      </c>
      <c r="E487" t="s">
        <v>1554</v>
      </c>
      <c r="F487" t="s">
        <v>2124</v>
      </c>
      <c r="G487" t="s">
        <v>479</v>
      </c>
      <c r="H487" t="s">
        <v>479</v>
      </c>
      <c r="I487" s="1">
        <v>10</v>
      </c>
      <c r="J487" s="1">
        <v>3</v>
      </c>
      <c r="K487" s="1">
        <v>3</v>
      </c>
      <c r="L487" s="1">
        <v>1</v>
      </c>
      <c r="M487" s="1">
        <v>1</v>
      </c>
      <c r="N487" t="s">
        <v>2255</v>
      </c>
      <c r="O487" t="s">
        <v>2259</v>
      </c>
      <c r="P487" s="1">
        <v>0</v>
      </c>
      <c r="Q487" s="1">
        <v>2</v>
      </c>
      <c r="R487" s="1">
        <v>0</v>
      </c>
      <c r="S487" s="1">
        <v>0</v>
      </c>
      <c r="T487" s="1">
        <v>0</v>
      </c>
      <c r="U487" s="1">
        <v>0</v>
      </c>
      <c r="V487" s="1">
        <v>0</v>
      </c>
      <c r="W487" s="1">
        <v>0</v>
      </c>
      <c r="X487" s="1">
        <v>0</v>
      </c>
      <c r="Y487" s="1">
        <v>0</v>
      </c>
      <c r="Z487" s="1">
        <v>0</v>
      </c>
      <c r="AA487" t="s">
        <v>2265</v>
      </c>
      <c r="AB487" s="15" t="s">
        <v>512</v>
      </c>
      <c r="AC487" t="s">
        <v>2259</v>
      </c>
      <c r="AD487" t="s">
        <v>2259</v>
      </c>
      <c r="AE487" t="s">
        <v>2258</v>
      </c>
      <c r="AF487" t="s">
        <v>2259</v>
      </c>
      <c r="AG487" t="s">
        <v>2271</v>
      </c>
      <c r="AH487" t="s">
        <v>2259</v>
      </c>
      <c r="AI487" s="1">
        <v>0</v>
      </c>
      <c r="AJ487" s="1">
        <v>0</v>
      </c>
      <c r="AK487" s="1">
        <v>0</v>
      </c>
      <c r="AL487" s="1">
        <v>0</v>
      </c>
      <c r="AM487" s="1">
        <v>0</v>
      </c>
      <c r="AN487" s="1">
        <v>0</v>
      </c>
      <c r="AO487" s="1">
        <v>0</v>
      </c>
      <c r="AP487" s="1">
        <v>0</v>
      </c>
      <c r="AQ487" s="1">
        <v>0</v>
      </c>
      <c r="AR487" s="1">
        <v>0</v>
      </c>
      <c r="AS487" s="1">
        <v>0</v>
      </c>
      <c r="AT487" s="1">
        <v>1</v>
      </c>
      <c r="AU487" s="1">
        <v>0</v>
      </c>
      <c r="AV487" s="1">
        <v>0</v>
      </c>
      <c r="AW487" s="1">
        <v>0</v>
      </c>
      <c r="AX487" s="1">
        <v>0</v>
      </c>
      <c r="AY487" t="s">
        <v>17344</v>
      </c>
      <c r="AZ487" t="s">
        <v>2259</v>
      </c>
      <c r="BA487" t="s">
        <v>479</v>
      </c>
      <c r="BB487" t="s">
        <v>479</v>
      </c>
      <c r="BC487" t="s">
        <v>512</v>
      </c>
      <c r="BD487" t="s">
        <v>511</v>
      </c>
      <c r="BE487" s="1" t="s">
        <v>511</v>
      </c>
      <c r="BF487" s="1" t="s">
        <v>42</v>
      </c>
      <c r="BG487" s="1" t="s">
        <v>2259</v>
      </c>
      <c r="BH487" s="1">
        <v>1</v>
      </c>
      <c r="BI487" s="1">
        <v>0</v>
      </c>
      <c r="BJ487" s="1">
        <v>1</v>
      </c>
      <c r="BK487" s="1">
        <v>1</v>
      </c>
      <c r="BL487" s="1">
        <v>1</v>
      </c>
      <c r="BM487" s="1">
        <v>1</v>
      </c>
      <c r="BN487">
        <v>1</v>
      </c>
      <c r="BO487">
        <v>1</v>
      </c>
      <c r="BP487">
        <v>0</v>
      </c>
    </row>
    <row r="488" spans="1:68" x14ac:dyDescent="0.25">
      <c r="A488" t="s">
        <v>2</v>
      </c>
      <c r="B488" t="s">
        <v>8</v>
      </c>
      <c r="C488" s="1">
        <v>173</v>
      </c>
      <c r="D488" t="s">
        <v>1044</v>
      </c>
      <c r="E488" t="s">
        <v>1171</v>
      </c>
      <c r="F488" t="s">
        <v>2125</v>
      </c>
      <c r="G488" t="s">
        <v>479</v>
      </c>
      <c r="H488" t="s">
        <v>479</v>
      </c>
      <c r="I488" s="1">
        <v>10</v>
      </c>
      <c r="J488" s="1">
        <v>1</v>
      </c>
      <c r="K488" s="1">
        <v>1</v>
      </c>
      <c r="L488" s="1">
        <v>1</v>
      </c>
      <c r="M488" s="1">
        <v>1</v>
      </c>
      <c r="N488" t="s">
        <v>2255</v>
      </c>
      <c r="O488" t="s">
        <v>2258</v>
      </c>
      <c r="P488" s="1"/>
      <c r="Q488" s="1"/>
      <c r="R488" s="1"/>
      <c r="S488" s="1"/>
      <c r="T488" s="1"/>
      <c r="U488" s="1"/>
      <c r="V488" s="1"/>
      <c r="W488" s="1"/>
      <c r="X488" s="1"/>
      <c r="Y488" s="1"/>
      <c r="Z488" s="1"/>
      <c r="AA488" t="s">
        <v>2266</v>
      </c>
      <c r="AB488" s="15" t="s">
        <v>511</v>
      </c>
      <c r="AC488" t="s">
        <v>2258</v>
      </c>
      <c r="AD488" t="s">
        <v>2258</v>
      </c>
      <c r="AE488" t="s">
        <v>2258</v>
      </c>
      <c r="AF488" t="s">
        <v>2258</v>
      </c>
      <c r="AG488" t="s">
        <v>2271</v>
      </c>
      <c r="AH488" t="s">
        <v>2258</v>
      </c>
      <c r="AI488" s="1">
        <v>0</v>
      </c>
      <c r="AJ488" s="1">
        <v>0</v>
      </c>
      <c r="AK488" s="1">
        <v>0</v>
      </c>
      <c r="AL488" s="1">
        <v>0</v>
      </c>
      <c r="AM488" s="1">
        <v>0</v>
      </c>
      <c r="AN488" s="1">
        <v>0</v>
      </c>
      <c r="AO488" s="1">
        <v>0</v>
      </c>
      <c r="AP488" s="1">
        <v>0</v>
      </c>
      <c r="AQ488" s="1">
        <v>0</v>
      </c>
      <c r="AR488" s="1">
        <v>0</v>
      </c>
      <c r="AS488" s="1">
        <v>0</v>
      </c>
      <c r="AT488" s="1">
        <v>0</v>
      </c>
      <c r="AU488" s="1">
        <v>0</v>
      </c>
      <c r="AV488" s="1">
        <v>0</v>
      </c>
      <c r="AW488" s="1">
        <v>0</v>
      </c>
      <c r="AX488" s="1">
        <v>0</v>
      </c>
      <c r="AY488" t="s">
        <v>17344</v>
      </c>
      <c r="AZ488" t="s">
        <v>2258</v>
      </c>
      <c r="BA488" t="s">
        <v>479</v>
      </c>
      <c r="BB488" t="s">
        <v>479</v>
      </c>
      <c r="BC488" t="s">
        <v>512</v>
      </c>
      <c r="BD488" t="s">
        <v>511</v>
      </c>
      <c r="BE488" s="1" t="s">
        <v>511</v>
      </c>
      <c r="BF488" s="1" t="s">
        <v>241</v>
      </c>
      <c r="BG488" s="1" t="s">
        <v>2258</v>
      </c>
      <c r="BH488" s="1">
        <v>0</v>
      </c>
      <c r="BI488" s="1">
        <v>0</v>
      </c>
      <c r="BJ488" s="1">
        <v>0</v>
      </c>
      <c r="BK488" s="1">
        <v>0</v>
      </c>
      <c r="BL488" s="1">
        <v>0</v>
      </c>
      <c r="BM488" s="1">
        <v>0</v>
      </c>
      <c r="BN488">
        <v>0</v>
      </c>
      <c r="BO488">
        <v>0</v>
      </c>
      <c r="BP488">
        <v>0</v>
      </c>
    </row>
    <row r="489" spans="1:68" x14ac:dyDescent="0.25">
      <c r="A489" t="s">
        <v>5</v>
      </c>
      <c r="B489" t="s">
        <v>17</v>
      </c>
      <c r="C489" s="1">
        <v>75</v>
      </c>
      <c r="D489" t="s">
        <v>1084</v>
      </c>
      <c r="E489" t="s">
        <v>1581</v>
      </c>
      <c r="F489" t="s">
        <v>2165</v>
      </c>
      <c r="G489" t="s">
        <v>479</v>
      </c>
      <c r="H489" t="s">
        <v>479</v>
      </c>
      <c r="I489" s="1">
        <v>4</v>
      </c>
      <c r="J489" s="1">
        <v>1</v>
      </c>
      <c r="K489" s="1">
        <v>1</v>
      </c>
      <c r="L489" s="1">
        <v>1</v>
      </c>
      <c r="M489" s="1">
        <v>1</v>
      </c>
      <c r="N489" t="s">
        <v>2255</v>
      </c>
      <c r="O489" t="s">
        <v>2258</v>
      </c>
      <c r="P489" s="1"/>
      <c r="Q489" s="1"/>
      <c r="R489" s="1"/>
      <c r="S489" s="1"/>
      <c r="T489" s="1"/>
      <c r="U489" s="1"/>
      <c r="V489" s="1"/>
      <c r="W489" s="1"/>
      <c r="X489" s="1"/>
      <c r="Y489" s="1"/>
      <c r="Z489" s="1"/>
      <c r="AA489" t="s">
        <v>2265</v>
      </c>
      <c r="AB489" s="15" t="s">
        <v>512</v>
      </c>
      <c r="AC489" t="s">
        <v>2258</v>
      </c>
      <c r="AD489" t="s">
        <v>2258</v>
      </c>
      <c r="AE489" t="s">
        <v>2258</v>
      </c>
      <c r="AF489" t="s">
        <v>2258</v>
      </c>
      <c r="AG489" t="s">
        <v>2258</v>
      </c>
      <c r="AH489" t="s">
        <v>2259</v>
      </c>
      <c r="AI489" s="1">
        <v>0</v>
      </c>
      <c r="AJ489" s="1">
        <v>0</v>
      </c>
      <c r="AK489" s="1">
        <v>0</v>
      </c>
      <c r="AL489" s="1">
        <v>0</v>
      </c>
      <c r="AM489" s="1">
        <v>0</v>
      </c>
      <c r="AN489" s="1">
        <v>0</v>
      </c>
      <c r="AO489" s="1">
        <v>0</v>
      </c>
      <c r="AP489" s="1">
        <v>0</v>
      </c>
      <c r="AQ489" s="1">
        <v>0</v>
      </c>
      <c r="AR489" s="1">
        <v>0</v>
      </c>
      <c r="AS489" s="1">
        <v>0</v>
      </c>
      <c r="AT489" s="1">
        <v>1</v>
      </c>
      <c r="AU489" s="1">
        <v>0</v>
      </c>
      <c r="AV489" s="1">
        <v>0</v>
      </c>
      <c r="AW489" s="1">
        <v>0</v>
      </c>
      <c r="AX489" s="1">
        <v>0</v>
      </c>
      <c r="AY489" t="s">
        <v>17346</v>
      </c>
      <c r="AZ489" t="s">
        <v>2258</v>
      </c>
      <c r="BA489" t="s">
        <v>479</v>
      </c>
      <c r="BB489" t="s">
        <v>479</v>
      </c>
      <c r="BC489" t="s">
        <v>511</v>
      </c>
      <c r="BD489" t="s">
        <v>511</v>
      </c>
      <c r="BE489" s="1" t="s">
        <v>512</v>
      </c>
      <c r="BF489" s="1" t="s">
        <v>209</v>
      </c>
      <c r="BG489" s="1" t="s">
        <v>2259</v>
      </c>
      <c r="BH489" s="1">
        <v>0</v>
      </c>
      <c r="BI489" s="1">
        <v>0</v>
      </c>
      <c r="BJ489" s="1">
        <v>0</v>
      </c>
      <c r="BK489" s="1">
        <v>0</v>
      </c>
      <c r="BL489" s="1">
        <v>0</v>
      </c>
      <c r="BM489" s="1">
        <v>0</v>
      </c>
      <c r="BN489">
        <v>0</v>
      </c>
      <c r="BO489">
        <v>0</v>
      </c>
      <c r="BP489">
        <v>0</v>
      </c>
    </row>
    <row r="490" spans="1:68" x14ac:dyDescent="0.25">
      <c r="A490" t="s">
        <v>2</v>
      </c>
      <c r="B490" t="s">
        <v>20</v>
      </c>
      <c r="C490" s="1">
        <v>160</v>
      </c>
      <c r="D490" t="s">
        <v>1046</v>
      </c>
      <c r="E490" t="s">
        <v>1555</v>
      </c>
      <c r="F490" t="s">
        <v>2127</v>
      </c>
      <c r="G490" t="s">
        <v>479</v>
      </c>
      <c r="H490" t="s">
        <v>479</v>
      </c>
      <c r="I490" s="1">
        <v>11</v>
      </c>
      <c r="J490" s="1">
        <v>3</v>
      </c>
      <c r="K490" s="1">
        <v>3</v>
      </c>
      <c r="L490" s="1">
        <v>1</v>
      </c>
      <c r="M490" s="1">
        <v>0</v>
      </c>
      <c r="N490" t="s">
        <v>2255</v>
      </c>
      <c r="O490" t="s">
        <v>2258</v>
      </c>
      <c r="P490" s="1"/>
      <c r="Q490" s="1"/>
      <c r="R490" s="1"/>
      <c r="S490" s="1"/>
      <c r="T490" s="1"/>
      <c r="U490" s="1"/>
      <c r="V490" s="1"/>
      <c r="W490" s="1"/>
      <c r="X490" s="1"/>
      <c r="Y490" s="1"/>
      <c r="Z490" s="1"/>
      <c r="AA490" t="s">
        <v>2266</v>
      </c>
      <c r="AB490" s="15" t="s">
        <v>511</v>
      </c>
      <c r="AC490" t="s">
        <v>2258</v>
      </c>
      <c r="AD490" t="s">
        <v>2258</v>
      </c>
      <c r="AE490" t="s">
        <v>2258</v>
      </c>
      <c r="AF490" t="s">
        <v>2259</v>
      </c>
      <c r="AG490" t="s">
        <v>2271</v>
      </c>
      <c r="AH490" t="s">
        <v>2258</v>
      </c>
      <c r="AI490" s="1">
        <v>0</v>
      </c>
      <c r="AJ490" s="1">
        <v>0</v>
      </c>
      <c r="AK490" s="1">
        <v>0</v>
      </c>
      <c r="AL490" s="1">
        <v>0</v>
      </c>
      <c r="AM490" s="1">
        <v>0</v>
      </c>
      <c r="AN490" s="1">
        <v>0</v>
      </c>
      <c r="AO490" s="1">
        <v>0</v>
      </c>
      <c r="AP490" s="1">
        <v>0</v>
      </c>
      <c r="AQ490" s="1">
        <v>0</v>
      </c>
      <c r="AR490" s="1">
        <v>0</v>
      </c>
      <c r="AS490" s="1">
        <v>0</v>
      </c>
      <c r="AT490" s="1">
        <v>0</v>
      </c>
      <c r="AU490" s="1">
        <v>0</v>
      </c>
      <c r="AV490" s="1">
        <v>0</v>
      </c>
      <c r="AW490" s="1">
        <v>0</v>
      </c>
      <c r="AX490" s="1">
        <v>0</v>
      </c>
      <c r="AY490" t="s">
        <v>17344</v>
      </c>
      <c r="AZ490" t="s">
        <v>2259</v>
      </c>
      <c r="BA490" t="s">
        <v>479</v>
      </c>
      <c r="BB490" t="s">
        <v>479</v>
      </c>
      <c r="BC490" t="s">
        <v>512</v>
      </c>
      <c r="BD490" t="s">
        <v>511</v>
      </c>
      <c r="BE490" s="1" t="s">
        <v>511</v>
      </c>
      <c r="BF490" s="1" t="s">
        <v>60</v>
      </c>
      <c r="BG490" s="1" t="s">
        <v>2258</v>
      </c>
      <c r="BH490" s="1">
        <v>0</v>
      </c>
      <c r="BI490" s="1">
        <v>0</v>
      </c>
      <c r="BJ490" s="1">
        <v>0</v>
      </c>
      <c r="BK490" s="1">
        <v>0</v>
      </c>
      <c r="BL490" s="1">
        <v>0</v>
      </c>
      <c r="BM490" s="1">
        <v>0</v>
      </c>
      <c r="BN490">
        <v>0</v>
      </c>
      <c r="BO490">
        <v>0</v>
      </c>
      <c r="BP490">
        <v>0</v>
      </c>
    </row>
    <row r="491" spans="1:68" x14ac:dyDescent="0.25">
      <c r="A491" t="s">
        <v>2</v>
      </c>
      <c r="B491" t="s">
        <v>13</v>
      </c>
      <c r="C491" s="1">
        <v>135</v>
      </c>
      <c r="D491" t="s">
        <v>1047</v>
      </c>
      <c r="E491" t="s">
        <v>1556</v>
      </c>
      <c r="F491" t="s">
        <v>2128</v>
      </c>
      <c r="G491" t="s">
        <v>479</v>
      </c>
      <c r="H491" t="s">
        <v>479</v>
      </c>
      <c r="I491" s="1">
        <v>4</v>
      </c>
      <c r="J491" s="1">
        <v>1</v>
      </c>
      <c r="K491" s="1">
        <v>1</v>
      </c>
      <c r="L491" s="1">
        <v>1</v>
      </c>
      <c r="M491" s="1">
        <v>1</v>
      </c>
      <c r="N491" t="s">
        <v>2255</v>
      </c>
      <c r="O491" t="s">
        <v>2258</v>
      </c>
      <c r="P491" s="1"/>
      <c r="Q491" s="1"/>
      <c r="R491" s="1"/>
      <c r="S491" s="1"/>
      <c r="T491" s="1"/>
      <c r="U491" s="1"/>
      <c r="V491" s="1"/>
      <c r="W491" s="1"/>
      <c r="X491" s="1"/>
      <c r="Y491" s="1"/>
      <c r="Z491" s="1"/>
      <c r="AA491" t="s">
        <v>2266</v>
      </c>
      <c r="AB491" s="15" t="s">
        <v>511</v>
      </c>
      <c r="AC491" t="s">
        <v>2258</v>
      </c>
      <c r="AD491" t="s">
        <v>2258</v>
      </c>
      <c r="AE491" t="s">
        <v>2258</v>
      </c>
      <c r="AF491" t="s">
        <v>2259</v>
      </c>
      <c r="AG491" t="s">
        <v>2271</v>
      </c>
      <c r="AH491" t="s">
        <v>2258</v>
      </c>
      <c r="AI491" s="1">
        <v>0</v>
      </c>
      <c r="AJ491" s="1">
        <v>0</v>
      </c>
      <c r="AK491" s="1">
        <v>0</v>
      </c>
      <c r="AL491" s="1">
        <v>0</v>
      </c>
      <c r="AM491" s="1">
        <v>0</v>
      </c>
      <c r="AN491" s="1">
        <v>0</v>
      </c>
      <c r="AO491" s="1">
        <v>0</v>
      </c>
      <c r="AP491" s="1">
        <v>0</v>
      </c>
      <c r="AQ491" s="1">
        <v>0</v>
      </c>
      <c r="AR491" s="1">
        <v>0</v>
      </c>
      <c r="AS491" s="1">
        <v>0</v>
      </c>
      <c r="AT491" s="1">
        <v>0</v>
      </c>
      <c r="AU491" s="1">
        <v>0</v>
      </c>
      <c r="AV491" s="1">
        <v>0</v>
      </c>
      <c r="AW491" s="1">
        <v>0</v>
      </c>
      <c r="AX491" s="1">
        <v>0</v>
      </c>
      <c r="AY491" t="s">
        <v>17344</v>
      </c>
      <c r="AZ491" t="s">
        <v>2258</v>
      </c>
      <c r="BA491" t="s">
        <v>479</v>
      </c>
      <c r="BB491" t="s">
        <v>479</v>
      </c>
      <c r="BC491" t="s">
        <v>512</v>
      </c>
      <c r="BD491" t="s">
        <v>511</v>
      </c>
      <c r="BE491" s="1" t="s">
        <v>511</v>
      </c>
      <c r="BF491" s="1" t="s">
        <v>186</v>
      </c>
      <c r="BG491" s="1" t="s">
        <v>2259</v>
      </c>
      <c r="BH491" s="1">
        <v>1</v>
      </c>
      <c r="BI491" s="1">
        <v>0</v>
      </c>
      <c r="BJ491" s="1">
        <v>0</v>
      </c>
      <c r="BK491" s="1">
        <v>0</v>
      </c>
      <c r="BL491" s="1">
        <v>0</v>
      </c>
      <c r="BM491" s="1">
        <v>0</v>
      </c>
      <c r="BN491">
        <v>0</v>
      </c>
      <c r="BO491">
        <v>0</v>
      </c>
      <c r="BP491">
        <v>1</v>
      </c>
    </row>
    <row r="492" spans="1:68" x14ac:dyDescent="0.25">
      <c r="A492" t="s">
        <v>2</v>
      </c>
      <c r="B492" t="s">
        <v>13</v>
      </c>
      <c r="C492" s="1">
        <v>129</v>
      </c>
      <c r="D492" t="s">
        <v>1048</v>
      </c>
      <c r="E492" t="s">
        <v>1557</v>
      </c>
      <c r="F492" t="s">
        <v>2129</v>
      </c>
      <c r="G492" t="s">
        <v>479</v>
      </c>
      <c r="H492" t="s">
        <v>479</v>
      </c>
      <c r="I492" s="1">
        <v>20</v>
      </c>
      <c r="J492" s="1">
        <v>5</v>
      </c>
      <c r="K492" s="1">
        <v>5</v>
      </c>
      <c r="L492" s="1">
        <v>1</v>
      </c>
      <c r="M492" s="1">
        <v>1</v>
      </c>
      <c r="N492" t="s">
        <v>2255</v>
      </c>
      <c r="O492" t="s">
        <v>2258</v>
      </c>
      <c r="P492" s="1"/>
      <c r="Q492" s="1"/>
      <c r="R492" s="1"/>
      <c r="S492" s="1"/>
      <c r="T492" s="1"/>
      <c r="U492" s="1"/>
      <c r="V492" s="1"/>
      <c r="W492" s="1"/>
      <c r="X492" s="1"/>
      <c r="Y492" s="1"/>
      <c r="Z492" s="1"/>
      <c r="AA492" t="s">
        <v>2266</v>
      </c>
      <c r="AB492" s="15" t="s">
        <v>512</v>
      </c>
      <c r="AC492" t="s">
        <v>2258</v>
      </c>
      <c r="AD492" t="s">
        <v>2258</v>
      </c>
      <c r="AE492" t="s">
        <v>2258</v>
      </c>
      <c r="AF492" t="s">
        <v>2258</v>
      </c>
      <c r="AG492" t="s">
        <v>2271</v>
      </c>
      <c r="AH492" t="s">
        <v>2259</v>
      </c>
      <c r="AI492" s="1">
        <v>1</v>
      </c>
      <c r="AJ492" s="1">
        <v>1</v>
      </c>
      <c r="AK492" s="1">
        <v>0</v>
      </c>
      <c r="AL492" s="1">
        <v>0</v>
      </c>
      <c r="AM492" s="1">
        <v>0</v>
      </c>
      <c r="AN492" s="1">
        <v>0</v>
      </c>
      <c r="AO492" s="1">
        <v>0</v>
      </c>
      <c r="AP492" s="1">
        <v>0</v>
      </c>
      <c r="AQ492" s="1">
        <v>0</v>
      </c>
      <c r="AR492" s="1">
        <v>0</v>
      </c>
      <c r="AS492" s="1">
        <v>0</v>
      </c>
      <c r="AT492" s="1">
        <v>0</v>
      </c>
      <c r="AU492" s="1">
        <v>0</v>
      </c>
      <c r="AV492" s="1">
        <v>1</v>
      </c>
      <c r="AW492" s="1">
        <v>0</v>
      </c>
      <c r="AX492" s="1">
        <v>1</v>
      </c>
      <c r="AY492" t="s">
        <v>17344</v>
      </c>
      <c r="AZ492" t="s">
        <v>2259</v>
      </c>
      <c r="BA492" t="s">
        <v>479</v>
      </c>
      <c r="BB492" t="s">
        <v>479</v>
      </c>
      <c r="BC492" t="s">
        <v>512</v>
      </c>
      <c r="BD492" t="s">
        <v>511</v>
      </c>
      <c r="BE492" s="1" t="s">
        <v>511</v>
      </c>
      <c r="BF492" s="1" t="s">
        <v>182</v>
      </c>
      <c r="BG492" s="1" t="s">
        <v>2259</v>
      </c>
      <c r="BH492" s="1">
        <v>1</v>
      </c>
      <c r="BI492" s="1">
        <v>0</v>
      </c>
      <c r="BJ492" s="1">
        <v>0</v>
      </c>
      <c r="BK492" s="1">
        <v>0</v>
      </c>
      <c r="BL492" s="1">
        <v>0</v>
      </c>
      <c r="BM492" s="1">
        <v>0</v>
      </c>
      <c r="BN492">
        <v>0</v>
      </c>
      <c r="BO492">
        <v>0</v>
      </c>
      <c r="BP492">
        <v>0</v>
      </c>
    </row>
    <row r="493" spans="1:68" x14ac:dyDescent="0.25">
      <c r="A493" t="s">
        <v>2</v>
      </c>
      <c r="B493" t="s">
        <v>13</v>
      </c>
      <c r="C493" s="1">
        <v>131</v>
      </c>
      <c r="D493" t="s">
        <v>1049</v>
      </c>
      <c r="E493" t="s">
        <v>1558</v>
      </c>
      <c r="F493" t="s">
        <v>2130</v>
      </c>
      <c r="G493" t="s">
        <v>479</v>
      </c>
      <c r="H493" t="s">
        <v>479</v>
      </c>
      <c r="I493" s="1">
        <v>9</v>
      </c>
      <c r="J493" s="1">
        <v>2</v>
      </c>
      <c r="K493" s="1">
        <v>3</v>
      </c>
      <c r="L493" s="1">
        <v>1</v>
      </c>
      <c r="M493" s="1">
        <v>1</v>
      </c>
      <c r="N493" t="s">
        <v>2255</v>
      </c>
      <c r="O493" t="s">
        <v>2259</v>
      </c>
      <c r="P493" s="1">
        <v>0</v>
      </c>
      <c r="Q493" s="1">
        <v>0</v>
      </c>
      <c r="R493" s="1">
        <v>0</v>
      </c>
      <c r="S493" s="1">
        <v>0</v>
      </c>
      <c r="T493" s="1">
        <v>0</v>
      </c>
      <c r="U493" s="1">
        <v>0</v>
      </c>
      <c r="V493" s="1">
        <v>0</v>
      </c>
      <c r="W493" s="1">
        <v>0</v>
      </c>
      <c r="X493" s="1">
        <v>0</v>
      </c>
      <c r="Y493" s="1">
        <v>0</v>
      </c>
      <c r="Z493" s="1">
        <v>0</v>
      </c>
      <c r="AA493" t="s">
        <v>2266</v>
      </c>
      <c r="AB493" s="15" t="s">
        <v>511</v>
      </c>
      <c r="AC493" t="s">
        <v>2258</v>
      </c>
      <c r="AD493" t="s">
        <v>2258</v>
      </c>
      <c r="AE493" t="s">
        <v>2258</v>
      </c>
      <c r="AF493" t="s">
        <v>2259</v>
      </c>
      <c r="AG493" t="s">
        <v>2271</v>
      </c>
      <c r="AH493" t="s">
        <v>2258</v>
      </c>
      <c r="AI493" s="1">
        <v>0</v>
      </c>
      <c r="AJ493" s="1">
        <v>0</v>
      </c>
      <c r="AK493" s="1">
        <v>0</v>
      </c>
      <c r="AL493" s="1">
        <v>0</v>
      </c>
      <c r="AM493" s="1">
        <v>0</v>
      </c>
      <c r="AN493" s="1">
        <v>0</v>
      </c>
      <c r="AO493" s="1">
        <v>0</v>
      </c>
      <c r="AP493" s="1">
        <v>0</v>
      </c>
      <c r="AQ493" s="1">
        <v>0</v>
      </c>
      <c r="AR493" s="1">
        <v>0</v>
      </c>
      <c r="AS493" s="1">
        <v>0</v>
      </c>
      <c r="AT493" s="1">
        <v>0</v>
      </c>
      <c r="AU493" s="1">
        <v>0</v>
      </c>
      <c r="AV493" s="1">
        <v>0</v>
      </c>
      <c r="AW493" s="1">
        <v>0</v>
      </c>
      <c r="AX493" s="1">
        <v>0</v>
      </c>
      <c r="AY493" t="s">
        <v>17344</v>
      </c>
      <c r="AZ493" t="s">
        <v>2258</v>
      </c>
      <c r="BA493" t="s">
        <v>479</v>
      </c>
      <c r="BB493" t="s">
        <v>479</v>
      </c>
      <c r="BC493" t="s">
        <v>512</v>
      </c>
      <c r="BD493" t="s">
        <v>511</v>
      </c>
      <c r="BE493" s="1" t="s">
        <v>511</v>
      </c>
      <c r="BF493" s="1" t="s">
        <v>200</v>
      </c>
      <c r="BG493" s="1" t="s">
        <v>2259</v>
      </c>
      <c r="BH493" s="1">
        <v>1</v>
      </c>
      <c r="BI493" s="1">
        <v>0</v>
      </c>
      <c r="BJ493" s="1">
        <v>0</v>
      </c>
      <c r="BK493" s="1">
        <v>0</v>
      </c>
      <c r="BL493" s="1">
        <v>0</v>
      </c>
      <c r="BM493" s="1">
        <v>0</v>
      </c>
      <c r="BN493">
        <v>0</v>
      </c>
      <c r="BO493">
        <v>0</v>
      </c>
      <c r="BP493">
        <v>1</v>
      </c>
    </row>
    <row r="494" spans="1:68" x14ac:dyDescent="0.25">
      <c r="A494" t="s">
        <v>4</v>
      </c>
      <c r="B494" t="s">
        <v>10</v>
      </c>
      <c r="C494" s="1">
        <v>258</v>
      </c>
      <c r="D494" t="s">
        <v>1050</v>
      </c>
      <c r="E494" t="s">
        <v>1559</v>
      </c>
      <c r="F494" t="s">
        <v>2131</v>
      </c>
      <c r="G494" t="s">
        <v>479</v>
      </c>
      <c r="H494" t="s">
        <v>479</v>
      </c>
      <c r="I494" s="1">
        <v>17</v>
      </c>
      <c r="J494" s="1">
        <v>1</v>
      </c>
      <c r="K494" s="1">
        <v>2</v>
      </c>
      <c r="L494" s="1">
        <v>1</v>
      </c>
      <c r="M494" s="1">
        <v>1</v>
      </c>
      <c r="N494" t="s">
        <v>2255</v>
      </c>
      <c r="O494" t="s">
        <v>2258</v>
      </c>
      <c r="P494" s="1"/>
      <c r="Q494" s="1"/>
      <c r="R494" s="1"/>
      <c r="S494" s="1"/>
      <c r="T494" s="1"/>
      <c r="U494" s="1"/>
      <c r="V494" s="1"/>
      <c r="W494" s="1"/>
      <c r="X494" s="1"/>
      <c r="Y494" s="1"/>
      <c r="Z494" s="1"/>
      <c r="AA494" t="s">
        <v>2266</v>
      </c>
      <c r="AB494" s="15" t="s">
        <v>511</v>
      </c>
      <c r="AC494" t="s">
        <v>2259</v>
      </c>
      <c r="AD494" t="s">
        <v>2259</v>
      </c>
      <c r="AE494" t="s">
        <v>2258</v>
      </c>
      <c r="AF494" t="s">
        <v>2259</v>
      </c>
      <c r="AG494" t="s">
        <v>2271</v>
      </c>
      <c r="AH494" t="s">
        <v>2258</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t="s">
        <v>17344</v>
      </c>
      <c r="AZ494" t="s">
        <v>2259</v>
      </c>
      <c r="BA494" t="s">
        <v>479</v>
      </c>
      <c r="BB494" t="s">
        <v>479</v>
      </c>
      <c r="BC494" t="s">
        <v>512</v>
      </c>
      <c r="BD494" t="s">
        <v>511</v>
      </c>
      <c r="BE494" s="1" t="s">
        <v>511</v>
      </c>
      <c r="BF494" s="1" t="s">
        <v>103</v>
      </c>
      <c r="BG494" s="1" t="s">
        <v>2258</v>
      </c>
      <c r="BH494" s="1">
        <v>0</v>
      </c>
      <c r="BI494" s="1">
        <v>0</v>
      </c>
      <c r="BJ494" s="1">
        <v>0</v>
      </c>
      <c r="BK494" s="1">
        <v>0</v>
      </c>
      <c r="BL494" s="1">
        <v>0</v>
      </c>
      <c r="BM494" s="1">
        <v>0</v>
      </c>
      <c r="BN494">
        <v>0</v>
      </c>
      <c r="BO494">
        <v>0</v>
      </c>
      <c r="BP494">
        <v>0</v>
      </c>
    </row>
    <row r="495" spans="1:68" x14ac:dyDescent="0.25">
      <c r="A495" t="s">
        <v>2</v>
      </c>
      <c r="B495" t="s">
        <v>8</v>
      </c>
      <c r="C495" s="1">
        <v>165</v>
      </c>
      <c r="D495" t="s">
        <v>1051</v>
      </c>
      <c r="E495" t="s">
        <v>1560</v>
      </c>
      <c r="F495" t="s">
        <v>2132</v>
      </c>
      <c r="G495" t="s">
        <v>479</v>
      </c>
      <c r="H495" t="s">
        <v>479</v>
      </c>
      <c r="I495" s="1">
        <v>42</v>
      </c>
      <c r="J495" s="1">
        <v>3</v>
      </c>
      <c r="K495" s="1">
        <v>3</v>
      </c>
      <c r="L495" s="1">
        <v>1</v>
      </c>
      <c r="M495" s="1">
        <v>1</v>
      </c>
      <c r="N495" t="s">
        <v>2255</v>
      </c>
      <c r="O495" t="s">
        <v>2259</v>
      </c>
      <c r="P495" s="1">
        <v>0</v>
      </c>
      <c r="Q495" s="1">
        <v>1</v>
      </c>
      <c r="R495" s="1">
        <v>0</v>
      </c>
      <c r="S495" s="1">
        <v>0</v>
      </c>
      <c r="T495" s="1">
        <v>0</v>
      </c>
      <c r="U495" s="1">
        <v>0</v>
      </c>
      <c r="V495" s="1">
        <v>0</v>
      </c>
      <c r="W495" s="1">
        <v>0</v>
      </c>
      <c r="X495" s="1">
        <v>0</v>
      </c>
      <c r="Y495" s="1">
        <v>0</v>
      </c>
      <c r="Z495" s="1">
        <v>0</v>
      </c>
      <c r="AA495" t="s">
        <v>2266</v>
      </c>
      <c r="AB495" s="15" t="s">
        <v>511</v>
      </c>
      <c r="AC495" t="s">
        <v>2259</v>
      </c>
      <c r="AD495" t="s">
        <v>2259</v>
      </c>
      <c r="AE495" t="s">
        <v>2259</v>
      </c>
      <c r="AF495" t="s">
        <v>2259</v>
      </c>
      <c r="AG495" t="s">
        <v>2271</v>
      </c>
      <c r="AH495" t="s">
        <v>2258</v>
      </c>
      <c r="AI495" s="1">
        <v>0</v>
      </c>
      <c r="AJ495" s="1">
        <v>0</v>
      </c>
      <c r="AK495" s="1">
        <v>0</v>
      </c>
      <c r="AL495" s="1">
        <v>0</v>
      </c>
      <c r="AM495" s="1">
        <v>0</v>
      </c>
      <c r="AN495" s="1">
        <v>0</v>
      </c>
      <c r="AO495" s="1">
        <v>0</v>
      </c>
      <c r="AP495" s="1">
        <v>0</v>
      </c>
      <c r="AQ495" s="1">
        <v>0</v>
      </c>
      <c r="AR495" s="1">
        <v>0</v>
      </c>
      <c r="AS495" s="1">
        <v>0</v>
      </c>
      <c r="AT495" s="1">
        <v>0</v>
      </c>
      <c r="AU495" s="1">
        <v>0</v>
      </c>
      <c r="AV495" s="1">
        <v>0</v>
      </c>
      <c r="AW495" s="1">
        <v>0</v>
      </c>
      <c r="AX495" s="1">
        <v>0</v>
      </c>
      <c r="AY495" t="s">
        <v>17344</v>
      </c>
      <c r="AZ495" t="s">
        <v>2259</v>
      </c>
      <c r="BA495" t="s">
        <v>479</v>
      </c>
      <c r="BB495" t="s">
        <v>479</v>
      </c>
      <c r="BC495" t="s">
        <v>512</v>
      </c>
      <c r="BD495" t="s">
        <v>511</v>
      </c>
      <c r="BE495" s="1" t="s">
        <v>511</v>
      </c>
      <c r="BF495" s="1" t="s">
        <v>84</v>
      </c>
      <c r="BG495" s="1" t="s">
        <v>2258</v>
      </c>
      <c r="BH495" s="1">
        <v>0</v>
      </c>
      <c r="BI495" s="1">
        <v>0</v>
      </c>
      <c r="BJ495" s="1">
        <v>0</v>
      </c>
      <c r="BK495" s="1">
        <v>0</v>
      </c>
      <c r="BL495" s="1">
        <v>0</v>
      </c>
      <c r="BM495" s="1">
        <v>0</v>
      </c>
      <c r="BN495">
        <v>0</v>
      </c>
      <c r="BO495">
        <v>0</v>
      </c>
      <c r="BP495">
        <v>0</v>
      </c>
    </row>
    <row r="496" spans="1:68" hidden="1" x14ac:dyDescent="0.25">
      <c r="A496" t="s">
        <v>2</v>
      </c>
      <c r="B496" t="s">
        <v>16</v>
      </c>
      <c r="C496" s="1">
        <v>196</v>
      </c>
      <c r="D496" t="s">
        <v>1052</v>
      </c>
      <c r="E496" t="s">
        <v>1171</v>
      </c>
      <c r="F496" t="s">
        <v>2133</v>
      </c>
      <c r="G496" t="s">
        <v>479</v>
      </c>
      <c r="H496" t="s">
        <v>479</v>
      </c>
      <c r="I496" s="1"/>
      <c r="J496" s="1"/>
      <c r="K496" s="1"/>
      <c r="L496" s="1"/>
      <c r="M496" s="1"/>
      <c r="N496" t="s">
        <v>2256</v>
      </c>
      <c r="O496" t="s">
        <v>479</v>
      </c>
      <c r="P496" s="1"/>
      <c r="Q496" s="1"/>
      <c r="R496" s="1"/>
      <c r="S496" s="1"/>
      <c r="T496" s="1"/>
      <c r="U496" s="1"/>
      <c r="V496" s="1"/>
      <c r="W496" s="1"/>
      <c r="X496" s="1"/>
      <c r="Y496" s="1"/>
      <c r="Z496" s="1"/>
      <c r="AA496" t="s">
        <v>479</v>
      </c>
      <c r="AB496" s="15" t="s">
        <v>479</v>
      </c>
      <c r="AC496" t="s">
        <v>479</v>
      </c>
      <c r="AD496" t="s">
        <v>479</v>
      </c>
      <c r="AE496" t="s">
        <v>479</v>
      </c>
      <c r="AF496" t="s">
        <v>479</v>
      </c>
      <c r="AG496" t="s">
        <v>2271</v>
      </c>
      <c r="AH496" t="s">
        <v>2259</v>
      </c>
      <c r="AI496" s="1">
        <v>1</v>
      </c>
      <c r="AJ496" s="1">
        <v>1</v>
      </c>
      <c r="AK496" s="1">
        <v>0</v>
      </c>
      <c r="AL496" s="1">
        <v>1</v>
      </c>
      <c r="AM496" s="1">
        <v>1</v>
      </c>
      <c r="AN496" s="1">
        <v>1</v>
      </c>
      <c r="AO496" s="1">
        <v>0</v>
      </c>
      <c r="AP496" s="1">
        <v>0</v>
      </c>
      <c r="AQ496" s="1">
        <v>1</v>
      </c>
      <c r="AR496" s="1">
        <v>0</v>
      </c>
      <c r="AS496" s="1">
        <v>1</v>
      </c>
      <c r="AT496" s="1">
        <v>1</v>
      </c>
      <c r="AU496" s="1">
        <v>0</v>
      </c>
      <c r="AV496" s="1">
        <v>0</v>
      </c>
      <c r="AW496" s="1">
        <v>1</v>
      </c>
      <c r="AX496" s="1">
        <v>1</v>
      </c>
      <c r="AY496" t="s">
        <v>17344</v>
      </c>
      <c r="AZ496" t="s">
        <v>2259</v>
      </c>
      <c r="BA496" t="s">
        <v>479</v>
      </c>
      <c r="BB496" t="s">
        <v>479</v>
      </c>
      <c r="BC496" t="s">
        <v>512</v>
      </c>
      <c r="BD496" t="s">
        <v>511</v>
      </c>
      <c r="BE496" s="1" t="s">
        <v>511</v>
      </c>
      <c r="BF496" s="1" t="s">
        <v>226</v>
      </c>
      <c r="BG496" s="1" t="s">
        <v>479</v>
      </c>
      <c r="BH496" s="1"/>
      <c r="BI496" s="1"/>
      <c r="BJ496" s="1"/>
      <c r="BK496" s="1"/>
      <c r="BL496" s="1"/>
      <c r="BM496" s="1"/>
    </row>
    <row r="497" spans="1:68" x14ac:dyDescent="0.25">
      <c r="A497" t="s">
        <v>2</v>
      </c>
      <c r="B497" t="s">
        <v>8</v>
      </c>
      <c r="C497" s="1">
        <v>165</v>
      </c>
      <c r="D497" t="s">
        <v>1053</v>
      </c>
      <c r="E497" t="s">
        <v>1171</v>
      </c>
      <c r="F497" t="s">
        <v>2134</v>
      </c>
      <c r="G497" t="s">
        <v>479</v>
      </c>
      <c r="H497" t="s">
        <v>479</v>
      </c>
      <c r="I497" s="1">
        <v>18</v>
      </c>
      <c r="J497" s="1">
        <v>2</v>
      </c>
      <c r="K497" s="1">
        <v>1</v>
      </c>
      <c r="L497" s="1">
        <v>1</v>
      </c>
      <c r="M497" s="1">
        <v>1</v>
      </c>
      <c r="N497" t="s">
        <v>2255</v>
      </c>
      <c r="O497" t="s">
        <v>2258</v>
      </c>
      <c r="P497" s="1"/>
      <c r="Q497" s="1"/>
      <c r="R497" s="1"/>
      <c r="S497" s="1"/>
      <c r="T497" s="1"/>
      <c r="U497" s="1"/>
      <c r="V497" s="1"/>
      <c r="W497" s="1"/>
      <c r="X497" s="1"/>
      <c r="Y497" s="1"/>
      <c r="Z497" s="1"/>
      <c r="AA497" t="s">
        <v>2266</v>
      </c>
      <c r="AB497" s="15" t="s">
        <v>511</v>
      </c>
      <c r="AC497" t="s">
        <v>2258</v>
      </c>
      <c r="AD497" t="s">
        <v>2258</v>
      </c>
      <c r="AE497" t="s">
        <v>2258</v>
      </c>
      <c r="AF497" t="s">
        <v>2259</v>
      </c>
      <c r="AG497" t="s">
        <v>2258</v>
      </c>
      <c r="AH497" t="s">
        <v>2259</v>
      </c>
      <c r="AI497" s="1">
        <v>1</v>
      </c>
      <c r="AJ497" s="1">
        <v>0</v>
      </c>
      <c r="AK497" s="1">
        <v>0</v>
      </c>
      <c r="AL497" s="1">
        <v>0</v>
      </c>
      <c r="AM497" s="1">
        <v>0</v>
      </c>
      <c r="AN497" s="1">
        <v>1</v>
      </c>
      <c r="AO497" s="1">
        <v>0</v>
      </c>
      <c r="AP497" s="1">
        <v>0</v>
      </c>
      <c r="AQ497" s="1">
        <v>1</v>
      </c>
      <c r="AR497" s="1">
        <v>1</v>
      </c>
      <c r="AS497" s="1">
        <v>1</v>
      </c>
      <c r="AT497" s="1">
        <v>1</v>
      </c>
      <c r="AU497" s="1">
        <v>1</v>
      </c>
      <c r="AV497" s="1">
        <v>1</v>
      </c>
      <c r="AW497" s="1">
        <v>1</v>
      </c>
      <c r="AX497" s="1">
        <v>1</v>
      </c>
      <c r="AY497" t="s">
        <v>17344</v>
      </c>
      <c r="AZ497" t="s">
        <v>2258</v>
      </c>
      <c r="BA497" t="s">
        <v>479</v>
      </c>
      <c r="BB497" t="s">
        <v>479</v>
      </c>
      <c r="BC497" t="s">
        <v>512</v>
      </c>
      <c r="BD497" t="s">
        <v>511</v>
      </c>
      <c r="BE497" s="1" t="s">
        <v>511</v>
      </c>
      <c r="BF497" s="1" t="s">
        <v>84</v>
      </c>
      <c r="BG497" s="1" t="s">
        <v>2258</v>
      </c>
      <c r="BH497" s="1">
        <v>0</v>
      </c>
      <c r="BI497" s="1">
        <v>0</v>
      </c>
      <c r="BJ497" s="1">
        <v>0</v>
      </c>
      <c r="BK497" s="1">
        <v>0</v>
      </c>
      <c r="BL497" s="1">
        <v>0</v>
      </c>
      <c r="BM497" s="1">
        <v>0</v>
      </c>
      <c r="BN497">
        <v>0</v>
      </c>
      <c r="BO497">
        <v>0</v>
      </c>
      <c r="BP497">
        <v>0</v>
      </c>
    </row>
    <row r="498" spans="1:68" x14ac:dyDescent="0.25">
      <c r="A498" t="s">
        <v>2</v>
      </c>
      <c r="B498" t="s">
        <v>13</v>
      </c>
      <c r="C498" s="1">
        <v>138</v>
      </c>
      <c r="D498" t="s">
        <v>1054</v>
      </c>
      <c r="E498" t="s">
        <v>1561</v>
      </c>
      <c r="F498" t="s">
        <v>2135</v>
      </c>
      <c r="G498" t="s">
        <v>479</v>
      </c>
      <c r="H498" t="s">
        <v>479</v>
      </c>
      <c r="I498" s="1">
        <v>12</v>
      </c>
      <c r="J498" s="1">
        <v>1</v>
      </c>
      <c r="K498" s="1">
        <v>1</v>
      </c>
      <c r="L498" s="1">
        <v>1</v>
      </c>
      <c r="M498" s="1">
        <v>1</v>
      </c>
      <c r="N498" t="s">
        <v>2255</v>
      </c>
      <c r="O498" t="s">
        <v>2258</v>
      </c>
      <c r="P498" s="1"/>
      <c r="Q498" s="1"/>
      <c r="R498" s="1"/>
      <c r="S498" s="1"/>
      <c r="T498" s="1"/>
      <c r="U498" s="1"/>
      <c r="V498" s="1"/>
      <c r="W498" s="1"/>
      <c r="X498" s="1"/>
      <c r="Y498" s="1"/>
      <c r="Z498" s="1"/>
      <c r="AA498" t="s">
        <v>2266</v>
      </c>
      <c r="AB498" s="15" t="s">
        <v>512</v>
      </c>
      <c r="AC498" t="s">
        <v>2258</v>
      </c>
      <c r="AD498" t="s">
        <v>2259</v>
      </c>
      <c r="AE498" t="s">
        <v>2258</v>
      </c>
      <c r="AF498" t="s">
        <v>2259</v>
      </c>
      <c r="AG498" t="s">
        <v>2271</v>
      </c>
      <c r="AH498" t="s">
        <v>2259</v>
      </c>
      <c r="AI498" s="1">
        <v>0</v>
      </c>
      <c r="AJ498" s="1">
        <v>0</v>
      </c>
      <c r="AK498" s="1">
        <v>0</v>
      </c>
      <c r="AL498" s="1">
        <v>1</v>
      </c>
      <c r="AM498" s="1">
        <v>0</v>
      </c>
      <c r="AN498" s="1">
        <v>0</v>
      </c>
      <c r="AO498" s="1">
        <v>0</v>
      </c>
      <c r="AP498" s="1">
        <v>0</v>
      </c>
      <c r="AQ498" s="1">
        <v>1</v>
      </c>
      <c r="AR498" s="1">
        <v>1</v>
      </c>
      <c r="AS498" s="1">
        <v>1</v>
      </c>
      <c r="AT498" s="1">
        <v>0</v>
      </c>
      <c r="AU498" s="1">
        <v>1</v>
      </c>
      <c r="AV498" s="1">
        <v>1</v>
      </c>
      <c r="AW498" s="1">
        <v>1</v>
      </c>
      <c r="AX498" s="1">
        <v>0</v>
      </c>
      <c r="AY498" t="s">
        <v>17344</v>
      </c>
      <c r="AZ498" t="s">
        <v>2258</v>
      </c>
      <c r="BA498" t="s">
        <v>479</v>
      </c>
      <c r="BB498" t="s">
        <v>479</v>
      </c>
      <c r="BC498" t="s">
        <v>512</v>
      </c>
      <c r="BD498" t="s">
        <v>511</v>
      </c>
      <c r="BE498" s="1" t="s">
        <v>511</v>
      </c>
      <c r="BF498" s="1" t="s">
        <v>175</v>
      </c>
      <c r="BG498" s="1" t="s">
        <v>2259</v>
      </c>
      <c r="BH498" s="1">
        <v>0</v>
      </c>
      <c r="BI498" s="1">
        <v>0</v>
      </c>
      <c r="BJ498" s="1">
        <v>0</v>
      </c>
      <c r="BK498" s="1">
        <v>0</v>
      </c>
      <c r="BL498" s="1">
        <v>0</v>
      </c>
      <c r="BM498" s="1">
        <v>0</v>
      </c>
      <c r="BN498">
        <v>0</v>
      </c>
      <c r="BO498">
        <v>0</v>
      </c>
      <c r="BP498">
        <v>1</v>
      </c>
    </row>
    <row r="499" spans="1:68" x14ac:dyDescent="0.25">
      <c r="A499" t="s">
        <v>5</v>
      </c>
      <c r="B499" t="s">
        <v>17</v>
      </c>
      <c r="C499" s="1">
        <v>71</v>
      </c>
      <c r="D499" t="s">
        <v>1055</v>
      </c>
      <c r="E499" t="s">
        <v>1562</v>
      </c>
      <c r="F499" t="s">
        <v>2136</v>
      </c>
      <c r="G499" t="s">
        <v>479</v>
      </c>
      <c r="H499" t="s">
        <v>479</v>
      </c>
      <c r="I499" s="1">
        <v>1</v>
      </c>
      <c r="J499" s="1">
        <v>1</v>
      </c>
      <c r="K499" s="1">
        <v>2</v>
      </c>
      <c r="L499" s="1">
        <v>1</v>
      </c>
      <c r="M499" s="1">
        <v>1</v>
      </c>
      <c r="N499" t="s">
        <v>2255</v>
      </c>
      <c r="O499" t="s">
        <v>2258</v>
      </c>
      <c r="P499" s="1"/>
      <c r="Q499" s="1"/>
      <c r="R499" s="1"/>
      <c r="S499" s="1"/>
      <c r="T499" s="1"/>
      <c r="U499" s="1"/>
      <c r="V499" s="1"/>
      <c r="W499" s="1"/>
      <c r="X499" s="1"/>
      <c r="Y499" s="1"/>
      <c r="Z499" s="1"/>
      <c r="AA499" t="s">
        <v>2265</v>
      </c>
      <c r="AB499" s="15" t="s">
        <v>512</v>
      </c>
      <c r="AC499" t="s">
        <v>2259</v>
      </c>
      <c r="AD499" t="s">
        <v>2259</v>
      </c>
      <c r="AE499" t="s">
        <v>2258</v>
      </c>
      <c r="AF499" t="s">
        <v>2259</v>
      </c>
      <c r="AG499" t="s">
        <v>2258</v>
      </c>
      <c r="AH499" t="s">
        <v>2259</v>
      </c>
      <c r="AI499" s="1">
        <v>0</v>
      </c>
      <c r="AJ499" s="1">
        <v>0</v>
      </c>
      <c r="AK499" s="1">
        <v>0</v>
      </c>
      <c r="AL499" s="1">
        <v>0</v>
      </c>
      <c r="AM499" s="1">
        <v>0</v>
      </c>
      <c r="AN499" s="1">
        <v>0</v>
      </c>
      <c r="AO499" s="1">
        <v>0</v>
      </c>
      <c r="AP499" s="1">
        <v>0</v>
      </c>
      <c r="AQ499" s="1">
        <v>1</v>
      </c>
      <c r="AR499" s="1">
        <v>1</v>
      </c>
      <c r="AS499" s="1">
        <v>1</v>
      </c>
      <c r="AT499" s="1">
        <v>0</v>
      </c>
      <c r="AU499" s="1">
        <v>1</v>
      </c>
      <c r="AV499" s="1">
        <v>1</v>
      </c>
      <c r="AW499" s="1">
        <v>1</v>
      </c>
      <c r="AX499" s="1">
        <v>1</v>
      </c>
      <c r="AY499" t="s">
        <v>17344</v>
      </c>
      <c r="AZ499" t="s">
        <v>2259</v>
      </c>
      <c r="BA499" t="s">
        <v>479</v>
      </c>
      <c r="BB499" t="s">
        <v>479</v>
      </c>
      <c r="BC499" t="s">
        <v>512</v>
      </c>
      <c r="BD499" t="s">
        <v>511</v>
      </c>
      <c r="BE499" s="1" t="s">
        <v>511</v>
      </c>
      <c r="BF499" s="1" t="s">
        <v>66</v>
      </c>
      <c r="BG499" s="1" t="s">
        <v>2259</v>
      </c>
      <c r="BH499" s="1">
        <v>0</v>
      </c>
      <c r="BI499" s="1">
        <v>0</v>
      </c>
      <c r="BJ499" s="1">
        <v>0</v>
      </c>
      <c r="BK499" s="1">
        <v>0</v>
      </c>
      <c r="BL499" s="1">
        <v>0</v>
      </c>
      <c r="BM499" s="1">
        <v>0</v>
      </c>
      <c r="BN499">
        <v>0</v>
      </c>
      <c r="BO499">
        <v>0</v>
      </c>
      <c r="BP499">
        <v>1</v>
      </c>
    </row>
    <row r="500" spans="1:68" x14ac:dyDescent="0.25">
      <c r="A500" t="s">
        <v>2</v>
      </c>
      <c r="B500" t="s">
        <v>13</v>
      </c>
      <c r="C500" s="1">
        <v>140</v>
      </c>
      <c r="D500" t="s">
        <v>1056</v>
      </c>
      <c r="E500" t="s">
        <v>1191</v>
      </c>
      <c r="F500" t="s">
        <v>2137</v>
      </c>
      <c r="G500" t="s">
        <v>479</v>
      </c>
      <c r="H500" t="s">
        <v>479</v>
      </c>
      <c r="I500" s="1">
        <v>5</v>
      </c>
      <c r="J500" s="1">
        <v>1</v>
      </c>
      <c r="K500" s="1">
        <v>1</v>
      </c>
      <c r="L500" s="1">
        <v>1</v>
      </c>
      <c r="M500" s="1">
        <v>1</v>
      </c>
      <c r="N500" t="s">
        <v>2255</v>
      </c>
      <c r="O500" t="s">
        <v>2258</v>
      </c>
      <c r="P500" s="1"/>
      <c r="Q500" s="1"/>
      <c r="R500" s="1"/>
      <c r="S500" s="1"/>
      <c r="T500" s="1"/>
      <c r="U500" s="1"/>
      <c r="V500" s="1"/>
      <c r="W500" s="1"/>
      <c r="X500" s="1"/>
      <c r="Y500" s="1"/>
      <c r="Z500" s="1"/>
      <c r="AA500" t="s">
        <v>2266</v>
      </c>
      <c r="AB500" s="15" t="s">
        <v>512</v>
      </c>
      <c r="AC500" t="s">
        <v>2258</v>
      </c>
      <c r="AD500" t="s">
        <v>2258</v>
      </c>
      <c r="AE500" t="s">
        <v>2258</v>
      </c>
      <c r="AF500" t="s">
        <v>2258</v>
      </c>
      <c r="AG500" t="s">
        <v>2271</v>
      </c>
      <c r="AH500" t="s">
        <v>2258</v>
      </c>
      <c r="AI500" s="1">
        <v>0</v>
      </c>
      <c r="AJ500" s="1">
        <v>0</v>
      </c>
      <c r="AK500" s="1">
        <v>0</v>
      </c>
      <c r="AL500" s="1">
        <v>0</v>
      </c>
      <c r="AM500" s="1">
        <v>0</v>
      </c>
      <c r="AN500" s="1">
        <v>0</v>
      </c>
      <c r="AO500" s="1">
        <v>0</v>
      </c>
      <c r="AP500" s="1">
        <v>0</v>
      </c>
      <c r="AQ500" s="1">
        <v>0</v>
      </c>
      <c r="AR500" s="1">
        <v>0</v>
      </c>
      <c r="AS500" s="1">
        <v>0</v>
      </c>
      <c r="AT500" s="1">
        <v>0</v>
      </c>
      <c r="AU500" s="1">
        <v>0</v>
      </c>
      <c r="AV500" s="1">
        <v>0</v>
      </c>
      <c r="AW500" s="1">
        <v>0</v>
      </c>
      <c r="AX500" s="1">
        <v>0</v>
      </c>
      <c r="AY500" t="s">
        <v>17344</v>
      </c>
      <c r="AZ500" t="s">
        <v>2258</v>
      </c>
      <c r="BA500" t="s">
        <v>479</v>
      </c>
      <c r="BB500" t="s">
        <v>479</v>
      </c>
      <c r="BC500" t="s">
        <v>512</v>
      </c>
      <c r="BD500" t="s">
        <v>511</v>
      </c>
      <c r="BE500" s="1" t="s">
        <v>511</v>
      </c>
      <c r="BF500" s="1" t="s">
        <v>134</v>
      </c>
      <c r="BG500" s="1" t="s">
        <v>2258</v>
      </c>
      <c r="BH500" s="1">
        <v>0</v>
      </c>
      <c r="BI500" s="1">
        <v>0</v>
      </c>
      <c r="BJ500" s="1">
        <v>0</v>
      </c>
      <c r="BK500" s="1">
        <v>0</v>
      </c>
      <c r="BL500" s="1">
        <v>0</v>
      </c>
      <c r="BM500" s="1">
        <v>0</v>
      </c>
      <c r="BN500">
        <v>0</v>
      </c>
      <c r="BO500">
        <v>0</v>
      </c>
      <c r="BP500">
        <v>0</v>
      </c>
    </row>
    <row r="501" spans="1:68" x14ac:dyDescent="0.25">
      <c r="A501" t="s">
        <v>4</v>
      </c>
      <c r="B501" t="s">
        <v>15</v>
      </c>
      <c r="C501" s="1">
        <v>212</v>
      </c>
      <c r="D501" t="s">
        <v>1057</v>
      </c>
      <c r="E501" t="s">
        <v>1563</v>
      </c>
      <c r="F501" t="s">
        <v>2138</v>
      </c>
      <c r="G501" t="s">
        <v>479</v>
      </c>
      <c r="H501" t="s">
        <v>479</v>
      </c>
      <c r="I501" s="1">
        <v>4</v>
      </c>
      <c r="J501" s="1">
        <v>1</v>
      </c>
      <c r="K501" s="1">
        <v>0</v>
      </c>
      <c r="L501" s="1">
        <v>1</v>
      </c>
      <c r="M501" s="1">
        <v>1</v>
      </c>
      <c r="N501" t="s">
        <v>2255</v>
      </c>
      <c r="O501" t="s">
        <v>2258</v>
      </c>
      <c r="P501" s="1"/>
      <c r="Q501" s="1"/>
      <c r="R501" s="1"/>
      <c r="S501" s="1"/>
      <c r="T501" s="1"/>
      <c r="U501" s="1"/>
      <c r="V501" s="1"/>
      <c r="W501" s="1"/>
      <c r="X501" s="1"/>
      <c r="Y501" s="1"/>
      <c r="Z501" s="1"/>
      <c r="AA501" t="s">
        <v>2266</v>
      </c>
      <c r="AB501" s="15" t="s">
        <v>512</v>
      </c>
      <c r="AC501" t="s">
        <v>2258</v>
      </c>
      <c r="AD501" t="s">
        <v>2259</v>
      </c>
      <c r="AE501" t="s">
        <v>2259</v>
      </c>
      <c r="AF501" t="s">
        <v>2259</v>
      </c>
      <c r="AG501" t="s">
        <v>2271</v>
      </c>
      <c r="AH501" t="s">
        <v>2259</v>
      </c>
      <c r="AI501" s="1">
        <v>0</v>
      </c>
      <c r="AJ501" s="1">
        <v>0</v>
      </c>
      <c r="AK501" s="1">
        <v>0</v>
      </c>
      <c r="AL501" s="1">
        <v>0</v>
      </c>
      <c r="AM501" s="1">
        <v>0</v>
      </c>
      <c r="AN501" s="1">
        <v>0</v>
      </c>
      <c r="AO501" s="1">
        <v>0</v>
      </c>
      <c r="AP501" s="1">
        <v>0</v>
      </c>
      <c r="AQ501" s="1">
        <v>1</v>
      </c>
      <c r="AR501" s="1">
        <v>1</v>
      </c>
      <c r="AS501" s="1">
        <v>0</v>
      </c>
      <c r="AT501" s="1">
        <v>0</v>
      </c>
      <c r="AU501" s="1">
        <v>1</v>
      </c>
      <c r="AV501" s="1">
        <v>1</v>
      </c>
      <c r="AW501" s="1">
        <v>0</v>
      </c>
      <c r="AX501" s="1">
        <v>0</v>
      </c>
      <c r="AY501" t="s">
        <v>17344</v>
      </c>
      <c r="AZ501" t="s">
        <v>2259</v>
      </c>
      <c r="BA501" t="s">
        <v>479</v>
      </c>
      <c r="BB501" t="s">
        <v>479</v>
      </c>
      <c r="BC501" t="s">
        <v>512</v>
      </c>
      <c r="BD501" t="s">
        <v>511</v>
      </c>
      <c r="BE501" s="1" t="s">
        <v>511</v>
      </c>
      <c r="BF501" s="1" t="s">
        <v>196</v>
      </c>
      <c r="BG501" s="1" t="s">
        <v>2259</v>
      </c>
      <c r="BH501" s="1">
        <v>0</v>
      </c>
      <c r="BI501" s="1">
        <v>0</v>
      </c>
      <c r="BJ501" s="1">
        <v>0</v>
      </c>
      <c r="BK501" s="1">
        <v>0</v>
      </c>
      <c r="BL501" s="1">
        <v>0</v>
      </c>
      <c r="BM501" s="1">
        <v>0</v>
      </c>
      <c r="BN501">
        <v>0</v>
      </c>
      <c r="BO501">
        <v>0</v>
      </c>
      <c r="BP501">
        <v>1</v>
      </c>
    </row>
    <row r="502" spans="1:68" x14ac:dyDescent="0.25">
      <c r="A502" t="s">
        <v>3</v>
      </c>
      <c r="B502" t="s">
        <v>9</v>
      </c>
      <c r="C502" s="1">
        <v>114</v>
      </c>
      <c r="D502" t="s">
        <v>1058</v>
      </c>
      <c r="E502" t="s">
        <v>1564</v>
      </c>
      <c r="F502" t="s">
        <v>2139</v>
      </c>
      <c r="G502" t="s">
        <v>479</v>
      </c>
      <c r="H502" t="s">
        <v>479</v>
      </c>
      <c r="I502" s="1">
        <v>6</v>
      </c>
      <c r="J502" s="1">
        <v>1</v>
      </c>
      <c r="K502" s="1">
        <v>1</v>
      </c>
      <c r="L502" s="1">
        <v>1</v>
      </c>
      <c r="M502" s="1">
        <v>1</v>
      </c>
      <c r="N502" t="s">
        <v>2255</v>
      </c>
      <c r="O502" t="s">
        <v>2258</v>
      </c>
      <c r="P502" s="1"/>
      <c r="Q502" s="1"/>
      <c r="R502" s="1"/>
      <c r="S502" s="1"/>
      <c r="T502" s="1"/>
      <c r="U502" s="1"/>
      <c r="V502" s="1"/>
      <c r="W502" s="1"/>
      <c r="X502" s="1"/>
      <c r="Y502" s="1"/>
      <c r="Z502" s="1"/>
      <c r="AA502" t="s">
        <v>2265</v>
      </c>
      <c r="AB502" s="15" t="s">
        <v>511</v>
      </c>
      <c r="AC502" t="s">
        <v>2258</v>
      </c>
      <c r="AD502" t="s">
        <v>2259</v>
      </c>
      <c r="AE502" t="s">
        <v>2259</v>
      </c>
      <c r="AF502" t="s">
        <v>2258</v>
      </c>
      <c r="AG502" t="s">
        <v>2271</v>
      </c>
      <c r="AH502" t="s">
        <v>2258</v>
      </c>
      <c r="AI502" s="1">
        <v>0</v>
      </c>
      <c r="AJ502" s="1">
        <v>0</v>
      </c>
      <c r="AK502" s="1">
        <v>0</v>
      </c>
      <c r="AL502" s="1">
        <v>0</v>
      </c>
      <c r="AM502" s="1">
        <v>0</v>
      </c>
      <c r="AN502" s="1">
        <v>0</v>
      </c>
      <c r="AO502" s="1">
        <v>0</v>
      </c>
      <c r="AP502" s="1">
        <v>0</v>
      </c>
      <c r="AQ502" s="1">
        <v>0</v>
      </c>
      <c r="AR502" s="1">
        <v>0</v>
      </c>
      <c r="AS502" s="1">
        <v>0</v>
      </c>
      <c r="AT502" s="1">
        <v>0</v>
      </c>
      <c r="AU502" s="1">
        <v>0</v>
      </c>
      <c r="AV502" s="1">
        <v>0</v>
      </c>
      <c r="AW502" s="1">
        <v>0</v>
      </c>
      <c r="AX502" s="1">
        <v>0</v>
      </c>
      <c r="AY502" t="s">
        <v>17344</v>
      </c>
      <c r="AZ502" t="s">
        <v>2259</v>
      </c>
      <c r="BA502" t="s">
        <v>479</v>
      </c>
      <c r="BB502" t="s">
        <v>479</v>
      </c>
      <c r="BC502" t="s">
        <v>512</v>
      </c>
      <c r="BD502" t="s">
        <v>511</v>
      </c>
      <c r="BE502" s="1" t="s">
        <v>511</v>
      </c>
      <c r="BF502" s="1" t="s">
        <v>86</v>
      </c>
      <c r="BG502" s="1" t="s">
        <v>2259</v>
      </c>
      <c r="BH502" s="1">
        <v>0</v>
      </c>
      <c r="BI502" s="1">
        <v>0</v>
      </c>
      <c r="BJ502" s="1">
        <v>0</v>
      </c>
      <c r="BK502" s="1">
        <v>0</v>
      </c>
      <c r="BL502" s="1">
        <v>0</v>
      </c>
      <c r="BM502" s="1">
        <v>0</v>
      </c>
      <c r="BN502">
        <v>0</v>
      </c>
      <c r="BO502">
        <v>0</v>
      </c>
      <c r="BP502">
        <v>1</v>
      </c>
    </row>
    <row r="503" spans="1:68" x14ac:dyDescent="0.25">
      <c r="A503" t="s">
        <v>3</v>
      </c>
      <c r="B503" t="s">
        <v>22</v>
      </c>
      <c r="C503" s="1">
        <v>103</v>
      </c>
      <c r="D503" t="s">
        <v>1059</v>
      </c>
      <c r="E503" t="s">
        <v>1565</v>
      </c>
      <c r="F503" t="s">
        <v>2140</v>
      </c>
      <c r="G503" t="s">
        <v>479</v>
      </c>
      <c r="H503" t="s">
        <v>479</v>
      </c>
      <c r="I503" s="1">
        <v>179</v>
      </c>
      <c r="J503" s="1">
        <v>11</v>
      </c>
      <c r="K503" s="1">
        <v>11</v>
      </c>
      <c r="L503" s="1">
        <v>1</v>
      </c>
      <c r="M503" s="1">
        <v>4</v>
      </c>
      <c r="N503" t="s">
        <v>2255</v>
      </c>
      <c r="O503" t="s">
        <v>2258</v>
      </c>
      <c r="P503" s="1"/>
      <c r="Q503" s="1"/>
      <c r="R503" s="1"/>
      <c r="S503" s="1"/>
      <c r="T503" s="1"/>
      <c r="U503" s="1"/>
      <c r="V503" s="1"/>
      <c r="W503" s="1"/>
      <c r="X503" s="1"/>
      <c r="Y503" s="1"/>
      <c r="Z503" s="1"/>
      <c r="AA503" t="s">
        <v>2266</v>
      </c>
      <c r="AB503" s="15" t="s">
        <v>512</v>
      </c>
      <c r="AC503" t="s">
        <v>2258</v>
      </c>
      <c r="AD503" t="s">
        <v>2258</v>
      </c>
      <c r="AE503" t="s">
        <v>2258</v>
      </c>
      <c r="AF503" t="s">
        <v>2258</v>
      </c>
      <c r="AG503" t="s">
        <v>2271</v>
      </c>
      <c r="AH503" t="s">
        <v>2258</v>
      </c>
      <c r="AI503" s="1">
        <v>0</v>
      </c>
      <c r="AJ503" s="1">
        <v>0</v>
      </c>
      <c r="AK503" s="1">
        <v>0</v>
      </c>
      <c r="AL503" s="1">
        <v>0</v>
      </c>
      <c r="AM503" s="1">
        <v>0</v>
      </c>
      <c r="AN503" s="1">
        <v>0</v>
      </c>
      <c r="AO503" s="1">
        <v>0</v>
      </c>
      <c r="AP503" s="1">
        <v>0</v>
      </c>
      <c r="AQ503" s="1">
        <v>0</v>
      </c>
      <c r="AR503" s="1">
        <v>0</v>
      </c>
      <c r="AS503" s="1">
        <v>0</v>
      </c>
      <c r="AT503" s="1">
        <v>0</v>
      </c>
      <c r="AU503" s="1">
        <v>0</v>
      </c>
      <c r="AV503" s="1">
        <v>0</v>
      </c>
      <c r="AW503" s="1">
        <v>0</v>
      </c>
      <c r="AX503" s="1">
        <v>0</v>
      </c>
      <c r="AY503" t="s">
        <v>17344</v>
      </c>
      <c r="AZ503" t="s">
        <v>2258</v>
      </c>
      <c r="BA503" t="s">
        <v>479</v>
      </c>
      <c r="BB503" t="s">
        <v>479</v>
      </c>
      <c r="BC503" t="s">
        <v>512</v>
      </c>
      <c r="BD503" t="s">
        <v>511</v>
      </c>
      <c r="BE503" s="1" t="s">
        <v>511</v>
      </c>
      <c r="BF503" s="1" t="s">
        <v>189</v>
      </c>
      <c r="BG503" s="1" t="s">
        <v>2258</v>
      </c>
      <c r="BH503" s="1">
        <v>0</v>
      </c>
      <c r="BI503" s="1">
        <v>0</v>
      </c>
      <c r="BJ503" s="1">
        <v>0</v>
      </c>
      <c r="BK503" s="1">
        <v>0</v>
      </c>
      <c r="BL503" s="1">
        <v>0</v>
      </c>
      <c r="BM503" s="1">
        <v>0</v>
      </c>
      <c r="BN503">
        <v>0</v>
      </c>
      <c r="BO503">
        <v>0</v>
      </c>
      <c r="BP503">
        <v>0</v>
      </c>
    </row>
    <row r="504" spans="1:68" x14ac:dyDescent="0.25">
      <c r="A504" t="s">
        <v>3</v>
      </c>
      <c r="B504" t="s">
        <v>9</v>
      </c>
      <c r="C504" s="1">
        <v>121</v>
      </c>
      <c r="D504" t="s">
        <v>1100</v>
      </c>
      <c r="E504" t="s">
        <v>1470</v>
      </c>
      <c r="F504" t="s">
        <v>2181</v>
      </c>
      <c r="G504" t="s">
        <v>479</v>
      </c>
      <c r="H504" t="s">
        <v>479</v>
      </c>
      <c r="I504" s="1">
        <v>18</v>
      </c>
      <c r="J504" s="1">
        <v>1</v>
      </c>
      <c r="K504" s="1">
        <v>2</v>
      </c>
      <c r="L504" s="1">
        <v>1</v>
      </c>
      <c r="M504" s="1">
        <v>1</v>
      </c>
      <c r="N504" t="s">
        <v>2255</v>
      </c>
      <c r="O504" t="s">
        <v>2259</v>
      </c>
      <c r="P504" s="1">
        <v>0</v>
      </c>
      <c r="Q504" s="1">
        <v>0</v>
      </c>
      <c r="R504" s="1">
        <v>1</v>
      </c>
      <c r="S504" s="1">
        <v>0</v>
      </c>
      <c r="T504" s="1">
        <v>0</v>
      </c>
      <c r="U504" s="1">
        <v>0</v>
      </c>
      <c r="V504" s="1">
        <v>0</v>
      </c>
      <c r="W504" s="1">
        <v>0</v>
      </c>
      <c r="X504" s="1">
        <v>0</v>
      </c>
      <c r="Y504" s="1">
        <v>0</v>
      </c>
      <c r="Z504" s="1">
        <v>0</v>
      </c>
      <c r="AA504" t="s">
        <v>2266</v>
      </c>
      <c r="AB504" s="15" t="s">
        <v>512</v>
      </c>
      <c r="AC504" t="s">
        <v>2259</v>
      </c>
      <c r="AD504" t="s">
        <v>2258</v>
      </c>
      <c r="AE504" t="s">
        <v>2258</v>
      </c>
      <c r="AF504" t="s">
        <v>2258</v>
      </c>
      <c r="AG504" t="s">
        <v>2271</v>
      </c>
      <c r="AH504" t="s">
        <v>2258</v>
      </c>
      <c r="AI504" s="1">
        <v>0</v>
      </c>
      <c r="AJ504" s="1">
        <v>0</v>
      </c>
      <c r="AK504" s="1">
        <v>0</v>
      </c>
      <c r="AL504" s="1">
        <v>0</v>
      </c>
      <c r="AM504" s="1">
        <v>0</v>
      </c>
      <c r="AN504" s="1">
        <v>0</v>
      </c>
      <c r="AO504" s="1">
        <v>0</v>
      </c>
      <c r="AP504" s="1">
        <v>0</v>
      </c>
      <c r="AQ504" s="1">
        <v>0</v>
      </c>
      <c r="AR504" s="1">
        <v>0</v>
      </c>
      <c r="AS504" s="1">
        <v>0</v>
      </c>
      <c r="AT504" s="1">
        <v>0</v>
      </c>
      <c r="AU504" s="1">
        <v>0</v>
      </c>
      <c r="AV504" s="1">
        <v>0</v>
      </c>
      <c r="AW504" s="1">
        <v>0</v>
      </c>
      <c r="AX504" s="1">
        <v>0</v>
      </c>
      <c r="AY504" t="s">
        <v>17346</v>
      </c>
      <c r="AZ504" t="s">
        <v>2258</v>
      </c>
      <c r="BA504" t="s">
        <v>479</v>
      </c>
      <c r="BB504" t="s">
        <v>479</v>
      </c>
      <c r="BC504" t="s">
        <v>511</v>
      </c>
      <c r="BD504" t="s">
        <v>511</v>
      </c>
      <c r="BE504" s="1" t="s">
        <v>512</v>
      </c>
      <c r="BF504" s="1" t="s">
        <v>144</v>
      </c>
      <c r="BG504" s="1" t="s">
        <v>2258</v>
      </c>
      <c r="BH504" s="1">
        <v>0</v>
      </c>
      <c r="BI504" s="1">
        <v>0</v>
      </c>
      <c r="BJ504" s="1">
        <v>0</v>
      </c>
      <c r="BK504" s="1">
        <v>0</v>
      </c>
      <c r="BL504" s="1">
        <v>0</v>
      </c>
      <c r="BM504" s="1">
        <v>0</v>
      </c>
      <c r="BN504">
        <v>0</v>
      </c>
      <c r="BO504">
        <v>0</v>
      </c>
      <c r="BP504">
        <v>0</v>
      </c>
    </row>
    <row r="505" spans="1:68" x14ac:dyDescent="0.25">
      <c r="A505" t="s">
        <v>4</v>
      </c>
      <c r="B505" t="s">
        <v>12</v>
      </c>
      <c r="C505" s="1">
        <v>223</v>
      </c>
      <c r="D505" t="s">
        <v>1061</v>
      </c>
      <c r="E505" t="s">
        <v>1192</v>
      </c>
      <c r="F505" t="s">
        <v>2142</v>
      </c>
      <c r="G505" t="s">
        <v>479</v>
      </c>
      <c r="H505" t="s">
        <v>479</v>
      </c>
      <c r="I505" s="1">
        <v>6</v>
      </c>
      <c r="J505" s="1">
        <v>1</v>
      </c>
      <c r="K505" s="1">
        <v>1</v>
      </c>
      <c r="L505" s="1">
        <v>2</v>
      </c>
      <c r="M505" s="1">
        <v>1</v>
      </c>
      <c r="N505" t="s">
        <v>2255</v>
      </c>
      <c r="O505" t="s">
        <v>2258</v>
      </c>
      <c r="P505" s="1"/>
      <c r="Q505" s="1"/>
      <c r="R505" s="1"/>
      <c r="S505" s="1"/>
      <c r="T505" s="1"/>
      <c r="U505" s="1"/>
      <c r="V505" s="1"/>
      <c r="W505" s="1"/>
      <c r="X505" s="1"/>
      <c r="Y505" s="1"/>
      <c r="Z505" s="1"/>
      <c r="AA505" t="s">
        <v>2265</v>
      </c>
      <c r="AB505" s="15" t="s">
        <v>512</v>
      </c>
      <c r="AC505" t="s">
        <v>2258</v>
      </c>
      <c r="AD505" t="s">
        <v>2258</v>
      </c>
      <c r="AE505" t="s">
        <v>2259</v>
      </c>
      <c r="AF505" t="s">
        <v>2258</v>
      </c>
      <c r="AG505" t="s">
        <v>2271</v>
      </c>
      <c r="AH505" t="s">
        <v>2258</v>
      </c>
      <c r="AI505" s="1">
        <v>0</v>
      </c>
      <c r="AJ505" s="1">
        <v>0</v>
      </c>
      <c r="AK505" s="1">
        <v>0</v>
      </c>
      <c r="AL505" s="1">
        <v>0</v>
      </c>
      <c r="AM505" s="1">
        <v>0</v>
      </c>
      <c r="AN505" s="1">
        <v>0</v>
      </c>
      <c r="AO505" s="1">
        <v>0</v>
      </c>
      <c r="AP505" s="1">
        <v>0</v>
      </c>
      <c r="AQ505" s="1">
        <v>0</v>
      </c>
      <c r="AR505" s="1">
        <v>0</v>
      </c>
      <c r="AS505" s="1">
        <v>0</v>
      </c>
      <c r="AT505" s="1">
        <v>0</v>
      </c>
      <c r="AU505" s="1">
        <v>0</v>
      </c>
      <c r="AV505" s="1">
        <v>0</v>
      </c>
      <c r="AW505" s="1">
        <v>0</v>
      </c>
      <c r="AX505" s="1">
        <v>0</v>
      </c>
      <c r="AY505" t="s">
        <v>17344</v>
      </c>
      <c r="AZ505" t="s">
        <v>2258</v>
      </c>
      <c r="BA505" t="s">
        <v>479</v>
      </c>
      <c r="BB505" t="s">
        <v>479</v>
      </c>
      <c r="BC505" t="s">
        <v>512</v>
      </c>
      <c r="BD505" t="s">
        <v>511</v>
      </c>
      <c r="BE505" s="1" t="s">
        <v>511</v>
      </c>
      <c r="BF505" s="1" t="s">
        <v>117</v>
      </c>
      <c r="BG505" s="1" t="s">
        <v>2258</v>
      </c>
      <c r="BH505" s="1">
        <v>0</v>
      </c>
      <c r="BI505" s="1">
        <v>0</v>
      </c>
      <c r="BJ505" s="1">
        <v>0</v>
      </c>
      <c r="BK505" s="1">
        <v>0</v>
      </c>
      <c r="BL505" s="1">
        <v>0</v>
      </c>
      <c r="BM505" s="1">
        <v>0</v>
      </c>
      <c r="BN505">
        <v>0</v>
      </c>
      <c r="BO505">
        <v>0</v>
      </c>
      <c r="BP505">
        <v>0</v>
      </c>
    </row>
    <row r="506" spans="1:68" x14ac:dyDescent="0.25">
      <c r="A506" t="s">
        <v>5</v>
      </c>
      <c r="B506" t="s">
        <v>17</v>
      </c>
      <c r="C506" s="1">
        <v>71</v>
      </c>
      <c r="D506" t="s">
        <v>1062</v>
      </c>
      <c r="E506" t="s">
        <v>1567</v>
      </c>
      <c r="F506" t="s">
        <v>2143</v>
      </c>
      <c r="G506" t="s">
        <v>479</v>
      </c>
      <c r="H506" t="s">
        <v>479</v>
      </c>
      <c r="I506" s="1">
        <v>1</v>
      </c>
      <c r="J506" s="1">
        <v>1</v>
      </c>
      <c r="K506" s="1">
        <v>2</v>
      </c>
      <c r="L506" s="1">
        <v>1</v>
      </c>
      <c r="M506" s="1">
        <v>1</v>
      </c>
      <c r="N506" t="s">
        <v>2255</v>
      </c>
      <c r="O506" t="s">
        <v>2259</v>
      </c>
      <c r="P506" s="1">
        <v>0</v>
      </c>
      <c r="Q506" s="1">
        <v>1</v>
      </c>
      <c r="R506" s="1">
        <v>1</v>
      </c>
      <c r="S506" s="1">
        <v>0</v>
      </c>
      <c r="T506" s="1">
        <v>4</v>
      </c>
      <c r="U506" s="1">
        <v>0</v>
      </c>
      <c r="V506" s="1">
        <v>0</v>
      </c>
      <c r="W506" s="1">
        <v>0</v>
      </c>
      <c r="X506" s="1">
        <v>0</v>
      </c>
      <c r="Y506" s="1">
        <v>0</v>
      </c>
      <c r="Z506" s="1">
        <v>0</v>
      </c>
      <c r="AA506" t="s">
        <v>2265</v>
      </c>
      <c r="AB506" s="15" t="s">
        <v>512</v>
      </c>
      <c r="AC506" t="s">
        <v>2258</v>
      </c>
      <c r="AD506" t="s">
        <v>2258</v>
      </c>
      <c r="AE506" t="s">
        <v>2258</v>
      </c>
      <c r="AF506" t="s">
        <v>2259</v>
      </c>
      <c r="AG506" t="s">
        <v>2271</v>
      </c>
      <c r="AH506" t="s">
        <v>2259</v>
      </c>
      <c r="AI506" s="1">
        <v>1</v>
      </c>
      <c r="AJ506" s="1">
        <v>0</v>
      </c>
      <c r="AK506" s="1">
        <v>0</v>
      </c>
      <c r="AL506" s="1">
        <v>0</v>
      </c>
      <c r="AM506" s="1">
        <v>0</v>
      </c>
      <c r="AN506" s="1">
        <v>1</v>
      </c>
      <c r="AO506" s="1">
        <v>0</v>
      </c>
      <c r="AP506" s="1">
        <v>0</v>
      </c>
      <c r="AQ506" s="1">
        <v>1</v>
      </c>
      <c r="AR506" s="1">
        <v>1</v>
      </c>
      <c r="AS506" s="1">
        <v>0</v>
      </c>
      <c r="AT506" s="1">
        <v>0</v>
      </c>
      <c r="AU506" s="1">
        <v>1</v>
      </c>
      <c r="AV506" s="1">
        <v>1</v>
      </c>
      <c r="AW506" s="1">
        <v>1</v>
      </c>
      <c r="AX506" s="1">
        <v>1</v>
      </c>
      <c r="AY506" t="s">
        <v>17344</v>
      </c>
      <c r="AZ506" t="s">
        <v>2258</v>
      </c>
      <c r="BA506" t="s">
        <v>479</v>
      </c>
      <c r="BB506" t="s">
        <v>479</v>
      </c>
      <c r="BC506" t="s">
        <v>512</v>
      </c>
      <c r="BD506" t="s">
        <v>511</v>
      </c>
      <c r="BE506" s="1" t="s">
        <v>511</v>
      </c>
      <c r="BF506" s="1" t="s">
        <v>66</v>
      </c>
      <c r="BG506" s="1" t="s">
        <v>2259</v>
      </c>
      <c r="BH506" s="1">
        <v>1</v>
      </c>
      <c r="BI506" s="1">
        <v>0</v>
      </c>
      <c r="BJ506" s="1">
        <v>0</v>
      </c>
      <c r="BK506" s="1">
        <v>0</v>
      </c>
      <c r="BL506" s="1">
        <v>0</v>
      </c>
      <c r="BM506" s="1">
        <v>0</v>
      </c>
      <c r="BN506">
        <v>0</v>
      </c>
      <c r="BO506">
        <v>0</v>
      </c>
      <c r="BP506">
        <v>0</v>
      </c>
    </row>
    <row r="507" spans="1:68" x14ac:dyDescent="0.25">
      <c r="A507" t="s">
        <v>2</v>
      </c>
      <c r="B507" t="s">
        <v>23</v>
      </c>
      <c r="C507" s="1">
        <v>191</v>
      </c>
      <c r="D507" t="s">
        <v>1063</v>
      </c>
      <c r="E507" t="s">
        <v>1171</v>
      </c>
      <c r="F507" t="s">
        <v>2144</v>
      </c>
      <c r="G507" t="s">
        <v>479</v>
      </c>
      <c r="H507" t="s">
        <v>479</v>
      </c>
      <c r="I507" s="1">
        <v>7</v>
      </c>
      <c r="J507" s="1">
        <v>1</v>
      </c>
      <c r="K507" s="1">
        <v>1</v>
      </c>
      <c r="L507" s="1">
        <v>1</v>
      </c>
      <c r="M507" s="1">
        <v>1</v>
      </c>
      <c r="N507" t="s">
        <v>2255</v>
      </c>
      <c r="O507" t="s">
        <v>2258</v>
      </c>
      <c r="P507" s="1"/>
      <c r="Q507" s="1"/>
      <c r="R507" s="1"/>
      <c r="S507" s="1"/>
      <c r="T507" s="1"/>
      <c r="U507" s="1"/>
      <c r="V507" s="1"/>
      <c r="W507" s="1"/>
      <c r="X507" s="1"/>
      <c r="Y507" s="1"/>
      <c r="Z507" s="1"/>
      <c r="AA507" t="s">
        <v>2265</v>
      </c>
      <c r="AB507" s="15" t="s">
        <v>511</v>
      </c>
      <c r="AC507" t="s">
        <v>2258</v>
      </c>
      <c r="AD507" t="s">
        <v>2258</v>
      </c>
      <c r="AE507" t="s">
        <v>2258</v>
      </c>
      <c r="AF507" t="s">
        <v>2259</v>
      </c>
      <c r="AG507" t="s">
        <v>2271</v>
      </c>
      <c r="AH507" t="s">
        <v>2259</v>
      </c>
      <c r="AI507" s="1">
        <v>0</v>
      </c>
      <c r="AJ507" s="1">
        <v>0</v>
      </c>
      <c r="AK507" s="1">
        <v>0</v>
      </c>
      <c r="AL507" s="1">
        <v>0</v>
      </c>
      <c r="AM507" s="1">
        <v>0</v>
      </c>
      <c r="AN507" s="1">
        <v>1</v>
      </c>
      <c r="AO507" s="1">
        <v>0</v>
      </c>
      <c r="AP507" s="1">
        <v>0</v>
      </c>
      <c r="AQ507" s="1">
        <v>0</v>
      </c>
      <c r="AR507" s="1">
        <v>0</v>
      </c>
      <c r="AS507" s="1">
        <v>0</v>
      </c>
      <c r="AT507" s="1">
        <v>0</v>
      </c>
      <c r="AU507" s="1">
        <v>0</v>
      </c>
      <c r="AV507" s="1">
        <v>0</v>
      </c>
      <c r="AW507" s="1">
        <v>1</v>
      </c>
      <c r="AX507" s="1">
        <v>0</v>
      </c>
      <c r="AY507" t="s">
        <v>17344</v>
      </c>
      <c r="AZ507" t="s">
        <v>2258</v>
      </c>
      <c r="BA507" t="s">
        <v>479</v>
      </c>
      <c r="BB507" t="s">
        <v>479</v>
      </c>
      <c r="BC507" t="s">
        <v>512</v>
      </c>
      <c r="BD507" t="s">
        <v>511</v>
      </c>
      <c r="BE507" s="1" t="s">
        <v>511</v>
      </c>
      <c r="BF507" s="1" t="s">
        <v>195</v>
      </c>
      <c r="BG507" s="1" t="s">
        <v>2258</v>
      </c>
      <c r="BH507" s="1">
        <v>0</v>
      </c>
      <c r="BI507" s="1">
        <v>0</v>
      </c>
      <c r="BJ507" s="1">
        <v>0</v>
      </c>
      <c r="BK507" s="1">
        <v>0</v>
      </c>
      <c r="BL507" s="1">
        <v>0</v>
      </c>
      <c r="BM507" s="1">
        <v>0</v>
      </c>
      <c r="BN507">
        <v>0</v>
      </c>
      <c r="BO507">
        <v>0</v>
      </c>
      <c r="BP507">
        <v>0</v>
      </c>
    </row>
    <row r="508" spans="1:68" x14ac:dyDescent="0.25">
      <c r="A508" t="s">
        <v>4</v>
      </c>
      <c r="B508" t="s">
        <v>15</v>
      </c>
      <c r="C508" s="1">
        <v>214</v>
      </c>
      <c r="D508" t="s">
        <v>1064</v>
      </c>
      <c r="E508" t="s">
        <v>511</v>
      </c>
      <c r="F508" t="s">
        <v>2145</v>
      </c>
      <c r="G508" t="s">
        <v>479</v>
      </c>
      <c r="H508" t="s">
        <v>479</v>
      </c>
      <c r="I508" s="1">
        <v>2</v>
      </c>
      <c r="J508" s="1">
        <v>1</v>
      </c>
      <c r="K508" s="1">
        <v>1</v>
      </c>
      <c r="L508" s="1">
        <v>1</v>
      </c>
      <c r="M508" s="1">
        <v>1</v>
      </c>
      <c r="N508" t="s">
        <v>2255</v>
      </c>
      <c r="O508" t="s">
        <v>2258</v>
      </c>
      <c r="P508" s="1"/>
      <c r="Q508" s="1"/>
      <c r="R508" s="1"/>
      <c r="S508" s="1"/>
      <c r="T508" s="1"/>
      <c r="U508" s="1"/>
      <c r="V508" s="1"/>
      <c r="W508" s="1"/>
      <c r="X508" s="1"/>
      <c r="Y508" s="1"/>
      <c r="Z508" s="1"/>
      <c r="AA508" t="s">
        <v>2266</v>
      </c>
      <c r="AB508" s="15" t="s">
        <v>512</v>
      </c>
      <c r="AC508" t="s">
        <v>2259</v>
      </c>
      <c r="AD508" t="s">
        <v>2258</v>
      </c>
      <c r="AE508" t="s">
        <v>2259</v>
      </c>
      <c r="AF508" t="s">
        <v>2259</v>
      </c>
      <c r="AG508" t="s">
        <v>2271</v>
      </c>
      <c r="AH508" t="s">
        <v>2258</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
        <v>0</v>
      </c>
      <c r="AY508" t="s">
        <v>17344</v>
      </c>
      <c r="AZ508" t="s">
        <v>2259</v>
      </c>
      <c r="BA508" t="s">
        <v>479</v>
      </c>
      <c r="BB508" t="s">
        <v>479</v>
      </c>
      <c r="BC508" t="s">
        <v>512</v>
      </c>
      <c r="BD508" t="s">
        <v>511</v>
      </c>
      <c r="BE508" s="1" t="s">
        <v>511</v>
      </c>
      <c r="BF508" s="1" t="s">
        <v>45</v>
      </c>
      <c r="BG508" s="1" t="s">
        <v>2259</v>
      </c>
      <c r="BH508" s="1">
        <v>1</v>
      </c>
      <c r="BI508" s="1">
        <v>0</v>
      </c>
      <c r="BJ508" s="1">
        <v>0</v>
      </c>
      <c r="BK508" s="1">
        <v>0</v>
      </c>
      <c r="BL508" s="1">
        <v>0</v>
      </c>
      <c r="BM508" s="1">
        <v>0</v>
      </c>
      <c r="BN508">
        <v>0</v>
      </c>
      <c r="BO508">
        <v>0</v>
      </c>
      <c r="BP508">
        <v>0</v>
      </c>
    </row>
    <row r="509" spans="1:68" x14ac:dyDescent="0.25">
      <c r="A509" t="s">
        <v>2</v>
      </c>
      <c r="B509" t="s">
        <v>13</v>
      </c>
      <c r="C509" s="1">
        <v>136</v>
      </c>
      <c r="D509" t="s">
        <v>1065</v>
      </c>
      <c r="E509" t="s">
        <v>1568</v>
      </c>
      <c r="F509" t="s">
        <v>2146</v>
      </c>
      <c r="G509" t="s">
        <v>479</v>
      </c>
      <c r="H509" t="s">
        <v>479</v>
      </c>
      <c r="I509" s="1">
        <v>7</v>
      </c>
      <c r="J509" s="1">
        <v>2</v>
      </c>
      <c r="K509" s="1">
        <v>1</v>
      </c>
      <c r="L509" s="1">
        <v>1</v>
      </c>
      <c r="M509" s="1">
        <v>1</v>
      </c>
      <c r="N509" t="s">
        <v>2255</v>
      </c>
      <c r="O509" t="s">
        <v>2259</v>
      </c>
      <c r="P509" s="1">
        <v>1</v>
      </c>
      <c r="Q509" s="1">
        <v>0</v>
      </c>
      <c r="R509" s="1">
        <v>0</v>
      </c>
      <c r="S509" s="1">
        <v>0</v>
      </c>
      <c r="T509" s="1">
        <v>0</v>
      </c>
      <c r="U509" s="1">
        <v>0</v>
      </c>
      <c r="V509" s="1">
        <v>0</v>
      </c>
      <c r="W509" s="1">
        <v>0</v>
      </c>
      <c r="X509" s="1">
        <v>0</v>
      </c>
      <c r="Y509" s="1">
        <v>0</v>
      </c>
      <c r="Z509" s="1">
        <v>0</v>
      </c>
      <c r="AA509" t="s">
        <v>2266</v>
      </c>
      <c r="AB509" s="15" t="s">
        <v>512</v>
      </c>
      <c r="AC509" t="s">
        <v>2258</v>
      </c>
      <c r="AD509" t="s">
        <v>2258</v>
      </c>
      <c r="AE509" t="s">
        <v>2258</v>
      </c>
      <c r="AF509" t="s">
        <v>2258</v>
      </c>
      <c r="AG509" t="s">
        <v>2258</v>
      </c>
      <c r="AH509" t="s">
        <v>2259</v>
      </c>
      <c r="AI509" s="1">
        <v>0</v>
      </c>
      <c r="AJ509" s="1">
        <v>0</v>
      </c>
      <c r="AK509" s="1">
        <v>0</v>
      </c>
      <c r="AL509" s="1">
        <v>0</v>
      </c>
      <c r="AM509" s="1">
        <v>0</v>
      </c>
      <c r="AN509" s="1">
        <v>0</v>
      </c>
      <c r="AO509" s="1">
        <v>0</v>
      </c>
      <c r="AP509" s="1">
        <v>0</v>
      </c>
      <c r="AQ509" s="1">
        <v>0</v>
      </c>
      <c r="AR509" s="1">
        <v>1</v>
      </c>
      <c r="AS509" s="1">
        <v>0</v>
      </c>
      <c r="AT509" s="1">
        <v>0</v>
      </c>
      <c r="AU509" s="1">
        <v>0</v>
      </c>
      <c r="AV509" s="1">
        <v>0</v>
      </c>
      <c r="AW509" s="1">
        <v>0</v>
      </c>
      <c r="AX509" s="1">
        <v>0</v>
      </c>
      <c r="AY509" t="s">
        <v>17345</v>
      </c>
      <c r="AZ509" t="s">
        <v>2258</v>
      </c>
      <c r="BA509" t="s">
        <v>479</v>
      </c>
      <c r="BB509" t="s">
        <v>479</v>
      </c>
      <c r="BC509" t="s">
        <v>511</v>
      </c>
      <c r="BD509" t="s">
        <v>512</v>
      </c>
      <c r="BE509" s="1" t="s">
        <v>511</v>
      </c>
      <c r="BF509" s="1" t="s">
        <v>140</v>
      </c>
      <c r="BG509" s="1" t="s">
        <v>2258</v>
      </c>
      <c r="BH509" s="1">
        <v>0</v>
      </c>
      <c r="BI509" s="1">
        <v>0</v>
      </c>
      <c r="BJ509" s="1">
        <v>0</v>
      </c>
      <c r="BK509" s="1">
        <v>0</v>
      </c>
      <c r="BL509" s="1">
        <v>0</v>
      </c>
      <c r="BM509" s="1">
        <v>0</v>
      </c>
      <c r="BN509">
        <v>0</v>
      </c>
      <c r="BO509">
        <v>0</v>
      </c>
      <c r="BP509">
        <v>0</v>
      </c>
    </row>
    <row r="510" spans="1:68" x14ac:dyDescent="0.25">
      <c r="A510" t="s">
        <v>3</v>
      </c>
      <c r="B510" t="s">
        <v>9</v>
      </c>
      <c r="C510" s="1">
        <v>120</v>
      </c>
      <c r="D510" t="s">
        <v>1103</v>
      </c>
      <c r="E510" t="s">
        <v>1324</v>
      </c>
      <c r="F510" t="s">
        <v>2184</v>
      </c>
      <c r="G510" t="s">
        <v>479</v>
      </c>
      <c r="H510" t="s">
        <v>479</v>
      </c>
      <c r="I510" s="1">
        <v>16</v>
      </c>
      <c r="J510" s="1">
        <v>1</v>
      </c>
      <c r="K510" s="1">
        <v>2</v>
      </c>
      <c r="L510" s="1">
        <v>1</v>
      </c>
      <c r="M510" s="1">
        <v>1</v>
      </c>
      <c r="N510" t="s">
        <v>2255</v>
      </c>
      <c r="O510" t="s">
        <v>2258</v>
      </c>
      <c r="P510" s="1"/>
      <c r="Q510" s="1"/>
      <c r="R510" s="1"/>
      <c r="S510" s="1"/>
      <c r="T510" s="1"/>
      <c r="U510" s="1"/>
      <c r="V510" s="1"/>
      <c r="W510" s="1"/>
      <c r="X510" s="1"/>
      <c r="Y510" s="1"/>
      <c r="Z510" s="1"/>
      <c r="AA510" t="s">
        <v>2266</v>
      </c>
      <c r="AB510" s="15" t="s">
        <v>512</v>
      </c>
      <c r="AC510" t="s">
        <v>2259</v>
      </c>
      <c r="AD510" t="s">
        <v>2258</v>
      </c>
      <c r="AE510" t="s">
        <v>2258</v>
      </c>
      <c r="AF510" t="s">
        <v>2259</v>
      </c>
      <c r="AG510" t="s">
        <v>2271</v>
      </c>
      <c r="AH510" t="s">
        <v>2258</v>
      </c>
      <c r="AI510" s="1">
        <v>0</v>
      </c>
      <c r="AJ510" s="1">
        <v>0</v>
      </c>
      <c r="AK510" s="1">
        <v>0</v>
      </c>
      <c r="AL510" s="1">
        <v>0</v>
      </c>
      <c r="AM510" s="1">
        <v>0</v>
      </c>
      <c r="AN510" s="1">
        <v>0</v>
      </c>
      <c r="AO510" s="1">
        <v>0</v>
      </c>
      <c r="AP510" s="1">
        <v>0</v>
      </c>
      <c r="AQ510" s="1">
        <v>0</v>
      </c>
      <c r="AR510" s="1">
        <v>0</v>
      </c>
      <c r="AS510" s="1">
        <v>0</v>
      </c>
      <c r="AT510" s="1">
        <v>0</v>
      </c>
      <c r="AU510" s="1">
        <v>0</v>
      </c>
      <c r="AV510" s="1">
        <v>0</v>
      </c>
      <c r="AW510" s="1">
        <v>0</v>
      </c>
      <c r="AX510" s="1">
        <v>0</v>
      </c>
      <c r="AY510" t="s">
        <v>17346</v>
      </c>
      <c r="AZ510" t="s">
        <v>2259</v>
      </c>
      <c r="BA510" t="s">
        <v>479</v>
      </c>
      <c r="BB510" t="s">
        <v>479</v>
      </c>
      <c r="BC510" t="s">
        <v>511</v>
      </c>
      <c r="BD510" t="s">
        <v>511</v>
      </c>
      <c r="BE510" s="1" t="s">
        <v>512</v>
      </c>
      <c r="BF510" s="1" t="s">
        <v>235</v>
      </c>
      <c r="BG510" s="1" t="s">
        <v>2259</v>
      </c>
      <c r="BH510" s="1">
        <v>0</v>
      </c>
      <c r="BI510" s="1">
        <v>0</v>
      </c>
      <c r="BJ510" s="1">
        <v>0</v>
      </c>
      <c r="BK510" s="1">
        <v>0</v>
      </c>
      <c r="BL510" s="1">
        <v>0</v>
      </c>
      <c r="BM510" s="1">
        <v>0</v>
      </c>
      <c r="BN510">
        <v>0</v>
      </c>
      <c r="BO510">
        <v>0</v>
      </c>
      <c r="BP510">
        <v>0</v>
      </c>
    </row>
    <row r="511" spans="1:68" x14ac:dyDescent="0.25">
      <c r="A511" t="s">
        <v>2</v>
      </c>
      <c r="B511" t="s">
        <v>19</v>
      </c>
      <c r="C511" s="1">
        <v>145</v>
      </c>
      <c r="D511" t="s">
        <v>1067</v>
      </c>
      <c r="E511" t="s">
        <v>1570</v>
      </c>
      <c r="F511" t="s">
        <v>2148</v>
      </c>
      <c r="G511" t="s">
        <v>479</v>
      </c>
      <c r="H511" t="s">
        <v>479</v>
      </c>
      <c r="I511" s="1">
        <v>41</v>
      </c>
      <c r="J511" s="1">
        <v>4</v>
      </c>
      <c r="K511" s="1">
        <v>2</v>
      </c>
      <c r="L511" s="1">
        <v>2</v>
      </c>
      <c r="M511" s="1">
        <v>2</v>
      </c>
      <c r="N511" t="s">
        <v>2255</v>
      </c>
      <c r="O511" t="s">
        <v>2259</v>
      </c>
      <c r="P511" s="1">
        <v>1</v>
      </c>
      <c r="Q511" s="1">
        <v>0</v>
      </c>
      <c r="R511" s="1">
        <v>0</v>
      </c>
      <c r="S511" s="1">
        <v>0</v>
      </c>
      <c r="T511" s="1">
        <v>0</v>
      </c>
      <c r="U511" s="1">
        <v>0</v>
      </c>
      <c r="V511" s="1">
        <v>0</v>
      </c>
      <c r="W511" s="1">
        <v>4</v>
      </c>
      <c r="X511" s="1">
        <v>0</v>
      </c>
      <c r="Y511" s="1">
        <v>0</v>
      </c>
      <c r="Z511" s="1">
        <v>0</v>
      </c>
      <c r="AA511" t="s">
        <v>2266</v>
      </c>
      <c r="AB511" s="15" t="s">
        <v>511</v>
      </c>
      <c r="AC511" t="s">
        <v>2258</v>
      </c>
      <c r="AD511" t="s">
        <v>2258</v>
      </c>
      <c r="AE511" t="s">
        <v>2258</v>
      </c>
      <c r="AF511" t="s">
        <v>2258</v>
      </c>
      <c r="AG511" t="s">
        <v>2271</v>
      </c>
      <c r="AH511" t="s">
        <v>2258</v>
      </c>
      <c r="AI511" s="1">
        <v>0</v>
      </c>
      <c r="AJ511" s="1">
        <v>0</v>
      </c>
      <c r="AK511" s="1">
        <v>0</v>
      </c>
      <c r="AL511" s="1">
        <v>0</v>
      </c>
      <c r="AM511" s="1">
        <v>0</v>
      </c>
      <c r="AN511" s="1">
        <v>0</v>
      </c>
      <c r="AO511" s="1">
        <v>0</v>
      </c>
      <c r="AP511" s="1">
        <v>0</v>
      </c>
      <c r="AQ511" s="1">
        <v>0</v>
      </c>
      <c r="AR511" s="1">
        <v>0</v>
      </c>
      <c r="AS511" s="1">
        <v>0</v>
      </c>
      <c r="AT511" s="1">
        <v>0</v>
      </c>
      <c r="AU511" s="1">
        <v>0</v>
      </c>
      <c r="AV511" s="1">
        <v>0</v>
      </c>
      <c r="AW511" s="1">
        <v>0</v>
      </c>
      <c r="AX511" s="1">
        <v>0</v>
      </c>
      <c r="AY511" t="s">
        <v>17344</v>
      </c>
      <c r="AZ511" t="s">
        <v>2258</v>
      </c>
      <c r="BA511" t="s">
        <v>479</v>
      </c>
      <c r="BB511" t="s">
        <v>479</v>
      </c>
      <c r="BC511" t="s">
        <v>512</v>
      </c>
      <c r="BD511" t="s">
        <v>511</v>
      </c>
      <c r="BE511" s="1" t="s">
        <v>511</v>
      </c>
      <c r="BF511" s="1" t="s">
        <v>190</v>
      </c>
      <c r="BG511" s="1" t="s">
        <v>2259</v>
      </c>
      <c r="BH511" s="1">
        <v>0</v>
      </c>
      <c r="BI511" s="1">
        <v>1</v>
      </c>
      <c r="BJ511" s="1">
        <v>0</v>
      </c>
      <c r="BK511" s="1">
        <v>0</v>
      </c>
      <c r="BL511" s="1">
        <v>0</v>
      </c>
      <c r="BM511" s="1">
        <v>0</v>
      </c>
      <c r="BN511">
        <v>0</v>
      </c>
      <c r="BO511">
        <v>0</v>
      </c>
      <c r="BP511">
        <v>0</v>
      </c>
    </row>
    <row r="512" spans="1:68" x14ac:dyDescent="0.25">
      <c r="A512" t="s">
        <v>2</v>
      </c>
      <c r="B512" t="s">
        <v>13</v>
      </c>
      <c r="C512" s="1">
        <v>139</v>
      </c>
      <c r="D512" t="s">
        <v>1068</v>
      </c>
      <c r="E512" t="s">
        <v>1297</v>
      </c>
      <c r="F512" t="s">
        <v>2149</v>
      </c>
      <c r="G512" t="s">
        <v>479</v>
      </c>
      <c r="H512" t="s">
        <v>479</v>
      </c>
      <c r="I512" s="1">
        <v>5</v>
      </c>
      <c r="J512" s="1">
        <v>1</v>
      </c>
      <c r="K512" s="1">
        <v>1</v>
      </c>
      <c r="L512" s="1">
        <v>1</v>
      </c>
      <c r="M512" s="1">
        <v>1</v>
      </c>
      <c r="N512" t="s">
        <v>2255</v>
      </c>
      <c r="O512" t="s">
        <v>2258</v>
      </c>
      <c r="P512" s="1"/>
      <c r="Q512" s="1"/>
      <c r="R512" s="1"/>
      <c r="S512" s="1"/>
      <c r="T512" s="1"/>
      <c r="U512" s="1"/>
      <c r="V512" s="1"/>
      <c r="W512" s="1"/>
      <c r="X512" s="1"/>
      <c r="Y512" s="1"/>
      <c r="Z512" s="1"/>
      <c r="AA512" t="s">
        <v>2266</v>
      </c>
      <c r="AB512" s="15" t="s">
        <v>512</v>
      </c>
      <c r="AC512" t="s">
        <v>2258</v>
      </c>
      <c r="AD512" t="s">
        <v>2258</v>
      </c>
      <c r="AE512" t="s">
        <v>2259</v>
      </c>
      <c r="AF512" t="s">
        <v>2258</v>
      </c>
      <c r="AG512" t="s">
        <v>2271</v>
      </c>
      <c r="AH512" t="s">
        <v>2258</v>
      </c>
      <c r="AI512" s="1">
        <v>0</v>
      </c>
      <c r="AJ512" s="1">
        <v>0</v>
      </c>
      <c r="AK512" s="1">
        <v>0</v>
      </c>
      <c r="AL512" s="1">
        <v>0</v>
      </c>
      <c r="AM512" s="1">
        <v>0</v>
      </c>
      <c r="AN512" s="1">
        <v>0</v>
      </c>
      <c r="AO512" s="1">
        <v>0</v>
      </c>
      <c r="AP512" s="1">
        <v>0</v>
      </c>
      <c r="AQ512" s="1">
        <v>0</v>
      </c>
      <c r="AR512" s="1">
        <v>0</v>
      </c>
      <c r="AS512" s="1">
        <v>0</v>
      </c>
      <c r="AT512" s="1">
        <v>0</v>
      </c>
      <c r="AU512" s="1">
        <v>0</v>
      </c>
      <c r="AV512" s="1">
        <v>0</v>
      </c>
      <c r="AW512" s="1">
        <v>0</v>
      </c>
      <c r="AX512" s="1">
        <v>0</v>
      </c>
      <c r="AY512" t="s">
        <v>17345</v>
      </c>
      <c r="AZ512" t="s">
        <v>2258</v>
      </c>
      <c r="BA512" t="s">
        <v>479</v>
      </c>
      <c r="BB512" t="s">
        <v>479</v>
      </c>
      <c r="BC512" t="s">
        <v>511</v>
      </c>
      <c r="BD512" t="s">
        <v>512</v>
      </c>
      <c r="BE512" s="1" t="s">
        <v>511</v>
      </c>
      <c r="BF512" s="1" t="s">
        <v>107</v>
      </c>
      <c r="BG512" s="1" t="s">
        <v>2258</v>
      </c>
      <c r="BH512" s="1">
        <v>0</v>
      </c>
      <c r="BI512" s="1">
        <v>0</v>
      </c>
      <c r="BJ512" s="1">
        <v>0</v>
      </c>
      <c r="BK512" s="1">
        <v>0</v>
      </c>
      <c r="BL512" s="1">
        <v>0</v>
      </c>
      <c r="BM512" s="1">
        <v>0</v>
      </c>
      <c r="BN512">
        <v>0</v>
      </c>
      <c r="BO512">
        <v>0</v>
      </c>
      <c r="BP512">
        <v>0</v>
      </c>
    </row>
    <row r="513" spans="1:68" x14ac:dyDescent="0.25">
      <c r="A513" t="s">
        <v>4</v>
      </c>
      <c r="B513" t="s">
        <v>10</v>
      </c>
      <c r="C513" s="1">
        <v>252</v>
      </c>
      <c r="D513" t="s">
        <v>1069</v>
      </c>
      <c r="E513" t="s">
        <v>1571</v>
      </c>
      <c r="F513" t="s">
        <v>2150</v>
      </c>
      <c r="G513" t="s">
        <v>479</v>
      </c>
      <c r="H513" t="s">
        <v>479</v>
      </c>
      <c r="I513" s="1">
        <v>7</v>
      </c>
      <c r="J513" s="1">
        <v>0</v>
      </c>
      <c r="K513" s="1">
        <v>1</v>
      </c>
      <c r="L513" s="1">
        <v>1</v>
      </c>
      <c r="M513" s="1">
        <v>0</v>
      </c>
      <c r="N513" t="s">
        <v>2255</v>
      </c>
      <c r="O513" t="s">
        <v>2258</v>
      </c>
      <c r="P513" s="1"/>
      <c r="Q513" s="1"/>
      <c r="R513" s="1"/>
      <c r="S513" s="1"/>
      <c r="T513" s="1"/>
      <c r="U513" s="1"/>
      <c r="V513" s="1"/>
      <c r="W513" s="1"/>
      <c r="X513" s="1"/>
      <c r="Y513" s="1"/>
      <c r="Z513" s="1"/>
      <c r="AA513" t="s">
        <v>2264</v>
      </c>
      <c r="AB513" s="15" t="s">
        <v>512</v>
      </c>
      <c r="AC513" t="s">
        <v>2258</v>
      </c>
      <c r="AD513" t="s">
        <v>2258</v>
      </c>
      <c r="AE513" t="s">
        <v>2258</v>
      </c>
      <c r="AF513" t="s">
        <v>2258</v>
      </c>
      <c r="AG513" t="s">
        <v>2258</v>
      </c>
      <c r="AH513" t="s">
        <v>2258</v>
      </c>
      <c r="AI513" s="1">
        <v>0</v>
      </c>
      <c r="AJ513" s="1">
        <v>0</v>
      </c>
      <c r="AK513" s="1">
        <v>0</v>
      </c>
      <c r="AL513" s="1">
        <v>0</v>
      </c>
      <c r="AM513" s="1">
        <v>0</v>
      </c>
      <c r="AN513" s="1">
        <v>0</v>
      </c>
      <c r="AO513" s="1">
        <v>0</v>
      </c>
      <c r="AP513" s="1">
        <v>0</v>
      </c>
      <c r="AQ513" s="1">
        <v>0</v>
      </c>
      <c r="AR513" s="1">
        <v>0</v>
      </c>
      <c r="AS513" s="1">
        <v>0</v>
      </c>
      <c r="AT513" s="1">
        <v>0</v>
      </c>
      <c r="AU513" s="1">
        <v>0</v>
      </c>
      <c r="AV513" s="1">
        <v>0</v>
      </c>
      <c r="AW513" s="1">
        <v>0</v>
      </c>
      <c r="AX513" s="1">
        <v>0</v>
      </c>
      <c r="AY513" t="s">
        <v>17345</v>
      </c>
      <c r="AZ513" t="s">
        <v>2258</v>
      </c>
      <c r="BA513" t="s">
        <v>479</v>
      </c>
      <c r="BB513" t="s">
        <v>479</v>
      </c>
      <c r="BC513" t="s">
        <v>511</v>
      </c>
      <c r="BD513" t="s">
        <v>512</v>
      </c>
      <c r="BE513" s="1" t="s">
        <v>511</v>
      </c>
      <c r="BF513" s="1" t="s">
        <v>62</v>
      </c>
      <c r="BG513" s="1" t="s">
        <v>2258</v>
      </c>
      <c r="BH513" s="1">
        <v>0</v>
      </c>
      <c r="BI513" s="1">
        <v>0</v>
      </c>
      <c r="BJ513" s="1">
        <v>0</v>
      </c>
      <c r="BK513" s="1">
        <v>0</v>
      </c>
      <c r="BL513" s="1">
        <v>0</v>
      </c>
      <c r="BM513" s="1">
        <v>0</v>
      </c>
      <c r="BN513">
        <v>0</v>
      </c>
      <c r="BO513">
        <v>0</v>
      </c>
      <c r="BP513">
        <v>0</v>
      </c>
    </row>
    <row r="514" spans="1:68" hidden="1" x14ac:dyDescent="0.25">
      <c r="A514" t="s">
        <v>4</v>
      </c>
      <c r="B514" t="s">
        <v>12</v>
      </c>
      <c r="C514" s="1">
        <v>217</v>
      </c>
      <c r="D514" t="s">
        <v>1070</v>
      </c>
      <c r="E514" t="s">
        <v>1171</v>
      </c>
      <c r="F514" t="s">
        <v>2151</v>
      </c>
      <c r="G514" t="s">
        <v>479</v>
      </c>
      <c r="H514" t="s">
        <v>479</v>
      </c>
      <c r="I514" s="1">
        <v>14</v>
      </c>
      <c r="J514" s="1">
        <v>1</v>
      </c>
      <c r="K514" s="1">
        <v>2</v>
      </c>
      <c r="L514" s="1">
        <v>1</v>
      </c>
      <c r="M514" s="1">
        <v>1</v>
      </c>
      <c r="N514" t="s">
        <v>2255</v>
      </c>
      <c r="O514" t="s">
        <v>2258</v>
      </c>
      <c r="P514" s="1"/>
      <c r="Q514" s="1"/>
      <c r="R514" s="1"/>
      <c r="S514" s="1"/>
      <c r="T514" s="1"/>
      <c r="U514" s="1"/>
      <c r="V514" s="1"/>
      <c r="W514" s="1"/>
      <c r="X514" s="1"/>
      <c r="Y514" s="1"/>
      <c r="Z514" s="1"/>
      <c r="AA514" t="s">
        <v>2266</v>
      </c>
      <c r="AB514" s="15" t="s">
        <v>512</v>
      </c>
      <c r="AC514" t="s">
        <v>2258</v>
      </c>
      <c r="AD514" t="s">
        <v>2258</v>
      </c>
      <c r="AE514" t="s">
        <v>2259</v>
      </c>
      <c r="AF514" t="s">
        <v>2259</v>
      </c>
      <c r="AG514" t="s">
        <v>2271</v>
      </c>
      <c r="AH514" t="s">
        <v>2259</v>
      </c>
      <c r="AI514" s="1">
        <v>0</v>
      </c>
      <c r="AJ514" s="1">
        <v>0</v>
      </c>
      <c r="AK514" s="1">
        <v>0</v>
      </c>
      <c r="AL514" s="1">
        <v>0</v>
      </c>
      <c r="AM514" s="1">
        <v>0</v>
      </c>
      <c r="AN514" s="1">
        <v>0</v>
      </c>
      <c r="AO514" s="1">
        <v>0</v>
      </c>
      <c r="AP514" s="1">
        <v>0</v>
      </c>
      <c r="AQ514" s="1">
        <v>1</v>
      </c>
      <c r="AR514" s="1">
        <v>0</v>
      </c>
      <c r="AS514" s="1">
        <v>0</v>
      </c>
      <c r="AT514" s="1">
        <v>0</v>
      </c>
      <c r="AU514" s="1">
        <v>0</v>
      </c>
      <c r="AV514" s="1">
        <v>1</v>
      </c>
      <c r="AW514" s="1">
        <v>1</v>
      </c>
      <c r="AX514" s="1">
        <v>1</v>
      </c>
      <c r="AY514" t="s">
        <v>17344</v>
      </c>
      <c r="AZ514" t="s">
        <v>2259</v>
      </c>
      <c r="BA514" t="s">
        <v>479</v>
      </c>
      <c r="BB514" t="s">
        <v>479</v>
      </c>
      <c r="BC514" t="s">
        <v>512</v>
      </c>
      <c r="BD514" t="s">
        <v>511</v>
      </c>
      <c r="BE514" s="1" t="s">
        <v>511</v>
      </c>
      <c r="BF514" s="1" t="s">
        <v>54</v>
      </c>
      <c r="BG514" s="1" t="s">
        <v>2259</v>
      </c>
      <c r="BH514" s="1">
        <v>0</v>
      </c>
      <c r="BI514" s="1">
        <v>0</v>
      </c>
      <c r="BJ514" s="1">
        <v>0</v>
      </c>
      <c r="BK514" s="1">
        <v>0</v>
      </c>
      <c r="BL514" s="1">
        <v>0</v>
      </c>
      <c r="BM514" s="1">
        <v>0</v>
      </c>
      <c r="BN514">
        <v>1</v>
      </c>
      <c r="BO514">
        <v>0</v>
      </c>
      <c r="BP514">
        <v>1</v>
      </c>
    </row>
    <row r="515" spans="1:68" x14ac:dyDescent="0.25">
      <c r="A515" t="s">
        <v>5</v>
      </c>
      <c r="B515" t="s">
        <v>18</v>
      </c>
      <c r="C515" s="1">
        <v>28</v>
      </c>
      <c r="D515" t="s">
        <v>1071</v>
      </c>
      <c r="E515" t="s">
        <v>1397</v>
      </c>
      <c r="F515" t="s">
        <v>2152</v>
      </c>
      <c r="G515" t="s">
        <v>479</v>
      </c>
      <c r="H515" t="s">
        <v>479</v>
      </c>
      <c r="I515" s="1">
        <v>0</v>
      </c>
      <c r="J515" s="1">
        <v>2</v>
      </c>
      <c r="K515" s="1">
        <v>2</v>
      </c>
      <c r="L515" s="1">
        <v>1</v>
      </c>
      <c r="M515" s="1">
        <v>1</v>
      </c>
      <c r="N515" t="s">
        <v>2255</v>
      </c>
      <c r="O515" t="s">
        <v>2258</v>
      </c>
      <c r="P515" s="1"/>
      <c r="Q515" s="1"/>
      <c r="R515" s="1"/>
      <c r="S515" s="1"/>
      <c r="T515" s="1"/>
      <c r="U515" s="1"/>
      <c r="V515" s="1"/>
      <c r="W515" s="1"/>
      <c r="X515" s="1"/>
      <c r="Y515" s="1"/>
      <c r="Z515" s="1"/>
      <c r="AA515" t="s">
        <v>2265</v>
      </c>
      <c r="AB515" s="15" t="s">
        <v>511</v>
      </c>
      <c r="AC515" t="s">
        <v>2258</v>
      </c>
      <c r="AD515" t="s">
        <v>2258</v>
      </c>
      <c r="AE515" t="s">
        <v>2258</v>
      </c>
      <c r="AF515" t="s">
        <v>2258</v>
      </c>
      <c r="AG515" t="s">
        <v>2271</v>
      </c>
      <c r="AH515" t="s">
        <v>2259</v>
      </c>
      <c r="AI515" s="1">
        <v>0</v>
      </c>
      <c r="AJ515" s="1">
        <v>0</v>
      </c>
      <c r="AK515" s="1">
        <v>0</v>
      </c>
      <c r="AL515" s="1">
        <v>0</v>
      </c>
      <c r="AM515" s="1">
        <v>0</v>
      </c>
      <c r="AN515" s="1">
        <v>0</v>
      </c>
      <c r="AO515" s="1">
        <v>0</v>
      </c>
      <c r="AP515" s="1">
        <v>0</v>
      </c>
      <c r="AQ515" s="1">
        <v>0</v>
      </c>
      <c r="AR515" s="1">
        <v>1</v>
      </c>
      <c r="AS515" s="1">
        <v>0</v>
      </c>
      <c r="AT515" s="1">
        <v>0</v>
      </c>
      <c r="AU515" s="1">
        <v>0</v>
      </c>
      <c r="AV515" s="1">
        <v>0</v>
      </c>
      <c r="AW515" s="1">
        <v>1</v>
      </c>
      <c r="AX515" s="1">
        <v>1</v>
      </c>
      <c r="AY515" t="s">
        <v>17344</v>
      </c>
      <c r="AZ515" t="s">
        <v>2258</v>
      </c>
      <c r="BA515" t="s">
        <v>479</v>
      </c>
      <c r="BB515" t="s">
        <v>479</v>
      </c>
      <c r="BC515" t="s">
        <v>512</v>
      </c>
      <c r="BD515" t="s">
        <v>511</v>
      </c>
      <c r="BE515" s="1" t="s">
        <v>511</v>
      </c>
      <c r="BF515" s="1" t="s">
        <v>108</v>
      </c>
      <c r="BG515" s="1" t="s">
        <v>2258</v>
      </c>
      <c r="BH515" s="1">
        <v>0</v>
      </c>
      <c r="BI515" s="1">
        <v>0</v>
      </c>
      <c r="BJ515" s="1">
        <v>0</v>
      </c>
      <c r="BK515" s="1">
        <v>0</v>
      </c>
      <c r="BL515" s="1">
        <v>0</v>
      </c>
      <c r="BM515" s="1">
        <v>0</v>
      </c>
      <c r="BN515">
        <v>0</v>
      </c>
      <c r="BO515">
        <v>0</v>
      </c>
      <c r="BP515">
        <v>0</v>
      </c>
    </row>
    <row r="516" spans="1:68" x14ac:dyDescent="0.25">
      <c r="A516" t="s">
        <v>2</v>
      </c>
      <c r="B516" t="s">
        <v>16</v>
      </c>
      <c r="C516" s="1">
        <v>197</v>
      </c>
      <c r="D516" t="s">
        <v>1112</v>
      </c>
      <c r="E516" t="s">
        <v>1171</v>
      </c>
      <c r="F516" t="s">
        <v>2193</v>
      </c>
      <c r="G516" t="s">
        <v>479</v>
      </c>
      <c r="H516" t="s">
        <v>479</v>
      </c>
      <c r="I516" s="1">
        <v>15</v>
      </c>
      <c r="J516" s="1">
        <v>1</v>
      </c>
      <c r="K516" s="1">
        <v>1</v>
      </c>
      <c r="L516" s="1">
        <v>1</v>
      </c>
      <c r="M516" s="1">
        <v>1</v>
      </c>
      <c r="N516" t="s">
        <v>2255</v>
      </c>
      <c r="O516" t="s">
        <v>2258</v>
      </c>
      <c r="P516" s="1"/>
      <c r="Q516" s="1"/>
      <c r="R516" s="1"/>
      <c r="S516" s="1"/>
      <c r="T516" s="1"/>
      <c r="U516" s="1"/>
      <c r="V516" s="1"/>
      <c r="W516" s="1"/>
      <c r="X516" s="1"/>
      <c r="Y516" s="1"/>
      <c r="Z516" s="1"/>
      <c r="AA516" t="s">
        <v>2266</v>
      </c>
      <c r="AB516" s="15" t="s">
        <v>512</v>
      </c>
      <c r="AC516" t="s">
        <v>2258</v>
      </c>
      <c r="AD516" t="s">
        <v>2258</v>
      </c>
      <c r="AE516" t="s">
        <v>2258</v>
      </c>
      <c r="AF516" t="s">
        <v>2258</v>
      </c>
      <c r="AG516" t="s">
        <v>2271</v>
      </c>
      <c r="AH516" t="s">
        <v>2259</v>
      </c>
      <c r="AI516" s="1">
        <v>0</v>
      </c>
      <c r="AJ516" s="1">
        <v>0</v>
      </c>
      <c r="AK516" s="1">
        <v>0</v>
      </c>
      <c r="AL516" s="1">
        <v>0</v>
      </c>
      <c r="AM516" s="1">
        <v>0</v>
      </c>
      <c r="AN516" s="1">
        <v>1</v>
      </c>
      <c r="AO516" s="1">
        <v>0</v>
      </c>
      <c r="AP516" s="1">
        <v>0</v>
      </c>
      <c r="AQ516" s="1">
        <v>1</v>
      </c>
      <c r="AR516" s="1">
        <v>1</v>
      </c>
      <c r="AS516" s="1">
        <v>1</v>
      </c>
      <c r="AT516" s="1">
        <v>1</v>
      </c>
      <c r="AU516" s="1">
        <v>1</v>
      </c>
      <c r="AV516" s="1">
        <v>1</v>
      </c>
      <c r="AW516" s="1">
        <v>1</v>
      </c>
      <c r="AX516" s="1">
        <v>1</v>
      </c>
      <c r="AY516" t="s">
        <v>17346</v>
      </c>
      <c r="AZ516" t="s">
        <v>2259</v>
      </c>
      <c r="BA516" t="s">
        <v>479</v>
      </c>
      <c r="BB516" t="s">
        <v>479</v>
      </c>
      <c r="BC516" t="s">
        <v>511</v>
      </c>
      <c r="BD516" t="s">
        <v>511</v>
      </c>
      <c r="BE516" s="1" t="s">
        <v>512</v>
      </c>
      <c r="BF516" s="1" t="s">
        <v>102</v>
      </c>
      <c r="BG516" s="1" t="s">
        <v>2258</v>
      </c>
      <c r="BH516" s="1">
        <v>0</v>
      </c>
      <c r="BI516" s="1">
        <v>0</v>
      </c>
      <c r="BJ516" s="1">
        <v>0</v>
      </c>
      <c r="BK516" s="1">
        <v>0</v>
      </c>
      <c r="BL516" s="1">
        <v>0</v>
      </c>
      <c r="BM516" s="1">
        <v>0</v>
      </c>
      <c r="BN516">
        <v>0</v>
      </c>
      <c r="BO516">
        <v>0</v>
      </c>
      <c r="BP516">
        <v>0</v>
      </c>
    </row>
    <row r="517" spans="1:68" x14ac:dyDescent="0.25">
      <c r="A517" t="s">
        <v>5</v>
      </c>
      <c r="B517" t="s">
        <v>18</v>
      </c>
      <c r="C517" s="1">
        <v>28</v>
      </c>
      <c r="D517" t="s">
        <v>1073</v>
      </c>
      <c r="E517" t="s">
        <v>1572</v>
      </c>
      <c r="F517" t="s">
        <v>2154</v>
      </c>
      <c r="G517" t="s">
        <v>479</v>
      </c>
      <c r="H517" t="s">
        <v>479</v>
      </c>
      <c r="I517" s="1">
        <v>9</v>
      </c>
      <c r="J517" s="1">
        <v>1</v>
      </c>
      <c r="K517" s="1">
        <v>2</v>
      </c>
      <c r="L517" s="1">
        <v>1</v>
      </c>
      <c r="M517" s="1">
        <v>1</v>
      </c>
      <c r="N517" t="s">
        <v>2255</v>
      </c>
      <c r="O517" t="s">
        <v>2258</v>
      </c>
      <c r="P517" s="1"/>
      <c r="Q517" s="1"/>
      <c r="R517" s="1"/>
      <c r="S517" s="1"/>
      <c r="T517" s="1"/>
      <c r="U517" s="1"/>
      <c r="V517" s="1"/>
      <c r="W517" s="1"/>
      <c r="X517" s="1"/>
      <c r="Y517" s="1"/>
      <c r="Z517" s="1"/>
      <c r="AA517" t="s">
        <v>2265</v>
      </c>
      <c r="AB517" s="15" t="s">
        <v>511</v>
      </c>
      <c r="AC517" t="s">
        <v>2258</v>
      </c>
      <c r="AD517" t="s">
        <v>2258</v>
      </c>
      <c r="AE517" t="s">
        <v>2258</v>
      </c>
      <c r="AF517" t="s">
        <v>2258</v>
      </c>
      <c r="AG517" t="s">
        <v>2271</v>
      </c>
      <c r="AH517" t="s">
        <v>2258</v>
      </c>
      <c r="AI517" s="1">
        <v>0</v>
      </c>
      <c r="AJ517" s="1">
        <v>0</v>
      </c>
      <c r="AK517" s="1">
        <v>0</v>
      </c>
      <c r="AL517" s="1">
        <v>0</v>
      </c>
      <c r="AM517" s="1">
        <v>0</v>
      </c>
      <c r="AN517" s="1">
        <v>0</v>
      </c>
      <c r="AO517" s="1">
        <v>0</v>
      </c>
      <c r="AP517" s="1">
        <v>0</v>
      </c>
      <c r="AQ517" s="1">
        <v>0</v>
      </c>
      <c r="AR517" s="1">
        <v>0</v>
      </c>
      <c r="AS517" s="1">
        <v>0</v>
      </c>
      <c r="AT517" s="1">
        <v>0</v>
      </c>
      <c r="AU517" s="1">
        <v>0</v>
      </c>
      <c r="AV517" s="1">
        <v>0</v>
      </c>
      <c r="AW517" s="1">
        <v>0</v>
      </c>
      <c r="AX517" s="1">
        <v>0</v>
      </c>
      <c r="AY517" t="s">
        <v>17345</v>
      </c>
      <c r="AZ517" t="s">
        <v>2258</v>
      </c>
      <c r="BA517" t="s">
        <v>479</v>
      </c>
      <c r="BB517" t="s">
        <v>479</v>
      </c>
      <c r="BC517" t="s">
        <v>511</v>
      </c>
      <c r="BD517" t="s">
        <v>512</v>
      </c>
      <c r="BE517" s="1" t="s">
        <v>511</v>
      </c>
      <c r="BF517" s="1" t="s">
        <v>108</v>
      </c>
      <c r="BG517" s="1" t="s">
        <v>2258</v>
      </c>
      <c r="BH517" s="1">
        <v>0</v>
      </c>
      <c r="BI517" s="1">
        <v>0</v>
      </c>
      <c r="BJ517" s="1">
        <v>0</v>
      </c>
      <c r="BK517" s="1">
        <v>0</v>
      </c>
      <c r="BL517" s="1">
        <v>0</v>
      </c>
      <c r="BM517" s="1">
        <v>0</v>
      </c>
      <c r="BN517">
        <v>0</v>
      </c>
      <c r="BO517">
        <v>0</v>
      </c>
      <c r="BP517">
        <v>0</v>
      </c>
    </row>
    <row r="518" spans="1:68" x14ac:dyDescent="0.25">
      <c r="A518" t="s">
        <v>5</v>
      </c>
      <c r="B518" t="s">
        <v>18</v>
      </c>
      <c r="C518" s="1">
        <v>31</v>
      </c>
      <c r="D518" t="s">
        <v>1074</v>
      </c>
      <c r="E518" t="s">
        <v>1573</v>
      </c>
      <c r="F518" t="s">
        <v>2155</v>
      </c>
      <c r="G518" t="s">
        <v>479</v>
      </c>
      <c r="H518" t="s">
        <v>479</v>
      </c>
      <c r="I518" s="1">
        <v>0</v>
      </c>
      <c r="J518" s="1">
        <v>0</v>
      </c>
      <c r="K518" s="1">
        <v>1</v>
      </c>
      <c r="L518" s="1">
        <v>1</v>
      </c>
      <c r="M518" s="1">
        <v>1</v>
      </c>
      <c r="N518" t="s">
        <v>2255</v>
      </c>
      <c r="O518" t="s">
        <v>2258</v>
      </c>
      <c r="P518" s="1"/>
      <c r="Q518" s="1"/>
      <c r="R518" s="1"/>
      <c r="S518" s="1"/>
      <c r="T518" s="1"/>
      <c r="U518" s="1"/>
      <c r="V518" s="1"/>
      <c r="W518" s="1"/>
      <c r="X518" s="1"/>
      <c r="Y518" s="1"/>
      <c r="Z518" s="1"/>
      <c r="AA518" t="s">
        <v>2264</v>
      </c>
      <c r="AB518" s="15" t="s">
        <v>511</v>
      </c>
      <c r="AC518" t="s">
        <v>2258</v>
      </c>
      <c r="AD518" t="s">
        <v>2258</v>
      </c>
      <c r="AE518" t="s">
        <v>2258</v>
      </c>
      <c r="AF518" t="s">
        <v>2258</v>
      </c>
      <c r="AG518" t="s">
        <v>2258</v>
      </c>
      <c r="AH518" t="s">
        <v>2258</v>
      </c>
      <c r="AI518" s="1">
        <v>0</v>
      </c>
      <c r="AJ518" s="1">
        <v>0</v>
      </c>
      <c r="AK518" s="1">
        <v>0</v>
      </c>
      <c r="AL518" s="1">
        <v>0</v>
      </c>
      <c r="AM518" s="1">
        <v>0</v>
      </c>
      <c r="AN518" s="1">
        <v>0</v>
      </c>
      <c r="AO518" s="1">
        <v>0</v>
      </c>
      <c r="AP518" s="1">
        <v>0</v>
      </c>
      <c r="AQ518" s="1">
        <v>0</v>
      </c>
      <c r="AR518" s="1">
        <v>0</v>
      </c>
      <c r="AS518" s="1">
        <v>0</v>
      </c>
      <c r="AT518" s="1">
        <v>0</v>
      </c>
      <c r="AU518" s="1">
        <v>0</v>
      </c>
      <c r="AV518" s="1">
        <v>0</v>
      </c>
      <c r="AW518" s="1">
        <v>0</v>
      </c>
      <c r="AX518" s="1">
        <v>0</v>
      </c>
      <c r="AY518" t="s">
        <v>2270</v>
      </c>
      <c r="AZ518" t="s">
        <v>2258</v>
      </c>
      <c r="BA518" t="s">
        <v>479</v>
      </c>
      <c r="BB518" t="s">
        <v>479</v>
      </c>
      <c r="BC518" t="s">
        <v>511</v>
      </c>
      <c r="BD518" t="s">
        <v>511</v>
      </c>
      <c r="BE518" s="1" t="s">
        <v>511</v>
      </c>
      <c r="BF518" s="1" t="s">
        <v>68</v>
      </c>
      <c r="BG518" s="1" t="s">
        <v>2258</v>
      </c>
      <c r="BH518" s="1">
        <v>0</v>
      </c>
      <c r="BI518" s="1">
        <v>0</v>
      </c>
      <c r="BJ518" s="1">
        <v>0</v>
      </c>
      <c r="BK518" s="1">
        <v>0</v>
      </c>
      <c r="BL518" s="1">
        <v>0</v>
      </c>
      <c r="BM518" s="1">
        <v>0</v>
      </c>
      <c r="BN518">
        <v>0</v>
      </c>
      <c r="BO518">
        <v>0</v>
      </c>
      <c r="BP518">
        <v>0</v>
      </c>
    </row>
    <row r="519" spans="1:68" x14ac:dyDescent="0.25">
      <c r="A519" t="s">
        <v>4</v>
      </c>
      <c r="B519" t="s">
        <v>15</v>
      </c>
      <c r="C519" s="1">
        <v>205</v>
      </c>
      <c r="D519" t="s">
        <v>1075</v>
      </c>
      <c r="E519" t="s">
        <v>511</v>
      </c>
      <c r="F519" t="s">
        <v>2156</v>
      </c>
      <c r="G519" t="s">
        <v>479</v>
      </c>
      <c r="H519" t="s">
        <v>479</v>
      </c>
      <c r="I519" s="1">
        <v>12</v>
      </c>
      <c r="J519" s="1">
        <v>1</v>
      </c>
      <c r="K519" s="1">
        <v>2</v>
      </c>
      <c r="L519" s="1">
        <v>1</v>
      </c>
      <c r="M519" s="1">
        <v>1</v>
      </c>
      <c r="N519" t="s">
        <v>2255</v>
      </c>
      <c r="O519" t="s">
        <v>2258</v>
      </c>
      <c r="P519" s="1"/>
      <c r="Q519" s="1"/>
      <c r="R519" s="1"/>
      <c r="S519" s="1"/>
      <c r="T519" s="1"/>
      <c r="U519" s="1"/>
      <c r="V519" s="1"/>
      <c r="W519" s="1"/>
      <c r="X519" s="1"/>
      <c r="Y519" s="1"/>
      <c r="Z519" s="1"/>
      <c r="AA519" t="s">
        <v>2266</v>
      </c>
      <c r="AB519" s="15" t="s">
        <v>512</v>
      </c>
      <c r="AC519" t="s">
        <v>2258</v>
      </c>
      <c r="AD519" t="s">
        <v>2258</v>
      </c>
      <c r="AE519" t="s">
        <v>2258</v>
      </c>
      <c r="AF519" t="s">
        <v>2259</v>
      </c>
      <c r="AG519" t="s">
        <v>2271</v>
      </c>
      <c r="AH519" t="s">
        <v>2258</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t="s">
        <v>17344</v>
      </c>
      <c r="AZ519" t="s">
        <v>2259</v>
      </c>
      <c r="BA519" t="s">
        <v>479</v>
      </c>
      <c r="BB519" t="s">
        <v>479</v>
      </c>
      <c r="BC519" t="s">
        <v>512</v>
      </c>
      <c r="BD519" t="s">
        <v>511</v>
      </c>
      <c r="BE519" s="1" t="s">
        <v>511</v>
      </c>
      <c r="BF519" s="1" t="s">
        <v>142</v>
      </c>
      <c r="BG519" s="1" t="s">
        <v>2258</v>
      </c>
      <c r="BH519" s="1">
        <v>0</v>
      </c>
      <c r="BI519" s="1">
        <v>0</v>
      </c>
      <c r="BJ519" s="1">
        <v>0</v>
      </c>
      <c r="BK519" s="1">
        <v>0</v>
      </c>
      <c r="BL519" s="1">
        <v>0</v>
      </c>
      <c r="BM519" s="1">
        <v>0</v>
      </c>
      <c r="BN519">
        <v>0</v>
      </c>
      <c r="BO519">
        <v>0</v>
      </c>
      <c r="BP519">
        <v>0</v>
      </c>
    </row>
    <row r="520" spans="1:68" x14ac:dyDescent="0.25">
      <c r="A520" t="s">
        <v>5</v>
      </c>
      <c r="B520" t="s">
        <v>17</v>
      </c>
      <c r="C520" s="1">
        <v>80</v>
      </c>
      <c r="D520" t="s">
        <v>1076</v>
      </c>
      <c r="E520" t="s">
        <v>1574</v>
      </c>
      <c r="F520" t="s">
        <v>2157</v>
      </c>
      <c r="G520" t="s">
        <v>479</v>
      </c>
      <c r="H520" t="s">
        <v>479</v>
      </c>
      <c r="I520" s="1">
        <v>4</v>
      </c>
      <c r="J520" s="1">
        <v>1</v>
      </c>
      <c r="K520" s="1">
        <v>1</v>
      </c>
      <c r="L520" s="1">
        <v>1</v>
      </c>
      <c r="M520" s="1">
        <v>0</v>
      </c>
      <c r="N520" t="s">
        <v>2255</v>
      </c>
      <c r="O520" t="s">
        <v>2258</v>
      </c>
      <c r="P520" s="1"/>
      <c r="Q520" s="1"/>
      <c r="R520" s="1"/>
      <c r="S520" s="1"/>
      <c r="T520" s="1"/>
      <c r="U520" s="1"/>
      <c r="V520" s="1"/>
      <c r="W520" s="1"/>
      <c r="X520" s="1"/>
      <c r="Y520" s="1"/>
      <c r="Z520" s="1"/>
      <c r="AA520" t="s">
        <v>2265</v>
      </c>
      <c r="AB520" s="15" t="s">
        <v>512</v>
      </c>
      <c r="AC520" t="s">
        <v>2258</v>
      </c>
      <c r="AD520" t="s">
        <v>2258</v>
      </c>
      <c r="AE520" t="s">
        <v>2258</v>
      </c>
      <c r="AF520" t="s">
        <v>2258</v>
      </c>
      <c r="AG520" t="s">
        <v>2258</v>
      </c>
      <c r="AH520" t="s">
        <v>2259</v>
      </c>
      <c r="AI520" s="1">
        <v>0</v>
      </c>
      <c r="AJ520" s="1">
        <v>0</v>
      </c>
      <c r="AK520" s="1">
        <v>0</v>
      </c>
      <c r="AL520" s="1">
        <v>0</v>
      </c>
      <c r="AM520" s="1">
        <v>0</v>
      </c>
      <c r="AN520" s="1">
        <v>0</v>
      </c>
      <c r="AO520" s="1">
        <v>0</v>
      </c>
      <c r="AP520" s="1">
        <v>0</v>
      </c>
      <c r="AQ520" s="1">
        <v>0</v>
      </c>
      <c r="AR520" s="1">
        <v>0</v>
      </c>
      <c r="AS520" s="1">
        <v>0</v>
      </c>
      <c r="AT520" s="1">
        <v>0</v>
      </c>
      <c r="AU520" s="1">
        <v>0</v>
      </c>
      <c r="AV520" s="1">
        <v>0</v>
      </c>
      <c r="AW520" s="1">
        <v>0</v>
      </c>
      <c r="AX520" s="1">
        <v>0</v>
      </c>
      <c r="AY520" t="s">
        <v>17344</v>
      </c>
      <c r="AZ520" t="s">
        <v>2258</v>
      </c>
      <c r="BA520" t="s">
        <v>479</v>
      </c>
      <c r="BB520" t="s">
        <v>479</v>
      </c>
      <c r="BC520" t="s">
        <v>512</v>
      </c>
      <c r="BD520" t="s">
        <v>511</v>
      </c>
      <c r="BE520" s="1" t="s">
        <v>511</v>
      </c>
      <c r="BF520" s="1" t="s">
        <v>204</v>
      </c>
      <c r="BG520" s="1" t="s">
        <v>2258</v>
      </c>
      <c r="BH520" s="1">
        <v>0</v>
      </c>
      <c r="BI520" s="1">
        <v>0</v>
      </c>
      <c r="BJ520" s="1">
        <v>0</v>
      </c>
      <c r="BK520" s="1">
        <v>0</v>
      </c>
      <c r="BL520" s="1">
        <v>0</v>
      </c>
      <c r="BM520" s="1">
        <v>0</v>
      </c>
      <c r="BN520">
        <v>0</v>
      </c>
      <c r="BO520">
        <v>0</v>
      </c>
      <c r="BP520">
        <v>0</v>
      </c>
    </row>
    <row r="521" spans="1:68" x14ac:dyDescent="0.25">
      <c r="A521" t="s">
        <v>2</v>
      </c>
      <c r="B521" t="s">
        <v>23</v>
      </c>
      <c r="C521" s="1">
        <v>189</v>
      </c>
      <c r="D521" t="s">
        <v>1114</v>
      </c>
      <c r="E521" t="s">
        <v>1598</v>
      </c>
      <c r="F521" t="s">
        <v>2195</v>
      </c>
      <c r="G521" t="s">
        <v>479</v>
      </c>
      <c r="H521" t="s">
        <v>479</v>
      </c>
      <c r="I521" s="1">
        <v>0</v>
      </c>
      <c r="J521" s="1">
        <v>0</v>
      </c>
      <c r="K521" s="1">
        <v>0</v>
      </c>
      <c r="L521" s="1">
        <v>1</v>
      </c>
      <c r="M521" s="1">
        <v>1</v>
      </c>
      <c r="N521" t="s">
        <v>2255</v>
      </c>
      <c r="O521" t="s">
        <v>2258</v>
      </c>
      <c r="P521" s="1"/>
      <c r="Q521" s="1"/>
      <c r="R521" s="1"/>
      <c r="S521" s="1"/>
      <c r="T521" s="1"/>
      <c r="U521" s="1"/>
      <c r="V521" s="1"/>
      <c r="W521" s="1"/>
      <c r="X521" s="1"/>
      <c r="Y521" s="1"/>
      <c r="Z521" s="1"/>
      <c r="AA521" t="s">
        <v>2266</v>
      </c>
      <c r="AB521" s="15" t="s">
        <v>511</v>
      </c>
      <c r="AC521" t="s">
        <v>2258</v>
      </c>
      <c r="AD521" t="s">
        <v>2258</v>
      </c>
      <c r="AE521" t="s">
        <v>2258</v>
      </c>
      <c r="AF521" t="s">
        <v>2258</v>
      </c>
      <c r="AG521" t="s">
        <v>2258</v>
      </c>
      <c r="AH521" t="s">
        <v>2259</v>
      </c>
      <c r="AI521" s="1">
        <v>0</v>
      </c>
      <c r="AJ521" s="1">
        <v>0</v>
      </c>
      <c r="AK521" s="1">
        <v>0</v>
      </c>
      <c r="AL521" s="1">
        <v>0</v>
      </c>
      <c r="AM521" s="1">
        <v>0</v>
      </c>
      <c r="AN521" s="1">
        <v>1</v>
      </c>
      <c r="AO521" s="1">
        <v>0</v>
      </c>
      <c r="AP521" s="1">
        <v>0</v>
      </c>
      <c r="AQ521" s="1">
        <v>1</v>
      </c>
      <c r="AR521" s="1">
        <v>1</v>
      </c>
      <c r="AS521" s="1">
        <v>1</v>
      </c>
      <c r="AT521" s="1">
        <v>1</v>
      </c>
      <c r="AU521" s="1">
        <v>0</v>
      </c>
      <c r="AV521" s="1">
        <v>0</v>
      </c>
      <c r="AW521" s="1">
        <v>0</v>
      </c>
      <c r="AX521" s="1">
        <v>0</v>
      </c>
      <c r="AY521" t="s">
        <v>17346</v>
      </c>
      <c r="AZ521" t="s">
        <v>2258</v>
      </c>
      <c r="BA521" t="s">
        <v>479</v>
      </c>
      <c r="BB521" t="s">
        <v>479</v>
      </c>
      <c r="BC521" t="s">
        <v>511</v>
      </c>
      <c r="BD521" t="s">
        <v>511</v>
      </c>
      <c r="BE521" s="1" t="s">
        <v>512</v>
      </c>
      <c r="BF521" s="1" t="s">
        <v>167</v>
      </c>
      <c r="BG521" s="1" t="s">
        <v>2258</v>
      </c>
      <c r="BH521" s="1">
        <v>0</v>
      </c>
      <c r="BI521" s="1">
        <v>0</v>
      </c>
      <c r="BJ521" s="1">
        <v>0</v>
      </c>
      <c r="BK521" s="1">
        <v>0</v>
      </c>
      <c r="BL521" s="1">
        <v>0</v>
      </c>
      <c r="BM521" s="1">
        <v>0</v>
      </c>
      <c r="BN521">
        <v>0</v>
      </c>
      <c r="BO521">
        <v>0</v>
      </c>
      <c r="BP521">
        <v>0</v>
      </c>
    </row>
    <row r="522" spans="1:68" x14ac:dyDescent="0.25">
      <c r="A522" t="s">
        <v>5</v>
      </c>
      <c r="B522" t="s">
        <v>17</v>
      </c>
      <c r="C522" s="1">
        <v>81</v>
      </c>
      <c r="D522" t="s">
        <v>1078</v>
      </c>
      <c r="E522" t="s">
        <v>1576</v>
      </c>
      <c r="F522" t="s">
        <v>2159</v>
      </c>
      <c r="G522" t="s">
        <v>479</v>
      </c>
      <c r="H522" t="s">
        <v>479</v>
      </c>
      <c r="I522" s="1">
        <v>2</v>
      </c>
      <c r="J522" s="1">
        <v>1</v>
      </c>
      <c r="K522" s="1">
        <v>2</v>
      </c>
      <c r="L522" s="1">
        <v>1</v>
      </c>
      <c r="M522" s="1">
        <v>0</v>
      </c>
      <c r="N522" t="s">
        <v>2255</v>
      </c>
      <c r="O522" t="s">
        <v>2258</v>
      </c>
      <c r="P522" s="1"/>
      <c r="Q522" s="1"/>
      <c r="R522" s="1"/>
      <c r="S522" s="1"/>
      <c r="T522" s="1"/>
      <c r="U522" s="1"/>
      <c r="V522" s="1"/>
      <c r="W522" s="1"/>
      <c r="X522" s="1"/>
      <c r="Y522" s="1"/>
      <c r="Z522" s="1"/>
      <c r="AA522" t="s">
        <v>2265</v>
      </c>
      <c r="AB522" s="15" t="s">
        <v>511</v>
      </c>
      <c r="AC522" t="s">
        <v>2259</v>
      </c>
      <c r="AD522" t="s">
        <v>2259</v>
      </c>
      <c r="AE522" t="s">
        <v>2259</v>
      </c>
      <c r="AF522" t="s">
        <v>2259</v>
      </c>
      <c r="AG522" t="s">
        <v>2271</v>
      </c>
      <c r="AH522" t="s">
        <v>2259</v>
      </c>
      <c r="AI522" s="1">
        <v>0</v>
      </c>
      <c r="AJ522" s="1">
        <v>0</v>
      </c>
      <c r="AK522" s="1">
        <v>0</v>
      </c>
      <c r="AL522" s="1">
        <v>0</v>
      </c>
      <c r="AM522" s="1">
        <v>0</v>
      </c>
      <c r="AN522" s="1">
        <v>1</v>
      </c>
      <c r="AO522" s="1">
        <v>0</v>
      </c>
      <c r="AP522" s="1">
        <v>0</v>
      </c>
      <c r="AQ522" s="1">
        <v>0</v>
      </c>
      <c r="AR522" s="1">
        <v>0</v>
      </c>
      <c r="AS522" s="1">
        <v>0</v>
      </c>
      <c r="AT522" s="1">
        <v>0</v>
      </c>
      <c r="AU522" s="1">
        <v>0</v>
      </c>
      <c r="AV522" s="1">
        <v>0</v>
      </c>
      <c r="AW522" s="1">
        <v>0</v>
      </c>
      <c r="AX522" s="1">
        <v>0</v>
      </c>
      <c r="AY522" t="s">
        <v>17344</v>
      </c>
      <c r="AZ522" t="s">
        <v>2259</v>
      </c>
      <c r="BA522" t="s">
        <v>479</v>
      </c>
      <c r="BB522" t="s">
        <v>479</v>
      </c>
      <c r="BC522" t="s">
        <v>512</v>
      </c>
      <c r="BD522" t="s">
        <v>511</v>
      </c>
      <c r="BE522" s="1" t="s">
        <v>511</v>
      </c>
      <c r="BF522" s="1" t="s">
        <v>170</v>
      </c>
      <c r="BG522" s="1" t="s">
        <v>2259</v>
      </c>
      <c r="BH522" s="1">
        <v>1</v>
      </c>
      <c r="BI522" s="1">
        <v>0</v>
      </c>
      <c r="BJ522" s="1">
        <v>0</v>
      </c>
      <c r="BK522" s="1">
        <v>0</v>
      </c>
      <c r="BL522" s="1">
        <v>0</v>
      </c>
      <c r="BM522" s="1">
        <v>0</v>
      </c>
      <c r="BN522">
        <v>0</v>
      </c>
      <c r="BO522">
        <v>0</v>
      </c>
      <c r="BP522">
        <v>0</v>
      </c>
    </row>
    <row r="523" spans="1:68" x14ac:dyDescent="0.25">
      <c r="A523" t="s">
        <v>5</v>
      </c>
      <c r="B523" t="s">
        <v>14</v>
      </c>
      <c r="C523" s="1">
        <v>65</v>
      </c>
      <c r="D523" t="s">
        <v>1079</v>
      </c>
      <c r="E523" t="s">
        <v>1577</v>
      </c>
      <c r="F523" t="s">
        <v>2160</v>
      </c>
      <c r="G523" t="s">
        <v>479</v>
      </c>
      <c r="H523" t="s">
        <v>479</v>
      </c>
      <c r="I523" s="1">
        <v>1</v>
      </c>
      <c r="J523" s="1">
        <v>1</v>
      </c>
      <c r="K523" s="1">
        <v>1</v>
      </c>
      <c r="L523" s="1">
        <v>1</v>
      </c>
      <c r="M523" s="1">
        <v>1</v>
      </c>
      <c r="N523" t="s">
        <v>2255</v>
      </c>
      <c r="O523" t="s">
        <v>2258</v>
      </c>
      <c r="P523" s="1"/>
      <c r="Q523" s="1"/>
      <c r="R523" s="1"/>
      <c r="S523" s="1"/>
      <c r="T523" s="1"/>
      <c r="U523" s="1"/>
      <c r="V523" s="1"/>
      <c r="W523" s="1"/>
      <c r="X523" s="1"/>
      <c r="Y523" s="1"/>
      <c r="Z523" s="1"/>
      <c r="AA523" t="s">
        <v>2264</v>
      </c>
      <c r="AB523" s="15" t="s">
        <v>512</v>
      </c>
      <c r="AC523" t="s">
        <v>2258</v>
      </c>
      <c r="AD523" t="s">
        <v>2258</v>
      </c>
      <c r="AE523" t="s">
        <v>2258</v>
      </c>
      <c r="AF523" t="s">
        <v>2259</v>
      </c>
      <c r="AG523" t="s">
        <v>2258</v>
      </c>
      <c r="AH523" t="s">
        <v>2258</v>
      </c>
      <c r="AI523" s="1">
        <v>0</v>
      </c>
      <c r="AJ523" s="1">
        <v>0</v>
      </c>
      <c r="AK523" s="1">
        <v>0</v>
      </c>
      <c r="AL523" s="1">
        <v>0</v>
      </c>
      <c r="AM523" s="1">
        <v>0</v>
      </c>
      <c r="AN523" s="1">
        <v>0</v>
      </c>
      <c r="AO523" s="1">
        <v>0</v>
      </c>
      <c r="AP523" s="1">
        <v>0</v>
      </c>
      <c r="AQ523" s="1">
        <v>0</v>
      </c>
      <c r="AR523" s="1">
        <v>0</v>
      </c>
      <c r="AS523" s="1">
        <v>0</v>
      </c>
      <c r="AT523" s="1">
        <v>0</v>
      </c>
      <c r="AU523" s="1">
        <v>0</v>
      </c>
      <c r="AV523" s="1">
        <v>0</v>
      </c>
      <c r="AW523" s="1">
        <v>0</v>
      </c>
      <c r="AX523" s="1">
        <v>0</v>
      </c>
      <c r="AY523" t="s">
        <v>17344</v>
      </c>
      <c r="AZ523" t="s">
        <v>2259</v>
      </c>
      <c r="BA523" t="s">
        <v>479</v>
      </c>
      <c r="BB523" t="s">
        <v>479</v>
      </c>
      <c r="BC523" t="s">
        <v>512</v>
      </c>
      <c r="BD523" t="s">
        <v>511</v>
      </c>
      <c r="BE523" s="1" t="s">
        <v>511</v>
      </c>
      <c r="BF523" s="1" t="s">
        <v>41</v>
      </c>
      <c r="BG523" s="1" t="s">
        <v>2259</v>
      </c>
      <c r="BH523" s="1">
        <v>0</v>
      </c>
      <c r="BI523" s="1">
        <v>0</v>
      </c>
      <c r="BJ523" s="1">
        <v>0</v>
      </c>
      <c r="BK523" s="1">
        <v>0</v>
      </c>
      <c r="BL523" s="1">
        <v>0</v>
      </c>
      <c r="BM523" s="1">
        <v>0</v>
      </c>
      <c r="BN523">
        <v>0</v>
      </c>
      <c r="BO523">
        <v>0</v>
      </c>
      <c r="BP523">
        <v>0</v>
      </c>
    </row>
    <row r="524" spans="1:68" hidden="1" x14ac:dyDescent="0.25">
      <c r="A524" t="s">
        <v>2</v>
      </c>
      <c r="B524" t="s">
        <v>16</v>
      </c>
      <c r="C524" s="1">
        <v>202</v>
      </c>
      <c r="D524" t="s">
        <v>1080</v>
      </c>
      <c r="E524" t="s">
        <v>1377</v>
      </c>
      <c r="F524" t="s">
        <v>2161</v>
      </c>
      <c r="G524" t="s">
        <v>479</v>
      </c>
      <c r="H524" t="s">
        <v>479</v>
      </c>
      <c r="I524" s="1"/>
      <c r="J524" s="1"/>
      <c r="K524" s="1"/>
      <c r="L524" s="1"/>
      <c r="M524" s="1"/>
      <c r="N524" t="s">
        <v>2256</v>
      </c>
      <c r="O524" t="s">
        <v>479</v>
      </c>
      <c r="P524" s="1"/>
      <c r="Q524" s="1"/>
      <c r="R524" s="1"/>
      <c r="S524" s="1"/>
      <c r="T524" s="1"/>
      <c r="U524" s="1"/>
      <c r="V524" s="1"/>
      <c r="W524" s="1"/>
      <c r="X524" s="1"/>
      <c r="Y524" s="1"/>
      <c r="Z524" s="1"/>
      <c r="AA524" t="s">
        <v>479</v>
      </c>
      <c r="AB524" s="15" t="s">
        <v>479</v>
      </c>
      <c r="AC524" t="s">
        <v>479</v>
      </c>
      <c r="AD524" t="s">
        <v>479</v>
      </c>
      <c r="AE524" t="s">
        <v>479</v>
      </c>
      <c r="AF524" t="s">
        <v>479</v>
      </c>
      <c r="AG524" t="s">
        <v>479</v>
      </c>
      <c r="AH524" t="s">
        <v>479</v>
      </c>
      <c r="AI524" s="1"/>
      <c r="AJ524" s="1"/>
      <c r="AK524" s="1"/>
      <c r="AL524" s="1"/>
      <c r="AM524" s="1"/>
      <c r="AN524" s="1"/>
      <c r="AO524" s="1"/>
      <c r="AP524" s="1"/>
      <c r="AQ524" s="1"/>
      <c r="AR524" s="1"/>
      <c r="AS524" s="1"/>
      <c r="AT524" s="1"/>
      <c r="AU524" s="1"/>
      <c r="AV524" s="1"/>
      <c r="AW524" s="1"/>
      <c r="AX524" s="1"/>
      <c r="AY524" t="s">
        <v>17344</v>
      </c>
      <c r="AZ524" t="s">
        <v>2259</v>
      </c>
      <c r="BA524" t="s">
        <v>479</v>
      </c>
      <c r="BB524" t="s">
        <v>479</v>
      </c>
      <c r="BC524" t="s">
        <v>512</v>
      </c>
      <c r="BD524" t="s">
        <v>511</v>
      </c>
      <c r="BE524" s="1" t="s">
        <v>511</v>
      </c>
      <c r="BF524" s="1" t="s">
        <v>90</v>
      </c>
      <c r="BG524" s="1" t="s">
        <v>479</v>
      </c>
      <c r="BH524" s="1"/>
      <c r="BI524" s="1"/>
      <c r="BJ524" s="1"/>
      <c r="BK524" s="1"/>
      <c r="BL524" s="1"/>
      <c r="BM524" s="1"/>
    </row>
    <row r="525" spans="1:68" x14ac:dyDescent="0.25">
      <c r="A525" t="s">
        <v>4</v>
      </c>
      <c r="B525" t="s">
        <v>12</v>
      </c>
      <c r="C525" s="1">
        <v>218</v>
      </c>
      <c r="D525" t="s">
        <v>1081</v>
      </c>
      <c r="E525" t="s">
        <v>1578</v>
      </c>
      <c r="F525" t="s">
        <v>2162</v>
      </c>
      <c r="G525" t="s">
        <v>479</v>
      </c>
      <c r="H525" t="s">
        <v>479</v>
      </c>
      <c r="I525" s="1">
        <v>13</v>
      </c>
      <c r="J525" s="1">
        <v>1</v>
      </c>
      <c r="K525" s="1">
        <v>1</v>
      </c>
      <c r="L525" s="1">
        <v>1</v>
      </c>
      <c r="M525" s="1">
        <v>1</v>
      </c>
      <c r="N525" t="s">
        <v>2255</v>
      </c>
      <c r="O525" t="s">
        <v>2258</v>
      </c>
      <c r="P525" s="1"/>
      <c r="Q525" s="1"/>
      <c r="R525" s="1"/>
      <c r="S525" s="1"/>
      <c r="T525" s="1"/>
      <c r="U525" s="1"/>
      <c r="V525" s="1"/>
      <c r="W525" s="1"/>
      <c r="X525" s="1"/>
      <c r="Y525" s="1"/>
      <c r="Z525" s="1"/>
      <c r="AA525" t="s">
        <v>2266</v>
      </c>
      <c r="AB525" s="15" t="s">
        <v>512</v>
      </c>
      <c r="AC525" t="s">
        <v>2258</v>
      </c>
      <c r="AD525" t="s">
        <v>2258</v>
      </c>
      <c r="AE525" t="s">
        <v>2259</v>
      </c>
      <c r="AF525" t="s">
        <v>2258</v>
      </c>
      <c r="AG525" t="s">
        <v>2271</v>
      </c>
      <c r="AH525" t="s">
        <v>2258</v>
      </c>
      <c r="AI525" s="1">
        <v>0</v>
      </c>
      <c r="AJ525" s="1">
        <v>0</v>
      </c>
      <c r="AK525" s="1">
        <v>0</v>
      </c>
      <c r="AL525" s="1">
        <v>0</v>
      </c>
      <c r="AM525" s="1">
        <v>0</v>
      </c>
      <c r="AN525" s="1">
        <v>0</v>
      </c>
      <c r="AO525" s="1">
        <v>0</v>
      </c>
      <c r="AP525" s="1">
        <v>0</v>
      </c>
      <c r="AQ525" s="1">
        <v>0</v>
      </c>
      <c r="AR525" s="1">
        <v>0</v>
      </c>
      <c r="AS525" s="1">
        <v>0</v>
      </c>
      <c r="AT525" s="1">
        <v>0</v>
      </c>
      <c r="AU525" s="1">
        <v>0</v>
      </c>
      <c r="AV525" s="1">
        <v>0</v>
      </c>
      <c r="AW525" s="1">
        <v>0</v>
      </c>
      <c r="AX525" s="1">
        <v>0</v>
      </c>
      <c r="AY525" t="s">
        <v>2270</v>
      </c>
      <c r="AZ525" t="s">
        <v>2258</v>
      </c>
      <c r="BA525" t="s">
        <v>479</v>
      </c>
      <c r="BB525" t="s">
        <v>479</v>
      </c>
      <c r="BC525" t="s">
        <v>511</v>
      </c>
      <c r="BD525" t="s">
        <v>511</v>
      </c>
      <c r="BE525" s="1" t="s">
        <v>511</v>
      </c>
      <c r="BF525" s="1" t="s">
        <v>100</v>
      </c>
      <c r="BG525" s="1" t="s">
        <v>2259</v>
      </c>
      <c r="BH525" s="1">
        <v>0</v>
      </c>
      <c r="BI525" s="1">
        <v>0</v>
      </c>
      <c r="BJ525" s="1">
        <v>0</v>
      </c>
      <c r="BK525" s="1">
        <v>0</v>
      </c>
      <c r="BL525" s="1">
        <v>0</v>
      </c>
      <c r="BM525" s="1">
        <v>0</v>
      </c>
      <c r="BN525">
        <v>0</v>
      </c>
      <c r="BO525">
        <v>0</v>
      </c>
      <c r="BP525">
        <v>0</v>
      </c>
    </row>
    <row r="526" spans="1:68" x14ac:dyDescent="0.25">
      <c r="A526" t="s">
        <v>3</v>
      </c>
      <c r="B526" t="s">
        <v>9</v>
      </c>
      <c r="C526" s="1">
        <v>121</v>
      </c>
      <c r="D526" t="s">
        <v>1115</v>
      </c>
      <c r="E526" t="s">
        <v>1347</v>
      </c>
      <c r="F526" t="s">
        <v>2196</v>
      </c>
      <c r="G526" t="s">
        <v>479</v>
      </c>
      <c r="H526" t="s">
        <v>479</v>
      </c>
      <c r="I526" s="1">
        <v>9</v>
      </c>
      <c r="J526" s="1">
        <v>1</v>
      </c>
      <c r="K526" s="1">
        <v>1</v>
      </c>
      <c r="L526" s="1">
        <v>1</v>
      </c>
      <c r="M526" s="1">
        <v>0</v>
      </c>
      <c r="N526" t="s">
        <v>2255</v>
      </c>
      <c r="O526" t="s">
        <v>2259</v>
      </c>
      <c r="P526" s="1">
        <v>0</v>
      </c>
      <c r="Q526" s="1">
        <v>0</v>
      </c>
      <c r="R526" s="1">
        <v>0</v>
      </c>
      <c r="S526" s="1">
        <v>0</v>
      </c>
      <c r="T526" s="1">
        <v>1</v>
      </c>
      <c r="U526" s="1">
        <v>0</v>
      </c>
      <c r="V526" s="1">
        <v>0</v>
      </c>
      <c r="W526" s="1">
        <v>1</v>
      </c>
      <c r="X526" s="1">
        <v>0</v>
      </c>
      <c r="Y526" s="1">
        <v>0</v>
      </c>
      <c r="Z526" s="1">
        <v>0</v>
      </c>
      <c r="AA526" t="s">
        <v>2265</v>
      </c>
      <c r="AB526" s="15" t="s">
        <v>512</v>
      </c>
      <c r="AC526" t="s">
        <v>2258</v>
      </c>
      <c r="AD526" t="s">
        <v>2259</v>
      </c>
      <c r="AE526" t="s">
        <v>2258</v>
      </c>
      <c r="AF526" t="s">
        <v>2259</v>
      </c>
      <c r="AG526" t="s">
        <v>2271</v>
      </c>
      <c r="AH526" t="s">
        <v>2258</v>
      </c>
      <c r="AI526" s="1">
        <v>0</v>
      </c>
      <c r="AJ526" s="1">
        <v>0</v>
      </c>
      <c r="AK526" s="1">
        <v>0</v>
      </c>
      <c r="AL526" s="1">
        <v>0</v>
      </c>
      <c r="AM526" s="1">
        <v>0</v>
      </c>
      <c r="AN526" s="1">
        <v>0</v>
      </c>
      <c r="AO526" s="1">
        <v>0</v>
      </c>
      <c r="AP526" s="1">
        <v>0</v>
      </c>
      <c r="AQ526" s="1">
        <v>0</v>
      </c>
      <c r="AR526" s="1">
        <v>0</v>
      </c>
      <c r="AS526" s="1">
        <v>0</v>
      </c>
      <c r="AT526" s="1">
        <v>0</v>
      </c>
      <c r="AU526" s="1">
        <v>0</v>
      </c>
      <c r="AV526" s="1">
        <v>0</v>
      </c>
      <c r="AW526" s="1">
        <v>0</v>
      </c>
      <c r="AX526" s="1">
        <v>0</v>
      </c>
      <c r="AY526" t="s">
        <v>17346</v>
      </c>
      <c r="AZ526" t="s">
        <v>2259</v>
      </c>
      <c r="BA526" t="s">
        <v>479</v>
      </c>
      <c r="BB526" t="s">
        <v>479</v>
      </c>
      <c r="BC526" t="s">
        <v>511</v>
      </c>
      <c r="BD526" t="s">
        <v>511</v>
      </c>
      <c r="BE526" s="1" t="s">
        <v>512</v>
      </c>
      <c r="BF526" s="1" t="s">
        <v>144</v>
      </c>
      <c r="BG526" s="1" t="s">
        <v>2258</v>
      </c>
      <c r="BH526" s="1">
        <v>0</v>
      </c>
      <c r="BI526" s="1">
        <v>0</v>
      </c>
      <c r="BJ526" s="1">
        <v>0</v>
      </c>
      <c r="BK526" s="1">
        <v>0</v>
      </c>
      <c r="BL526" s="1">
        <v>0</v>
      </c>
      <c r="BM526" s="1">
        <v>0</v>
      </c>
      <c r="BN526">
        <v>0</v>
      </c>
      <c r="BO526">
        <v>0</v>
      </c>
      <c r="BP526">
        <v>0</v>
      </c>
    </row>
    <row r="527" spans="1:68" x14ac:dyDescent="0.25">
      <c r="A527" t="s">
        <v>5</v>
      </c>
      <c r="B527" t="s">
        <v>18</v>
      </c>
      <c r="C527" s="1">
        <v>35</v>
      </c>
      <c r="D527" t="s">
        <v>1083</v>
      </c>
      <c r="E527" t="s">
        <v>1580</v>
      </c>
      <c r="F527" t="s">
        <v>2164</v>
      </c>
      <c r="G527" t="s">
        <v>479</v>
      </c>
      <c r="H527" t="s">
        <v>479</v>
      </c>
      <c r="I527" s="1">
        <v>3</v>
      </c>
      <c r="J527" s="1">
        <v>1</v>
      </c>
      <c r="K527" s="1">
        <v>1</v>
      </c>
      <c r="L527" s="1">
        <v>0</v>
      </c>
      <c r="M527" s="1">
        <v>1</v>
      </c>
      <c r="N527" t="s">
        <v>2255</v>
      </c>
      <c r="O527" t="s">
        <v>2258</v>
      </c>
      <c r="P527" s="1"/>
      <c r="Q527" s="1"/>
      <c r="R527" s="1"/>
      <c r="S527" s="1"/>
      <c r="T527" s="1"/>
      <c r="U527" s="1"/>
      <c r="V527" s="1"/>
      <c r="W527" s="1"/>
      <c r="X527" s="1"/>
      <c r="Y527" s="1"/>
      <c r="Z527" s="1"/>
      <c r="AA527" t="s">
        <v>2265</v>
      </c>
      <c r="AB527" s="15" t="s">
        <v>511</v>
      </c>
      <c r="AC527" t="s">
        <v>2258</v>
      </c>
      <c r="AD527" t="s">
        <v>2258</v>
      </c>
      <c r="AE527" t="s">
        <v>2258</v>
      </c>
      <c r="AF527" t="s">
        <v>2258</v>
      </c>
      <c r="AG527" t="s">
        <v>2271</v>
      </c>
      <c r="AH527" t="s">
        <v>2259</v>
      </c>
      <c r="AI527" s="1">
        <v>0</v>
      </c>
      <c r="AJ527" s="1">
        <v>0</v>
      </c>
      <c r="AK527" s="1">
        <v>0</v>
      </c>
      <c r="AL527" s="1">
        <v>0</v>
      </c>
      <c r="AM527" s="1">
        <v>0</v>
      </c>
      <c r="AN527" s="1">
        <v>0</v>
      </c>
      <c r="AO527" s="1">
        <v>0</v>
      </c>
      <c r="AP527" s="1">
        <v>0</v>
      </c>
      <c r="AQ527" s="1">
        <v>1</v>
      </c>
      <c r="AR527" s="1">
        <v>1</v>
      </c>
      <c r="AS527" s="1">
        <v>0</v>
      </c>
      <c r="AT527" s="1">
        <v>0</v>
      </c>
      <c r="AU527" s="1">
        <v>1</v>
      </c>
      <c r="AV527" s="1">
        <v>1</v>
      </c>
      <c r="AW527" s="1">
        <v>0</v>
      </c>
      <c r="AX527" s="1">
        <v>0</v>
      </c>
      <c r="AY527" t="s">
        <v>17344</v>
      </c>
      <c r="AZ527" t="s">
        <v>2258</v>
      </c>
      <c r="BA527" t="s">
        <v>479</v>
      </c>
      <c r="BB527" t="s">
        <v>479</v>
      </c>
      <c r="BC527" t="s">
        <v>512</v>
      </c>
      <c r="BD527" t="s">
        <v>511</v>
      </c>
      <c r="BE527" s="1" t="s">
        <v>511</v>
      </c>
      <c r="BF527" s="1" t="s">
        <v>57</v>
      </c>
      <c r="BG527" s="1" t="s">
        <v>2258</v>
      </c>
      <c r="BH527" s="1">
        <v>0</v>
      </c>
      <c r="BI527" s="1">
        <v>0</v>
      </c>
      <c r="BJ527" s="1">
        <v>0</v>
      </c>
      <c r="BK527" s="1">
        <v>0</v>
      </c>
      <c r="BL527" s="1">
        <v>0</v>
      </c>
      <c r="BM527" s="1">
        <v>0</v>
      </c>
      <c r="BN527">
        <v>0</v>
      </c>
      <c r="BO527">
        <v>0</v>
      </c>
      <c r="BP527">
        <v>0</v>
      </c>
    </row>
    <row r="528" spans="1:68" x14ac:dyDescent="0.25">
      <c r="A528" t="s">
        <v>3</v>
      </c>
      <c r="B528" t="s">
        <v>9</v>
      </c>
      <c r="C528" s="1">
        <v>116</v>
      </c>
      <c r="D528" t="s">
        <v>1119</v>
      </c>
      <c r="E528" t="s">
        <v>1292</v>
      </c>
      <c r="F528" t="s">
        <v>2200</v>
      </c>
      <c r="G528" t="s">
        <v>479</v>
      </c>
      <c r="H528" t="s">
        <v>479</v>
      </c>
      <c r="I528" s="1">
        <v>15</v>
      </c>
      <c r="J528" s="1">
        <v>1</v>
      </c>
      <c r="K528" s="1">
        <v>2</v>
      </c>
      <c r="L528" s="1">
        <v>1</v>
      </c>
      <c r="M528" s="1">
        <v>1</v>
      </c>
      <c r="N528" t="s">
        <v>2255</v>
      </c>
      <c r="O528" t="s">
        <v>2258</v>
      </c>
      <c r="P528" s="1"/>
      <c r="Q528" s="1"/>
      <c r="R528" s="1"/>
      <c r="S528" s="1"/>
      <c r="T528" s="1"/>
      <c r="U528" s="1"/>
      <c r="V528" s="1"/>
      <c r="W528" s="1"/>
      <c r="X528" s="1"/>
      <c r="Y528" s="1"/>
      <c r="Z528" s="1"/>
      <c r="AA528" t="s">
        <v>2266</v>
      </c>
      <c r="AB528" s="15" t="s">
        <v>512</v>
      </c>
      <c r="AC528" t="s">
        <v>2259</v>
      </c>
      <c r="AD528" t="s">
        <v>2259</v>
      </c>
      <c r="AE528" t="s">
        <v>2258</v>
      </c>
      <c r="AF528" t="s">
        <v>2259</v>
      </c>
      <c r="AG528" t="s">
        <v>2271</v>
      </c>
      <c r="AH528" t="s">
        <v>2258</v>
      </c>
      <c r="AI528" s="1">
        <v>0</v>
      </c>
      <c r="AJ528" s="1">
        <v>0</v>
      </c>
      <c r="AK528" s="1">
        <v>0</v>
      </c>
      <c r="AL528" s="1">
        <v>0</v>
      </c>
      <c r="AM528" s="1">
        <v>0</v>
      </c>
      <c r="AN528" s="1">
        <v>0</v>
      </c>
      <c r="AO528" s="1">
        <v>0</v>
      </c>
      <c r="AP528" s="1">
        <v>0</v>
      </c>
      <c r="AQ528" s="1">
        <v>0</v>
      </c>
      <c r="AR528" s="1">
        <v>0</v>
      </c>
      <c r="AS528" s="1">
        <v>0</v>
      </c>
      <c r="AT528" s="1">
        <v>0</v>
      </c>
      <c r="AU528" s="1">
        <v>0</v>
      </c>
      <c r="AV528" s="1">
        <v>0</v>
      </c>
      <c r="AW528" s="1">
        <v>0</v>
      </c>
      <c r="AX528" s="1">
        <v>0</v>
      </c>
      <c r="AY528" t="s">
        <v>17346</v>
      </c>
      <c r="AZ528" t="s">
        <v>2259</v>
      </c>
      <c r="BA528" t="s">
        <v>479</v>
      </c>
      <c r="BB528" t="s">
        <v>479</v>
      </c>
      <c r="BC528" t="s">
        <v>511</v>
      </c>
      <c r="BD528" t="s">
        <v>511</v>
      </c>
      <c r="BE528" s="1" t="s">
        <v>512</v>
      </c>
      <c r="BF528" s="1" t="s">
        <v>202</v>
      </c>
      <c r="BG528" s="1" t="s">
        <v>2259</v>
      </c>
      <c r="BH528" s="1">
        <v>0</v>
      </c>
      <c r="BI528" s="1">
        <v>0</v>
      </c>
      <c r="BJ528" s="1">
        <v>0</v>
      </c>
      <c r="BK528" s="1">
        <v>0</v>
      </c>
      <c r="BL528" s="1">
        <v>0</v>
      </c>
      <c r="BM528" s="1">
        <v>0</v>
      </c>
      <c r="BN528">
        <v>0</v>
      </c>
      <c r="BO528">
        <v>0</v>
      </c>
      <c r="BP528">
        <v>0</v>
      </c>
    </row>
    <row r="529" spans="1:68" x14ac:dyDescent="0.25">
      <c r="A529" t="s">
        <v>2</v>
      </c>
      <c r="B529" t="s">
        <v>16</v>
      </c>
      <c r="C529" s="1">
        <v>201</v>
      </c>
      <c r="D529" t="s">
        <v>1085</v>
      </c>
      <c r="E529" t="s">
        <v>1171</v>
      </c>
      <c r="F529" t="s">
        <v>2166</v>
      </c>
      <c r="G529" t="s">
        <v>479</v>
      </c>
      <c r="H529" t="s">
        <v>479</v>
      </c>
      <c r="I529" s="1">
        <v>9</v>
      </c>
      <c r="J529" s="1">
        <v>1</v>
      </c>
      <c r="K529" s="1">
        <v>1</v>
      </c>
      <c r="L529" s="1">
        <v>1</v>
      </c>
      <c r="M529" s="1">
        <v>1</v>
      </c>
      <c r="N529" t="s">
        <v>2255</v>
      </c>
      <c r="O529" t="s">
        <v>2258</v>
      </c>
      <c r="P529" s="1"/>
      <c r="Q529" s="1"/>
      <c r="R529" s="1"/>
      <c r="S529" s="1"/>
      <c r="T529" s="1"/>
      <c r="U529" s="1"/>
      <c r="V529" s="1"/>
      <c r="W529" s="1"/>
      <c r="X529" s="1"/>
      <c r="Y529" s="1"/>
      <c r="Z529" s="1"/>
      <c r="AA529" t="s">
        <v>2266</v>
      </c>
      <c r="AB529" s="15" t="s">
        <v>512</v>
      </c>
      <c r="AC529" t="s">
        <v>2258</v>
      </c>
      <c r="AD529" t="s">
        <v>2258</v>
      </c>
      <c r="AE529" t="s">
        <v>2258</v>
      </c>
      <c r="AF529" t="s">
        <v>2258</v>
      </c>
      <c r="AG529" t="s">
        <v>2258</v>
      </c>
      <c r="AH529" t="s">
        <v>2258</v>
      </c>
      <c r="AI529" s="1">
        <v>0</v>
      </c>
      <c r="AJ529" s="1">
        <v>0</v>
      </c>
      <c r="AK529" s="1">
        <v>0</v>
      </c>
      <c r="AL529" s="1">
        <v>0</v>
      </c>
      <c r="AM529" s="1">
        <v>0</v>
      </c>
      <c r="AN529" s="1">
        <v>0</v>
      </c>
      <c r="AO529" s="1">
        <v>0</v>
      </c>
      <c r="AP529" s="1">
        <v>0</v>
      </c>
      <c r="AQ529" s="1">
        <v>0</v>
      </c>
      <c r="AR529" s="1">
        <v>0</v>
      </c>
      <c r="AS529" s="1">
        <v>0</v>
      </c>
      <c r="AT529" s="1">
        <v>0</v>
      </c>
      <c r="AU529" s="1">
        <v>0</v>
      </c>
      <c r="AV529" s="1">
        <v>0</v>
      </c>
      <c r="AW529" s="1">
        <v>0</v>
      </c>
      <c r="AX529" s="1">
        <v>0</v>
      </c>
      <c r="AY529" t="s">
        <v>17344</v>
      </c>
      <c r="AZ529" t="s">
        <v>2258</v>
      </c>
      <c r="BA529" t="s">
        <v>479</v>
      </c>
      <c r="BB529" t="s">
        <v>479</v>
      </c>
      <c r="BC529" t="s">
        <v>512</v>
      </c>
      <c r="BD529" t="s">
        <v>511</v>
      </c>
      <c r="BE529" s="1" t="s">
        <v>511</v>
      </c>
      <c r="BF529" s="1" t="s">
        <v>145</v>
      </c>
      <c r="BG529" s="1" t="s">
        <v>2258</v>
      </c>
      <c r="BH529" s="1">
        <v>0</v>
      </c>
      <c r="BI529" s="1">
        <v>0</v>
      </c>
      <c r="BJ529" s="1">
        <v>0</v>
      </c>
      <c r="BK529" s="1">
        <v>0</v>
      </c>
      <c r="BL529" s="1">
        <v>0</v>
      </c>
      <c r="BM529" s="1">
        <v>0</v>
      </c>
      <c r="BN529">
        <v>0</v>
      </c>
      <c r="BO529">
        <v>0</v>
      </c>
      <c r="BP529">
        <v>0</v>
      </c>
    </row>
    <row r="530" spans="1:68" x14ac:dyDescent="0.25">
      <c r="A530" t="s">
        <v>2</v>
      </c>
      <c r="B530" t="s">
        <v>23</v>
      </c>
      <c r="C530" s="1">
        <v>191</v>
      </c>
      <c r="D530" t="s">
        <v>1086</v>
      </c>
      <c r="E530" t="s">
        <v>1171</v>
      </c>
      <c r="F530" t="s">
        <v>2167</v>
      </c>
      <c r="G530" t="s">
        <v>479</v>
      </c>
      <c r="H530" t="s">
        <v>479</v>
      </c>
      <c r="I530" s="1">
        <v>7</v>
      </c>
      <c r="J530" s="1">
        <v>2</v>
      </c>
      <c r="K530" s="1">
        <v>2</v>
      </c>
      <c r="L530" s="1">
        <v>1</v>
      </c>
      <c r="M530" s="1">
        <v>1</v>
      </c>
      <c r="N530" t="s">
        <v>2255</v>
      </c>
      <c r="O530" t="s">
        <v>2258</v>
      </c>
      <c r="P530" s="1"/>
      <c r="Q530" s="1"/>
      <c r="R530" s="1"/>
      <c r="S530" s="1"/>
      <c r="T530" s="1"/>
      <c r="U530" s="1"/>
      <c r="V530" s="1"/>
      <c r="W530" s="1"/>
      <c r="X530" s="1"/>
      <c r="Y530" s="1"/>
      <c r="Z530" s="1"/>
      <c r="AA530" t="s">
        <v>2266</v>
      </c>
      <c r="AB530" s="15" t="s">
        <v>512</v>
      </c>
      <c r="AC530" t="s">
        <v>2258</v>
      </c>
      <c r="AD530" t="s">
        <v>2258</v>
      </c>
      <c r="AE530" t="s">
        <v>2258</v>
      </c>
      <c r="AF530" t="s">
        <v>2258</v>
      </c>
      <c r="AG530" t="s">
        <v>2271</v>
      </c>
      <c r="AH530" t="s">
        <v>2259</v>
      </c>
      <c r="AI530" s="1">
        <v>0</v>
      </c>
      <c r="AJ530" s="1">
        <v>0</v>
      </c>
      <c r="AK530" s="1">
        <v>0</v>
      </c>
      <c r="AL530" s="1">
        <v>0</v>
      </c>
      <c r="AM530" s="1">
        <v>0</v>
      </c>
      <c r="AN530" s="1">
        <v>0</v>
      </c>
      <c r="AO530" s="1">
        <v>1</v>
      </c>
      <c r="AP530" s="1">
        <v>1</v>
      </c>
      <c r="AQ530" s="1">
        <v>1</v>
      </c>
      <c r="AR530" s="1">
        <v>1</v>
      </c>
      <c r="AS530" s="1">
        <v>1</v>
      </c>
      <c r="AT530" s="1">
        <v>1</v>
      </c>
      <c r="AU530" s="1">
        <v>1</v>
      </c>
      <c r="AV530" s="1">
        <v>1</v>
      </c>
      <c r="AW530" s="1">
        <v>1</v>
      </c>
      <c r="AX530" s="1">
        <v>1</v>
      </c>
      <c r="AY530" t="s">
        <v>17344</v>
      </c>
      <c r="AZ530" t="s">
        <v>2258</v>
      </c>
      <c r="BA530" t="s">
        <v>479</v>
      </c>
      <c r="BB530" t="s">
        <v>479</v>
      </c>
      <c r="BC530" t="s">
        <v>512</v>
      </c>
      <c r="BD530" t="s">
        <v>511</v>
      </c>
      <c r="BE530" s="1" t="s">
        <v>511</v>
      </c>
      <c r="BF530" s="1" t="s">
        <v>195</v>
      </c>
      <c r="BG530" s="1" t="s">
        <v>2259</v>
      </c>
      <c r="BH530" s="1">
        <v>0</v>
      </c>
      <c r="BI530" s="1">
        <v>0</v>
      </c>
      <c r="BJ530" s="1">
        <v>0</v>
      </c>
      <c r="BK530" s="1">
        <v>0</v>
      </c>
      <c r="BL530" s="1">
        <v>0</v>
      </c>
      <c r="BM530" s="1">
        <v>0</v>
      </c>
      <c r="BN530">
        <v>0</v>
      </c>
      <c r="BO530">
        <v>0</v>
      </c>
      <c r="BP530">
        <v>1</v>
      </c>
    </row>
    <row r="531" spans="1:68" hidden="1" x14ac:dyDescent="0.25">
      <c r="A531" t="s">
        <v>2</v>
      </c>
      <c r="B531" t="s">
        <v>19</v>
      </c>
      <c r="C531" s="1">
        <v>149</v>
      </c>
      <c r="D531" t="s">
        <v>1087</v>
      </c>
      <c r="E531" t="s">
        <v>1582</v>
      </c>
      <c r="F531" t="s">
        <v>2168</v>
      </c>
      <c r="G531" t="s">
        <v>479</v>
      </c>
      <c r="H531" t="s">
        <v>479</v>
      </c>
      <c r="I531" s="1">
        <v>4</v>
      </c>
      <c r="J531" s="1">
        <v>3</v>
      </c>
      <c r="K531" s="1">
        <v>2</v>
      </c>
      <c r="L531" s="1">
        <v>1</v>
      </c>
      <c r="M531" s="1">
        <v>1</v>
      </c>
      <c r="N531" t="s">
        <v>2255</v>
      </c>
      <c r="O531" t="s">
        <v>2258</v>
      </c>
      <c r="P531" s="1"/>
      <c r="Q531" s="1"/>
      <c r="R531" s="1"/>
      <c r="S531" s="1"/>
      <c r="T531" s="1"/>
      <c r="U531" s="1"/>
      <c r="V531" s="1"/>
      <c r="W531" s="1"/>
      <c r="X531" s="1"/>
      <c r="Y531" s="1"/>
      <c r="Z531" s="1"/>
      <c r="AA531" t="s">
        <v>2266</v>
      </c>
      <c r="AB531" s="15" t="s">
        <v>511</v>
      </c>
      <c r="AC531" t="s">
        <v>2258</v>
      </c>
      <c r="AD531" t="s">
        <v>2258</v>
      </c>
      <c r="AE531" t="s">
        <v>2258</v>
      </c>
      <c r="AF531" t="s">
        <v>2259</v>
      </c>
      <c r="AG531" t="s">
        <v>2271</v>
      </c>
      <c r="AH531" t="s">
        <v>2258</v>
      </c>
      <c r="AI531" s="1">
        <v>0</v>
      </c>
      <c r="AJ531" s="1">
        <v>0</v>
      </c>
      <c r="AK531" s="1">
        <v>0</v>
      </c>
      <c r="AL531" s="1">
        <v>0</v>
      </c>
      <c r="AM531" s="1">
        <v>0</v>
      </c>
      <c r="AN531" s="1">
        <v>0</v>
      </c>
      <c r="AO531" s="1">
        <v>0</v>
      </c>
      <c r="AP531" s="1">
        <v>0</v>
      </c>
      <c r="AQ531" s="1">
        <v>0</v>
      </c>
      <c r="AR531" s="1">
        <v>0</v>
      </c>
      <c r="AS531" s="1">
        <v>0</v>
      </c>
      <c r="AT531" s="1">
        <v>0</v>
      </c>
      <c r="AU531" s="1">
        <v>0</v>
      </c>
      <c r="AV531" s="1">
        <v>0</v>
      </c>
      <c r="AW531" s="1">
        <v>0</v>
      </c>
      <c r="AX531" s="1">
        <v>0</v>
      </c>
      <c r="AY531" t="s">
        <v>17344</v>
      </c>
      <c r="AZ531" t="s">
        <v>2258</v>
      </c>
      <c r="BA531" t="s">
        <v>479</v>
      </c>
      <c r="BB531" t="s">
        <v>479</v>
      </c>
      <c r="BC531" t="s">
        <v>512</v>
      </c>
      <c r="BD531" t="s">
        <v>511</v>
      </c>
      <c r="BE531" s="1" t="s">
        <v>511</v>
      </c>
      <c r="BF531" s="1" t="s">
        <v>218</v>
      </c>
      <c r="BG531" s="1" t="s">
        <v>2259</v>
      </c>
      <c r="BH531" s="1">
        <v>1</v>
      </c>
      <c r="BI531" s="1">
        <v>1</v>
      </c>
      <c r="BJ531" s="1">
        <v>1</v>
      </c>
      <c r="BK531" s="1">
        <v>1</v>
      </c>
      <c r="BL531" s="1">
        <v>1</v>
      </c>
      <c r="BM531" s="1">
        <v>0</v>
      </c>
      <c r="BN531">
        <v>1</v>
      </c>
      <c r="BO531">
        <v>0</v>
      </c>
      <c r="BP531">
        <v>0</v>
      </c>
    </row>
    <row r="532" spans="1:68" x14ac:dyDescent="0.25">
      <c r="A532" t="s">
        <v>2</v>
      </c>
      <c r="B532" t="s">
        <v>13</v>
      </c>
      <c r="C532" s="1">
        <v>133</v>
      </c>
      <c r="D532" t="s">
        <v>1088</v>
      </c>
      <c r="E532" t="s">
        <v>1550</v>
      </c>
      <c r="F532" t="s">
        <v>2169</v>
      </c>
      <c r="G532" t="s">
        <v>479</v>
      </c>
      <c r="H532" t="s">
        <v>479</v>
      </c>
      <c r="I532" s="1">
        <v>14</v>
      </c>
      <c r="J532" s="1">
        <v>3</v>
      </c>
      <c r="K532" s="1">
        <v>3</v>
      </c>
      <c r="L532" s="1">
        <v>1</v>
      </c>
      <c r="M532" s="1">
        <v>1</v>
      </c>
      <c r="N532" t="s">
        <v>2255</v>
      </c>
      <c r="O532" t="s">
        <v>2259</v>
      </c>
      <c r="P532" s="1">
        <v>2</v>
      </c>
      <c r="Q532" s="1">
        <v>1</v>
      </c>
      <c r="R532" s="1">
        <v>0</v>
      </c>
      <c r="S532" s="1">
        <v>0</v>
      </c>
      <c r="T532" s="1">
        <v>1</v>
      </c>
      <c r="U532" s="1">
        <v>0</v>
      </c>
      <c r="V532" s="1">
        <v>1</v>
      </c>
      <c r="W532" s="1">
        <v>3</v>
      </c>
      <c r="X532" s="1">
        <v>2</v>
      </c>
      <c r="Y532" s="1">
        <v>0</v>
      </c>
      <c r="Z532" s="1">
        <v>1</v>
      </c>
      <c r="AA532" t="s">
        <v>2266</v>
      </c>
      <c r="AB532" s="15" t="s">
        <v>511</v>
      </c>
      <c r="AC532" t="s">
        <v>2258</v>
      </c>
      <c r="AD532" t="s">
        <v>2259</v>
      </c>
      <c r="AE532" t="s">
        <v>2258</v>
      </c>
      <c r="AF532" t="s">
        <v>2259</v>
      </c>
      <c r="AG532" t="s">
        <v>2271</v>
      </c>
      <c r="AH532" t="s">
        <v>2258</v>
      </c>
      <c r="AI532" s="1">
        <v>0</v>
      </c>
      <c r="AJ532" s="1">
        <v>0</v>
      </c>
      <c r="AK532" s="1">
        <v>0</v>
      </c>
      <c r="AL532" s="1">
        <v>0</v>
      </c>
      <c r="AM532" s="1">
        <v>0</v>
      </c>
      <c r="AN532" s="1">
        <v>0</v>
      </c>
      <c r="AO532" s="1">
        <v>0</v>
      </c>
      <c r="AP532" s="1">
        <v>0</v>
      </c>
      <c r="AQ532" s="1">
        <v>0</v>
      </c>
      <c r="AR532" s="1">
        <v>0</v>
      </c>
      <c r="AS532" s="1">
        <v>0</v>
      </c>
      <c r="AT532" s="1">
        <v>0</v>
      </c>
      <c r="AU532" s="1">
        <v>0</v>
      </c>
      <c r="AV532" s="1">
        <v>0</v>
      </c>
      <c r="AW532" s="1">
        <v>0</v>
      </c>
      <c r="AX532" s="1">
        <v>0</v>
      </c>
      <c r="AY532" t="s">
        <v>17344</v>
      </c>
      <c r="AZ532" t="s">
        <v>2259</v>
      </c>
      <c r="BA532" t="s">
        <v>479</v>
      </c>
      <c r="BB532" t="s">
        <v>479</v>
      </c>
      <c r="BC532" t="s">
        <v>512</v>
      </c>
      <c r="BD532" t="s">
        <v>511</v>
      </c>
      <c r="BE532" s="1" t="s">
        <v>511</v>
      </c>
      <c r="BF532" s="1" t="s">
        <v>198</v>
      </c>
      <c r="BG532" s="1" t="s">
        <v>2259</v>
      </c>
      <c r="BH532" s="1">
        <v>1</v>
      </c>
      <c r="BI532" s="1">
        <v>1</v>
      </c>
      <c r="BJ532" s="1">
        <v>0</v>
      </c>
      <c r="BK532" s="1">
        <v>0</v>
      </c>
      <c r="BL532" s="1">
        <v>0</v>
      </c>
      <c r="BM532" s="1">
        <v>0</v>
      </c>
      <c r="BN532">
        <v>0</v>
      </c>
      <c r="BO532">
        <v>0</v>
      </c>
      <c r="BP532">
        <v>0</v>
      </c>
    </row>
    <row r="533" spans="1:68" x14ac:dyDescent="0.25">
      <c r="A533" t="s">
        <v>2</v>
      </c>
      <c r="B533" t="s">
        <v>20</v>
      </c>
      <c r="C533" s="1">
        <v>160</v>
      </c>
      <c r="D533" t="s">
        <v>1089</v>
      </c>
      <c r="E533" t="s">
        <v>1583</v>
      </c>
      <c r="F533" t="s">
        <v>2170</v>
      </c>
      <c r="G533" t="s">
        <v>479</v>
      </c>
      <c r="H533" t="s">
        <v>479</v>
      </c>
      <c r="I533" s="1">
        <v>12</v>
      </c>
      <c r="J533" s="1">
        <v>7</v>
      </c>
      <c r="K533" s="1">
        <v>7</v>
      </c>
      <c r="L533" s="1">
        <v>1</v>
      </c>
      <c r="M533" s="1">
        <v>1</v>
      </c>
      <c r="N533" t="s">
        <v>2255</v>
      </c>
      <c r="O533" t="s">
        <v>2258</v>
      </c>
      <c r="P533" s="1"/>
      <c r="Q533" s="1"/>
      <c r="R533" s="1"/>
      <c r="S533" s="1"/>
      <c r="T533" s="1"/>
      <c r="U533" s="1"/>
      <c r="V533" s="1"/>
      <c r="W533" s="1"/>
      <c r="X533" s="1"/>
      <c r="Y533" s="1"/>
      <c r="Z533" s="1"/>
      <c r="AA533" t="s">
        <v>2266</v>
      </c>
      <c r="AB533" s="15" t="s">
        <v>511</v>
      </c>
      <c r="AC533" t="s">
        <v>2258</v>
      </c>
      <c r="AD533" t="s">
        <v>2258</v>
      </c>
      <c r="AE533" t="s">
        <v>2258</v>
      </c>
      <c r="AF533" t="s">
        <v>2258</v>
      </c>
      <c r="AG533" t="s">
        <v>2271</v>
      </c>
      <c r="AH533" t="s">
        <v>2259</v>
      </c>
      <c r="AI533" s="1">
        <v>0</v>
      </c>
      <c r="AJ533" s="1">
        <v>0</v>
      </c>
      <c r="AK533" s="1">
        <v>0</v>
      </c>
      <c r="AL533" s="1">
        <v>0</v>
      </c>
      <c r="AM533" s="1">
        <v>0</v>
      </c>
      <c r="AN533" s="1">
        <v>0</v>
      </c>
      <c r="AO533" s="1">
        <v>0</v>
      </c>
      <c r="AP533" s="1">
        <v>0</v>
      </c>
      <c r="AQ533" s="1">
        <v>0</v>
      </c>
      <c r="AR533" s="1">
        <v>0</v>
      </c>
      <c r="AS533" s="1">
        <v>0</v>
      </c>
      <c r="AT533" s="1">
        <v>1</v>
      </c>
      <c r="AU533" s="1">
        <v>0</v>
      </c>
      <c r="AV533" s="1">
        <v>0</v>
      </c>
      <c r="AW533" s="1">
        <v>0</v>
      </c>
      <c r="AX533" s="1">
        <v>0</v>
      </c>
      <c r="AY533" t="s">
        <v>17344</v>
      </c>
      <c r="AZ533" t="s">
        <v>2258</v>
      </c>
      <c r="BA533" t="s">
        <v>479</v>
      </c>
      <c r="BB533" t="s">
        <v>479</v>
      </c>
      <c r="BC533" t="s">
        <v>512</v>
      </c>
      <c r="BD533" t="s">
        <v>511</v>
      </c>
      <c r="BE533" s="1" t="s">
        <v>511</v>
      </c>
      <c r="BF533" s="1" t="s">
        <v>60</v>
      </c>
      <c r="BG533" s="1" t="s">
        <v>2259</v>
      </c>
      <c r="BH533" s="1">
        <v>0</v>
      </c>
      <c r="BI533" s="1">
        <v>0</v>
      </c>
      <c r="BJ533" s="1">
        <v>0</v>
      </c>
      <c r="BK533" s="1">
        <v>0</v>
      </c>
      <c r="BL533" s="1">
        <v>0</v>
      </c>
      <c r="BM533" s="1">
        <v>0</v>
      </c>
      <c r="BN533">
        <v>0</v>
      </c>
      <c r="BO533">
        <v>0</v>
      </c>
      <c r="BP533">
        <v>1</v>
      </c>
    </row>
    <row r="534" spans="1:68" x14ac:dyDescent="0.25">
      <c r="A534" t="s">
        <v>5</v>
      </c>
      <c r="B534" t="s">
        <v>17</v>
      </c>
      <c r="C534" s="1">
        <v>76</v>
      </c>
      <c r="D534" t="s">
        <v>1090</v>
      </c>
      <c r="E534" t="s">
        <v>1584</v>
      </c>
      <c r="F534" t="s">
        <v>2171</v>
      </c>
      <c r="G534" t="s">
        <v>479</v>
      </c>
      <c r="H534" t="s">
        <v>479</v>
      </c>
      <c r="I534" s="1">
        <v>9</v>
      </c>
      <c r="J534" s="1">
        <v>3</v>
      </c>
      <c r="K534" s="1">
        <v>1</v>
      </c>
      <c r="L534" s="1">
        <v>1</v>
      </c>
      <c r="M534" s="1">
        <v>1</v>
      </c>
      <c r="N534" t="s">
        <v>2255</v>
      </c>
      <c r="O534" t="s">
        <v>2259</v>
      </c>
      <c r="P534" s="1">
        <v>0</v>
      </c>
      <c r="Q534" s="1">
        <v>0</v>
      </c>
      <c r="R534" s="1">
        <v>0</v>
      </c>
      <c r="S534" s="1">
        <v>0</v>
      </c>
      <c r="T534" s="1">
        <v>0</v>
      </c>
      <c r="U534" s="1">
        <v>0</v>
      </c>
      <c r="V534" s="1">
        <v>0</v>
      </c>
      <c r="W534" s="1">
        <v>0</v>
      </c>
      <c r="X534" s="1">
        <v>0</v>
      </c>
      <c r="Y534" s="1">
        <v>0</v>
      </c>
      <c r="Z534" s="1">
        <v>0</v>
      </c>
      <c r="AA534" t="s">
        <v>2266</v>
      </c>
      <c r="AB534" s="15" t="s">
        <v>511</v>
      </c>
      <c r="AC534" t="s">
        <v>2258</v>
      </c>
      <c r="AD534" t="s">
        <v>2258</v>
      </c>
      <c r="AE534" t="s">
        <v>2259</v>
      </c>
      <c r="AF534" t="s">
        <v>2259</v>
      </c>
      <c r="AG534" t="s">
        <v>2258</v>
      </c>
      <c r="AH534" t="s">
        <v>2259</v>
      </c>
      <c r="AI534" s="1">
        <v>0</v>
      </c>
      <c r="AJ534" s="1">
        <v>0</v>
      </c>
      <c r="AK534" s="1">
        <v>0</v>
      </c>
      <c r="AL534" s="1">
        <v>0</v>
      </c>
      <c r="AM534" s="1">
        <v>0</v>
      </c>
      <c r="AN534" s="1">
        <v>1</v>
      </c>
      <c r="AO534" s="1">
        <v>0</v>
      </c>
      <c r="AP534" s="1">
        <v>0</v>
      </c>
      <c r="AQ534" s="1">
        <v>1</v>
      </c>
      <c r="AR534" s="1">
        <v>1</v>
      </c>
      <c r="AS534" s="1">
        <v>0</v>
      </c>
      <c r="AT534" s="1">
        <v>0</v>
      </c>
      <c r="AU534" s="1">
        <v>0</v>
      </c>
      <c r="AV534" s="1">
        <v>0</v>
      </c>
      <c r="AW534" s="1">
        <v>0</v>
      </c>
      <c r="AX534" s="1">
        <v>0</v>
      </c>
      <c r="AY534" t="s">
        <v>2270</v>
      </c>
      <c r="AZ534" t="s">
        <v>2258</v>
      </c>
      <c r="BA534" t="s">
        <v>479</v>
      </c>
      <c r="BB534" t="s">
        <v>479</v>
      </c>
      <c r="BC534" t="s">
        <v>511</v>
      </c>
      <c r="BD534" t="s">
        <v>511</v>
      </c>
      <c r="BE534" s="1" t="s">
        <v>511</v>
      </c>
      <c r="BF534" s="1" t="s">
        <v>89</v>
      </c>
      <c r="BG534" s="1" t="s">
        <v>2258</v>
      </c>
      <c r="BH534" s="1">
        <v>0</v>
      </c>
      <c r="BI534" s="1">
        <v>0</v>
      </c>
      <c r="BJ534" s="1">
        <v>0</v>
      </c>
      <c r="BK534" s="1">
        <v>0</v>
      </c>
      <c r="BL534" s="1">
        <v>0</v>
      </c>
      <c r="BM534" s="1">
        <v>0</v>
      </c>
      <c r="BN534">
        <v>0</v>
      </c>
      <c r="BO534">
        <v>0</v>
      </c>
      <c r="BP534">
        <v>0</v>
      </c>
    </row>
    <row r="535" spans="1:68" x14ac:dyDescent="0.25">
      <c r="A535" t="s">
        <v>2</v>
      </c>
      <c r="B535" t="s">
        <v>8</v>
      </c>
      <c r="C535" s="1">
        <v>182</v>
      </c>
      <c r="D535" t="s">
        <v>1091</v>
      </c>
      <c r="E535" t="s">
        <v>1585</v>
      </c>
      <c r="F535" t="s">
        <v>2172</v>
      </c>
      <c r="G535" t="s">
        <v>479</v>
      </c>
      <c r="H535" t="s">
        <v>479</v>
      </c>
      <c r="I535" s="1">
        <v>17</v>
      </c>
      <c r="J535" s="1">
        <v>1</v>
      </c>
      <c r="K535" s="1">
        <v>0</v>
      </c>
      <c r="L535" s="1">
        <v>1</v>
      </c>
      <c r="M535" s="1">
        <v>1</v>
      </c>
      <c r="N535" t="s">
        <v>2255</v>
      </c>
      <c r="O535" t="s">
        <v>2258</v>
      </c>
      <c r="P535" s="1"/>
      <c r="Q535" s="1"/>
      <c r="R535" s="1"/>
      <c r="S535" s="1"/>
      <c r="T535" s="1"/>
      <c r="U535" s="1"/>
      <c r="V535" s="1"/>
      <c r="W535" s="1"/>
      <c r="X535" s="1"/>
      <c r="Y535" s="1"/>
      <c r="Z535" s="1"/>
      <c r="AA535" t="s">
        <v>2264</v>
      </c>
      <c r="AB535" s="15" t="s">
        <v>511</v>
      </c>
      <c r="AC535" t="s">
        <v>2258</v>
      </c>
      <c r="AD535" t="s">
        <v>2258</v>
      </c>
      <c r="AE535" t="s">
        <v>2258</v>
      </c>
      <c r="AF535" t="s">
        <v>2258</v>
      </c>
      <c r="AG535" t="s">
        <v>2271</v>
      </c>
      <c r="AH535" t="s">
        <v>2259</v>
      </c>
      <c r="AI535" s="1">
        <v>1</v>
      </c>
      <c r="AJ535" s="1">
        <v>0</v>
      </c>
      <c r="AK535" s="1">
        <v>0</v>
      </c>
      <c r="AL535" s="1">
        <v>0</v>
      </c>
      <c r="AM535" s="1">
        <v>0</v>
      </c>
      <c r="AN535" s="1">
        <v>1</v>
      </c>
      <c r="AO535" s="1">
        <v>1</v>
      </c>
      <c r="AP535" s="1">
        <v>1</v>
      </c>
      <c r="AQ535" s="1">
        <v>0</v>
      </c>
      <c r="AR535" s="1">
        <v>1</v>
      </c>
      <c r="AS535" s="1">
        <v>1</v>
      </c>
      <c r="AT535" s="1">
        <v>1</v>
      </c>
      <c r="AU535" s="1">
        <v>0</v>
      </c>
      <c r="AV535" s="1">
        <v>0</v>
      </c>
      <c r="AW535" s="1">
        <v>0</v>
      </c>
      <c r="AX535" s="1">
        <v>0</v>
      </c>
      <c r="AY535" t="s">
        <v>17344</v>
      </c>
      <c r="AZ535" t="s">
        <v>2258</v>
      </c>
      <c r="BA535" t="s">
        <v>479</v>
      </c>
      <c r="BB535" t="s">
        <v>479</v>
      </c>
      <c r="BC535" t="s">
        <v>512</v>
      </c>
      <c r="BD535" t="s">
        <v>511</v>
      </c>
      <c r="BE535" s="1" t="s">
        <v>511</v>
      </c>
      <c r="BF535" s="1" t="s">
        <v>168</v>
      </c>
      <c r="BG535" s="1" t="s">
        <v>2258</v>
      </c>
      <c r="BH535" s="1">
        <v>0</v>
      </c>
      <c r="BI535" s="1">
        <v>0</v>
      </c>
      <c r="BJ535" s="1">
        <v>0</v>
      </c>
      <c r="BK535" s="1">
        <v>0</v>
      </c>
      <c r="BL535" s="1">
        <v>0</v>
      </c>
      <c r="BM535" s="1">
        <v>0</v>
      </c>
      <c r="BN535">
        <v>0</v>
      </c>
      <c r="BO535">
        <v>0</v>
      </c>
      <c r="BP535">
        <v>0</v>
      </c>
    </row>
    <row r="536" spans="1:68" x14ac:dyDescent="0.25">
      <c r="A536" t="s">
        <v>3</v>
      </c>
      <c r="B536" t="s">
        <v>11</v>
      </c>
      <c r="C536" s="1">
        <v>111</v>
      </c>
      <c r="D536" t="s">
        <v>1092</v>
      </c>
      <c r="E536" t="s">
        <v>1586</v>
      </c>
      <c r="F536" t="s">
        <v>2173</v>
      </c>
      <c r="G536" t="s">
        <v>479</v>
      </c>
      <c r="H536" t="s">
        <v>479</v>
      </c>
      <c r="I536" s="1">
        <v>29</v>
      </c>
      <c r="J536" s="1">
        <v>1</v>
      </c>
      <c r="K536" s="1">
        <v>1</v>
      </c>
      <c r="L536" s="1">
        <v>1</v>
      </c>
      <c r="M536" s="1">
        <v>1</v>
      </c>
      <c r="N536" t="s">
        <v>2255</v>
      </c>
      <c r="O536" t="s">
        <v>2258</v>
      </c>
      <c r="P536" s="1"/>
      <c r="Q536" s="1"/>
      <c r="R536" s="1"/>
      <c r="S536" s="1"/>
      <c r="T536" s="1"/>
      <c r="U536" s="1"/>
      <c r="V536" s="1"/>
      <c r="W536" s="1"/>
      <c r="X536" s="1"/>
      <c r="Y536" s="1"/>
      <c r="Z536" s="1"/>
      <c r="AA536" t="s">
        <v>2266</v>
      </c>
      <c r="AB536" s="15" t="s">
        <v>511</v>
      </c>
      <c r="AC536" t="s">
        <v>2258</v>
      </c>
      <c r="AD536" t="s">
        <v>2258</v>
      </c>
      <c r="AE536" t="s">
        <v>2258</v>
      </c>
      <c r="AF536" t="s">
        <v>2259</v>
      </c>
      <c r="AG536" t="s">
        <v>2271</v>
      </c>
      <c r="AH536" t="s">
        <v>2258</v>
      </c>
      <c r="AI536" s="1">
        <v>0</v>
      </c>
      <c r="AJ536" s="1">
        <v>0</v>
      </c>
      <c r="AK536" s="1">
        <v>0</v>
      </c>
      <c r="AL536" s="1">
        <v>0</v>
      </c>
      <c r="AM536" s="1">
        <v>0</v>
      </c>
      <c r="AN536" s="1">
        <v>0</v>
      </c>
      <c r="AO536" s="1">
        <v>0</v>
      </c>
      <c r="AP536" s="1">
        <v>0</v>
      </c>
      <c r="AQ536" s="1">
        <v>0</v>
      </c>
      <c r="AR536" s="1">
        <v>0</v>
      </c>
      <c r="AS536" s="1">
        <v>0</v>
      </c>
      <c r="AT536" s="1">
        <v>0</v>
      </c>
      <c r="AU536" s="1">
        <v>0</v>
      </c>
      <c r="AV536" s="1">
        <v>0</v>
      </c>
      <c r="AW536" s="1">
        <v>0</v>
      </c>
      <c r="AX536" s="1">
        <v>0</v>
      </c>
      <c r="AY536" t="s">
        <v>17344</v>
      </c>
      <c r="AZ536" t="s">
        <v>2259</v>
      </c>
      <c r="BA536" t="s">
        <v>479</v>
      </c>
      <c r="BB536" t="s">
        <v>479</v>
      </c>
      <c r="BC536" t="s">
        <v>512</v>
      </c>
      <c r="BD536" t="s">
        <v>511</v>
      </c>
      <c r="BE536" s="1" t="s">
        <v>511</v>
      </c>
      <c r="BF536" s="1" t="s">
        <v>232</v>
      </c>
      <c r="BG536" s="1" t="s">
        <v>2258</v>
      </c>
      <c r="BH536" s="1">
        <v>0</v>
      </c>
      <c r="BI536" s="1">
        <v>0</v>
      </c>
      <c r="BJ536" s="1">
        <v>0</v>
      </c>
      <c r="BK536" s="1">
        <v>0</v>
      </c>
      <c r="BL536" s="1">
        <v>0</v>
      </c>
      <c r="BM536" s="1">
        <v>0</v>
      </c>
      <c r="BN536">
        <v>0</v>
      </c>
      <c r="BO536">
        <v>0</v>
      </c>
      <c r="BP536">
        <v>0</v>
      </c>
    </row>
    <row r="537" spans="1:68" x14ac:dyDescent="0.25">
      <c r="A537" t="s">
        <v>5</v>
      </c>
      <c r="B537" t="s">
        <v>18</v>
      </c>
      <c r="C537" s="1">
        <v>33</v>
      </c>
      <c r="D537" t="s">
        <v>1125</v>
      </c>
      <c r="E537" t="s">
        <v>1605</v>
      </c>
      <c r="F537" t="s">
        <v>2206</v>
      </c>
      <c r="G537" t="s">
        <v>479</v>
      </c>
      <c r="H537" t="s">
        <v>479</v>
      </c>
      <c r="I537" s="1">
        <v>6</v>
      </c>
      <c r="J537" s="1">
        <v>2</v>
      </c>
      <c r="K537" s="1">
        <v>2</v>
      </c>
      <c r="L537" s="1">
        <v>1</v>
      </c>
      <c r="M537" s="1">
        <v>1</v>
      </c>
      <c r="N537" t="s">
        <v>2255</v>
      </c>
      <c r="O537" t="s">
        <v>2258</v>
      </c>
      <c r="P537" s="1"/>
      <c r="Q537" s="1"/>
      <c r="R537" s="1"/>
      <c r="S537" s="1"/>
      <c r="T537" s="1"/>
      <c r="U537" s="1"/>
      <c r="V537" s="1"/>
      <c r="W537" s="1"/>
      <c r="X537" s="1"/>
      <c r="Y537" s="1"/>
      <c r="Z537" s="1"/>
      <c r="AA537" t="s">
        <v>2265</v>
      </c>
      <c r="AB537" s="15" t="s">
        <v>511</v>
      </c>
      <c r="AC537" t="s">
        <v>2258</v>
      </c>
      <c r="AD537" t="s">
        <v>2258</v>
      </c>
      <c r="AE537" t="s">
        <v>2259</v>
      </c>
      <c r="AF537" t="s">
        <v>2258</v>
      </c>
      <c r="AG537" t="s">
        <v>2271</v>
      </c>
      <c r="AH537" t="s">
        <v>2259</v>
      </c>
      <c r="AI537" s="1">
        <v>0</v>
      </c>
      <c r="AJ537" s="1">
        <v>0</v>
      </c>
      <c r="AK537" s="1">
        <v>0</v>
      </c>
      <c r="AL537" s="1">
        <v>0</v>
      </c>
      <c r="AM537" s="1">
        <v>0</v>
      </c>
      <c r="AN537" s="1">
        <v>0</v>
      </c>
      <c r="AO537" s="1">
        <v>0</v>
      </c>
      <c r="AP537" s="1">
        <v>0</v>
      </c>
      <c r="AQ537" s="1">
        <v>0</v>
      </c>
      <c r="AR537" s="1">
        <v>0</v>
      </c>
      <c r="AS537" s="1">
        <v>1</v>
      </c>
      <c r="AT537" s="1">
        <v>0</v>
      </c>
      <c r="AU537" s="1">
        <v>0</v>
      </c>
      <c r="AV537" s="1">
        <v>1</v>
      </c>
      <c r="AW537" s="1">
        <v>0</v>
      </c>
      <c r="AX537" s="1">
        <v>1</v>
      </c>
      <c r="AY537" t="s">
        <v>17346</v>
      </c>
      <c r="AZ537" t="s">
        <v>2258</v>
      </c>
      <c r="BA537" t="s">
        <v>479</v>
      </c>
      <c r="BB537" t="s">
        <v>479</v>
      </c>
      <c r="BC537" t="s">
        <v>511</v>
      </c>
      <c r="BD537" t="s">
        <v>511</v>
      </c>
      <c r="BE537" s="1" t="s">
        <v>512</v>
      </c>
      <c r="BF537" s="1" t="s">
        <v>211</v>
      </c>
      <c r="BG537" s="1" t="s">
        <v>2258</v>
      </c>
      <c r="BH537" s="1">
        <v>0</v>
      </c>
      <c r="BI537" s="1">
        <v>0</v>
      </c>
      <c r="BJ537" s="1">
        <v>0</v>
      </c>
      <c r="BK537" s="1">
        <v>0</v>
      </c>
      <c r="BL537" s="1">
        <v>0</v>
      </c>
      <c r="BM537" s="1">
        <v>0</v>
      </c>
      <c r="BN537">
        <v>0</v>
      </c>
      <c r="BO537">
        <v>0</v>
      </c>
      <c r="BP537">
        <v>0</v>
      </c>
    </row>
    <row r="538" spans="1:68" hidden="1" x14ac:dyDescent="0.25">
      <c r="A538" t="s">
        <v>4</v>
      </c>
      <c r="B538" t="s">
        <v>10</v>
      </c>
      <c r="C538" s="1">
        <v>260</v>
      </c>
      <c r="D538" t="s">
        <v>1094</v>
      </c>
      <c r="E538" t="s">
        <v>1588</v>
      </c>
      <c r="F538" t="s">
        <v>2175</v>
      </c>
      <c r="G538" t="s">
        <v>479</v>
      </c>
      <c r="H538" t="s">
        <v>479</v>
      </c>
      <c r="I538" s="1">
        <v>5</v>
      </c>
      <c r="J538" s="1">
        <v>1</v>
      </c>
      <c r="K538" s="1">
        <v>2</v>
      </c>
      <c r="L538" s="1">
        <v>1</v>
      </c>
      <c r="M538" s="1">
        <v>1</v>
      </c>
      <c r="N538" t="s">
        <v>2255</v>
      </c>
      <c r="O538" t="s">
        <v>2258</v>
      </c>
      <c r="P538" s="1"/>
      <c r="Q538" s="1"/>
      <c r="R538" s="1"/>
      <c r="S538" s="1"/>
      <c r="T538" s="1"/>
      <c r="U538" s="1"/>
      <c r="V538" s="1"/>
      <c r="W538" s="1"/>
      <c r="X538" s="1"/>
      <c r="Y538" s="1"/>
      <c r="Z538" s="1"/>
      <c r="AA538" t="s">
        <v>2266</v>
      </c>
      <c r="AB538" s="15" t="s">
        <v>512</v>
      </c>
      <c r="AC538" t="s">
        <v>2258</v>
      </c>
      <c r="AD538" t="s">
        <v>2258</v>
      </c>
      <c r="AE538" t="s">
        <v>2258</v>
      </c>
      <c r="AF538" t="s">
        <v>2259</v>
      </c>
      <c r="AG538" t="s">
        <v>2271</v>
      </c>
      <c r="AH538" t="s">
        <v>2258</v>
      </c>
      <c r="AI538" s="1">
        <v>0</v>
      </c>
      <c r="AJ538" s="1">
        <v>0</v>
      </c>
      <c r="AK538" s="1">
        <v>0</v>
      </c>
      <c r="AL538" s="1">
        <v>0</v>
      </c>
      <c r="AM538" s="1">
        <v>0</v>
      </c>
      <c r="AN538" s="1">
        <v>0</v>
      </c>
      <c r="AO538" s="1">
        <v>0</v>
      </c>
      <c r="AP538" s="1">
        <v>0</v>
      </c>
      <c r="AQ538" s="1">
        <v>0</v>
      </c>
      <c r="AR538" s="1">
        <v>0</v>
      </c>
      <c r="AS538" s="1">
        <v>0</v>
      </c>
      <c r="AT538" s="1">
        <v>0</v>
      </c>
      <c r="AU538" s="1">
        <v>0</v>
      </c>
      <c r="AV538" s="1">
        <v>0</v>
      </c>
      <c r="AW538" s="1">
        <v>0</v>
      </c>
      <c r="AX538" s="1">
        <v>0</v>
      </c>
      <c r="AY538" t="s">
        <v>17344</v>
      </c>
      <c r="AZ538" t="s">
        <v>2258</v>
      </c>
      <c r="BA538" t="s">
        <v>479</v>
      </c>
      <c r="BB538" t="s">
        <v>479</v>
      </c>
      <c r="BC538" t="s">
        <v>512</v>
      </c>
      <c r="BD538" t="s">
        <v>511</v>
      </c>
      <c r="BE538" s="1" t="s">
        <v>511</v>
      </c>
      <c r="BF538" s="1" t="s">
        <v>82</v>
      </c>
      <c r="BG538" s="1" t="s">
        <v>2259</v>
      </c>
      <c r="BH538" s="1">
        <v>1</v>
      </c>
      <c r="BI538" s="1">
        <v>0</v>
      </c>
      <c r="BJ538" s="1">
        <v>1</v>
      </c>
      <c r="BK538" s="1">
        <v>1</v>
      </c>
      <c r="BL538" s="1">
        <v>1</v>
      </c>
      <c r="BM538" s="1">
        <v>1</v>
      </c>
      <c r="BN538">
        <v>1</v>
      </c>
      <c r="BO538">
        <v>0</v>
      </c>
      <c r="BP538">
        <v>0</v>
      </c>
    </row>
    <row r="539" spans="1:68" x14ac:dyDescent="0.25">
      <c r="A539" t="s">
        <v>2</v>
      </c>
      <c r="B539" t="s">
        <v>8</v>
      </c>
      <c r="C539" s="1">
        <v>174</v>
      </c>
      <c r="D539" t="s">
        <v>1095</v>
      </c>
      <c r="E539" t="s">
        <v>511</v>
      </c>
      <c r="F539" t="s">
        <v>2176</v>
      </c>
      <c r="G539" t="s">
        <v>479</v>
      </c>
      <c r="H539" t="s">
        <v>479</v>
      </c>
      <c r="I539" s="1">
        <v>30</v>
      </c>
      <c r="J539" s="1">
        <v>2</v>
      </c>
      <c r="K539" s="1">
        <v>4</v>
      </c>
      <c r="L539" s="1">
        <v>1</v>
      </c>
      <c r="M539" s="1">
        <v>1</v>
      </c>
      <c r="N539" t="s">
        <v>2255</v>
      </c>
      <c r="O539" t="s">
        <v>2258</v>
      </c>
      <c r="P539" s="1"/>
      <c r="Q539" s="1"/>
      <c r="R539" s="1"/>
      <c r="S539" s="1"/>
      <c r="T539" s="1"/>
      <c r="U539" s="1"/>
      <c r="V539" s="1"/>
      <c r="W539" s="1"/>
      <c r="X539" s="1"/>
      <c r="Y539" s="1"/>
      <c r="Z539" s="1"/>
      <c r="AA539" t="s">
        <v>2264</v>
      </c>
      <c r="AB539" s="15" t="s">
        <v>511</v>
      </c>
      <c r="AC539" t="s">
        <v>2258</v>
      </c>
      <c r="AD539" t="s">
        <v>2258</v>
      </c>
      <c r="AE539" t="s">
        <v>2258</v>
      </c>
      <c r="AF539" t="s">
        <v>2258</v>
      </c>
      <c r="AG539" t="s">
        <v>2271</v>
      </c>
      <c r="AH539" t="s">
        <v>2258</v>
      </c>
      <c r="AI539" s="1">
        <v>0</v>
      </c>
      <c r="AJ539" s="1">
        <v>0</v>
      </c>
      <c r="AK539" s="1">
        <v>0</v>
      </c>
      <c r="AL539" s="1">
        <v>0</v>
      </c>
      <c r="AM539" s="1">
        <v>0</v>
      </c>
      <c r="AN539" s="1">
        <v>0</v>
      </c>
      <c r="AO539" s="1">
        <v>0</v>
      </c>
      <c r="AP539" s="1">
        <v>0</v>
      </c>
      <c r="AQ539" s="1">
        <v>0</v>
      </c>
      <c r="AR539" s="1">
        <v>0</v>
      </c>
      <c r="AS539" s="1">
        <v>0</v>
      </c>
      <c r="AT539" s="1">
        <v>0</v>
      </c>
      <c r="AU539" s="1">
        <v>0</v>
      </c>
      <c r="AV539" s="1">
        <v>0</v>
      </c>
      <c r="AW539" s="1">
        <v>0</v>
      </c>
      <c r="AX539" s="1">
        <v>0</v>
      </c>
      <c r="AY539" t="s">
        <v>17344</v>
      </c>
      <c r="AZ539" t="s">
        <v>2258</v>
      </c>
      <c r="BA539" t="s">
        <v>479</v>
      </c>
      <c r="BB539" t="s">
        <v>479</v>
      </c>
      <c r="BC539" t="s">
        <v>512</v>
      </c>
      <c r="BD539" t="s">
        <v>511</v>
      </c>
      <c r="BE539" s="1" t="s">
        <v>511</v>
      </c>
      <c r="BF539" s="1" t="s">
        <v>34</v>
      </c>
      <c r="BG539" s="1" t="s">
        <v>2258</v>
      </c>
      <c r="BH539" s="1">
        <v>0</v>
      </c>
      <c r="BI539" s="1">
        <v>0</v>
      </c>
      <c r="BJ539" s="1">
        <v>0</v>
      </c>
      <c r="BK539" s="1">
        <v>0</v>
      </c>
      <c r="BL539" s="1">
        <v>0</v>
      </c>
      <c r="BM539" s="1">
        <v>0</v>
      </c>
      <c r="BN539">
        <v>0</v>
      </c>
      <c r="BO539">
        <v>0</v>
      </c>
      <c r="BP539">
        <v>0</v>
      </c>
    </row>
    <row r="540" spans="1:68" x14ac:dyDescent="0.25">
      <c r="A540" t="s">
        <v>3</v>
      </c>
      <c r="B540" t="s">
        <v>11</v>
      </c>
      <c r="C540" s="1">
        <v>106</v>
      </c>
      <c r="D540" t="s">
        <v>1127</v>
      </c>
      <c r="E540" t="s">
        <v>1607</v>
      </c>
      <c r="F540" t="s">
        <v>2208</v>
      </c>
      <c r="G540" t="s">
        <v>479</v>
      </c>
      <c r="H540" t="s">
        <v>479</v>
      </c>
      <c r="I540" s="1">
        <v>8</v>
      </c>
      <c r="J540" s="1">
        <v>1</v>
      </c>
      <c r="K540" s="1">
        <v>1</v>
      </c>
      <c r="L540" s="1">
        <v>1</v>
      </c>
      <c r="M540" s="1">
        <v>1</v>
      </c>
      <c r="N540" t="s">
        <v>2255</v>
      </c>
      <c r="O540" t="s">
        <v>2258</v>
      </c>
      <c r="P540" s="1"/>
      <c r="Q540" s="1"/>
      <c r="R540" s="1"/>
      <c r="S540" s="1"/>
      <c r="T540" s="1"/>
      <c r="U540" s="1"/>
      <c r="V540" s="1"/>
      <c r="W540" s="1"/>
      <c r="X540" s="1"/>
      <c r="Y540" s="1"/>
      <c r="Z540" s="1"/>
      <c r="AA540" t="s">
        <v>2265</v>
      </c>
      <c r="AB540" s="15" t="s">
        <v>511</v>
      </c>
      <c r="AC540" t="s">
        <v>2258</v>
      </c>
      <c r="AD540" t="s">
        <v>2258</v>
      </c>
      <c r="AE540" t="s">
        <v>2258</v>
      </c>
      <c r="AF540" t="s">
        <v>2259</v>
      </c>
      <c r="AG540" t="s">
        <v>2271</v>
      </c>
      <c r="AH540" t="s">
        <v>2258</v>
      </c>
      <c r="AI540" s="1">
        <v>0</v>
      </c>
      <c r="AJ540" s="1">
        <v>0</v>
      </c>
      <c r="AK540" s="1">
        <v>0</v>
      </c>
      <c r="AL540" s="1">
        <v>0</v>
      </c>
      <c r="AM540" s="1">
        <v>0</v>
      </c>
      <c r="AN540" s="1">
        <v>0</v>
      </c>
      <c r="AO540" s="1">
        <v>0</v>
      </c>
      <c r="AP540" s="1">
        <v>0</v>
      </c>
      <c r="AQ540" s="1">
        <v>0</v>
      </c>
      <c r="AR540" s="1">
        <v>0</v>
      </c>
      <c r="AS540" s="1">
        <v>0</v>
      </c>
      <c r="AT540" s="1">
        <v>0</v>
      </c>
      <c r="AU540" s="1">
        <v>0</v>
      </c>
      <c r="AV540" s="1">
        <v>0</v>
      </c>
      <c r="AW540" s="1">
        <v>0</v>
      </c>
      <c r="AX540" s="1">
        <v>0</v>
      </c>
      <c r="AY540" t="s">
        <v>17346</v>
      </c>
      <c r="AZ540" t="s">
        <v>2259</v>
      </c>
      <c r="BA540" t="s">
        <v>479</v>
      </c>
      <c r="BB540" t="s">
        <v>479</v>
      </c>
      <c r="BC540" t="s">
        <v>511</v>
      </c>
      <c r="BD540" t="s">
        <v>511</v>
      </c>
      <c r="BE540" s="1" t="s">
        <v>512</v>
      </c>
      <c r="BF540" s="1" t="s">
        <v>31</v>
      </c>
      <c r="BG540" s="1" t="s">
        <v>2259</v>
      </c>
      <c r="BH540" s="1">
        <v>0</v>
      </c>
      <c r="BI540" s="1">
        <v>0</v>
      </c>
      <c r="BJ540" s="1">
        <v>0</v>
      </c>
      <c r="BK540" s="1">
        <v>0</v>
      </c>
      <c r="BL540" s="1">
        <v>0</v>
      </c>
      <c r="BM540" s="1">
        <v>0</v>
      </c>
      <c r="BN540">
        <v>0</v>
      </c>
      <c r="BO540">
        <v>0</v>
      </c>
      <c r="BP540">
        <v>0</v>
      </c>
    </row>
    <row r="541" spans="1:68" x14ac:dyDescent="0.25">
      <c r="A541" t="s">
        <v>5</v>
      </c>
      <c r="B541" t="s">
        <v>17</v>
      </c>
      <c r="C541" s="1">
        <v>82</v>
      </c>
      <c r="D541" t="s">
        <v>1097</v>
      </c>
      <c r="E541" t="s">
        <v>1589</v>
      </c>
      <c r="F541" t="s">
        <v>2178</v>
      </c>
      <c r="G541" t="s">
        <v>479</v>
      </c>
      <c r="H541" t="s">
        <v>479</v>
      </c>
      <c r="I541" s="1">
        <v>4</v>
      </c>
      <c r="J541" s="1">
        <v>4</v>
      </c>
      <c r="K541" s="1">
        <v>9</v>
      </c>
      <c r="L541" s="1">
        <v>1</v>
      </c>
      <c r="M541" s="1">
        <v>1</v>
      </c>
      <c r="N541" t="s">
        <v>2255</v>
      </c>
      <c r="O541" t="s">
        <v>2258</v>
      </c>
      <c r="P541" s="1"/>
      <c r="Q541" s="1"/>
      <c r="R541" s="1"/>
      <c r="S541" s="1"/>
      <c r="T541" s="1"/>
      <c r="U541" s="1"/>
      <c r="V541" s="1"/>
      <c r="W541" s="1"/>
      <c r="X541" s="1"/>
      <c r="Y541" s="1"/>
      <c r="Z541" s="1"/>
      <c r="AA541" t="s">
        <v>2266</v>
      </c>
      <c r="AB541" s="15" t="s">
        <v>511</v>
      </c>
      <c r="AC541" t="s">
        <v>2258</v>
      </c>
      <c r="AD541" t="s">
        <v>2258</v>
      </c>
      <c r="AE541" t="s">
        <v>2258</v>
      </c>
      <c r="AF541" t="s">
        <v>2258</v>
      </c>
      <c r="AG541" t="s">
        <v>2271</v>
      </c>
      <c r="AH541" t="s">
        <v>2259</v>
      </c>
      <c r="AI541" s="1">
        <v>0</v>
      </c>
      <c r="AJ541" s="1">
        <v>0</v>
      </c>
      <c r="AK541" s="1">
        <v>0</v>
      </c>
      <c r="AL541" s="1">
        <v>0</v>
      </c>
      <c r="AM541" s="1">
        <v>0</v>
      </c>
      <c r="AN541" s="1">
        <v>0</v>
      </c>
      <c r="AO541" s="1">
        <v>0</v>
      </c>
      <c r="AP541" s="1">
        <v>0</v>
      </c>
      <c r="AQ541" s="1">
        <v>1</v>
      </c>
      <c r="AR541" s="1">
        <v>1</v>
      </c>
      <c r="AS541" s="1">
        <v>0</v>
      </c>
      <c r="AT541" s="1">
        <v>0</v>
      </c>
      <c r="AU541" s="1">
        <v>1</v>
      </c>
      <c r="AV541" s="1">
        <v>1</v>
      </c>
      <c r="AW541" s="1">
        <v>1</v>
      </c>
      <c r="AX541" s="1">
        <v>1</v>
      </c>
      <c r="AY541" t="s">
        <v>17344</v>
      </c>
      <c r="AZ541" t="s">
        <v>2259</v>
      </c>
      <c r="BA541" t="s">
        <v>479</v>
      </c>
      <c r="BB541" t="s">
        <v>479</v>
      </c>
      <c r="BC541" t="s">
        <v>512</v>
      </c>
      <c r="BD541" t="s">
        <v>511</v>
      </c>
      <c r="BE541" s="1" t="s">
        <v>511</v>
      </c>
      <c r="BF541" s="1" t="s">
        <v>122</v>
      </c>
      <c r="BG541" s="1" t="s">
        <v>2258</v>
      </c>
      <c r="BH541" s="1">
        <v>0</v>
      </c>
      <c r="BI541" s="1">
        <v>0</v>
      </c>
      <c r="BJ541" s="1">
        <v>0</v>
      </c>
      <c r="BK541" s="1">
        <v>0</v>
      </c>
      <c r="BL541" s="1">
        <v>0</v>
      </c>
      <c r="BM541" s="1">
        <v>0</v>
      </c>
      <c r="BN541">
        <v>0</v>
      </c>
      <c r="BO541">
        <v>0</v>
      </c>
      <c r="BP541">
        <v>0</v>
      </c>
    </row>
    <row r="542" spans="1:68" x14ac:dyDescent="0.25">
      <c r="A542" t="s">
        <v>3</v>
      </c>
      <c r="B542" t="s">
        <v>9</v>
      </c>
      <c r="C542" s="1">
        <v>122</v>
      </c>
      <c r="D542" t="s">
        <v>1098</v>
      </c>
      <c r="E542" t="s">
        <v>1415</v>
      </c>
      <c r="F542" t="s">
        <v>2179</v>
      </c>
      <c r="G542" t="s">
        <v>479</v>
      </c>
      <c r="H542" t="s">
        <v>479</v>
      </c>
      <c r="I542" s="1">
        <v>126</v>
      </c>
      <c r="J542" s="1">
        <v>13</v>
      </c>
      <c r="K542" s="1">
        <v>21</v>
      </c>
      <c r="L542" s="1">
        <v>1</v>
      </c>
      <c r="M542" s="1">
        <v>4</v>
      </c>
      <c r="N542" t="s">
        <v>2255</v>
      </c>
      <c r="O542" t="s">
        <v>2258</v>
      </c>
      <c r="P542" s="1"/>
      <c r="Q542" s="1"/>
      <c r="R542" s="1"/>
      <c r="S542" s="1"/>
      <c r="T542" s="1"/>
      <c r="U542" s="1"/>
      <c r="V542" s="1"/>
      <c r="W542" s="1"/>
      <c r="X542" s="1"/>
      <c r="Y542" s="1"/>
      <c r="Z542" s="1"/>
      <c r="AA542" t="s">
        <v>2266</v>
      </c>
      <c r="AB542" s="15" t="s">
        <v>512</v>
      </c>
      <c r="AC542" t="s">
        <v>2258</v>
      </c>
      <c r="AD542" t="s">
        <v>2258</v>
      </c>
      <c r="AE542" t="s">
        <v>2258</v>
      </c>
      <c r="AF542" t="s">
        <v>2258</v>
      </c>
      <c r="AG542" t="s">
        <v>2271</v>
      </c>
      <c r="AH542" t="s">
        <v>2258</v>
      </c>
      <c r="AI542" s="1">
        <v>0</v>
      </c>
      <c r="AJ542" s="1">
        <v>0</v>
      </c>
      <c r="AK542" s="1">
        <v>0</v>
      </c>
      <c r="AL542" s="1">
        <v>0</v>
      </c>
      <c r="AM542" s="1">
        <v>0</v>
      </c>
      <c r="AN542" s="1">
        <v>0</v>
      </c>
      <c r="AO542" s="1">
        <v>0</v>
      </c>
      <c r="AP542" s="1">
        <v>0</v>
      </c>
      <c r="AQ542" s="1">
        <v>0</v>
      </c>
      <c r="AR542" s="1">
        <v>0</v>
      </c>
      <c r="AS542" s="1">
        <v>0</v>
      </c>
      <c r="AT542" s="1">
        <v>0</v>
      </c>
      <c r="AU542" s="1">
        <v>0</v>
      </c>
      <c r="AV542" s="1">
        <v>0</v>
      </c>
      <c r="AW542" s="1">
        <v>0</v>
      </c>
      <c r="AX542" s="1">
        <v>0</v>
      </c>
      <c r="AY542" t="s">
        <v>17344</v>
      </c>
      <c r="AZ542" t="s">
        <v>2259</v>
      </c>
      <c r="BA542" t="s">
        <v>479</v>
      </c>
      <c r="BB542" t="s">
        <v>479</v>
      </c>
      <c r="BC542" t="s">
        <v>512</v>
      </c>
      <c r="BD542" t="s">
        <v>511</v>
      </c>
      <c r="BE542" s="1" t="s">
        <v>511</v>
      </c>
      <c r="BF542" s="1" t="s">
        <v>137</v>
      </c>
      <c r="BG542" s="1" t="s">
        <v>2258</v>
      </c>
      <c r="BH542" s="1">
        <v>0</v>
      </c>
      <c r="BI542" s="1">
        <v>0</v>
      </c>
      <c r="BJ542" s="1">
        <v>0</v>
      </c>
      <c r="BK542" s="1">
        <v>0</v>
      </c>
      <c r="BL542" s="1">
        <v>0</v>
      </c>
      <c r="BM542" s="1">
        <v>0</v>
      </c>
      <c r="BN542">
        <v>0</v>
      </c>
      <c r="BO542">
        <v>0</v>
      </c>
      <c r="BP542">
        <v>0</v>
      </c>
    </row>
    <row r="543" spans="1:68" x14ac:dyDescent="0.25">
      <c r="A543" t="s">
        <v>2</v>
      </c>
      <c r="B543" t="s">
        <v>19</v>
      </c>
      <c r="C543" s="1">
        <v>149</v>
      </c>
      <c r="D543" t="s">
        <v>1099</v>
      </c>
      <c r="E543" t="s">
        <v>1590</v>
      </c>
      <c r="F543" t="s">
        <v>2180</v>
      </c>
      <c r="G543" t="s">
        <v>479</v>
      </c>
      <c r="H543" t="s">
        <v>479</v>
      </c>
      <c r="I543" s="1">
        <v>28</v>
      </c>
      <c r="J543" s="1">
        <v>2</v>
      </c>
      <c r="K543" s="1">
        <v>2</v>
      </c>
      <c r="L543" s="1">
        <v>1</v>
      </c>
      <c r="M543" s="1">
        <v>1</v>
      </c>
      <c r="N543" t="s">
        <v>2255</v>
      </c>
      <c r="O543" t="s">
        <v>2258</v>
      </c>
      <c r="P543" s="1"/>
      <c r="Q543" s="1"/>
      <c r="R543" s="1"/>
      <c r="S543" s="1"/>
      <c r="T543" s="1"/>
      <c r="U543" s="1"/>
      <c r="V543" s="1"/>
      <c r="W543" s="1"/>
      <c r="X543" s="1"/>
      <c r="Y543" s="1"/>
      <c r="Z543" s="1"/>
      <c r="AA543" t="s">
        <v>2266</v>
      </c>
      <c r="AB543" s="15" t="s">
        <v>511</v>
      </c>
      <c r="AC543" t="s">
        <v>2258</v>
      </c>
      <c r="AD543" t="s">
        <v>2258</v>
      </c>
      <c r="AE543" t="s">
        <v>2258</v>
      </c>
      <c r="AF543" t="s">
        <v>2258</v>
      </c>
      <c r="AG543" t="s">
        <v>2258</v>
      </c>
      <c r="AH543" t="s">
        <v>2258</v>
      </c>
      <c r="AI543" s="1">
        <v>0</v>
      </c>
      <c r="AJ543" s="1">
        <v>0</v>
      </c>
      <c r="AK543" s="1">
        <v>0</v>
      </c>
      <c r="AL543" s="1">
        <v>0</v>
      </c>
      <c r="AM543" s="1">
        <v>0</v>
      </c>
      <c r="AN543" s="1">
        <v>0</v>
      </c>
      <c r="AO543" s="1">
        <v>0</v>
      </c>
      <c r="AP543" s="1">
        <v>0</v>
      </c>
      <c r="AQ543" s="1">
        <v>0</v>
      </c>
      <c r="AR543" s="1">
        <v>0</v>
      </c>
      <c r="AS543" s="1">
        <v>0</v>
      </c>
      <c r="AT543" s="1">
        <v>0</v>
      </c>
      <c r="AU543" s="1">
        <v>0</v>
      </c>
      <c r="AV543" s="1">
        <v>0</v>
      </c>
      <c r="AW543" s="1">
        <v>0</v>
      </c>
      <c r="AX543" s="1">
        <v>0</v>
      </c>
      <c r="AY543" t="s">
        <v>17345</v>
      </c>
      <c r="AZ543" t="s">
        <v>2258</v>
      </c>
      <c r="BA543" t="s">
        <v>479</v>
      </c>
      <c r="BB543" t="s">
        <v>479</v>
      </c>
      <c r="BC543" t="s">
        <v>511</v>
      </c>
      <c r="BD543" t="s">
        <v>512</v>
      </c>
      <c r="BE543" s="1" t="s">
        <v>511</v>
      </c>
      <c r="BF543" s="1" t="s">
        <v>218</v>
      </c>
      <c r="BG543" s="1" t="s">
        <v>2258</v>
      </c>
      <c r="BH543" s="1">
        <v>0</v>
      </c>
      <c r="BI543" s="1">
        <v>0</v>
      </c>
      <c r="BJ543" s="1">
        <v>0</v>
      </c>
      <c r="BK543" s="1">
        <v>0</v>
      </c>
      <c r="BL543" s="1">
        <v>0</v>
      </c>
      <c r="BM543" s="1">
        <v>0</v>
      </c>
      <c r="BN543">
        <v>0</v>
      </c>
      <c r="BO543">
        <v>0</v>
      </c>
      <c r="BP543">
        <v>0</v>
      </c>
    </row>
    <row r="544" spans="1:68" x14ac:dyDescent="0.25">
      <c r="A544" t="s">
        <v>5</v>
      </c>
      <c r="B544" t="s">
        <v>18</v>
      </c>
      <c r="C544" s="1">
        <v>44</v>
      </c>
      <c r="D544" t="s">
        <v>1148</v>
      </c>
      <c r="E544" t="s">
        <v>1623</v>
      </c>
      <c r="F544" t="s">
        <v>2229</v>
      </c>
      <c r="G544" t="s">
        <v>479</v>
      </c>
      <c r="H544" t="s">
        <v>479</v>
      </c>
      <c r="I544" s="1">
        <v>5</v>
      </c>
      <c r="J544" s="1">
        <v>1</v>
      </c>
      <c r="K544" s="1">
        <v>1</v>
      </c>
      <c r="L544" s="1">
        <v>1</v>
      </c>
      <c r="M544" s="1">
        <v>0</v>
      </c>
      <c r="N544" t="s">
        <v>2255</v>
      </c>
      <c r="O544" t="s">
        <v>2258</v>
      </c>
      <c r="P544" s="1"/>
      <c r="Q544" s="1"/>
      <c r="R544" s="1"/>
      <c r="S544" s="1"/>
      <c r="T544" s="1"/>
      <c r="U544" s="1"/>
      <c r="V544" s="1"/>
      <c r="W544" s="1"/>
      <c r="X544" s="1"/>
      <c r="Y544" s="1"/>
      <c r="Z544" s="1"/>
      <c r="AA544" t="s">
        <v>2265</v>
      </c>
      <c r="AB544" s="15" t="s">
        <v>511</v>
      </c>
      <c r="AC544" t="s">
        <v>2258</v>
      </c>
      <c r="AD544" t="s">
        <v>2258</v>
      </c>
      <c r="AE544" t="s">
        <v>2258</v>
      </c>
      <c r="AF544" t="s">
        <v>2258</v>
      </c>
      <c r="AG544" t="s">
        <v>2271</v>
      </c>
      <c r="AH544" t="s">
        <v>2258</v>
      </c>
      <c r="AI544" s="1">
        <v>0</v>
      </c>
      <c r="AJ544" s="1">
        <v>0</v>
      </c>
      <c r="AK544" s="1">
        <v>0</v>
      </c>
      <c r="AL544" s="1">
        <v>0</v>
      </c>
      <c r="AM544" s="1">
        <v>0</v>
      </c>
      <c r="AN544" s="1">
        <v>0</v>
      </c>
      <c r="AO544" s="1">
        <v>0</v>
      </c>
      <c r="AP544" s="1">
        <v>0</v>
      </c>
      <c r="AQ544" s="1">
        <v>0</v>
      </c>
      <c r="AR544" s="1">
        <v>0</v>
      </c>
      <c r="AS544" s="1">
        <v>0</v>
      </c>
      <c r="AT544" s="1">
        <v>0</v>
      </c>
      <c r="AU544" s="1">
        <v>0</v>
      </c>
      <c r="AV544" s="1">
        <v>0</v>
      </c>
      <c r="AW544" s="1">
        <v>0</v>
      </c>
      <c r="AX544" s="1">
        <v>0</v>
      </c>
      <c r="AY544" t="s">
        <v>17346</v>
      </c>
      <c r="AZ544" t="s">
        <v>2258</v>
      </c>
      <c r="BA544" t="s">
        <v>479</v>
      </c>
      <c r="BB544" t="s">
        <v>479</v>
      </c>
      <c r="BC544" t="s">
        <v>511</v>
      </c>
      <c r="BD544" t="s">
        <v>511</v>
      </c>
      <c r="BE544" s="1" t="s">
        <v>512</v>
      </c>
      <c r="BF544" s="1" t="s">
        <v>160</v>
      </c>
      <c r="BG544" s="1" t="s">
        <v>2258</v>
      </c>
      <c r="BH544" s="1">
        <v>0</v>
      </c>
      <c r="BI544" s="1">
        <v>0</v>
      </c>
      <c r="BJ544" s="1">
        <v>0</v>
      </c>
      <c r="BK544" s="1">
        <v>0</v>
      </c>
      <c r="BL544" s="1">
        <v>0</v>
      </c>
      <c r="BM544" s="1">
        <v>0</v>
      </c>
      <c r="BN544">
        <v>0</v>
      </c>
      <c r="BO544">
        <v>0</v>
      </c>
      <c r="BP544">
        <v>0</v>
      </c>
    </row>
    <row r="545" spans="1:68" x14ac:dyDescent="0.25">
      <c r="A545" t="s">
        <v>4</v>
      </c>
      <c r="B545" t="s">
        <v>10</v>
      </c>
      <c r="C545" s="1">
        <v>246</v>
      </c>
      <c r="D545" t="s">
        <v>1101</v>
      </c>
      <c r="E545" t="s">
        <v>1591</v>
      </c>
      <c r="F545" t="s">
        <v>2182</v>
      </c>
      <c r="G545" t="s">
        <v>479</v>
      </c>
      <c r="H545" t="s">
        <v>479</v>
      </c>
      <c r="I545" s="1">
        <v>4</v>
      </c>
      <c r="J545" s="1">
        <v>1</v>
      </c>
      <c r="K545" s="1">
        <v>2</v>
      </c>
      <c r="L545" s="1">
        <v>1</v>
      </c>
      <c r="M545" s="1">
        <v>0</v>
      </c>
      <c r="N545" t="s">
        <v>2255</v>
      </c>
      <c r="O545" t="s">
        <v>2258</v>
      </c>
      <c r="P545" s="1"/>
      <c r="Q545" s="1"/>
      <c r="R545" s="1"/>
      <c r="S545" s="1"/>
      <c r="T545" s="1"/>
      <c r="U545" s="1"/>
      <c r="V545" s="1"/>
      <c r="W545" s="1"/>
      <c r="X545" s="1"/>
      <c r="Y545" s="1"/>
      <c r="Z545" s="1"/>
      <c r="AA545" t="s">
        <v>2266</v>
      </c>
      <c r="AB545" s="15" t="s">
        <v>512</v>
      </c>
      <c r="AC545" t="s">
        <v>2258</v>
      </c>
      <c r="AD545" t="s">
        <v>2258</v>
      </c>
      <c r="AE545" t="s">
        <v>2258</v>
      </c>
      <c r="AF545" t="s">
        <v>2259</v>
      </c>
      <c r="AG545" t="s">
        <v>2271</v>
      </c>
      <c r="AH545" t="s">
        <v>2259</v>
      </c>
      <c r="AI545" s="1">
        <v>0</v>
      </c>
      <c r="AJ545" s="1">
        <v>0</v>
      </c>
      <c r="AK545" s="1">
        <v>0</v>
      </c>
      <c r="AL545" s="1">
        <v>0</v>
      </c>
      <c r="AM545" s="1">
        <v>0</v>
      </c>
      <c r="AN545" s="1">
        <v>0</v>
      </c>
      <c r="AO545" s="1">
        <v>0</v>
      </c>
      <c r="AP545" s="1">
        <v>0</v>
      </c>
      <c r="AQ545" s="1">
        <v>0</v>
      </c>
      <c r="AR545" s="1">
        <v>1</v>
      </c>
      <c r="AS545" s="1">
        <v>1</v>
      </c>
      <c r="AT545" s="1">
        <v>0</v>
      </c>
      <c r="AU545" s="1">
        <v>0</v>
      </c>
      <c r="AV545" s="1">
        <v>1</v>
      </c>
      <c r="AW545" s="1">
        <v>0</v>
      </c>
      <c r="AX545" s="1">
        <v>1</v>
      </c>
      <c r="AY545" t="s">
        <v>17344</v>
      </c>
      <c r="AZ545" t="s">
        <v>2258</v>
      </c>
      <c r="BA545" t="s">
        <v>479</v>
      </c>
      <c r="BB545" t="s">
        <v>479</v>
      </c>
      <c r="BC545" t="s">
        <v>512</v>
      </c>
      <c r="BD545" t="s">
        <v>511</v>
      </c>
      <c r="BE545" s="1" t="s">
        <v>511</v>
      </c>
      <c r="BF545" s="1" t="s">
        <v>143</v>
      </c>
      <c r="BG545" s="1" t="s">
        <v>2259</v>
      </c>
      <c r="BH545" s="1">
        <v>0</v>
      </c>
      <c r="BI545" s="1">
        <v>0</v>
      </c>
      <c r="BJ545" s="1">
        <v>0</v>
      </c>
      <c r="BK545" s="1">
        <v>0</v>
      </c>
      <c r="BL545" s="1">
        <v>0</v>
      </c>
      <c r="BM545" s="1">
        <v>0</v>
      </c>
      <c r="BN545">
        <v>0</v>
      </c>
      <c r="BO545">
        <v>0</v>
      </c>
      <c r="BP545">
        <v>0</v>
      </c>
    </row>
    <row r="546" spans="1:68" x14ac:dyDescent="0.25">
      <c r="A546" t="s">
        <v>4</v>
      </c>
      <c r="B546" t="s">
        <v>15</v>
      </c>
      <c r="C546" s="1">
        <v>213</v>
      </c>
      <c r="D546" t="s">
        <v>1102</v>
      </c>
      <c r="E546" t="s">
        <v>1592</v>
      </c>
      <c r="F546" t="s">
        <v>2183</v>
      </c>
      <c r="G546" t="s">
        <v>479</v>
      </c>
      <c r="H546" t="s">
        <v>479</v>
      </c>
      <c r="I546" s="1">
        <v>1</v>
      </c>
      <c r="J546" s="1">
        <v>0</v>
      </c>
      <c r="K546" s="1">
        <v>0</v>
      </c>
      <c r="L546" s="1">
        <v>1</v>
      </c>
      <c r="M546" s="1">
        <v>0</v>
      </c>
      <c r="N546" t="s">
        <v>2255</v>
      </c>
      <c r="O546" t="s">
        <v>2258</v>
      </c>
      <c r="P546" s="1"/>
      <c r="Q546" s="1"/>
      <c r="R546" s="1"/>
      <c r="S546" s="1"/>
      <c r="T546" s="1"/>
      <c r="U546" s="1"/>
      <c r="V546" s="1"/>
      <c r="W546" s="1"/>
      <c r="X546" s="1"/>
      <c r="Y546" s="1"/>
      <c r="Z546" s="1"/>
      <c r="AA546" t="s">
        <v>2266</v>
      </c>
      <c r="AB546" s="15" t="s">
        <v>512</v>
      </c>
      <c r="AC546" t="s">
        <v>2258</v>
      </c>
      <c r="AD546" t="s">
        <v>2258</v>
      </c>
      <c r="AE546" t="s">
        <v>2258</v>
      </c>
      <c r="AF546" t="s">
        <v>2258</v>
      </c>
      <c r="AG546" t="s">
        <v>2271</v>
      </c>
      <c r="AH546" t="s">
        <v>2259</v>
      </c>
      <c r="AI546" s="1">
        <v>0</v>
      </c>
      <c r="AJ546" s="1">
        <v>0</v>
      </c>
      <c r="AK546" s="1">
        <v>0</v>
      </c>
      <c r="AL546" s="1">
        <v>0</v>
      </c>
      <c r="AM546" s="1">
        <v>0</v>
      </c>
      <c r="AN546" s="1">
        <v>1</v>
      </c>
      <c r="AO546" s="1">
        <v>0</v>
      </c>
      <c r="AP546" s="1">
        <v>0</v>
      </c>
      <c r="AQ546" s="1">
        <v>0</v>
      </c>
      <c r="AR546" s="1">
        <v>0</v>
      </c>
      <c r="AS546" s="1">
        <v>0</v>
      </c>
      <c r="AT546" s="1">
        <v>1</v>
      </c>
      <c r="AU546" s="1">
        <v>0</v>
      </c>
      <c r="AV546" s="1">
        <v>0</v>
      </c>
      <c r="AW546" s="1">
        <v>0</v>
      </c>
      <c r="AX546" s="1">
        <v>1</v>
      </c>
      <c r="AY546" t="s">
        <v>17345</v>
      </c>
      <c r="AZ546" t="s">
        <v>2258</v>
      </c>
      <c r="BA546" t="s">
        <v>479</v>
      </c>
      <c r="BB546" t="s">
        <v>479</v>
      </c>
      <c r="BC546" t="s">
        <v>511</v>
      </c>
      <c r="BD546" t="s">
        <v>512</v>
      </c>
      <c r="BE546" s="1" t="s">
        <v>511</v>
      </c>
      <c r="BF546" s="1" t="s">
        <v>172</v>
      </c>
      <c r="BG546" s="1" t="s">
        <v>2259</v>
      </c>
      <c r="BH546" s="1">
        <v>0</v>
      </c>
      <c r="BI546" s="1">
        <v>0</v>
      </c>
      <c r="BJ546" s="1">
        <v>0</v>
      </c>
      <c r="BK546" s="1">
        <v>0</v>
      </c>
      <c r="BL546" s="1">
        <v>0</v>
      </c>
      <c r="BM546" s="1">
        <v>0</v>
      </c>
      <c r="BN546">
        <v>0</v>
      </c>
      <c r="BO546">
        <v>0</v>
      </c>
      <c r="BP546">
        <v>0</v>
      </c>
    </row>
    <row r="547" spans="1:68" x14ac:dyDescent="0.25">
      <c r="A547" t="s">
        <v>2</v>
      </c>
      <c r="B547" t="s">
        <v>8</v>
      </c>
      <c r="C547" s="1">
        <v>178</v>
      </c>
      <c r="D547" t="s">
        <v>669</v>
      </c>
      <c r="E547" t="s">
        <v>1263</v>
      </c>
      <c r="F547" t="s">
        <v>1749</v>
      </c>
      <c r="G547" t="s">
        <v>479</v>
      </c>
      <c r="H547" t="s">
        <v>479</v>
      </c>
      <c r="I547" s="1">
        <v>12</v>
      </c>
      <c r="J547" s="1">
        <v>2</v>
      </c>
      <c r="K547" s="1">
        <v>2</v>
      </c>
      <c r="L547" s="1">
        <v>1</v>
      </c>
      <c r="M547" s="1">
        <v>1</v>
      </c>
      <c r="N547" t="s">
        <v>2255</v>
      </c>
      <c r="O547" t="s">
        <v>2258</v>
      </c>
      <c r="P547" s="1"/>
      <c r="Q547" s="1"/>
      <c r="R547" s="1"/>
      <c r="S547" s="1"/>
      <c r="T547" s="1"/>
      <c r="U547" s="1"/>
      <c r="V547" s="1"/>
      <c r="W547" s="1"/>
      <c r="X547" s="1"/>
      <c r="Y547" s="1"/>
      <c r="Z547" s="1"/>
      <c r="AA547" t="s">
        <v>2266</v>
      </c>
      <c r="AB547" s="15" t="s">
        <v>511</v>
      </c>
      <c r="AC547" t="s">
        <v>2258</v>
      </c>
      <c r="AD547" t="s">
        <v>2258</v>
      </c>
      <c r="AE547" t="s">
        <v>2258</v>
      </c>
      <c r="AF547" t="s">
        <v>2258</v>
      </c>
      <c r="AG547" t="s">
        <v>2271</v>
      </c>
      <c r="AH547" t="s">
        <v>2259</v>
      </c>
      <c r="AI547" s="1">
        <v>0</v>
      </c>
      <c r="AJ547" s="1">
        <v>1</v>
      </c>
      <c r="AK547" s="1">
        <v>1</v>
      </c>
      <c r="AL547" s="1">
        <v>1</v>
      </c>
      <c r="AM547" s="1">
        <v>1</v>
      </c>
      <c r="AN547" s="1">
        <v>0</v>
      </c>
      <c r="AO547" s="1">
        <v>1</v>
      </c>
      <c r="AP547" s="1">
        <v>1</v>
      </c>
      <c r="AQ547" s="1">
        <v>0</v>
      </c>
      <c r="AR547" s="1">
        <v>0</v>
      </c>
      <c r="AS547" s="1">
        <v>0</v>
      </c>
      <c r="AT547" s="1">
        <v>0</v>
      </c>
      <c r="AU547" s="1">
        <v>1</v>
      </c>
      <c r="AV547" s="1">
        <v>0</v>
      </c>
      <c r="AW547" s="1">
        <v>1</v>
      </c>
      <c r="AX547" s="1">
        <v>0</v>
      </c>
      <c r="AY547" t="s">
        <v>17346</v>
      </c>
      <c r="AZ547" t="s">
        <v>2258</v>
      </c>
      <c r="BA547" t="s">
        <v>479</v>
      </c>
      <c r="BB547" t="s">
        <v>479</v>
      </c>
      <c r="BC547" t="s">
        <v>511</v>
      </c>
      <c r="BD547" t="s">
        <v>511</v>
      </c>
      <c r="BE547" s="1" t="s">
        <v>512</v>
      </c>
      <c r="BF547" s="1" t="s">
        <v>121</v>
      </c>
      <c r="BG547" s="1" t="s">
        <v>2258</v>
      </c>
      <c r="BH547" s="1">
        <v>0</v>
      </c>
      <c r="BI547" s="1">
        <v>0</v>
      </c>
      <c r="BJ547" s="1">
        <v>0</v>
      </c>
      <c r="BK547" s="1">
        <v>0</v>
      </c>
      <c r="BL547" s="1">
        <v>0</v>
      </c>
      <c r="BM547" s="1">
        <v>0</v>
      </c>
      <c r="BN547">
        <v>0</v>
      </c>
      <c r="BO547">
        <v>0</v>
      </c>
      <c r="BP547">
        <v>0</v>
      </c>
    </row>
    <row r="548" spans="1:68" x14ac:dyDescent="0.25">
      <c r="A548" t="s">
        <v>2</v>
      </c>
      <c r="B548" t="s">
        <v>8</v>
      </c>
      <c r="C548" s="1">
        <v>186</v>
      </c>
      <c r="D548" t="s">
        <v>1104</v>
      </c>
      <c r="E548" t="s">
        <v>1593</v>
      </c>
      <c r="F548" t="s">
        <v>2185</v>
      </c>
      <c r="G548" t="s">
        <v>479</v>
      </c>
      <c r="H548" t="s">
        <v>479</v>
      </c>
      <c r="I548" s="1">
        <v>1</v>
      </c>
      <c r="J548" s="1">
        <v>0</v>
      </c>
      <c r="K548" s="1">
        <v>0</v>
      </c>
      <c r="L548" s="1">
        <v>1</v>
      </c>
      <c r="M548" s="1">
        <v>0</v>
      </c>
      <c r="N548" t="s">
        <v>2255</v>
      </c>
      <c r="O548" t="s">
        <v>2259</v>
      </c>
      <c r="P548" s="1">
        <v>0</v>
      </c>
      <c r="Q548" s="1">
        <v>0</v>
      </c>
      <c r="R548" s="1">
        <v>1</v>
      </c>
      <c r="S548" s="1">
        <v>0</v>
      </c>
      <c r="T548" s="1">
        <v>0</v>
      </c>
      <c r="U548" s="1">
        <v>0</v>
      </c>
      <c r="V548" s="1">
        <v>12</v>
      </c>
      <c r="W548" s="1">
        <v>0</v>
      </c>
      <c r="X548" s="1">
        <v>0</v>
      </c>
      <c r="Y548" s="1">
        <v>0</v>
      </c>
      <c r="Z548" s="1">
        <v>0</v>
      </c>
      <c r="AA548" t="s">
        <v>2266</v>
      </c>
      <c r="AB548" s="15" t="s">
        <v>511</v>
      </c>
      <c r="AC548" t="s">
        <v>2258</v>
      </c>
      <c r="AD548" t="s">
        <v>2258</v>
      </c>
      <c r="AE548" t="s">
        <v>2259</v>
      </c>
      <c r="AF548" t="s">
        <v>2258</v>
      </c>
      <c r="AG548" t="s">
        <v>2271</v>
      </c>
      <c r="AH548" t="s">
        <v>2259</v>
      </c>
      <c r="AI548" s="1">
        <v>0</v>
      </c>
      <c r="AJ548" s="1">
        <v>0</v>
      </c>
      <c r="AK548" s="1">
        <v>0</v>
      </c>
      <c r="AL548" s="1">
        <v>0</v>
      </c>
      <c r="AM548" s="1">
        <v>0</v>
      </c>
      <c r="AN548" s="1">
        <v>1</v>
      </c>
      <c r="AO548" s="1">
        <v>0</v>
      </c>
      <c r="AP548" s="1">
        <v>0</v>
      </c>
      <c r="AQ548" s="1">
        <v>1</v>
      </c>
      <c r="AR548" s="1">
        <v>1</v>
      </c>
      <c r="AS548" s="1">
        <v>1</v>
      </c>
      <c r="AT548" s="1">
        <v>1</v>
      </c>
      <c r="AU548" s="1">
        <v>0</v>
      </c>
      <c r="AV548" s="1">
        <v>1</v>
      </c>
      <c r="AW548" s="1">
        <v>1</v>
      </c>
      <c r="AX548" s="1">
        <v>1</v>
      </c>
      <c r="AY548" t="s">
        <v>17344</v>
      </c>
      <c r="AZ548" t="s">
        <v>2258</v>
      </c>
      <c r="BA548" t="s">
        <v>479</v>
      </c>
      <c r="BB548" t="s">
        <v>479</v>
      </c>
      <c r="BC548" t="s">
        <v>512</v>
      </c>
      <c r="BD548" t="s">
        <v>511</v>
      </c>
      <c r="BE548" s="1" t="s">
        <v>511</v>
      </c>
      <c r="BF548" s="1" t="s">
        <v>152</v>
      </c>
      <c r="BG548" s="1" t="s">
        <v>2258</v>
      </c>
      <c r="BH548" s="1">
        <v>0</v>
      </c>
      <c r="BI548" s="1">
        <v>0</v>
      </c>
      <c r="BJ548" s="1">
        <v>0</v>
      </c>
      <c r="BK548" s="1">
        <v>0</v>
      </c>
      <c r="BL548" s="1">
        <v>0</v>
      </c>
      <c r="BM548" s="1">
        <v>0</v>
      </c>
      <c r="BN548">
        <v>0</v>
      </c>
      <c r="BO548">
        <v>0</v>
      </c>
      <c r="BP548">
        <v>0</v>
      </c>
    </row>
    <row r="549" spans="1:68" x14ac:dyDescent="0.25">
      <c r="A549" t="s">
        <v>4</v>
      </c>
      <c r="B549" t="s">
        <v>10</v>
      </c>
      <c r="C549" s="1">
        <v>239</v>
      </c>
      <c r="D549" t="s">
        <v>1105</v>
      </c>
      <c r="E549" t="s">
        <v>1594</v>
      </c>
      <c r="F549" t="s">
        <v>2186</v>
      </c>
      <c r="G549" t="s">
        <v>479</v>
      </c>
      <c r="H549" t="s">
        <v>479</v>
      </c>
      <c r="I549" s="1">
        <v>8</v>
      </c>
      <c r="J549" s="1">
        <v>2</v>
      </c>
      <c r="K549" s="1">
        <v>3</v>
      </c>
      <c r="L549" s="1">
        <v>1</v>
      </c>
      <c r="M549" s="1">
        <v>1</v>
      </c>
      <c r="N549" t="s">
        <v>2255</v>
      </c>
      <c r="O549" t="s">
        <v>2258</v>
      </c>
      <c r="P549" s="1"/>
      <c r="Q549" s="1"/>
      <c r="R549" s="1"/>
      <c r="S549" s="1"/>
      <c r="T549" s="1"/>
      <c r="U549" s="1"/>
      <c r="V549" s="1"/>
      <c r="W549" s="1"/>
      <c r="X549" s="1"/>
      <c r="Y549" s="1"/>
      <c r="Z549" s="1"/>
      <c r="AA549" t="s">
        <v>2266</v>
      </c>
      <c r="AB549" s="15" t="s">
        <v>511</v>
      </c>
      <c r="AC549" t="s">
        <v>2258</v>
      </c>
      <c r="AD549" t="s">
        <v>2258</v>
      </c>
      <c r="AE549" t="s">
        <v>2258</v>
      </c>
      <c r="AF549" t="s">
        <v>2258</v>
      </c>
      <c r="AG549" t="s">
        <v>2271</v>
      </c>
      <c r="AH549" t="s">
        <v>2259</v>
      </c>
      <c r="AI549" s="1">
        <v>1</v>
      </c>
      <c r="AJ549" s="1">
        <v>1</v>
      </c>
      <c r="AK549" s="1">
        <v>1</v>
      </c>
      <c r="AL549" s="1">
        <v>1</v>
      </c>
      <c r="AM549" s="1">
        <v>1</v>
      </c>
      <c r="AN549" s="1">
        <v>1</v>
      </c>
      <c r="AO549" s="1">
        <v>1</v>
      </c>
      <c r="AP549" s="1">
        <v>1</v>
      </c>
      <c r="AQ549" s="1">
        <v>1</v>
      </c>
      <c r="AR549" s="1">
        <v>1</v>
      </c>
      <c r="AS549" s="1">
        <v>1</v>
      </c>
      <c r="AT549" s="1">
        <v>1</v>
      </c>
      <c r="AU549" s="1">
        <v>1</v>
      </c>
      <c r="AV549" s="1">
        <v>1</v>
      </c>
      <c r="AW549" s="1">
        <v>0</v>
      </c>
      <c r="AX549" s="1">
        <v>0</v>
      </c>
      <c r="AY549" t="s">
        <v>17344</v>
      </c>
      <c r="AZ549" t="s">
        <v>2258</v>
      </c>
      <c r="BA549" t="s">
        <v>479</v>
      </c>
      <c r="BB549" t="s">
        <v>479</v>
      </c>
      <c r="BC549" t="s">
        <v>512</v>
      </c>
      <c r="BD549" t="s">
        <v>511</v>
      </c>
      <c r="BE549" s="1" t="s">
        <v>511</v>
      </c>
      <c r="BF549" s="1" t="s">
        <v>49</v>
      </c>
      <c r="BG549" s="1" t="s">
        <v>2259</v>
      </c>
      <c r="BH549" s="1">
        <v>0</v>
      </c>
      <c r="BI549" s="1">
        <v>0</v>
      </c>
      <c r="BJ549" s="1">
        <v>0</v>
      </c>
      <c r="BK549" s="1">
        <v>0</v>
      </c>
      <c r="BL549" s="1">
        <v>0</v>
      </c>
      <c r="BM549" s="1">
        <v>0</v>
      </c>
      <c r="BN549">
        <v>0</v>
      </c>
      <c r="BO549">
        <v>0</v>
      </c>
      <c r="BP549">
        <v>1</v>
      </c>
    </row>
    <row r="550" spans="1:68" x14ac:dyDescent="0.25">
      <c r="A550" t="s">
        <v>4</v>
      </c>
      <c r="B550" t="s">
        <v>10</v>
      </c>
      <c r="C550" s="1">
        <v>245</v>
      </c>
      <c r="D550" t="s">
        <v>1106</v>
      </c>
      <c r="E550" t="s">
        <v>1595</v>
      </c>
      <c r="F550" t="s">
        <v>2187</v>
      </c>
      <c r="G550" t="s">
        <v>479</v>
      </c>
      <c r="H550" t="s">
        <v>479</v>
      </c>
      <c r="I550" s="1">
        <v>1</v>
      </c>
      <c r="J550" s="1">
        <v>0</v>
      </c>
      <c r="K550" s="1">
        <v>0</v>
      </c>
      <c r="L550" s="1">
        <v>1</v>
      </c>
      <c r="M550" s="1">
        <v>0</v>
      </c>
      <c r="N550" t="s">
        <v>2255</v>
      </c>
      <c r="O550" t="s">
        <v>2258</v>
      </c>
      <c r="P550" s="1"/>
      <c r="Q550" s="1"/>
      <c r="R550" s="1"/>
      <c r="S550" s="1"/>
      <c r="T550" s="1"/>
      <c r="U550" s="1"/>
      <c r="V550" s="1"/>
      <c r="W550" s="1"/>
      <c r="X550" s="1"/>
      <c r="Y550" s="1"/>
      <c r="Z550" s="1"/>
      <c r="AA550" t="s">
        <v>2266</v>
      </c>
      <c r="AB550" s="15" t="s">
        <v>512</v>
      </c>
      <c r="AC550" t="s">
        <v>2258</v>
      </c>
      <c r="AD550" t="s">
        <v>2258</v>
      </c>
      <c r="AE550" t="s">
        <v>2258</v>
      </c>
      <c r="AF550" t="s">
        <v>2258</v>
      </c>
      <c r="AG550" t="s">
        <v>2271</v>
      </c>
      <c r="AH550" t="s">
        <v>2258</v>
      </c>
      <c r="AI550" s="1">
        <v>0</v>
      </c>
      <c r="AJ550" s="1">
        <v>0</v>
      </c>
      <c r="AK550" s="1">
        <v>0</v>
      </c>
      <c r="AL550" s="1">
        <v>0</v>
      </c>
      <c r="AM550" s="1">
        <v>0</v>
      </c>
      <c r="AN550" s="1">
        <v>0</v>
      </c>
      <c r="AO550" s="1">
        <v>0</v>
      </c>
      <c r="AP550" s="1">
        <v>0</v>
      </c>
      <c r="AQ550" s="1">
        <v>0</v>
      </c>
      <c r="AR550" s="1">
        <v>0</v>
      </c>
      <c r="AS550" s="1">
        <v>0</v>
      </c>
      <c r="AT550" s="1">
        <v>0</v>
      </c>
      <c r="AU550" s="1">
        <v>0</v>
      </c>
      <c r="AV550" s="1">
        <v>0</v>
      </c>
      <c r="AW550" s="1">
        <v>0</v>
      </c>
      <c r="AX550" s="1">
        <v>0</v>
      </c>
      <c r="AY550" t="s">
        <v>17344</v>
      </c>
      <c r="AZ550" t="s">
        <v>2259</v>
      </c>
      <c r="BA550" t="s">
        <v>479</v>
      </c>
      <c r="BB550" t="s">
        <v>479</v>
      </c>
      <c r="BC550" t="s">
        <v>512</v>
      </c>
      <c r="BD550" t="s">
        <v>511</v>
      </c>
      <c r="BE550" s="1" t="s">
        <v>511</v>
      </c>
      <c r="BF550" s="1" t="s">
        <v>163</v>
      </c>
      <c r="BG550" s="1" t="s">
        <v>2259</v>
      </c>
      <c r="BH550" s="1">
        <v>0</v>
      </c>
      <c r="BI550" s="1">
        <v>0</v>
      </c>
      <c r="BJ550" s="1">
        <v>0</v>
      </c>
      <c r="BK550" s="1">
        <v>0</v>
      </c>
      <c r="BL550" s="1">
        <v>0</v>
      </c>
      <c r="BM550" s="1">
        <v>0</v>
      </c>
      <c r="BN550">
        <v>0</v>
      </c>
      <c r="BO550">
        <v>0</v>
      </c>
      <c r="BP550">
        <v>1</v>
      </c>
    </row>
    <row r="551" spans="1:68" x14ac:dyDescent="0.25">
      <c r="A551" t="s">
        <v>5</v>
      </c>
      <c r="B551" t="s">
        <v>14</v>
      </c>
      <c r="C551" s="1">
        <v>55</v>
      </c>
      <c r="D551" t="s">
        <v>1107</v>
      </c>
      <c r="E551" t="s">
        <v>511</v>
      </c>
      <c r="F551" t="s">
        <v>2188</v>
      </c>
      <c r="G551" t="s">
        <v>479</v>
      </c>
      <c r="H551" t="s">
        <v>479</v>
      </c>
      <c r="I551" s="1">
        <v>6</v>
      </c>
      <c r="J551" s="1">
        <v>0</v>
      </c>
      <c r="K551" s="1">
        <v>1</v>
      </c>
      <c r="L551" s="1">
        <v>1</v>
      </c>
      <c r="M551" s="1">
        <v>1</v>
      </c>
      <c r="N551" t="s">
        <v>2255</v>
      </c>
      <c r="O551" t="s">
        <v>2259</v>
      </c>
      <c r="P551" s="1">
        <v>0</v>
      </c>
      <c r="Q551" s="1">
        <v>0</v>
      </c>
      <c r="R551" s="1">
        <v>0</v>
      </c>
      <c r="S551" s="1">
        <v>0</v>
      </c>
      <c r="T551" s="1">
        <v>3</v>
      </c>
      <c r="U551" s="1">
        <v>0</v>
      </c>
      <c r="V551" s="1">
        <v>0</v>
      </c>
      <c r="W551" s="1">
        <v>0</v>
      </c>
      <c r="X551" s="1">
        <v>0</v>
      </c>
      <c r="Y551" s="1">
        <v>0</v>
      </c>
      <c r="Z551" s="1">
        <v>0</v>
      </c>
      <c r="AA551" t="s">
        <v>2265</v>
      </c>
      <c r="AB551" s="15" t="s">
        <v>512</v>
      </c>
      <c r="AC551" t="s">
        <v>2259</v>
      </c>
      <c r="AD551" t="s">
        <v>2259</v>
      </c>
      <c r="AE551" t="s">
        <v>2259</v>
      </c>
      <c r="AF551" t="s">
        <v>2259</v>
      </c>
      <c r="AG551" t="s">
        <v>2271</v>
      </c>
      <c r="AH551" t="s">
        <v>2259</v>
      </c>
      <c r="AI551" s="1">
        <v>0</v>
      </c>
      <c r="AJ551" s="1">
        <v>0</v>
      </c>
      <c r="AK551" s="1">
        <v>0</v>
      </c>
      <c r="AL551" s="1">
        <v>1</v>
      </c>
      <c r="AM551" s="1">
        <v>0</v>
      </c>
      <c r="AN551" s="1">
        <v>1</v>
      </c>
      <c r="AO551" s="1">
        <v>0</v>
      </c>
      <c r="AP551" s="1">
        <v>0</v>
      </c>
      <c r="AQ551" s="1">
        <v>1</v>
      </c>
      <c r="AR551" s="1">
        <v>1</v>
      </c>
      <c r="AS551" s="1">
        <v>1</v>
      </c>
      <c r="AT551" s="1">
        <v>0</v>
      </c>
      <c r="AU551" s="1">
        <v>1</v>
      </c>
      <c r="AV551" s="1">
        <v>1</v>
      </c>
      <c r="AW551" s="1">
        <v>1</v>
      </c>
      <c r="AX551" s="1">
        <v>1</v>
      </c>
      <c r="AY551" t="s">
        <v>17345</v>
      </c>
      <c r="AZ551" t="s">
        <v>2258</v>
      </c>
      <c r="BA551" t="s">
        <v>479</v>
      </c>
      <c r="BB551" t="s">
        <v>479</v>
      </c>
      <c r="BC551" t="s">
        <v>511</v>
      </c>
      <c r="BD551" t="s">
        <v>512</v>
      </c>
      <c r="BE551" s="1" t="s">
        <v>511</v>
      </c>
      <c r="BF551" s="1" t="s">
        <v>71</v>
      </c>
      <c r="BG551" s="1" t="s">
        <v>2258</v>
      </c>
      <c r="BH551" s="1">
        <v>0</v>
      </c>
      <c r="BI551" s="1">
        <v>0</v>
      </c>
      <c r="BJ551" s="1">
        <v>0</v>
      </c>
      <c r="BK551" s="1">
        <v>0</v>
      </c>
      <c r="BL551" s="1">
        <v>0</v>
      </c>
      <c r="BM551" s="1">
        <v>0</v>
      </c>
      <c r="BN551">
        <v>0</v>
      </c>
      <c r="BO551">
        <v>0</v>
      </c>
      <c r="BP551">
        <v>0</v>
      </c>
    </row>
    <row r="552" spans="1:68" x14ac:dyDescent="0.25">
      <c r="A552" t="s">
        <v>2</v>
      </c>
      <c r="B552" t="s">
        <v>13</v>
      </c>
      <c r="C552" s="1">
        <v>139</v>
      </c>
      <c r="D552" t="s">
        <v>1108</v>
      </c>
      <c r="E552" t="s">
        <v>1410</v>
      </c>
      <c r="F552" t="s">
        <v>2189</v>
      </c>
      <c r="G552" t="s">
        <v>479</v>
      </c>
      <c r="H552" t="s">
        <v>479</v>
      </c>
      <c r="I552" s="1">
        <v>4</v>
      </c>
      <c r="J552" s="1">
        <v>1</v>
      </c>
      <c r="K552" s="1">
        <v>1</v>
      </c>
      <c r="L552" s="1">
        <v>1</v>
      </c>
      <c r="M552" s="1">
        <v>1</v>
      </c>
      <c r="N552" t="s">
        <v>2255</v>
      </c>
      <c r="O552" t="s">
        <v>2258</v>
      </c>
      <c r="P552" s="1"/>
      <c r="Q552" s="1"/>
      <c r="R552" s="1"/>
      <c r="S552" s="1"/>
      <c r="T552" s="1"/>
      <c r="U552" s="1"/>
      <c r="V552" s="1"/>
      <c r="W552" s="1"/>
      <c r="X552" s="1"/>
      <c r="Y552" s="1"/>
      <c r="Z552" s="1"/>
      <c r="AA552" t="s">
        <v>2267</v>
      </c>
      <c r="AB552" s="15" t="s">
        <v>512</v>
      </c>
      <c r="AC552" t="s">
        <v>2258</v>
      </c>
      <c r="AD552" t="s">
        <v>2258</v>
      </c>
      <c r="AE552" t="s">
        <v>2258</v>
      </c>
      <c r="AF552" t="s">
        <v>2258</v>
      </c>
      <c r="AG552" t="s">
        <v>2271</v>
      </c>
      <c r="AH552" t="s">
        <v>2258</v>
      </c>
      <c r="AI552" s="1">
        <v>0</v>
      </c>
      <c r="AJ552" s="1">
        <v>0</v>
      </c>
      <c r="AK552" s="1">
        <v>0</v>
      </c>
      <c r="AL552" s="1">
        <v>0</v>
      </c>
      <c r="AM552" s="1">
        <v>0</v>
      </c>
      <c r="AN552" s="1">
        <v>0</v>
      </c>
      <c r="AO552" s="1">
        <v>0</v>
      </c>
      <c r="AP552" s="1">
        <v>0</v>
      </c>
      <c r="AQ552" s="1">
        <v>0</v>
      </c>
      <c r="AR552" s="1">
        <v>0</v>
      </c>
      <c r="AS552" s="1">
        <v>0</v>
      </c>
      <c r="AT552" s="1">
        <v>0</v>
      </c>
      <c r="AU552" s="1">
        <v>0</v>
      </c>
      <c r="AV552" s="1">
        <v>0</v>
      </c>
      <c r="AW552" s="1">
        <v>0</v>
      </c>
      <c r="AX552" s="1">
        <v>0</v>
      </c>
      <c r="AY552" t="s">
        <v>17345</v>
      </c>
      <c r="AZ552" t="s">
        <v>2258</v>
      </c>
      <c r="BA552" t="s">
        <v>479</v>
      </c>
      <c r="BB552" t="s">
        <v>479</v>
      </c>
      <c r="BC552" t="s">
        <v>511</v>
      </c>
      <c r="BD552" t="s">
        <v>512</v>
      </c>
      <c r="BE552" s="1" t="s">
        <v>511</v>
      </c>
      <c r="BF552" s="1" t="s">
        <v>107</v>
      </c>
      <c r="BG552" s="1" t="s">
        <v>2258</v>
      </c>
      <c r="BH552" s="1">
        <v>0</v>
      </c>
      <c r="BI552" s="1">
        <v>0</v>
      </c>
      <c r="BJ552" s="1">
        <v>0</v>
      </c>
      <c r="BK552" s="1">
        <v>0</v>
      </c>
      <c r="BL552" s="1">
        <v>0</v>
      </c>
      <c r="BM552" s="1">
        <v>0</v>
      </c>
      <c r="BN552">
        <v>0</v>
      </c>
      <c r="BO552">
        <v>0</v>
      </c>
      <c r="BP552">
        <v>0</v>
      </c>
    </row>
    <row r="553" spans="1:68" x14ac:dyDescent="0.25">
      <c r="A553" t="s">
        <v>4</v>
      </c>
      <c r="B553" t="s">
        <v>15</v>
      </c>
      <c r="C553" s="1">
        <v>208</v>
      </c>
      <c r="D553" t="s">
        <v>1109</v>
      </c>
      <c r="E553" t="s">
        <v>1596</v>
      </c>
      <c r="F553" t="s">
        <v>2190</v>
      </c>
      <c r="G553" t="s">
        <v>479</v>
      </c>
      <c r="H553" t="s">
        <v>479</v>
      </c>
      <c r="I553" s="1">
        <v>1</v>
      </c>
      <c r="J553" s="1">
        <v>0</v>
      </c>
      <c r="K553" s="1">
        <v>0</v>
      </c>
      <c r="L553" s="1">
        <v>1</v>
      </c>
      <c r="M553" s="1">
        <v>0</v>
      </c>
      <c r="N553" t="s">
        <v>2255</v>
      </c>
      <c r="O553" t="s">
        <v>2259</v>
      </c>
      <c r="P553" s="1">
        <v>0</v>
      </c>
      <c r="Q553" s="1">
        <v>1</v>
      </c>
      <c r="R553" s="1">
        <v>0</v>
      </c>
      <c r="S553" s="1">
        <v>0</v>
      </c>
      <c r="T553" s="1">
        <v>0</v>
      </c>
      <c r="U553" s="1">
        <v>0</v>
      </c>
      <c r="V553" s="1">
        <v>0</v>
      </c>
      <c r="W553" s="1">
        <v>0</v>
      </c>
      <c r="X553" s="1">
        <v>1</v>
      </c>
      <c r="Y553" s="1">
        <v>0</v>
      </c>
      <c r="Z553" s="1">
        <v>0</v>
      </c>
      <c r="AA553" t="s">
        <v>2266</v>
      </c>
      <c r="AB553" s="15" t="s">
        <v>512</v>
      </c>
      <c r="AC553" t="s">
        <v>2258</v>
      </c>
      <c r="AD553" t="s">
        <v>2258</v>
      </c>
      <c r="AE553" t="s">
        <v>2259</v>
      </c>
      <c r="AF553" t="s">
        <v>2259</v>
      </c>
      <c r="AG553" t="s">
        <v>2271</v>
      </c>
      <c r="AH553" t="s">
        <v>2259</v>
      </c>
      <c r="AI553" s="1">
        <v>0</v>
      </c>
      <c r="AJ553" s="1">
        <v>0</v>
      </c>
      <c r="AK553" s="1">
        <v>0</v>
      </c>
      <c r="AL553" s="1">
        <v>0</v>
      </c>
      <c r="AM553" s="1">
        <v>0</v>
      </c>
      <c r="AN553" s="1">
        <v>0</v>
      </c>
      <c r="AO553" s="1">
        <v>1</v>
      </c>
      <c r="AP553" s="1">
        <v>1</v>
      </c>
      <c r="AQ553" s="1">
        <v>0</v>
      </c>
      <c r="AR553" s="1">
        <v>0</v>
      </c>
      <c r="AS553" s="1">
        <v>0</v>
      </c>
      <c r="AT553" s="1">
        <v>0</v>
      </c>
      <c r="AU553" s="1">
        <v>0</v>
      </c>
      <c r="AV553" s="1">
        <v>1</v>
      </c>
      <c r="AW553" s="1">
        <v>0</v>
      </c>
      <c r="AX553" s="1">
        <v>0</v>
      </c>
      <c r="AY553" t="s">
        <v>17344</v>
      </c>
      <c r="AZ553" t="s">
        <v>2259</v>
      </c>
      <c r="BA553" t="s">
        <v>479</v>
      </c>
      <c r="BB553" t="s">
        <v>479</v>
      </c>
      <c r="BC553" t="s">
        <v>512</v>
      </c>
      <c r="BD553" t="s">
        <v>511</v>
      </c>
      <c r="BE553" s="1" t="s">
        <v>511</v>
      </c>
      <c r="BF553" s="1" t="s">
        <v>166</v>
      </c>
      <c r="BG553" s="1" t="s">
        <v>2259</v>
      </c>
      <c r="BH553" s="1">
        <v>1</v>
      </c>
      <c r="BI553" s="1">
        <v>0</v>
      </c>
      <c r="BJ553" s="1">
        <v>0</v>
      </c>
      <c r="BK553" s="1">
        <v>0</v>
      </c>
      <c r="BL553" s="1">
        <v>0</v>
      </c>
      <c r="BM553" s="1">
        <v>0</v>
      </c>
      <c r="BN553">
        <v>0</v>
      </c>
      <c r="BO553">
        <v>0</v>
      </c>
      <c r="BP553">
        <v>1</v>
      </c>
    </row>
    <row r="554" spans="1:68" x14ac:dyDescent="0.25">
      <c r="A554" t="s">
        <v>2</v>
      </c>
      <c r="B554" t="s">
        <v>13</v>
      </c>
      <c r="C554" s="1">
        <v>140</v>
      </c>
      <c r="D554" t="s">
        <v>1110</v>
      </c>
      <c r="E554" t="s">
        <v>1214</v>
      </c>
      <c r="F554" t="s">
        <v>2191</v>
      </c>
      <c r="G554" t="s">
        <v>479</v>
      </c>
      <c r="H554" t="s">
        <v>479</v>
      </c>
      <c r="I554" s="1">
        <v>8</v>
      </c>
      <c r="J554" s="1">
        <v>2</v>
      </c>
      <c r="K554" s="1">
        <v>4</v>
      </c>
      <c r="L554" s="1">
        <v>1</v>
      </c>
      <c r="M554" s="1">
        <v>1</v>
      </c>
      <c r="N554" t="s">
        <v>2255</v>
      </c>
      <c r="O554" t="s">
        <v>2258</v>
      </c>
      <c r="P554" s="1"/>
      <c r="Q554" s="1"/>
      <c r="R554" s="1"/>
      <c r="S554" s="1"/>
      <c r="T554" s="1"/>
      <c r="U554" s="1"/>
      <c r="V554" s="1"/>
      <c r="W554" s="1"/>
      <c r="X554" s="1"/>
      <c r="Y554" s="1"/>
      <c r="Z554" s="1"/>
      <c r="AA554" t="s">
        <v>2266</v>
      </c>
      <c r="AB554" s="15" t="s">
        <v>512</v>
      </c>
      <c r="AC554" t="s">
        <v>2258</v>
      </c>
      <c r="AD554" t="s">
        <v>2258</v>
      </c>
      <c r="AE554" t="s">
        <v>2258</v>
      </c>
      <c r="AF554" t="s">
        <v>2258</v>
      </c>
      <c r="AG554" t="s">
        <v>2271</v>
      </c>
      <c r="AH554" t="s">
        <v>2258</v>
      </c>
      <c r="AI554" s="1">
        <v>0</v>
      </c>
      <c r="AJ554" s="1">
        <v>0</v>
      </c>
      <c r="AK554" s="1">
        <v>0</v>
      </c>
      <c r="AL554" s="1">
        <v>0</v>
      </c>
      <c r="AM554" s="1">
        <v>0</v>
      </c>
      <c r="AN554" s="1">
        <v>0</v>
      </c>
      <c r="AO554" s="1">
        <v>0</v>
      </c>
      <c r="AP554" s="1">
        <v>0</v>
      </c>
      <c r="AQ554" s="1">
        <v>0</v>
      </c>
      <c r="AR554" s="1">
        <v>0</v>
      </c>
      <c r="AS554" s="1">
        <v>0</v>
      </c>
      <c r="AT554" s="1">
        <v>0</v>
      </c>
      <c r="AU554" s="1">
        <v>0</v>
      </c>
      <c r="AV554" s="1">
        <v>0</v>
      </c>
      <c r="AW554" s="1">
        <v>0</v>
      </c>
      <c r="AX554" s="1">
        <v>0</v>
      </c>
      <c r="AY554" t="s">
        <v>17344</v>
      </c>
      <c r="AZ554" t="s">
        <v>2258</v>
      </c>
      <c r="BA554" t="s">
        <v>479</v>
      </c>
      <c r="BB554" t="s">
        <v>479</v>
      </c>
      <c r="BC554" t="s">
        <v>512</v>
      </c>
      <c r="BD554" t="s">
        <v>511</v>
      </c>
      <c r="BE554" s="1" t="s">
        <v>511</v>
      </c>
      <c r="BF554" s="1" t="s">
        <v>134</v>
      </c>
      <c r="BG554" s="1" t="s">
        <v>2258</v>
      </c>
      <c r="BH554" s="1">
        <v>0</v>
      </c>
      <c r="BI554" s="1">
        <v>0</v>
      </c>
      <c r="BJ554" s="1">
        <v>0</v>
      </c>
      <c r="BK554" s="1">
        <v>0</v>
      </c>
      <c r="BL554" s="1">
        <v>0</v>
      </c>
      <c r="BM554" s="1">
        <v>0</v>
      </c>
      <c r="BN554">
        <v>0</v>
      </c>
      <c r="BO554">
        <v>0</v>
      </c>
      <c r="BP554">
        <v>0</v>
      </c>
    </row>
    <row r="555" spans="1:68" x14ac:dyDescent="0.25">
      <c r="A555" t="s">
        <v>2</v>
      </c>
      <c r="B555" t="s">
        <v>19</v>
      </c>
      <c r="C555" s="1">
        <v>146</v>
      </c>
      <c r="D555" t="s">
        <v>1111</v>
      </c>
      <c r="E555" t="s">
        <v>1597</v>
      </c>
      <c r="F555" t="s">
        <v>2192</v>
      </c>
      <c r="G555" t="s">
        <v>479</v>
      </c>
      <c r="H555" t="s">
        <v>479</v>
      </c>
      <c r="I555" s="1">
        <v>8</v>
      </c>
      <c r="J555" s="1">
        <v>1</v>
      </c>
      <c r="K555" s="1">
        <v>1</v>
      </c>
      <c r="L555" s="1">
        <v>1</v>
      </c>
      <c r="M555" s="1">
        <v>2</v>
      </c>
      <c r="N555" t="s">
        <v>2255</v>
      </c>
      <c r="O555" t="s">
        <v>2258</v>
      </c>
      <c r="P555" s="1"/>
      <c r="Q555" s="1"/>
      <c r="R555" s="1"/>
      <c r="S555" s="1"/>
      <c r="T555" s="1"/>
      <c r="U555" s="1"/>
      <c r="V555" s="1"/>
      <c r="W555" s="1"/>
      <c r="X555" s="1"/>
      <c r="Y555" s="1"/>
      <c r="Z555" s="1"/>
      <c r="AA555" t="s">
        <v>2266</v>
      </c>
      <c r="AB555" s="15" t="s">
        <v>511</v>
      </c>
      <c r="AC555" t="s">
        <v>2258</v>
      </c>
      <c r="AD555" t="s">
        <v>2258</v>
      </c>
      <c r="AE555" t="s">
        <v>2258</v>
      </c>
      <c r="AF555" t="s">
        <v>2258</v>
      </c>
      <c r="AG555" t="s">
        <v>2271</v>
      </c>
      <c r="AH555" t="s">
        <v>2258</v>
      </c>
      <c r="AI555" s="1">
        <v>0</v>
      </c>
      <c r="AJ555" s="1">
        <v>0</v>
      </c>
      <c r="AK555" s="1">
        <v>0</v>
      </c>
      <c r="AL555" s="1">
        <v>0</v>
      </c>
      <c r="AM555" s="1">
        <v>0</v>
      </c>
      <c r="AN555" s="1">
        <v>0</v>
      </c>
      <c r="AO555" s="1">
        <v>0</v>
      </c>
      <c r="AP555" s="1">
        <v>0</v>
      </c>
      <c r="AQ555" s="1">
        <v>0</v>
      </c>
      <c r="AR555" s="1">
        <v>0</v>
      </c>
      <c r="AS555" s="1">
        <v>0</v>
      </c>
      <c r="AT555" s="1">
        <v>0</v>
      </c>
      <c r="AU555" s="1">
        <v>0</v>
      </c>
      <c r="AV555" s="1">
        <v>0</v>
      </c>
      <c r="AW555" s="1">
        <v>0</v>
      </c>
      <c r="AX555" s="1">
        <v>0</v>
      </c>
      <c r="AY555" t="s">
        <v>17345</v>
      </c>
      <c r="AZ555" t="s">
        <v>2258</v>
      </c>
      <c r="BA555" t="s">
        <v>479</v>
      </c>
      <c r="BB555" t="s">
        <v>479</v>
      </c>
      <c r="BC555" t="s">
        <v>511</v>
      </c>
      <c r="BD555" t="s">
        <v>512</v>
      </c>
      <c r="BE555" s="1" t="s">
        <v>511</v>
      </c>
      <c r="BF555" s="1" t="s">
        <v>161</v>
      </c>
      <c r="BG555" s="1" t="s">
        <v>2258</v>
      </c>
      <c r="BH555" s="1">
        <v>0</v>
      </c>
      <c r="BI555" s="1">
        <v>0</v>
      </c>
      <c r="BJ555" s="1">
        <v>0</v>
      </c>
      <c r="BK555" s="1">
        <v>0</v>
      </c>
      <c r="BL555" s="1">
        <v>0</v>
      </c>
      <c r="BM555" s="1">
        <v>0</v>
      </c>
      <c r="BN555">
        <v>0</v>
      </c>
      <c r="BO555">
        <v>0</v>
      </c>
      <c r="BP555">
        <v>0</v>
      </c>
    </row>
    <row r="556" spans="1:68" x14ac:dyDescent="0.25">
      <c r="A556" t="s">
        <v>2</v>
      </c>
      <c r="B556" t="s">
        <v>8</v>
      </c>
      <c r="C556" s="1">
        <v>168</v>
      </c>
      <c r="D556" t="s">
        <v>775</v>
      </c>
      <c r="E556" t="s">
        <v>1344</v>
      </c>
      <c r="F556" t="s">
        <v>1854</v>
      </c>
      <c r="G556" t="s">
        <v>479</v>
      </c>
      <c r="H556" t="s">
        <v>479</v>
      </c>
      <c r="I556" s="1">
        <v>0</v>
      </c>
      <c r="J556" s="1">
        <v>1</v>
      </c>
      <c r="K556" s="1">
        <v>2</v>
      </c>
      <c r="L556" s="1">
        <v>1</v>
      </c>
      <c r="M556" s="1">
        <v>871</v>
      </c>
      <c r="N556" t="s">
        <v>2255</v>
      </c>
      <c r="O556" t="s">
        <v>2258</v>
      </c>
      <c r="P556" s="1"/>
      <c r="Q556" s="1"/>
      <c r="R556" s="1"/>
      <c r="S556" s="1"/>
      <c r="T556" s="1"/>
      <c r="U556" s="1"/>
      <c r="V556" s="1"/>
      <c r="W556" s="1"/>
      <c r="X556" s="1"/>
      <c r="Y556" s="1"/>
      <c r="Z556" s="1"/>
      <c r="AA556" t="s">
        <v>2266</v>
      </c>
      <c r="AB556" s="15" t="s">
        <v>512</v>
      </c>
      <c r="AC556" t="s">
        <v>2258</v>
      </c>
      <c r="AD556" t="s">
        <v>2258</v>
      </c>
      <c r="AE556" t="s">
        <v>2258</v>
      </c>
      <c r="AF556" t="s">
        <v>2258</v>
      </c>
      <c r="AG556" t="s">
        <v>2258</v>
      </c>
      <c r="AH556" t="s">
        <v>2259</v>
      </c>
      <c r="AI556" s="1">
        <v>1</v>
      </c>
      <c r="AJ556" s="1">
        <v>1</v>
      </c>
      <c r="AK556" s="1">
        <v>1</v>
      </c>
      <c r="AL556" s="1">
        <v>1</v>
      </c>
      <c r="AM556" s="1">
        <v>1</v>
      </c>
      <c r="AN556" s="1">
        <v>0</v>
      </c>
      <c r="AO556" s="1">
        <v>1</v>
      </c>
      <c r="AP556" s="1">
        <v>1</v>
      </c>
      <c r="AQ556" s="1">
        <v>1</v>
      </c>
      <c r="AR556" s="1">
        <v>1</v>
      </c>
      <c r="AS556" s="1">
        <v>1</v>
      </c>
      <c r="AT556" s="1">
        <v>1</v>
      </c>
      <c r="AU556" s="1">
        <v>1</v>
      </c>
      <c r="AV556" s="1">
        <v>1</v>
      </c>
      <c r="AW556" s="1">
        <v>1</v>
      </c>
      <c r="AX556" s="1">
        <v>1</v>
      </c>
      <c r="AY556" t="s">
        <v>17346</v>
      </c>
      <c r="AZ556" t="s">
        <v>2259</v>
      </c>
      <c r="BA556" t="s">
        <v>479</v>
      </c>
      <c r="BB556" t="s">
        <v>479</v>
      </c>
      <c r="BC556" t="s">
        <v>511</v>
      </c>
      <c r="BD556" t="s">
        <v>511</v>
      </c>
      <c r="BE556" s="1" t="s">
        <v>512</v>
      </c>
      <c r="BF556" s="1" t="s">
        <v>119</v>
      </c>
      <c r="BG556" s="1" t="s">
        <v>2259</v>
      </c>
      <c r="BH556" s="1">
        <v>0</v>
      </c>
      <c r="BI556" s="1">
        <v>0</v>
      </c>
      <c r="BJ556" s="1">
        <v>0</v>
      </c>
      <c r="BK556" s="1">
        <v>0</v>
      </c>
      <c r="BL556" s="1">
        <v>0</v>
      </c>
      <c r="BM556" s="1">
        <v>0</v>
      </c>
      <c r="BN556">
        <v>0</v>
      </c>
      <c r="BO556">
        <v>0</v>
      </c>
      <c r="BP556">
        <v>0</v>
      </c>
    </row>
    <row r="557" spans="1:68" x14ac:dyDescent="0.25">
      <c r="A557" t="s">
        <v>2</v>
      </c>
      <c r="B557" t="s">
        <v>8</v>
      </c>
      <c r="C557" s="1">
        <v>173</v>
      </c>
      <c r="D557" t="s">
        <v>1113</v>
      </c>
      <c r="E557" t="s">
        <v>1397</v>
      </c>
      <c r="F557" t="s">
        <v>2194</v>
      </c>
      <c r="G557" t="s">
        <v>479</v>
      </c>
      <c r="H557" t="s">
        <v>479</v>
      </c>
      <c r="I557" s="1">
        <v>0</v>
      </c>
      <c r="J557" s="1">
        <v>1</v>
      </c>
      <c r="K557" s="1">
        <v>1</v>
      </c>
      <c r="L557" s="1">
        <v>1</v>
      </c>
      <c r="M557" s="1">
        <v>1</v>
      </c>
      <c r="N557" t="s">
        <v>2255</v>
      </c>
      <c r="O557" t="s">
        <v>2258</v>
      </c>
      <c r="P557" s="1"/>
      <c r="Q557" s="1"/>
      <c r="R557" s="1"/>
      <c r="S557" s="1"/>
      <c r="T557" s="1"/>
      <c r="U557" s="1"/>
      <c r="V557" s="1"/>
      <c r="W557" s="1"/>
      <c r="X557" s="1"/>
      <c r="Y557" s="1"/>
      <c r="Z557" s="1"/>
      <c r="AA557" t="s">
        <v>2266</v>
      </c>
      <c r="AB557" s="15" t="s">
        <v>511</v>
      </c>
      <c r="AC557" t="s">
        <v>2258</v>
      </c>
      <c r="AD557" t="s">
        <v>2258</v>
      </c>
      <c r="AE557" t="s">
        <v>2258</v>
      </c>
      <c r="AF557" t="s">
        <v>2258</v>
      </c>
      <c r="AG557" t="s">
        <v>2271</v>
      </c>
      <c r="AH557" t="s">
        <v>2259</v>
      </c>
      <c r="AI557" s="1">
        <v>0</v>
      </c>
      <c r="AJ557" s="1">
        <v>0</v>
      </c>
      <c r="AK557" s="1">
        <v>0</v>
      </c>
      <c r="AL557" s="1">
        <v>0</v>
      </c>
      <c r="AM557" s="1">
        <v>0</v>
      </c>
      <c r="AN557" s="1">
        <v>1</v>
      </c>
      <c r="AO557" s="1">
        <v>1</v>
      </c>
      <c r="AP557" s="1">
        <v>1</v>
      </c>
      <c r="AQ557" s="1">
        <v>1</v>
      </c>
      <c r="AR557" s="1">
        <v>0</v>
      </c>
      <c r="AS557" s="1">
        <v>0</v>
      </c>
      <c r="AT557" s="1">
        <v>0</v>
      </c>
      <c r="AU557" s="1">
        <v>0</v>
      </c>
      <c r="AV557" s="1">
        <v>0</v>
      </c>
      <c r="AW557" s="1">
        <v>0</v>
      </c>
      <c r="AX557" s="1">
        <v>0</v>
      </c>
      <c r="AY557" t="s">
        <v>17344</v>
      </c>
      <c r="AZ557" t="s">
        <v>2259</v>
      </c>
      <c r="BA557" t="s">
        <v>479</v>
      </c>
      <c r="BB557" t="s">
        <v>479</v>
      </c>
      <c r="BC557" t="s">
        <v>512</v>
      </c>
      <c r="BD557" t="s">
        <v>511</v>
      </c>
      <c r="BE557" s="1" t="s">
        <v>511</v>
      </c>
      <c r="BF557" s="1" t="s">
        <v>241</v>
      </c>
      <c r="BG557" s="1" t="s">
        <v>2259</v>
      </c>
      <c r="BH557" s="1">
        <v>0</v>
      </c>
      <c r="BI557" s="1">
        <v>0</v>
      </c>
      <c r="BJ557" s="1">
        <v>0</v>
      </c>
      <c r="BK557" s="1">
        <v>0</v>
      </c>
      <c r="BL557" s="1">
        <v>0</v>
      </c>
      <c r="BM557" s="1">
        <v>0</v>
      </c>
      <c r="BN557">
        <v>0</v>
      </c>
      <c r="BO557">
        <v>0</v>
      </c>
      <c r="BP557">
        <v>0</v>
      </c>
    </row>
    <row r="558" spans="1:68" x14ac:dyDescent="0.25">
      <c r="A558" t="s">
        <v>2</v>
      </c>
      <c r="B558" t="s">
        <v>16</v>
      </c>
      <c r="C558" s="1">
        <v>198</v>
      </c>
      <c r="D558" t="s">
        <v>805</v>
      </c>
      <c r="E558" t="s">
        <v>1373</v>
      </c>
      <c r="F558" t="s">
        <v>1884</v>
      </c>
      <c r="G558" t="s">
        <v>479</v>
      </c>
      <c r="H558" t="s">
        <v>479</v>
      </c>
      <c r="I558" s="1">
        <v>9</v>
      </c>
      <c r="J558" s="1">
        <v>1</v>
      </c>
      <c r="K558" s="1">
        <v>1</v>
      </c>
      <c r="L558" s="1">
        <v>1</v>
      </c>
      <c r="M558" s="1">
        <v>1</v>
      </c>
      <c r="N558" t="s">
        <v>2255</v>
      </c>
      <c r="O558" t="s">
        <v>2258</v>
      </c>
      <c r="P558" s="1"/>
      <c r="Q558" s="1"/>
      <c r="R558" s="1"/>
      <c r="S558" s="1"/>
      <c r="T558" s="1"/>
      <c r="U558" s="1"/>
      <c r="V558" s="1"/>
      <c r="W558" s="1"/>
      <c r="X558" s="1"/>
      <c r="Y558" s="1"/>
      <c r="Z558" s="1"/>
      <c r="AA558" t="s">
        <v>2268</v>
      </c>
      <c r="AB558" s="15" t="s">
        <v>512</v>
      </c>
      <c r="AC558" t="s">
        <v>2258</v>
      </c>
      <c r="AD558" t="s">
        <v>2258</v>
      </c>
      <c r="AE558" t="s">
        <v>2259</v>
      </c>
      <c r="AF558" t="s">
        <v>2258</v>
      </c>
      <c r="AG558" t="s">
        <v>2271</v>
      </c>
      <c r="AH558" t="s">
        <v>2259</v>
      </c>
      <c r="AI558" s="1">
        <v>0</v>
      </c>
      <c r="AJ558" s="1">
        <v>0</v>
      </c>
      <c r="AK558" s="1">
        <v>1</v>
      </c>
      <c r="AL558" s="1">
        <v>1</v>
      </c>
      <c r="AM558" s="1">
        <v>1</v>
      </c>
      <c r="AN558" s="1">
        <v>0</v>
      </c>
      <c r="AO558" s="1">
        <v>0</v>
      </c>
      <c r="AP558" s="1">
        <v>0</v>
      </c>
      <c r="AQ558" s="1">
        <v>1</v>
      </c>
      <c r="AR558" s="1">
        <v>0</v>
      </c>
      <c r="AS558" s="1">
        <v>0</v>
      </c>
      <c r="AT558" s="1">
        <v>0</v>
      </c>
      <c r="AU558" s="1">
        <v>0</v>
      </c>
      <c r="AV558" s="1">
        <v>0</v>
      </c>
      <c r="AW558" s="1">
        <v>0</v>
      </c>
      <c r="AX558" s="1">
        <v>0</v>
      </c>
      <c r="AY558" t="s">
        <v>17346</v>
      </c>
      <c r="AZ558" t="s">
        <v>2258</v>
      </c>
      <c r="BA558" t="s">
        <v>479</v>
      </c>
      <c r="BB558" t="s">
        <v>479</v>
      </c>
      <c r="BC558" t="s">
        <v>511</v>
      </c>
      <c r="BD558" t="s">
        <v>511</v>
      </c>
      <c r="BE558" s="1" t="s">
        <v>512</v>
      </c>
      <c r="BF558" s="1" t="s">
        <v>220</v>
      </c>
      <c r="BG558" s="1" t="s">
        <v>2259</v>
      </c>
      <c r="BH558" s="1">
        <v>0</v>
      </c>
      <c r="BI558" s="1">
        <v>0</v>
      </c>
      <c r="BJ558" s="1">
        <v>0</v>
      </c>
      <c r="BK558" s="1">
        <v>0</v>
      </c>
      <c r="BL558" s="1">
        <v>0</v>
      </c>
      <c r="BM558" s="1">
        <v>0</v>
      </c>
      <c r="BN558">
        <v>0</v>
      </c>
      <c r="BO558">
        <v>0</v>
      </c>
      <c r="BP558">
        <v>1</v>
      </c>
    </row>
    <row r="559" spans="1:68" x14ac:dyDescent="0.25">
      <c r="A559" t="s">
        <v>4</v>
      </c>
      <c r="B559" t="s">
        <v>10</v>
      </c>
      <c r="C559" s="1">
        <v>257</v>
      </c>
      <c r="D559" t="s">
        <v>856</v>
      </c>
      <c r="E559" t="s">
        <v>1412</v>
      </c>
      <c r="F559" t="s">
        <v>1935</v>
      </c>
      <c r="G559" t="s">
        <v>479</v>
      </c>
      <c r="H559" t="s">
        <v>479</v>
      </c>
      <c r="I559" s="1">
        <v>3</v>
      </c>
      <c r="J559" s="1">
        <v>0</v>
      </c>
      <c r="K559" s="1">
        <v>0</v>
      </c>
      <c r="L559" s="1">
        <v>1</v>
      </c>
      <c r="M559" s="1">
        <v>0</v>
      </c>
      <c r="N559" t="s">
        <v>2255</v>
      </c>
      <c r="O559" t="s">
        <v>2258</v>
      </c>
      <c r="P559" s="1"/>
      <c r="Q559" s="1"/>
      <c r="R559" s="1"/>
      <c r="S559" s="1"/>
      <c r="T559" s="1"/>
      <c r="U559" s="1"/>
      <c r="V559" s="1"/>
      <c r="W559" s="1"/>
      <c r="X559" s="1"/>
      <c r="Y559" s="1"/>
      <c r="Z559" s="1"/>
      <c r="AA559" t="s">
        <v>2266</v>
      </c>
      <c r="AB559" s="15" t="s">
        <v>512</v>
      </c>
      <c r="AC559" t="s">
        <v>2258</v>
      </c>
      <c r="AD559" t="s">
        <v>2258</v>
      </c>
      <c r="AE559" t="s">
        <v>2258</v>
      </c>
      <c r="AF559" t="s">
        <v>2259</v>
      </c>
      <c r="AG559" t="s">
        <v>2271</v>
      </c>
      <c r="AH559" t="s">
        <v>2259</v>
      </c>
      <c r="AI559" s="1">
        <v>1</v>
      </c>
      <c r="AJ559" s="1">
        <v>0</v>
      </c>
      <c r="AK559" s="1">
        <v>0</v>
      </c>
      <c r="AL559" s="1">
        <v>0</v>
      </c>
      <c r="AM559" s="1">
        <v>1</v>
      </c>
      <c r="AN559" s="1">
        <v>1</v>
      </c>
      <c r="AO559" s="1">
        <v>0</v>
      </c>
      <c r="AP559" s="1">
        <v>0</v>
      </c>
      <c r="AQ559" s="1">
        <v>0</v>
      </c>
      <c r="AR559" s="1">
        <v>1</v>
      </c>
      <c r="AS559" s="1">
        <v>1</v>
      </c>
      <c r="AT559" s="1">
        <v>1</v>
      </c>
      <c r="AU559" s="1">
        <v>0</v>
      </c>
      <c r="AV559" s="1">
        <v>1</v>
      </c>
      <c r="AW559" s="1">
        <v>1</v>
      </c>
      <c r="AX559" s="1">
        <v>1</v>
      </c>
      <c r="AY559" t="s">
        <v>17346</v>
      </c>
      <c r="AZ559" t="s">
        <v>2259</v>
      </c>
      <c r="BA559" t="s">
        <v>479</v>
      </c>
      <c r="BB559" t="s">
        <v>479</v>
      </c>
      <c r="BC559" t="s">
        <v>511</v>
      </c>
      <c r="BD559" t="s">
        <v>511</v>
      </c>
      <c r="BE559" s="1" t="s">
        <v>512</v>
      </c>
      <c r="BF559" s="1" t="s">
        <v>147</v>
      </c>
      <c r="BG559" s="1" t="s">
        <v>2258</v>
      </c>
      <c r="BH559" s="1">
        <v>0</v>
      </c>
      <c r="BI559" s="1">
        <v>0</v>
      </c>
      <c r="BJ559" s="1">
        <v>0</v>
      </c>
      <c r="BK559" s="1">
        <v>0</v>
      </c>
      <c r="BL559" s="1">
        <v>0</v>
      </c>
      <c r="BM559" s="1">
        <v>0</v>
      </c>
      <c r="BN559">
        <v>0</v>
      </c>
      <c r="BO559">
        <v>0</v>
      </c>
      <c r="BP559">
        <v>0</v>
      </c>
    </row>
    <row r="560" spans="1:68" x14ac:dyDescent="0.25">
      <c r="A560" t="s">
        <v>3</v>
      </c>
      <c r="B560" t="s">
        <v>9</v>
      </c>
      <c r="C560" s="1">
        <v>120</v>
      </c>
      <c r="D560" t="s">
        <v>1116</v>
      </c>
      <c r="E560" t="s">
        <v>1599</v>
      </c>
      <c r="F560" t="s">
        <v>2197</v>
      </c>
      <c r="G560" t="s">
        <v>479</v>
      </c>
      <c r="H560" t="s">
        <v>479</v>
      </c>
      <c r="I560" s="1">
        <v>23</v>
      </c>
      <c r="J560" s="1">
        <v>3</v>
      </c>
      <c r="K560" s="1">
        <v>4</v>
      </c>
      <c r="L560" s="1">
        <v>1</v>
      </c>
      <c r="M560" s="1">
        <v>2</v>
      </c>
      <c r="N560" t="s">
        <v>2255</v>
      </c>
      <c r="O560" t="s">
        <v>2259</v>
      </c>
      <c r="P560" s="1">
        <v>0</v>
      </c>
      <c r="Q560" s="1">
        <v>2</v>
      </c>
      <c r="R560" s="1">
        <v>1</v>
      </c>
      <c r="S560" s="1">
        <v>1</v>
      </c>
      <c r="T560" s="1">
        <v>1</v>
      </c>
      <c r="U560" s="1">
        <v>0</v>
      </c>
      <c r="V560" s="1">
        <v>0</v>
      </c>
      <c r="W560" s="1">
        <v>1</v>
      </c>
      <c r="X560" s="1">
        <v>1</v>
      </c>
      <c r="Y560" s="1">
        <v>1</v>
      </c>
      <c r="Z560" s="1">
        <v>0</v>
      </c>
      <c r="AA560" t="s">
        <v>2265</v>
      </c>
      <c r="AB560" s="15" t="s">
        <v>512</v>
      </c>
      <c r="AC560" t="s">
        <v>2259</v>
      </c>
      <c r="AD560" t="s">
        <v>2258</v>
      </c>
      <c r="AE560" t="s">
        <v>2258</v>
      </c>
      <c r="AF560" t="s">
        <v>2258</v>
      </c>
      <c r="AG560" t="s">
        <v>2271</v>
      </c>
      <c r="AH560" t="s">
        <v>2258</v>
      </c>
      <c r="AI560" s="1">
        <v>0</v>
      </c>
      <c r="AJ560" s="1">
        <v>0</v>
      </c>
      <c r="AK560" s="1">
        <v>0</v>
      </c>
      <c r="AL560" s="1">
        <v>0</v>
      </c>
      <c r="AM560" s="1">
        <v>0</v>
      </c>
      <c r="AN560" s="1">
        <v>0</v>
      </c>
      <c r="AO560" s="1">
        <v>0</v>
      </c>
      <c r="AP560" s="1">
        <v>0</v>
      </c>
      <c r="AQ560" s="1">
        <v>0</v>
      </c>
      <c r="AR560" s="1">
        <v>0</v>
      </c>
      <c r="AS560" s="1">
        <v>0</v>
      </c>
      <c r="AT560" s="1">
        <v>0</v>
      </c>
      <c r="AU560" s="1">
        <v>0</v>
      </c>
      <c r="AV560" s="1">
        <v>0</v>
      </c>
      <c r="AW560" s="1">
        <v>0</v>
      </c>
      <c r="AX560" s="1">
        <v>0</v>
      </c>
      <c r="AY560" t="s">
        <v>17344</v>
      </c>
      <c r="AZ560" t="s">
        <v>2258</v>
      </c>
      <c r="BA560" t="s">
        <v>479</v>
      </c>
      <c r="BB560" t="s">
        <v>479</v>
      </c>
      <c r="BC560" t="s">
        <v>512</v>
      </c>
      <c r="BD560" t="s">
        <v>511</v>
      </c>
      <c r="BE560" s="1" t="s">
        <v>511</v>
      </c>
      <c r="BF560" s="1" t="s">
        <v>235</v>
      </c>
      <c r="BG560" s="1" t="s">
        <v>2258</v>
      </c>
      <c r="BH560" s="1">
        <v>0</v>
      </c>
      <c r="BI560" s="1">
        <v>0</v>
      </c>
      <c r="BJ560" s="1">
        <v>0</v>
      </c>
      <c r="BK560" s="1">
        <v>0</v>
      </c>
      <c r="BL560" s="1">
        <v>0</v>
      </c>
      <c r="BM560" s="1">
        <v>0</v>
      </c>
      <c r="BN560">
        <v>0</v>
      </c>
      <c r="BO560">
        <v>0</v>
      </c>
      <c r="BP560">
        <v>0</v>
      </c>
    </row>
    <row r="561" spans="1:68" x14ac:dyDescent="0.25">
      <c r="A561" t="s">
        <v>2</v>
      </c>
      <c r="B561" t="s">
        <v>19</v>
      </c>
      <c r="C561" s="1">
        <v>150</v>
      </c>
      <c r="D561" t="s">
        <v>1117</v>
      </c>
      <c r="E561" t="s">
        <v>1600</v>
      </c>
      <c r="F561" t="s">
        <v>2198</v>
      </c>
      <c r="G561" t="s">
        <v>479</v>
      </c>
      <c r="H561" t="s">
        <v>479</v>
      </c>
      <c r="I561" s="1">
        <v>14</v>
      </c>
      <c r="J561" s="1">
        <v>4</v>
      </c>
      <c r="K561" s="1">
        <v>1</v>
      </c>
      <c r="L561" s="1">
        <v>1</v>
      </c>
      <c r="M561" s="1">
        <v>1</v>
      </c>
      <c r="N561" t="s">
        <v>2255</v>
      </c>
      <c r="O561" t="s">
        <v>2258</v>
      </c>
      <c r="P561" s="1"/>
      <c r="Q561" s="1"/>
      <c r="R561" s="1"/>
      <c r="S561" s="1"/>
      <c r="T561" s="1"/>
      <c r="U561" s="1"/>
      <c r="V561" s="1"/>
      <c r="W561" s="1"/>
      <c r="X561" s="1"/>
      <c r="Y561" s="1"/>
      <c r="Z561" s="1"/>
      <c r="AA561" t="s">
        <v>2266</v>
      </c>
      <c r="AB561" s="15" t="s">
        <v>511</v>
      </c>
      <c r="AC561" t="s">
        <v>2258</v>
      </c>
      <c r="AD561" t="s">
        <v>2258</v>
      </c>
      <c r="AE561" t="s">
        <v>2258</v>
      </c>
      <c r="AF561" t="s">
        <v>2258</v>
      </c>
      <c r="AG561" t="s">
        <v>2271</v>
      </c>
      <c r="AH561" t="s">
        <v>2259</v>
      </c>
      <c r="AI561" s="1">
        <v>0</v>
      </c>
      <c r="AJ561" s="1">
        <v>0</v>
      </c>
      <c r="AK561" s="1">
        <v>0</v>
      </c>
      <c r="AL561" s="1">
        <v>0</v>
      </c>
      <c r="AM561" s="1">
        <v>0</v>
      </c>
      <c r="AN561" s="1">
        <v>1</v>
      </c>
      <c r="AO561" s="1">
        <v>0</v>
      </c>
      <c r="AP561" s="1">
        <v>0</v>
      </c>
      <c r="AQ561" s="1">
        <v>1</v>
      </c>
      <c r="AR561" s="1">
        <v>0</v>
      </c>
      <c r="AS561" s="1">
        <v>0</v>
      </c>
      <c r="AT561" s="1">
        <v>0</v>
      </c>
      <c r="AU561" s="1">
        <v>0</v>
      </c>
      <c r="AV561" s="1">
        <v>0</v>
      </c>
      <c r="AW561" s="1">
        <v>0</v>
      </c>
      <c r="AX561" s="1">
        <v>0</v>
      </c>
      <c r="AY561" t="s">
        <v>17345</v>
      </c>
      <c r="AZ561" t="s">
        <v>2258</v>
      </c>
      <c r="BA561" t="s">
        <v>479</v>
      </c>
      <c r="BB561" t="s">
        <v>479</v>
      </c>
      <c r="BC561" t="s">
        <v>511</v>
      </c>
      <c r="BD561" t="s">
        <v>512</v>
      </c>
      <c r="BE561" s="1" t="s">
        <v>511</v>
      </c>
      <c r="BF561" s="1" t="s">
        <v>52</v>
      </c>
      <c r="BG561" s="1" t="s">
        <v>2258</v>
      </c>
      <c r="BH561" s="1">
        <v>0</v>
      </c>
      <c r="BI561" s="1">
        <v>0</v>
      </c>
      <c r="BJ561" s="1">
        <v>0</v>
      </c>
      <c r="BK561" s="1">
        <v>0</v>
      </c>
      <c r="BL561" s="1">
        <v>0</v>
      </c>
      <c r="BM561" s="1">
        <v>0</v>
      </c>
      <c r="BN561">
        <v>0</v>
      </c>
      <c r="BO561">
        <v>0</v>
      </c>
      <c r="BP561">
        <v>0</v>
      </c>
    </row>
    <row r="562" spans="1:68" x14ac:dyDescent="0.25">
      <c r="A562" t="s">
        <v>4</v>
      </c>
      <c r="B562" t="s">
        <v>10</v>
      </c>
      <c r="C562" s="1">
        <v>239</v>
      </c>
      <c r="D562" t="s">
        <v>1118</v>
      </c>
      <c r="E562" t="s">
        <v>1601</v>
      </c>
      <c r="F562" t="s">
        <v>2199</v>
      </c>
      <c r="G562" t="s">
        <v>479</v>
      </c>
      <c r="H562" t="s">
        <v>479</v>
      </c>
      <c r="I562" s="1">
        <v>7</v>
      </c>
      <c r="J562" s="1">
        <v>0</v>
      </c>
      <c r="K562" s="1">
        <v>2</v>
      </c>
      <c r="L562" s="1">
        <v>0</v>
      </c>
      <c r="M562" s="1">
        <v>0</v>
      </c>
      <c r="N562" t="s">
        <v>2255</v>
      </c>
      <c r="O562" t="s">
        <v>2258</v>
      </c>
      <c r="P562" s="1"/>
      <c r="Q562" s="1"/>
      <c r="R562" s="1"/>
      <c r="S562" s="1"/>
      <c r="T562" s="1"/>
      <c r="U562" s="1"/>
      <c r="V562" s="1"/>
      <c r="W562" s="1"/>
      <c r="X562" s="1"/>
      <c r="Y562" s="1"/>
      <c r="Z562" s="1"/>
      <c r="AA562" t="s">
        <v>2265</v>
      </c>
      <c r="AB562" s="15" t="s">
        <v>511</v>
      </c>
      <c r="AC562" t="s">
        <v>2258</v>
      </c>
      <c r="AD562" t="s">
        <v>2258</v>
      </c>
      <c r="AE562" t="s">
        <v>2258</v>
      </c>
      <c r="AF562" t="s">
        <v>2259</v>
      </c>
      <c r="AG562" t="s">
        <v>2271</v>
      </c>
      <c r="AH562" t="s">
        <v>2259</v>
      </c>
      <c r="AI562" s="1">
        <v>0</v>
      </c>
      <c r="AJ562" s="1">
        <v>0</v>
      </c>
      <c r="AK562" s="1">
        <v>0</v>
      </c>
      <c r="AL562" s="1">
        <v>0</v>
      </c>
      <c r="AM562" s="1">
        <v>0</v>
      </c>
      <c r="AN562" s="1">
        <v>1</v>
      </c>
      <c r="AO562" s="1">
        <v>0</v>
      </c>
      <c r="AP562" s="1">
        <v>0</v>
      </c>
      <c r="AQ562" s="1">
        <v>0</v>
      </c>
      <c r="AR562" s="1">
        <v>0</v>
      </c>
      <c r="AS562" s="1">
        <v>0</v>
      </c>
      <c r="AT562" s="1">
        <v>0</v>
      </c>
      <c r="AU562" s="1">
        <v>0</v>
      </c>
      <c r="AV562" s="1">
        <v>0</v>
      </c>
      <c r="AW562" s="1">
        <v>0</v>
      </c>
      <c r="AX562" s="1">
        <v>0</v>
      </c>
      <c r="AY562" t="s">
        <v>17345</v>
      </c>
      <c r="AZ562" t="s">
        <v>2258</v>
      </c>
      <c r="BA562" t="s">
        <v>479</v>
      </c>
      <c r="BB562" t="s">
        <v>479</v>
      </c>
      <c r="BC562" t="s">
        <v>511</v>
      </c>
      <c r="BD562" t="s">
        <v>512</v>
      </c>
      <c r="BE562" s="1" t="s">
        <v>511</v>
      </c>
      <c r="BF562" s="1" t="s">
        <v>49</v>
      </c>
      <c r="BG562" s="1" t="s">
        <v>2258</v>
      </c>
      <c r="BH562" s="1">
        <v>0</v>
      </c>
      <c r="BI562" s="1">
        <v>0</v>
      </c>
      <c r="BJ562" s="1">
        <v>0</v>
      </c>
      <c r="BK562" s="1">
        <v>0</v>
      </c>
      <c r="BL562" s="1">
        <v>0</v>
      </c>
      <c r="BM562" s="1">
        <v>0</v>
      </c>
      <c r="BN562">
        <v>0</v>
      </c>
      <c r="BO562">
        <v>0</v>
      </c>
      <c r="BP562">
        <v>0</v>
      </c>
    </row>
    <row r="563" spans="1:68" x14ac:dyDescent="0.25">
      <c r="A563" t="s">
        <v>5</v>
      </c>
      <c r="B563" t="s">
        <v>18</v>
      </c>
      <c r="C563" s="1">
        <v>48</v>
      </c>
      <c r="D563" t="s">
        <v>934</v>
      </c>
      <c r="E563" t="s">
        <v>1471</v>
      </c>
      <c r="F563" t="s">
        <v>2014</v>
      </c>
      <c r="G563" t="s">
        <v>479</v>
      </c>
      <c r="H563" t="s">
        <v>479</v>
      </c>
      <c r="I563" s="1">
        <v>1</v>
      </c>
      <c r="J563" s="1">
        <v>1</v>
      </c>
      <c r="K563" s="1">
        <v>1</v>
      </c>
      <c r="L563" s="1">
        <v>1</v>
      </c>
      <c r="M563" s="1">
        <v>1</v>
      </c>
      <c r="N563" t="s">
        <v>2255</v>
      </c>
      <c r="O563" t="s">
        <v>2258</v>
      </c>
      <c r="P563" s="1"/>
      <c r="Q563" s="1"/>
      <c r="R563" s="1"/>
      <c r="S563" s="1"/>
      <c r="T563" s="1"/>
      <c r="U563" s="1"/>
      <c r="V563" s="1"/>
      <c r="W563" s="1"/>
      <c r="X563" s="1"/>
      <c r="Y563" s="1"/>
      <c r="Z563" s="1"/>
      <c r="AA563" t="s">
        <v>2265</v>
      </c>
      <c r="AB563" s="15" t="s">
        <v>511</v>
      </c>
      <c r="AC563" t="s">
        <v>2258</v>
      </c>
      <c r="AD563" t="s">
        <v>2258</v>
      </c>
      <c r="AE563" t="s">
        <v>2258</v>
      </c>
      <c r="AF563" t="s">
        <v>2258</v>
      </c>
      <c r="AG563" t="s">
        <v>2271</v>
      </c>
      <c r="AH563" t="s">
        <v>2259</v>
      </c>
      <c r="AI563" s="1">
        <v>0</v>
      </c>
      <c r="AJ563" s="1">
        <v>0</v>
      </c>
      <c r="AK563" s="1">
        <v>1</v>
      </c>
      <c r="AL563" s="1">
        <v>1</v>
      </c>
      <c r="AM563" s="1">
        <v>1</v>
      </c>
      <c r="AN563" s="1">
        <v>0</v>
      </c>
      <c r="AO563" s="1">
        <v>0</v>
      </c>
      <c r="AP563" s="1">
        <v>0</v>
      </c>
      <c r="AQ563" s="1">
        <v>1</v>
      </c>
      <c r="AR563" s="1">
        <v>0</v>
      </c>
      <c r="AS563" s="1">
        <v>1</v>
      </c>
      <c r="AT563" s="1">
        <v>0</v>
      </c>
      <c r="AU563" s="1">
        <v>1</v>
      </c>
      <c r="AV563" s="1">
        <v>1</v>
      </c>
      <c r="AW563" s="1">
        <v>1</v>
      </c>
      <c r="AX563" s="1">
        <v>1</v>
      </c>
      <c r="AY563" t="s">
        <v>17346</v>
      </c>
      <c r="AZ563" t="s">
        <v>2259</v>
      </c>
      <c r="BA563" t="s">
        <v>479</v>
      </c>
      <c r="BB563" t="s">
        <v>479</v>
      </c>
      <c r="BC563" t="s">
        <v>511</v>
      </c>
      <c r="BD563" t="s">
        <v>511</v>
      </c>
      <c r="BE563" s="1" t="s">
        <v>512</v>
      </c>
      <c r="BF563" s="1" t="s">
        <v>155</v>
      </c>
      <c r="BG563" s="1" t="s">
        <v>2258</v>
      </c>
      <c r="BH563" s="1">
        <v>0</v>
      </c>
      <c r="BI563" s="1">
        <v>0</v>
      </c>
      <c r="BJ563" s="1">
        <v>0</v>
      </c>
      <c r="BK563" s="1">
        <v>0</v>
      </c>
      <c r="BL563" s="1">
        <v>0</v>
      </c>
      <c r="BM563" s="1">
        <v>0</v>
      </c>
      <c r="BN563">
        <v>0</v>
      </c>
      <c r="BO563">
        <v>0</v>
      </c>
      <c r="BP563">
        <v>0</v>
      </c>
    </row>
    <row r="564" spans="1:68" x14ac:dyDescent="0.25">
      <c r="A564" t="s">
        <v>2</v>
      </c>
      <c r="B564" t="s">
        <v>8</v>
      </c>
      <c r="C564" s="1">
        <v>167</v>
      </c>
      <c r="D564" t="s">
        <v>1120</v>
      </c>
      <c r="E564" t="s">
        <v>511</v>
      </c>
      <c r="F564" t="s">
        <v>2201</v>
      </c>
      <c r="G564" t="s">
        <v>479</v>
      </c>
      <c r="H564" t="s">
        <v>479</v>
      </c>
      <c r="I564" s="1">
        <v>20</v>
      </c>
      <c r="J564" s="1">
        <v>2</v>
      </c>
      <c r="K564" s="1">
        <v>1</v>
      </c>
      <c r="L564" s="1">
        <v>1</v>
      </c>
      <c r="M564" s="1">
        <v>1</v>
      </c>
      <c r="N564" t="s">
        <v>2255</v>
      </c>
      <c r="O564" t="s">
        <v>2258</v>
      </c>
      <c r="P564" s="1"/>
      <c r="Q564" s="1"/>
      <c r="R564" s="1"/>
      <c r="S564" s="1"/>
      <c r="T564" s="1"/>
      <c r="U564" s="1"/>
      <c r="V564" s="1"/>
      <c r="W564" s="1"/>
      <c r="X564" s="1"/>
      <c r="Y564" s="1"/>
      <c r="Z564" s="1"/>
      <c r="AA564" t="s">
        <v>2266</v>
      </c>
      <c r="AB564" s="15" t="s">
        <v>511</v>
      </c>
      <c r="AC564" t="s">
        <v>2258</v>
      </c>
      <c r="AD564" t="s">
        <v>2258</v>
      </c>
      <c r="AE564" t="s">
        <v>2258</v>
      </c>
      <c r="AF564" t="s">
        <v>2258</v>
      </c>
      <c r="AG564" t="s">
        <v>2271</v>
      </c>
      <c r="AH564" t="s">
        <v>2259</v>
      </c>
      <c r="AI564" s="1">
        <v>0</v>
      </c>
      <c r="AJ564" s="1">
        <v>0</v>
      </c>
      <c r="AK564" s="1">
        <v>0</v>
      </c>
      <c r="AL564" s="1">
        <v>0</v>
      </c>
      <c r="AM564" s="1">
        <v>0</v>
      </c>
      <c r="AN564" s="1">
        <v>1</v>
      </c>
      <c r="AO564" s="1">
        <v>0</v>
      </c>
      <c r="AP564" s="1">
        <v>0</v>
      </c>
      <c r="AQ564" s="1">
        <v>0</v>
      </c>
      <c r="AR564" s="1">
        <v>0</v>
      </c>
      <c r="AS564" s="1">
        <v>0</v>
      </c>
      <c r="AT564" s="1">
        <v>1</v>
      </c>
      <c r="AU564" s="1">
        <v>1</v>
      </c>
      <c r="AV564" s="1">
        <v>0</v>
      </c>
      <c r="AW564" s="1">
        <v>1</v>
      </c>
      <c r="AX564" s="1">
        <v>0</v>
      </c>
      <c r="AY564" t="s">
        <v>17344</v>
      </c>
      <c r="AZ564" t="s">
        <v>2258</v>
      </c>
      <c r="BA564" t="s">
        <v>479</v>
      </c>
      <c r="BB564" t="s">
        <v>479</v>
      </c>
      <c r="BC564" t="s">
        <v>512</v>
      </c>
      <c r="BD564" t="s">
        <v>511</v>
      </c>
      <c r="BE564" s="1" t="s">
        <v>511</v>
      </c>
      <c r="BF564" s="1" t="s">
        <v>135</v>
      </c>
      <c r="BG564" s="1" t="s">
        <v>2259</v>
      </c>
      <c r="BH564" s="1">
        <v>0</v>
      </c>
      <c r="BI564" s="1">
        <v>0</v>
      </c>
      <c r="BJ564" s="1">
        <v>0</v>
      </c>
      <c r="BK564" s="1">
        <v>0</v>
      </c>
      <c r="BL564" s="1">
        <v>0</v>
      </c>
      <c r="BM564" s="1">
        <v>0</v>
      </c>
      <c r="BN564">
        <v>0</v>
      </c>
      <c r="BO564">
        <v>0</v>
      </c>
      <c r="BP564">
        <v>1</v>
      </c>
    </row>
    <row r="565" spans="1:68" x14ac:dyDescent="0.25">
      <c r="A565" t="s">
        <v>2</v>
      </c>
      <c r="B565" t="s">
        <v>8</v>
      </c>
      <c r="C565" s="1">
        <v>169</v>
      </c>
      <c r="D565" t="s">
        <v>965</v>
      </c>
      <c r="E565" t="s">
        <v>1496</v>
      </c>
      <c r="F565" t="s">
        <v>2046</v>
      </c>
      <c r="G565" t="s">
        <v>479</v>
      </c>
      <c r="H565" t="s">
        <v>479</v>
      </c>
      <c r="I565" s="1">
        <v>2</v>
      </c>
      <c r="J565" s="1">
        <v>4</v>
      </c>
      <c r="K565" s="1">
        <v>2</v>
      </c>
      <c r="L565" s="1">
        <v>1</v>
      </c>
      <c r="M565" s="1">
        <v>1</v>
      </c>
      <c r="N565" t="s">
        <v>2255</v>
      </c>
      <c r="O565" t="s">
        <v>2258</v>
      </c>
      <c r="P565" s="1"/>
      <c r="Q565" s="1"/>
      <c r="R565" s="1"/>
      <c r="S565" s="1"/>
      <c r="T565" s="1"/>
      <c r="U565" s="1"/>
      <c r="V565" s="1"/>
      <c r="W565" s="1"/>
      <c r="X565" s="1"/>
      <c r="Y565" s="1"/>
      <c r="Z565" s="1"/>
      <c r="AA565" t="s">
        <v>2266</v>
      </c>
      <c r="AB565" s="15" t="s">
        <v>511</v>
      </c>
      <c r="AC565" t="s">
        <v>2258</v>
      </c>
      <c r="AD565" t="s">
        <v>2258</v>
      </c>
      <c r="AE565" t="s">
        <v>2258</v>
      </c>
      <c r="AF565" t="s">
        <v>2259</v>
      </c>
      <c r="AG565" t="s">
        <v>2271</v>
      </c>
      <c r="AH565" t="s">
        <v>2259</v>
      </c>
      <c r="AI565" s="1">
        <v>1</v>
      </c>
      <c r="AJ565" s="1">
        <v>1</v>
      </c>
      <c r="AK565" s="1">
        <v>0</v>
      </c>
      <c r="AL565" s="1">
        <v>0</v>
      </c>
      <c r="AM565" s="1">
        <v>1</v>
      </c>
      <c r="AN565" s="1">
        <v>0</v>
      </c>
      <c r="AO565" s="1">
        <v>0</v>
      </c>
      <c r="AP565" s="1">
        <v>0</v>
      </c>
      <c r="AQ565" s="1">
        <v>0</v>
      </c>
      <c r="AR565" s="1">
        <v>0</v>
      </c>
      <c r="AS565" s="1">
        <v>0</v>
      </c>
      <c r="AT565" s="1">
        <v>0</v>
      </c>
      <c r="AU565" s="1">
        <v>0</v>
      </c>
      <c r="AV565" s="1">
        <v>0</v>
      </c>
      <c r="AW565" s="1">
        <v>1</v>
      </c>
      <c r="AX565" s="1">
        <v>1</v>
      </c>
      <c r="AY565" t="s">
        <v>17346</v>
      </c>
      <c r="AZ565" t="s">
        <v>2258</v>
      </c>
      <c r="BA565" t="s">
        <v>479</v>
      </c>
      <c r="BB565" t="s">
        <v>479</v>
      </c>
      <c r="BC565" t="s">
        <v>511</v>
      </c>
      <c r="BD565" t="s">
        <v>511</v>
      </c>
      <c r="BE565" s="1" t="s">
        <v>512</v>
      </c>
      <c r="BF565" s="1" t="s">
        <v>29</v>
      </c>
      <c r="BG565" s="1" t="s">
        <v>2258</v>
      </c>
      <c r="BH565" s="1">
        <v>0</v>
      </c>
      <c r="BI565" s="1">
        <v>0</v>
      </c>
      <c r="BJ565" s="1">
        <v>0</v>
      </c>
      <c r="BK565" s="1">
        <v>0</v>
      </c>
      <c r="BL565" s="1">
        <v>0</v>
      </c>
      <c r="BM565" s="1">
        <v>0</v>
      </c>
      <c r="BN565">
        <v>0</v>
      </c>
      <c r="BO565">
        <v>0</v>
      </c>
      <c r="BP565">
        <v>0</v>
      </c>
    </row>
    <row r="566" spans="1:68" x14ac:dyDescent="0.25">
      <c r="A566" t="s">
        <v>2</v>
      </c>
      <c r="B566" t="s">
        <v>23</v>
      </c>
      <c r="C566" s="1">
        <v>189</v>
      </c>
      <c r="D566" t="s">
        <v>1122</v>
      </c>
      <c r="E566" t="s">
        <v>1602</v>
      </c>
      <c r="F566" t="s">
        <v>2203</v>
      </c>
      <c r="G566" t="s">
        <v>479</v>
      </c>
      <c r="H566" t="s">
        <v>479</v>
      </c>
      <c r="I566" s="1">
        <v>0</v>
      </c>
      <c r="J566" s="1">
        <v>0</v>
      </c>
      <c r="K566" s="1">
        <v>0</v>
      </c>
      <c r="L566" s="1">
        <v>1</v>
      </c>
      <c r="M566" s="1">
        <v>1</v>
      </c>
      <c r="N566" t="s">
        <v>2255</v>
      </c>
      <c r="O566" t="s">
        <v>2258</v>
      </c>
      <c r="P566" s="1"/>
      <c r="Q566" s="1"/>
      <c r="R566" s="1"/>
      <c r="S566" s="1"/>
      <c r="T566" s="1"/>
      <c r="U566" s="1"/>
      <c r="V566" s="1"/>
      <c r="W566" s="1"/>
      <c r="X566" s="1"/>
      <c r="Y566" s="1"/>
      <c r="Z566" s="1"/>
      <c r="AA566" t="s">
        <v>2266</v>
      </c>
      <c r="AB566" s="15" t="s">
        <v>511</v>
      </c>
      <c r="AC566" t="s">
        <v>2258</v>
      </c>
      <c r="AD566" t="s">
        <v>2258</v>
      </c>
      <c r="AE566" t="s">
        <v>2258</v>
      </c>
      <c r="AF566" t="s">
        <v>2258</v>
      </c>
      <c r="AG566" t="s">
        <v>2258</v>
      </c>
      <c r="AH566" t="s">
        <v>2259</v>
      </c>
      <c r="AI566" s="1">
        <v>0</v>
      </c>
      <c r="AJ566" s="1">
        <v>0</v>
      </c>
      <c r="AK566" s="1">
        <v>0</v>
      </c>
      <c r="AL566" s="1">
        <v>0</v>
      </c>
      <c r="AM566" s="1">
        <v>0</v>
      </c>
      <c r="AN566" s="1">
        <v>1</v>
      </c>
      <c r="AO566" s="1">
        <v>0</v>
      </c>
      <c r="AP566" s="1">
        <v>0</v>
      </c>
      <c r="AQ566" s="1">
        <v>1</v>
      </c>
      <c r="AR566" s="1">
        <v>0</v>
      </c>
      <c r="AS566" s="1">
        <v>1</v>
      </c>
      <c r="AT566" s="1">
        <v>1</v>
      </c>
      <c r="AU566" s="1">
        <v>1</v>
      </c>
      <c r="AV566" s="1">
        <v>1</v>
      </c>
      <c r="AW566" s="1">
        <v>1</v>
      </c>
      <c r="AX566" s="1">
        <v>1</v>
      </c>
      <c r="AY566" t="s">
        <v>17345</v>
      </c>
      <c r="AZ566" t="s">
        <v>2258</v>
      </c>
      <c r="BA566" t="s">
        <v>479</v>
      </c>
      <c r="BB566" t="s">
        <v>479</v>
      </c>
      <c r="BC566" t="s">
        <v>511</v>
      </c>
      <c r="BD566" t="s">
        <v>512</v>
      </c>
      <c r="BE566" s="1" t="s">
        <v>511</v>
      </c>
      <c r="BF566" s="1" t="s">
        <v>167</v>
      </c>
      <c r="BG566" s="1" t="s">
        <v>2258</v>
      </c>
      <c r="BH566" s="1">
        <v>0</v>
      </c>
      <c r="BI566" s="1">
        <v>0</v>
      </c>
      <c r="BJ566" s="1">
        <v>0</v>
      </c>
      <c r="BK566" s="1">
        <v>0</v>
      </c>
      <c r="BL566" s="1">
        <v>0</v>
      </c>
      <c r="BM566" s="1">
        <v>0</v>
      </c>
      <c r="BN566">
        <v>0</v>
      </c>
      <c r="BO566">
        <v>0</v>
      </c>
      <c r="BP566">
        <v>0</v>
      </c>
    </row>
    <row r="567" spans="1:68" x14ac:dyDescent="0.25">
      <c r="A567" t="s">
        <v>4</v>
      </c>
      <c r="B567" t="s">
        <v>10</v>
      </c>
      <c r="C567" s="1">
        <v>254</v>
      </c>
      <c r="D567" t="s">
        <v>1123</v>
      </c>
      <c r="E567" t="s">
        <v>1603</v>
      </c>
      <c r="F567" t="s">
        <v>2204</v>
      </c>
      <c r="G567" t="s">
        <v>479</v>
      </c>
      <c r="H567" t="s">
        <v>479</v>
      </c>
      <c r="I567" s="1">
        <v>20</v>
      </c>
      <c r="J567" s="1">
        <v>8</v>
      </c>
      <c r="K567" s="1">
        <v>10</v>
      </c>
      <c r="L567" s="1">
        <v>1</v>
      </c>
      <c r="M567" s="1">
        <v>1</v>
      </c>
      <c r="N567" t="s">
        <v>2255</v>
      </c>
      <c r="O567" t="s">
        <v>2258</v>
      </c>
      <c r="P567" s="1"/>
      <c r="Q567" s="1"/>
      <c r="R567" s="1"/>
      <c r="S567" s="1"/>
      <c r="T567" s="1"/>
      <c r="U567" s="1"/>
      <c r="V567" s="1"/>
      <c r="W567" s="1"/>
      <c r="X567" s="1"/>
      <c r="Y567" s="1"/>
      <c r="Z567" s="1"/>
      <c r="AA567" t="s">
        <v>2266</v>
      </c>
      <c r="AB567" s="15" t="s">
        <v>512</v>
      </c>
      <c r="AC567" t="s">
        <v>2258</v>
      </c>
      <c r="AD567" t="s">
        <v>2258</v>
      </c>
      <c r="AE567" t="s">
        <v>2258</v>
      </c>
      <c r="AF567" t="s">
        <v>2258</v>
      </c>
      <c r="AG567" t="s">
        <v>2258</v>
      </c>
      <c r="AH567" t="s">
        <v>2259</v>
      </c>
      <c r="AI567" s="1">
        <v>1</v>
      </c>
      <c r="AJ567" s="1">
        <v>0</v>
      </c>
      <c r="AK567" s="1">
        <v>0</v>
      </c>
      <c r="AL567" s="1">
        <v>1</v>
      </c>
      <c r="AM567" s="1">
        <v>0</v>
      </c>
      <c r="AN567" s="1">
        <v>1</v>
      </c>
      <c r="AO567" s="1">
        <v>0</v>
      </c>
      <c r="AP567" s="1">
        <v>0</v>
      </c>
      <c r="AQ567" s="1">
        <v>1</v>
      </c>
      <c r="AR567" s="1">
        <v>1</v>
      </c>
      <c r="AS567" s="1">
        <v>0</v>
      </c>
      <c r="AT567" s="1">
        <v>1</v>
      </c>
      <c r="AU567" s="1">
        <v>1</v>
      </c>
      <c r="AV567" s="1">
        <v>0</v>
      </c>
      <c r="AW567" s="1">
        <v>1</v>
      </c>
      <c r="AX567" s="1">
        <v>1</v>
      </c>
      <c r="AY567" t="s">
        <v>17344</v>
      </c>
      <c r="AZ567" t="s">
        <v>2259</v>
      </c>
      <c r="BA567" t="s">
        <v>479</v>
      </c>
      <c r="BB567" t="s">
        <v>479</v>
      </c>
      <c r="BC567" t="s">
        <v>512</v>
      </c>
      <c r="BD567" t="s">
        <v>511</v>
      </c>
      <c r="BE567" s="1" t="s">
        <v>511</v>
      </c>
      <c r="BF567" s="1" t="s">
        <v>87</v>
      </c>
      <c r="BG567" s="1" t="s">
        <v>2259</v>
      </c>
      <c r="BH567" s="1">
        <v>1</v>
      </c>
      <c r="BI567" s="1">
        <v>0</v>
      </c>
      <c r="BJ567" s="1">
        <v>1</v>
      </c>
      <c r="BK567" s="1">
        <v>1</v>
      </c>
      <c r="BL567" s="1">
        <v>1</v>
      </c>
      <c r="BM567" s="1">
        <v>1</v>
      </c>
      <c r="BN567">
        <v>0</v>
      </c>
      <c r="BO567">
        <v>1</v>
      </c>
      <c r="BP567">
        <v>0</v>
      </c>
    </row>
    <row r="568" spans="1:68" x14ac:dyDescent="0.25">
      <c r="A568" t="s">
        <v>2</v>
      </c>
      <c r="B568" t="s">
        <v>19</v>
      </c>
      <c r="C568" s="1">
        <v>142</v>
      </c>
      <c r="D568" t="s">
        <v>1124</v>
      </c>
      <c r="E568" t="s">
        <v>1604</v>
      </c>
      <c r="F568" t="s">
        <v>2205</v>
      </c>
      <c r="G568" t="s">
        <v>479</v>
      </c>
      <c r="H568" t="s">
        <v>479</v>
      </c>
      <c r="I568" s="1">
        <v>30</v>
      </c>
      <c r="J568" s="1">
        <v>2</v>
      </c>
      <c r="K568" s="1">
        <v>2</v>
      </c>
      <c r="L568" s="1">
        <v>1</v>
      </c>
      <c r="M568" s="1">
        <v>1</v>
      </c>
      <c r="N568" t="s">
        <v>2255</v>
      </c>
      <c r="O568" t="s">
        <v>2258</v>
      </c>
      <c r="P568" s="1"/>
      <c r="Q568" s="1"/>
      <c r="R568" s="1"/>
      <c r="S568" s="1"/>
      <c r="T568" s="1"/>
      <c r="U568" s="1"/>
      <c r="V568" s="1"/>
      <c r="W568" s="1"/>
      <c r="X568" s="1"/>
      <c r="Y568" s="1"/>
      <c r="Z568" s="1"/>
      <c r="AA568" t="s">
        <v>2266</v>
      </c>
      <c r="AB568" s="15" t="s">
        <v>511</v>
      </c>
      <c r="AC568" t="s">
        <v>2258</v>
      </c>
      <c r="AD568" t="s">
        <v>2258</v>
      </c>
      <c r="AE568" t="s">
        <v>2258</v>
      </c>
      <c r="AF568" t="s">
        <v>2258</v>
      </c>
      <c r="AG568" t="s">
        <v>2271</v>
      </c>
      <c r="AH568" t="s">
        <v>2258</v>
      </c>
      <c r="AI568" s="1">
        <v>0</v>
      </c>
      <c r="AJ568" s="1">
        <v>0</v>
      </c>
      <c r="AK568" s="1">
        <v>0</v>
      </c>
      <c r="AL568" s="1">
        <v>0</v>
      </c>
      <c r="AM568" s="1">
        <v>0</v>
      </c>
      <c r="AN568" s="1">
        <v>0</v>
      </c>
      <c r="AO568" s="1">
        <v>0</v>
      </c>
      <c r="AP568" s="1">
        <v>0</v>
      </c>
      <c r="AQ568" s="1">
        <v>0</v>
      </c>
      <c r="AR568" s="1">
        <v>0</v>
      </c>
      <c r="AS568" s="1">
        <v>0</v>
      </c>
      <c r="AT568" s="1">
        <v>0</v>
      </c>
      <c r="AU568" s="1">
        <v>0</v>
      </c>
      <c r="AV568" s="1">
        <v>0</v>
      </c>
      <c r="AW568" s="1">
        <v>0</v>
      </c>
      <c r="AX568" s="1">
        <v>0</v>
      </c>
      <c r="AY568" t="s">
        <v>17344</v>
      </c>
      <c r="AZ568" t="s">
        <v>2259</v>
      </c>
      <c r="BA568" t="s">
        <v>479</v>
      </c>
      <c r="BB568" t="s">
        <v>479</v>
      </c>
      <c r="BC568" t="s">
        <v>512</v>
      </c>
      <c r="BD568" t="s">
        <v>511</v>
      </c>
      <c r="BE568" s="1" t="s">
        <v>511</v>
      </c>
      <c r="BF568" s="1" t="s">
        <v>208</v>
      </c>
      <c r="BG568" s="1" t="s">
        <v>2259</v>
      </c>
      <c r="BH568" s="1">
        <v>1</v>
      </c>
      <c r="BI568" s="1">
        <v>0</v>
      </c>
      <c r="BJ568" s="1">
        <v>0</v>
      </c>
      <c r="BK568" s="1">
        <v>0</v>
      </c>
      <c r="BL568" s="1">
        <v>0</v>
      </c>
      <c r="BM568" s="1">
        <v>0</v>
      </c>
      <c r="BN568">
        <v>0</v>
      </c>
      <c r="BO568">
        <v>0</v>
      </c>
      <c r="BP568">
        <v>0</v>
      </c>
    </row>
    <row r="569" spans="1:68" x14ac:dyDescent="0.25">
      <c r="A569" t="s">
        <v>2</v>
      </c>
      <c r="B569" t="s">
        <v>8</v>
      </c>
      <c r="C569" s="1">
        <v>169</v>
      </c>
      <c r="D569" t="s">
        <v>1093</v>
      </c>
      <c r="E569" t="s">
        <v>1587</v>
      </c>
      <c r="F569" t="s">
        <v>2174</v>
      </c>
      <c r="G569" t="s">
        <v>479</v>
      </c>
      <c r="H569" t="s">
        <v>479</v>
      </c>
      <c r="I569" s="1">
        <v>5</v>
      </c>
      <c r="J569" s="1">
        <v>3</v>
      </c>
      <c r="K569" s="1">
        <v>3</v>
      </c>
      <c r="L569" s="1">
        <v>1</v>
      </c>
      <c r="M569" s="1">
        <v>1</v>
      </c>
      <c r="N569" t="s">
        <v>2255</v>
      </c>
      <c r="O569" t="s">
        <v>2258</v>
      </c>
      <c r="P569" s="1"/>
      <c r="Q569" s="1"/>
      <c r="R569" s="1"/>
      <c r="S569" s="1"/>
      <c r="T569" s="1"/>
      <c r="U569" s="1"/>
      <c r="V569" s="1"/>
      <c r="W569" s="1"/>
      <c r="X569" s="1"/>
      <c r="Y569" s="1"/>
      <c r="Z569" s="1"/>
      <c r="AA569" t="s">
        <v>2266</v>
      </c>
      <c r="AB569" s="15" t="s">
        <v>511</v>
      </c>
      <c r="AC569" t="s">
        <v>2258</v>
      </c>
      <c r="AD569" t="s">
        <v>2258</v>
      </c>
      <c r="AE569" t="s">
        <v>2258</v>
      </c>
      <c r="AF569" t="s">
        <v>2259</v>
      </c>
      <c r="AG569" t="s">
        <v>2271</v>
      </c>
      <c r="AH569" t="s">
        <v>2259</v>
      </c>
      <c r="AI569" s="1">
        <v>0</v>
      </c>
      <c r="AJ569" s="1">
        <v>0</v>
      </c>
      <c r="AK569" s="1">
        <v>0</v>
      </c>
      <c r="AL569" s="1">
        <v>0</v>
      </c>
      <c r="AM569" s="1">
        <v>1</v>
      </c>
      <c r="AN569" s="1">
        <v>0</v>
      </c>
      <c r="AO569" s="1">
        <v>0</v>
      </c>
      <c r="AP569" s="1">
        <v>0</v>
      </c>
      <c r="AQ569" s="1">
        <v>0</v>
      </c>
      <c r="AR569" s="1">
        <v>1</v>
      </c>
      <c r="AS569" s="1">
        <v>1</v>
      </c>
      <c r="AT569" s="1">
        <v>0</v>
      </c>
      <c r="AU569" s="1">
        <v>1</v>
      </c>
      <c r="AV569" s="1">
        <v>0</v>
      </c>
      <c r="AW569" s="1">
        <v>1</v>
      </c>
      <c r="AX569" s="1">
        <v>1</v>
      </c>
      <c r="AY569" t="s">
        <v>17346</v>
      </c>
      <c r="AZ569" t="s">
        <v>2258</v>
      </c>
      <c r="BA569" t="s">
        <v>479</v>
      </c>
      <c r="BB569" t="s">
        <v>479</v>
      </c>
      <c r="BC569" t="s">
        <v>511</v>
      </c>
      <c r="BD569" t="s">
        <v>511</v>
      </c>
      <c r="BE569" s="1" t="s">
        <v>512</v>
      </c>
      <c r="BF569" s="1" t="s">
        <v>29</v>
      </c>
      <c r="BG569" s="1" t="s">
        <v>2258</v>
      </c>
      <c r="BH569" s="1">
        <v>0</v>
      </c>
      <c r="BI569" s="1">
        <v>0</v>
      </c>
      <c r="BJ569" s="1">
        <v>0</v>
      </c>
      <c r="BK569" s="1">
        <v>0</v>
      </c>
      <c r="BL569" s="1">
        <v>0</v>
      </c>
      <c r="BM569" s="1">
        <v>0</v>
      </c>
      <c r="BN569">
        <v>0</v>
      </c>
      <c r="BO569">
        <v>0</v>
      </c>
      <c r="BP569">
        <v>0</v>
      </c>
    </row>
    <row r="570" spans="1:68" x14ac:dyDescent="0.25">
      <c r="A570" t="s">
        <v>4</v>
      </c>
      <c r="B570" t="s">
        <v>12</v>
      </c>
      <c r="C570" s="1">
        <v>236</v>
      </c>
      <c r="D570" t="s">
        <v>1126</v>
      </c>
      <c r="E570" t="s">
        <v>1606</v>
      </c>
      <c r="F570" t="s">
        <v>2207</v>
      </c>
      <c r="G570" t="s">
        <v>479</v>
      </c>
      <c r="H570" t="s">
        <v>479</v>
      </c>
      <c r="I570" s="1">
        <v>9</v>
      </c>
      <c r="J570" s="1">
        <v>9</v>
      </c>
      <c r="K570" s="1">
        <v>1</v>
      </c>
      <c r="L570" s="1">
        <v>1</v>
      </c>
      <c r="M570" s="1">
        <v>1</v>
      </c>
      <c r="N570" t="s">
        <v>2255</v>
      </c>
      <c r="O570" t="s">
        <v>2259</v>
      </c>
      <c r="P570" s="1">
        <v>0</v>
      </c>
      <c r="Q570" s="1">
        <v>0</v>
      </c>
      <c r="R570" s="1">
        <v>0</v>
      </c>
      <c r="S570" s="1">
        <v>0</v>
      </c>
      <c r="T570" s="1">
        <v>1</v>
      </c>
      <c r="U570" s="1">
        <v>0</v>
      </c>
      <c r="V570" s="1">
        <v>0</v>
      </c>
      <c r="W570" s="1">
        <v>0</v>
      </c>
      <c r="X570" s="1">
        <v>0</v>
      </c>
      <c r="Y570" s="1">
        <v>0</v>
      </c>
      <c r="Z570" s="1">
        <v>0</v>
      </c>
      <c r="AA570" t="s">
        <v>2265</v>
      </c>
      <c r="AB570" s="15" t="s">
        <v>512</v>
      </c>
      <c r="AC570" t="s">
        <v>2258</v>
      </c>
      <c r="AD570" t="s">
        <v>2258</v>
      </c>
      <c r="AE570" t="s">
        <v>2258</v>
      </c>
      <c r="AF570" t="s">
        <v>2258</v>
      </c>
      <c r="AG570" t="s">
        <v>2271</v>
      </c>
      <c r="AH570" t="s">
        <v>2259</v>
      </c>
      <c r="AI570" s="1">
        <v>1</v>
      </c>
      <c r="AJ570" s="1">
        <v>1</v>
      </c>
      <c r="AK570" s="1">
        <v>1</v>
      </c>
      <c r="AL570" s="1">
        <v>1</v>
      </c>
      <c r="AM570" s="1">
        <v>1</v>
      </c>
      <c r="AN570" s="1">
        <v>1</v>
      </c>
      <c r="AO570" s="1">
        <v>0</v>
      </c>
      <c r="AP570" s="1">
        <v>1</v>
      </c>
      <c r="AQ570" s="1">
        <v>1</v>
      </c>
      <c r="AR570" s="1">
        <v>0</v>
      </c>
      <c r="AS570" s="1">
        <v>0</v>
      </c>
      <c r="AT570" s="1">
        <v>0</v>
      </c>
      <c r="AU570" s="1">
        <v>0</v>
      </c>
      <c r="AV570" s="1">
        <v>0</v>
      </c>
      <c r="AW570" s="1">
        <v>1</v>
      </c>
      <c r="AX570" s="1">
        <v>0</v>
      </c>
      <c r="AY570" t="s">
        <v>17345</v>
      </c>
      <c r="AZ570" t="s">
        <v>2258</v>
      </c>
      <c r="BA570" t="s">
        <v>479</v>
      </c>
      <c r="BB570" t="s">
        <v>479</v>
      </c>
      <c r="BC570" t="s">
        <v>511</v>
      </c>
      <c r="BD570" t="s">
        <v>512</v>
      </c>
      <c r="BE570" s="1" t="s">
        <v>511</v>
      </c>
      <c r="BF570" s="1" t="s">
        <v>104</v>
      </c>
      <c r="BG570" s="1" t="s">
        <v>2258</v>
      </c>
      <c r="BH570" s="1">
        <v>0</v>
      </c>
      <c r="BI570" s="1">
        <v>0</v>
      </c>
      <c r="BJ570" s="1">
        <v>0</v>
      </c>
      <c r="BK570" s="1">
        <v>0</v>
      </c>
      <c r="BL570" s="1">
        <v>0</v>
      </c>
      <c r="BM570" s="1">
        <v>0</v>
      </c>
      <c r="BN570">
        <v>0</v>
      </c>
      <c r="BO570">
        <v>0</v>
      </c>
      <c r="BP570">
        <v>0</v>
      </c>
    </row>
    <row r="571" spans="1:68" x14ac:dyDescent="0.25">
      <c r="A571" t="s">
        <v>2</v>
      </c>
      <c r="B571" t="s">
        <v>16</v>
      </c>
      <c r="C571" s="1">
        <v>197</v>
      </c>
      <c r="D571" t="s">
        <v>1096</v>
      </c>
      <c r="E571" t="s">
        <v>1171</v>
      </c>
      <c r="F571" t="s">
        <v>2177</v>
      </c>
      <c r="G571" t="s">
        <v>479</v>
      </c>
      <c r="H571" t="s">
        <v>479</v>
      </c>
      <c r="I571" s="1">
        <v>13</v>
      </c>
      <c r="J571" s="1">
        <v>1</v>
      </c>
      <c r="K571" s="1">
        <v>0</v>
      </c>
      <c r="L571" s="1">
        <v>1</v>
      </c>
      <c r="M571" s="1">
        <v>1</v>
      </c>
      <c r="N571" t="s">
        <v>2255</v>
      </c>
      <c r="O571" t="s">
        <v>2258</v>
      </c>
      <c r="P571" s="1"/>
      <c r="Q571" s="1"/>
      <c r="R571" s="1"/>
      <c r="S571" s="1"/>
      <c r="T571" s="1"/>
      <c r="U571" s="1"/>
      <c r="V571" s="1"/>
      <c r="W571" s="1"/>
      <c r="X571" s="1"/>
      <c r="Y571" s="1"/>
      <c r="Z571" s="1"/>
      <c r="AA571" t="s">
        <v>2265</v>
      </c>
      <c r="AB571" s="15" t="s">
        <v>512</v>
      </c>
      <c r="AC571" t="s">
        <v>2258</v>
      </c>
      <c r="AD571" t="s">
        <v>2258</v>
      </c>
      <c r="AE571" t="s">
        <v>2258</v>
      </c>
      <c r="AF571" t="s">
        <v>2258</v>
      </c>
      <c r="AG571" t="s">
        <v>2271</v>
      </c>
      <c r="AH571" t="s">
        <v>2259</v>
      </c>
      <c r="AI571" s="1">
        <v>1</v>
      </c>
      <c r="AJ571" s="1">
        <v>1</v>
      </c>
      <c r="AK571" s="1">
        <v>0</v>
      </c>
      <c r="AL571" s="1">
        <v>0</v>
      </c>
      <c r="AM571" s="1">
        <v>1</v>
      </c>
      <c r="AN571" s="1">
        <v>1</v>
      </c>
      <c r="AO571" s="1">
        <v>0</v>
      </c>
      <c r="AP571" s="1">
        <v>0</v>
      </c>
      <c r="AQ571" s="1">
        <v>1</v>
      </c>
      <c r="AR571" s="1">
        <v>1</v>
      </c>
      <c r="AS571" s="1">
        <v>1</v>
      </c>
      <c r="AT571" s="1">
        <v>1</v>
      </c>
      <c r="AU571" s="1">
        <v>1</v>
      </c>
      <c r="AV571" s="1">
        <v>1</v>
      </c>
      <c r="AW571" s="1">
        <v>1</v>
      </c>
      <c r="AX571" s="1">
        <v>1</v>
      </c>
      <c r="AY571" t="s">
        <v>17346</v>
      </c>
      <c r="AZ571" t="s">
        <v>2258</v>
      </c>
      <c r="BA571" t="s">
        <v>479</v>
      </c>
      <c r="BB571" t="s">
        <v>479</v>
      </c>
      <c r="BC571" t="s">
        <v>511</v>
      </c>
      <c r="BD571" t="s">
        <v>511</v>
      </c>
      <c r="BE571" s="1" t="s">
        <v>512</v>
      </c>
      <c r="BF571" s="1" t="s">
        <v>102</v>
      </c>
      <c r="BG571" s="1" t="s">
        <v>2259</v>
      </c>
      <c r="BH571" s="1">
        <v>0</v>
      </c>
      <c r="BI571" s="1">
        <v>0</v>
      </c>
      <c r="BJ571" s="1">
        <v>0</v>
      </c>
      <c r="BK571" s="1">
        <v>0</v>
      </c>
      <c r="BL571" s="1">
        <v>0</v>
      </c>
      <c r="BM571" s="1">
        <v>0</v>
      </c>
      <c r="BN571">
        <v>0</v>
      </c>
      <c r="BO571">
        <v>0</v>
      </c>
      <c r="BP571">
        <v>1</v>
      </c>
    </row>
    <row r="572" spans="1:68" x14ac:dyDescent="0.25">
      <c r="A572" t="s">
        <v>4</v>
      </c>
      <c r="B572" t="s">
        <v>12</v>
      </c>
      <c r="C572" s="1">
        <v>233</v>
      </c>
      <c r="D572" t="s">
        <v>1128</v>
      </c>
      <c r="E572" t="s">
        <v>1608</v>
      </c>
      <c r="F572" t="s">
        <v>2209</v>
      </c>
      <c r="G572" t="s">
        <v>479</v>
      </c>
      <c r="H572" t="s">
        <v>479</v>
      </c>
      <c r="I572" s="1">
        <v>21</v>
      </c>
      <c r="J572" s="1">
        <v>3</v>
      </c>
      <c r="K572" s="1">
        <v>4</v>
      </c>
      <c r="L572" s="1">
        <v>1</v>
      </c>
      <c r="M572" s="1">
        <v>1</v>
      </c>
      <c r="N572" t="s">
        <v>2255</v>
      </c>
      <c r="O572" t="s">
        <v>2258</v>
      </c>
      <c r="P572" s="1"/>
      <c r="Q572" s="1"/>
      <c r="R572" s="1"/>
      <c r="S572" s="1"/>
      <c r="T572" s="1"/>
      <c r="U572" s="1"/>
      <c r="V572" s="1"/>
      <c r="W572" s="1"/>
      <c r="X572" s="1"/>
      <c r="Y572" s="1"/>
      <c r="Z572" s="1"/>
      <c r="AA572" t="s">
        <v>2266</v>
      </c>
      <c r="AB572" s="15" t="s">
        <v>512</v>
      </c>
      <c r="AC572" t="s">
        <v>2258</v>
      </c>
      <c r="AD572" t="s">
        <v>2259</v>
      </c>
      <c r="AE572" t="s">
        <v>2259</v>
      </c>
      <c r="AF572" t="s">
        <v>2258</v>
      </c>
      <c r="AG572" t="s">
        <v>2271</v>
      </c>
      <c r="AH572" t="s">
        <v>2259</v>
      </c>
      <c r="AI572" s="1">
        <v>0</v>
      </c>
      <c r="AJ572" s="1">
        <v>1</v>
      </c>
      <c r="AK572" s="1">
        <v>0</v>
      </c>
      <c r="AL572" s="1">
        <v>0</v>
      </c>
      <c r="AM572" s="1">
        <v>0</v>
      </c>
      <c r="AN572" s="1">
        <v>1</v>
      </c>
      <c r="AO572" s="1">
        <v>1</v>
      </c>
      <c r="AP572" s="1">
        <v>1</v>
      </c>
      <c r="AQ572" s="1">
        <v>0</v>
      </c>
      <c r="AR572" s="1">
        <v>0</v>
      </c>
      <c r="AS572" s="1">
        <v>1</v>
      </c>
      <c r="AT572" s="1">
        <v>0</v>
      </c>
      <c r="AU572" s="1">
        <v>1</v>
      </c>
      <c r="AV572" s="1">
        <v>1</v>
      </c>
      <c r="AW572" s="1">
        <v>0</v>
      </c>
      <c r="AX572" s="1">
        <v>1</v>
      </c>
      <c r="AY572" t="s">
        <v>17344</v>
      </c>
      <c r="AZ572" t="s">
        <v>2259</v>
      </c>
      <c r="BA572" t="s">
        <v>479</v>
      </c>
      <c r="BB572" t="s">
        <v>479</v>
      </c>
      <c r="BC572" t="s">
        <v>512</v>
      </c>
      <c r="BD572" t="s">
        <v>511</v>
      </c>
      <c r="BE572" s="1" t="s">
        <v>511</v>
      </c>
      <c r="BF572" s="1" t="s">
        <v>77</v>
      </c>
      <c r="BG572" s="1" t="s">
        <v>2259</v>
      </c>
      <c r="BH572" s="1">
        <v>1</v>
      </c>
      <c r="BI572" s="1">
        <v>1</v>
      </c>
      <c r="BJ572" s="1">
        <v>1</v>
      </c>
      <c r="BK572" s="1">
        <v>0</v>
      </c>
      <c r="BL572" s="1">
        <v>0</v>
      </c>
      <c r="BM572" s="1">
        <v>0</v>
      </c>
      <c r="BN572">
        <v>0</v>
      </c>
      <c r="BO572">
        <v>0</v>
      </c>
      <c r="BP572">
        <v>1</v>
      </c>
    </row>
    <row r="573" spans="1:68" x14ac:dyDescent="0.25">
      <c r="A573" t="s">
        <v>2</v>
      </c>
      <c r="B573" t="s">
        <v>8</v>
      </c>
      <c r="C573" s="1">
        <v>186</v>
      </c>
      <c r="D573" t="s">
        <v>1129</v>
      </c>
      <c r="E573" t="s">
        <v>1609</v>
      </c>
      <c r="F573" t="s">
        <v>2210</v>
      </c>
      <c r="G573" t="s">
        <v>479</v>
      </c>
      <c r="H573" t="s">
        <v>479</v>
      </c>
      <c r="I573" s="1">
        <v>0</v>
      </c>
      <c r="J573" s="1">
        <v>0</v>
      </c>
      <c r="K573" s="1">
        <v>0</v>
      </c>
      <c r="L573" s="1">
        <v>1</v>
      </c>
      <c r="M573" s="1">
        <v>0</v>
      </c>
      <c r="N573" t="s">
        <v>2255</v>
      </c>
      <c r="O573" t="s">
        <v>2258</v>
      </c>
      <c r="P573" s="1"/>
      <c r="Q573" s="1"/>
      <c r="R573" s="1"/>
      <c r="S573" s="1"/>
      <c r="T573" s="1"/>
      <c r="U573" s="1"/>
      <c r="V573" s="1"/>
      <c r="W573" s="1"/>
      <c r="X573" s="1"/>
      <c r="Y573" s="1"/>
      <c r="Z573" s="1"/>
      <c r="AA573" t="s">
        <v>2265</v>
      </c>
      <c r="AB573" s="15" t="s">
        <v>511</v>
      </c>
      <c r="AC573" t="s">
        <v>2258</v>
      </c>
      <c r="AD573" t="s">
        <v>2258</v>
      </c>
      <c r="AE573" t="s">
        <v>2259</v>
      </c>
      <c r="AF573" t="s">
        <v>2259</v>
      </c>
      <c r="AG573" t="s">
        <v>2271</v>
      </c>
      <c r="AH573" t="s">
        <v>2258</v>
      </c>
      <c r="AI573" s="1">
        <v>0</v>
      </c>
      <c r="AJ573" s="1">
        <v>0</v>
      </c>
      <c r="AK573" s="1">
        <v>0</v>
      </c>
      <c r="AL573" s="1">
        <v>0</v>
      </c>
      <c r="AM573" s="1">
        <v>0</v>
      </c>
      <c r="AN573" s="1">
        <v>0</v>
      </c>
      <c r="AO573" s="1">
        <v>0</v>
      </c>
      <c r="AP573" s="1">
        <v>0</v>
      </c>
      <c r="AQ573" s="1">
        <v>0</v>
      </c>
      <c r="AR573" s="1">
        <v>0</v>
      </c>
      <c r="AS573" s="1">
        <v>0</v>
      </c>
      <c r="AT573" s="1">
        <v>0</v>
      </c>
      <c r="AU573" s="1">
        <v>0</v>
      </c>
      <c r="AV573" s="1">
        <v>0</v>
      </c>
      <c r="AW573" s="1">
        <v>0</v>
      </c>
      <c r="AX573" s="1">
        <v>0</v>
      </c>
      <c r="AY573" t="s">
        <v>17344</v>
      </c>
      <c r="AZ573" t="s">
        <v>2258</v>
      </c>
      <c r="BA573" t="s">
        <v>479</v>
      </c>
      <c r="BB573" t="s">
        <v>479</v>
      </c>
      <c r="BC573" t="s">
        <v>512</v>
      </c>
      <c r="BD573" t="s">
        <v>511</v>
      </c>
      <c r="BE573" s="1" t="s">
        <v>511</v>
      </c>
      <c r="BF573" s="1" t="s">
        <v>152</v>
      </c>
      <c r="BG573" s="1" t="s">
        <v>2258</v>
      </c>
      <c r="BH573" s="1">
        <v>0</v>
      </c>
      <c r="BI573" s="1">
        <v>0</v>
      </c>
      <c r="BJ573" s="1">
        <v>0</v>
      </c>
      <c r="BK573" s="1">
        <v>0</v>
      </c>
      <c r="BL573" s="1">
        <v>0</v>
      </c>
      <c r="BM573" s="1">
        <v>0</v>
      </c>
      <c r="BN573">
        <v>0</v>
      </c>
      <c r="BO573">
        <v>0</v>
      </c>
      <c r="BP573">
        <v>0</v>
      </c>
    </row>
    <row r="574" spans="1:68" x14ac:dyDescent="0.25">
      <c r="A574" t="s">
        <v>3</v>
      </c>
      <c r="B574" t="s">
        <v>22</v>
      </c>
      <c r="C574" s="1">
        <v>96</v>
      </c>
      <c r="D574" t="s">
        <v>1130</v>
      </c>
      <c r="E574" t="s">
        <v>1610</v>
      </c>
      <c r="F574" t="s">
        <v>2211</v>
      </c>
      <c r="G574" t="s">
        <v>479</v>
      </c>
      <c r="H574" t="s">
        <v>479</v>
      </c>
      <c r="I574" s="1">
        <v>45</v>
      </c>
      <c r="J574" s="1">
        <v>3</v>
      </c>
      <c r="K574" s="1">
        <v>3</v>
      </c>
      <c r="L574" s="1">
        <v>1</v>
      </c>
      <c r="M574" s="1">
        <v>1</v>
      </c>
      <c r="N574" t="s">
        <v>2255</v>
      </c>
      <c r="O574" t="s">
        <v>2258</v>
      </c>
      <c r="P574" s="1"/>
      <c r="Q574" s="1"/>
      <c r="R574" s="1"/>
      <c r="S574" s="1"/>
      <c r="T574" s="1"/>
      <c r="U574" s="1"/>
      <c r="V574" s="1"/>
      <c r="W574" s="1"/>
      <c r="X574" s="1"/>
      <c r="Y574" s="1"/>
      <c r="Z574" s="1"/>
      <c r="AA574" t="s">
        <v>2266</v>
      </c>
      <c r="AB574" s="15" t="s">
        <v>512</v>
      </c>
      <c r="AC574" t="s">
        <v>2258</v>
      </c>
      <c r="AD574" t="s">
        <v>2259</v>
      </c>
      <c r="AE574" t="s">
        <v>2258</v>
      </c>
      <c r="AF574" t="s">
        <v>2259</v>
      </c>
      <c r="AG574" t="s">
        <v>2271</v>
      </c>
      <c r="AH574" t="s">
        <v>2258</v>
      </c>
      <c r="AI574" s="1">
        <v>0</v>
      </c>
      <c r="AJ574" s="1">
        <v>0</v>
      </c>
      <c r="AK574" s="1">
        <v>0</v>
      </c>
      <c r="AL574" s="1">
        <v>0</v>
      </c>
      <c r="AM574" s="1">
        <v>0</v>
      </c>
      <c r="AN574" s="1">
        <v>0</v>
      </c>
      <c r="AO574" s="1">
        <v>0</v>
      </c>
      <c r="AP574" s="1">
        <v>0</v>
      </c>
      <c r="AQ574" s="1">
        <v>0</v>
      </c>
      <c r="AR574" s="1">
        <v>0</v>
      </c>
      <c r="AS574" s="1">
        <v>0</v>
      </c>
      <c r="AT574" s="1">
        <v>0</v>
      </c>
      <c r="AU574" s="1">
        <v>0</v>
      </c>
      <c r="AV574" s="1">
        <v>0</v>
      </c>
      <c r="AW574" s="1">
        <v>0</v>
      </c>
      <c r="AX574" s="1">
        <v>0</v>
      </c>
      <c r="AY574" t="s">
        <v>17344</v>
      </c>
      <c r="AZ574" t="s">
        <v>2259</v>
      </c>
      <c r="BA574" t="s">
        <v>479</v>
      </c>
      <c r="BB574" t="s">
        <v>479</v>
      </c>
      <c r="BC574" t="s">
        <v>512</v>
      </c>
      <c r="BD574" t="s">
        <v>511</v>
      </c>
      <c r="BE574" s="1" t="s">
        <v>511</v>
      </c>
      <c r="BF574" s="1" t="s">
        <v>159</v>
      </c>
      <c r="BG574" s="1" t="s">
        <v>2259</v>
      </c>
      <c r="BH574" s="1">
        <v>0</v>
      </c>
      <c r="BI574" s="1">
        <v>0</v>
      </c>
      <c r="BJ574" s="1">
        <v>0</v>
      </c>
      <c r="BK574" s="1">
        <v>0</v>
      </c>
      <c r="BL574" s="1">
        <v>0</v>
      </c>
      <c r="BM574" s="1">
        <v>0</v>
      </c>
      <c r="BN574">
        <v>0</v>
      </c>
      <c r="BO574">
        <v>0</v>
      </c>
      <c r="BP574">
        <v>0</v>
      </c>
    </row>
    <row r="575" spans="1:68" x14ac:dyDescent="0.25">
      <c r="A575" t="s">
        <v>5</v>
      </c>
      <c r="B575" t="s">
        <v>14</v>
      </c>
      <c r="C575" s="1">
        <v>56</v>
      </c>
      <c r="D575" t="s">
        <v>1131</v>
      </c>
      <c r="E575" t="s">
        <v>1171</v>
      </c>
      <c r="F575" t="s">
        <v>2212</v>
      </c>
      <c r="G575" t="s">
        <v>479</v>
      </c>
      <c r="H575" t="s">
        <v>479</v>
      </c>
      <c r="I575" s="1">
        <v>6</v>
      </c>
      <c r="J575" s="1">
        <v>1</v>
      </c>
      <c r="K575" s="1">
        <v>2</v>
      </c>
      <c r="L575" s="1">
        <v>1</v>
      </c>
      <c r="M575" s="1">
        <v>1</v>
      </c>
      <c r="N575" t="s">
        <v>2255</v>
      </c>
      <c r="O575" t="s">
        <v>2259</v>
      </c>
      <c r="P575" s="1">
        <v>0</v>
      </c>
      <c r="Q575" s="1">
        <v>0</v>
      </c>
      <c r="R575" s="1">
        <v>1</v>
      </c>
      <c r="S575" s="1">
        <v>1</v>
      </c>
      <c r="T575" s="1">
        <v>1</v>
      </c>
      <c r="U575" s="1">
        <v>0</v>
      </c>
      <c r="V575" s="1">
        <v>0</v>
      </c>
      <c r="W575" s="1">
        <v>0</v>
      </c>
      <c r="X575" s="1">
        <v>1</v>
      </c>
      <c r="Y575" s="1">
        <v>0</v>
      </c>
      <c r="Z575" s="1">
        <v>0</v>
      </c>
      <c r="AA575" t="s">
        <v>2265</v>
      </c>
      <c r="AB575" s="15" t="s">
        <v>511</v>
      </c>
      <c r="AC575" t="s">
        <v>2258</v>
      </c>
      <c r="AD575" t="s">
        <v>2258</v>
      </c>
      <c r="AE575" t="s">
        <v>2258</v>
      </c>
      <c r="AF575" t="s">
        <v>2259</v>
      </c>
      <c r="AG575" t="s">
        <v>2271</v>
      </c>
      <c r="AH575" t="s">
        <v>2259</v>
      </c>
      <c r="AI575" s="1">
        <v>1</v>
      </c>
      <c r="AJ575" s="1">
        <v>0</v>
      </c>
      <c r="AK575" s="1">
        <v>0</v>
      </c>
      <c r="AL575" s="1">
        <v>0</v>
      </c>
      <c r="AM575" s="1">
        <v>1</v>
      </c>
      <c r="AN575" s="1">
        <v>1</v>
      </c>
      <c r="AO575" s="1">
        <v>0</v>
      </c>
      <c r="AP575" s="1">
        <v>0</v>
      </c>
      <c r="AQ575" s="1">
        <v>0</v>
      </c>
      <c r="AR575" s="1">
        <v>0</v>
      </c>
      <c r="AS575" s="1">
        <v>0</v>
      </c>
      <c r="AT575" s="1">
        <v>1</v>
      </c>
      <c r="AU575" s="1">
        <v>0</v>
      </c>
      <c r="AV575" s="1">
        <v>0</v>
      </c>
      <c r="AW575" s="1">
        <v>0</v>
      </c>
      <c r="AX575" s="1">
        <v>0</v>
      </c>
      <c r="AY575" t="s">
        <v>17344</v>
      </c>
      <c r="AZ575" t="s">
        <v>2258</v>
      </c>
      <c r="BA575" t="s">
        <v>479</v>
      </c>
      <c r="BB575" t="s">
        <v>479</v>
      </c>
      <c r="BC575" t="s">
        <v>512</v>
      </c>
      <c r="BD575" t="s">
        <v>511</v>
      </c>
      <c r="BE575" s="1" t="s">
        <v>511</v>
      </c>
      <c r="BF575" s="1" t="s">
        <v>40</v>
      </c>
      <c r="BG575" s="1" t="s">
        <v>2259</v>
      </c>
      <c r="BH575" s="1">
        <v>0</v>
      </c>
      <c r="BI575" s="1">
        <v>0</v>
      </c>
      <c r="BJ575" s="1">
        <v>0</v>
      </c>
      <c r="BK575" s="1">
        <v>0</v>
      </c>
      <c r="BL575" s="1">
        <v>0</v>
      </c>
      <c r="BM575" s="1">
        <v>0</v>
      </c>
      <c r="BN575">
        <v>0</v>
      </c>
      <c r="BO575">
        <v>0</v>
      </c>
      <c r="BP575">
        <v>0</v>
      </c>
    </row>
    <row r="576" spans="1:68" x14ac:dyDescent="0.25">
      <c r="A576" t="s">
        <v>4</v>
      </c>
      <c r="B576" t="s">
        <v>12</v>
      </c>
      <c r="C576" s="1">
        <v>234</v>
      </c>
      <c r="D576" t="s">
        <v>1132</v>
      </c>
      <c r="E576" t="s">
        <v>1611</v>
      </c>
      <c r="F576" t="s">
        <v>2213</v>
      </c>
      <c r="G576" t="s">
        <v>479</v>
      </c>
      <c r="H576" t="s">
        <v>479</v>
      </c>
      <c r="I576" s="1">
        <v>17</v>
      </c>
      <c r="J576" s="1">
        <v>1</v>
      </c>
      <c r="K576" s="1">
        <v>2</v>
      </c>
      <c r="L576" s="1">
        <v>1</v>
      </c>
      <c r="M576" s="1">
        <v>1</v>
      </c>
      <c r="N576" t="s">
        <v>2255</v>
      </c>
      <c r="O576" t="s">
        <v>2258</v>
      </c>
      <c r="P576" s="1"/>
      <c r="Q576" s="1"/>
      <c r="R576" s="1"/>
      <c r="S576" s="1"/>
      <c r="T576" s="1"/>
      <c r="U576" s="1"/>
      <c r="V576" s="1"/>
      <c r="W576" s="1"/>
      <c r="X576" s="1"/>
      <c r="Y576" s="1"/>
      <c r="Z576" s="1"/>
      <c r="AA576" t="s">
        <v>2266</v>
      </c>
      <c r="AB576" s="15" t="s">
        <v>512</v>
      </c>
      <c r="AC576" t="s">
        <v>2258</v>
      </c>
      <c r="AD576" t="s">
        <v>2259</v>
      </c>
      <c r="AE576" t="s">
        <v>2258</v>
      </c>
      <c r="AF576" t="s">
        <v>2259</v>
      </c>
      <c r="AG576" t="s">
        <v>2271</v>
      </c>
      <c r="AH576" t="s">
        <v>2258</v>
      </c>
      <c r="AI576" s="1">
        <v>0</v>
      </c>
      <c r="AJ576" s="1">
        <v>0</v>
      </c>
      <c r="AK576" s="1">
        <v>0</v>
      </c>
      <c r="AL576" s="1">
        <v>0</v>
      </c>
      <c r="AM576" s="1">
        <v>0</v>
      </c>
      <c r="AN576" s="1">
        <v>0</v>
      </c>
      <c r="AO576" s="1">
        <v>0</v>
      </c>
      <c r="AP576" s="1">
        <v>0</v>
      </c>
      <c r="AQ576" s="1">
        <v>0</v>
      </c>
      <c r="AR576" s="1">
        <v>0</v>
      </c>
      <c r="AS576" s="1">
        <v>0</v>
      </c>
      <c r="AT576" s="1">
        <v>0</v>
      </c>
      <c r="AU576" s="1">
        <v>0</v>
      </c>
      <c r="AV576" s="1">
        <v>0</v>
      </c>
      <c r="AW576" s="1">
        <v>0</v>
      </c>
      <c r="AX576" s="1">
        <v>0</v>
      </c>
      <c r="AY576" t="s">
        <v>17344</v>
      </c>
      <c r="AZ576" t="s">
        <v>2259</v>
      </c>
      <c r="BA576" t="s">
        <v>479</v>
      </c>
      <c r="BB576" t="s">
        <v>479</v>
      </c>
      <c r="BC576" t="s">
        <v>512</v>
      </c>
      <c r="BD576" t="s">
        <v>511</v>
      </c>
      <c r="BE576" s="1" t="s">
        <v>511</v>
      </c>
      <c r="BF576" s="1" t="s">
        <v>224</v>
      </c>
      <c r="BG576" s="1" t="s">
        <v>2259</v>
      </c>
      <c r="BH576" s="1">
        <v>0</v>
      </c>
      <c r="BI576" s="1">
        <v>0</v>
      </c>
      <c r="BJ576" s="1">
        <v>0</v>
      </c>
      <c r="BK576" s="1">
        <v>0</v>
      </c>
      <c r="BL576" s="1">
        <v>0</v>
      </c>
      <c r="BM576" s="1">
        <v>0</v>
      </c>
      <c r="BN576">
        <v>0</v>
      </c>
      <c r="BO576">
        <v>0</v>
      </c>
      <c r="BP576">
        <v>1</v>
      </c>
    </row>
    <row r="577" spans="1:68" x14ac:dyDescent="0.25">
      <c r="A577" t="s">
        <v>4</v>
      </c>
      <c r="B577" t="s">
        <v>12</v>
      </c>
      <c r="C577" s="1">
        <v>229</v>
      </c>
      <c r="D577" t="s">
        <v>1133</v>
      </c>
      <c r="E577" t="s">
        <v>1612</v>
      </c>
      <c r="F577" t="s">
        <v>2214</v>
      </c>
      <c r="G577" t="s">
        <v>479</v>
      </c>
      <c r="H577" t="s">
        <v>479</v>
      </c>
      <c r="I577" s="1">
        <v>4</v>
      </c>
      <c r="J577" s="1">
        <v>1</v>
      </c>
      <c r="K577" s="1">
        <v>0</v>
      </c>
      <c r="L577" s="1">
        <v>1</v>
      </c>
      <c r="M577" s="1">
        <v>1</v>
      </c>
      <c r="N577" t="s">
        <v>2255</v>
      </c>
      <c r="O577" t="s">
        <v>2258</v>
      </c>
      <c r="P577" s="1"/>
      <c r="Q577" s="1"/>
      <c r="R577" s="1"/>
      <c r="S577" s="1"/>
      <c r="T577" s="1"/>
      <c r="U577" s="1"/>
      <c r="V577" s="1"/>
      <c r="W577" s="1"/>
      <c r="X577" s="1"/>
      <c r="Y577" s="1"/>
      <c r="Z577" s="1"/>
      <c r="AA577" t="s">
        <v>2265</v>
      </c>
      <c r="AB577" s="15" t="s">
        <v>512</v>
      </c>
      <c r="AC577" t="s">
        <v>2258</v>
      </c>
      <c r="AD577" t="s">
        <v>2258</v>
      </c>
      <c r="AE577" t="s">
        <v>2258</v>
      </c>
      <c r="AF577" t="s">
        <v>2258</v>
      </c>
      <c r="AG577" t="s">
        <v>2271</v>
      </c>
      <c r="AH577" t="s">
        <v>2258</v>
      </c>
      <c r="AI577" s="1">
        <v>0</v>
      </c>
      <c r="AJ577" s="1">
        <v>0</v>
      </c>
      <c r="AK577" s="1">
        <v>0</v>
      </c>
      <c r="AL577" s="1">
        <v>0</v>
      </c>
      <c r="AM577" s="1">
        <v>0</v>
      </c>
      <c r="AN577" s="1">
        <v>0</v>
      </c>
      <c r="AO577" s="1">
        <v>0</v>
      </c>
      <c r="AP577" s="1">
        <v>0</v>
      </c>
      <c r="AQ577" s="1">
        <v>0</v>
      </c>
      <c r="AR577" s="1">
        <v>0</v>
      </c>
      <c r="AS577" s="1">
        <v>0</v>
      </c>
      <c r="AT577" s="1">
        <v>0</v>
      </c>
      <c r="AU577" s="1">
        <v>0</v>
      </c>
      <c r="AV577" s="1">
        <v>0</v>
      </c>
      <c r="AW577" s="1">
        <v>0</v>
      </c>
      <c r="AX577" s="1">
        <v>0</v>
      </c>
      <c r="AY577" t="s">
        <v>17345</v>
      </c>
      <c r="AZ577" t="s">
        <v>2258</v>
      </c>
      <c r="BA577" t="s">
        <v>479</v>
      </c>
      <c r="BB577" t="s">
        <v>479</v>
      </c>
      <c r="BC577" t="s">
        <v>511</v>
      </c>
      <c r="BD577" t="s">
        <v>512</v>
      </c>
      <c r="BE577" s="1" t="s">
        <v>511</v>
      </c>
      <c r="BF577" s="1" t="s">
        <v>32</v>
      </c>
      <c r="BG577" s="1" t="s">
        <v>2258</v>
      </c>
      <c r="BH577" s="1">
        <v>0</v>
      </c>
      <c r="BI577" s="1">
        <v>0</v>
      </c>
      <c r="BJ577" s="1">
        <v>0</v>
      </c>
      <c r="BK577" s="1">
        <v>0</v>
      </c>
      <c r="BL577" s="1">
        <v>0</v>
      </c>
      <c r="BM577" s="1">
        <v>0</v>
      </c>
      <c r="BN577">
        <v>0</v>
      </c>
      <c r="BO577">
        <v>0</v>
      </c>
      <c r="BP577">
        <v>0</v>
      </c>
    </row>
    <row r="578" spans="1:68" x14ac:dyDescent="0.25">
      <c r="A578" t="s">
        <v>5</v>
      </c>
      <c r="B578" t="s">
        <v>18</v>
      </c>
      <c r="C578" s="1">
        <v>26</v>
      </c>
      <c r="D578" t="s">
        <v>1134</v>
      </c>
      <c r="E578" t="s">
        <v>1613</v>
      </c>
      <c r="F578" t="s">
        <v>2215</v>
      </c>
      <c r="G578" t="s">
        <v>479</v>
      </c>
      <c r="H578" t="s">
        <v>479</v>
      </c>
      <c r="I578" s="1">
        <v>10</v>
      </c>
      <c r="J578" s="1">
        <v>1</v>
      </c>
      <c r="K578" s="1">
        <v>1</v>
      </c>
      <c r="L578" s="1">
        <v>1</v>
      </c>
      <c r="M578" s="1">
        <v>1</v>
      </c>
      <c r="N578" t="s">
        <v>2255</v>
      </c>
      <c r="O578" t="s">
        <v>2259</v>
      </c>
      <c r="P578" s="1">
        <v>0</v>
      </c>
      <c r="Q578" s="1">
        <v>0</v>
      </c>
      <c r="R578" s="1">
        <v>1</v>
      </c>
      <c r="S578" s="1">
        <v>0</v>
      </c>
      <c r="T578" s="1">
        <v>0</v>
      </c>
      <c r="U578" s="1">
        <v>0</v>
      </c>
      <c r="V578" s="1">
        <v>0</v>
      </c>
      <c r="W578" s="1">
        <v>1</v>
      </c>
      <c r="X578" s="1">
        <v>0</v>
      </c>
      <c r="Y578" s="1">
        <v>0</v>
      </c>
      <c r="Z578" s="1">
        <v>0</v>
      </c>
      <c r="AA578" t="s">
        <v>2265</v>
      </c>
      <c r="AB578" s="15" t="s">
        <v>511</v>
      </c>
      <c r="AC578" t="s">
        <v>2258</v>
      </c>
      <c r="AD578" t="s">
        <v>2258</v>
      </c>
      <c r="AE578" t="s">
        <v>2258</v>
      </c>
      <c r="AF578" t="s">
        <v>2259</v>
      </c>
      <c r="AG578" t="s">
        <v>2258</v>
      </c>
      <c r="AH578" t="s">
        <v>2259</v>
      </c>
      <c r="AI578" s="1">
        <v>0</v>
      </c>
      <c r="AJ578" s="1">
        <v>0</v>
      </c>
      <c r="AK578" s="1">
        <v>0</v>
      </c>
      <c r="AL578" s="1">
        <v>0</v>
      </c>
      <c r="AM578" s="1">
        <v>0</v>
      </c>
      <c r="AN578" s="1">
        <v>0</v>
      </c>
      <c r="AO578" s="1">
        <v>0</v>
      </c>
      <c r="AP578" s="1">
        <v>0</v>
      </c>
      <c r="AQ578" s="1">
        <v>1</v>
      </c>
      <c r="AR578" s="1">
        <v>1</v>
      </c>
      <c r="AS578" s="1">
        <v>0</v>
      </c>
      <c r="AT578" s="1">
        <v>0</v>
      </c>
      <c r="AU578" s="1">
        <v>0</v>
      </c>
      <c r="AV578" s="1">
        <v>0</v>
      </c>
      <c r="AW578" s="1">
        <v>1</v>
      </c>
      <c r="AX578" s="1">
        <v>0</v>
      </c>
      <c r="AY578" t="s">
        <v>17344</v>
      </c>
      <c r="AZ578" t="s">
        <v>2258</v>
      </c>
      <c r="BA578" t="s">
        <v>479</v>
      </c>
      <c r="BB578" t="s">
        <v>479</v>
      </c>
      <c r="BC578" t="s">
        <v>512</v>
      </c>
      <c r="BD578" t="s">
        <v>511</v>
      </c>
      <c r="BE578" s="1" t="s">
        <v>511</v>
      </c>
      <c r="BF578" s="1" t="s">
        <v>47</v>
      </c>
      <c r="BG578" s="1" t="s">
        <v>2259</v>
      </c>
      <c r="BH578" s="1">
        <v>0</v>
      </c>
      <c r="BI578" s="1">
        <v>0</v>
      </c>
      <c r="BJ578" s="1">
        <v>0</v>
      </c>
      <c r="BK578" s="1">
        <v>0</v>
      </c>
      <c r="BL578" s="1">
        <v>0</v>
      </c>
      <c r="BM578" s="1">
        <v>0</v>
      </c>
      <c r="BN578">
        <v>0</v>
      </c>
      <c r="BO578">
        <v>0</v>
      </c>
      <c r="BP578">
        <v>1</v>
      </c>
    </row>
    <row r="579" spans="1:68" x14ac:dyDescent="0.25">
      <c r="A579" t="s">
        <v>4</v>
      </c>
      <c r="B579" t="s">
        <v>12</v>
      </c>
      <c r="C579" s="1">
        <v>217</v>
      </c>
      <c r="D579" t="s">
        <v>1135</v>
      </c>
      <c r="E579" t="s">
        <v>1614</v>
      </c>
      <c r="F579" t="s">
        <v>2216</v>
      </c>
      <c r="G579" t="s">
        <v>479</v>
      </c>
      <c r="H579" t="s">
        <v>479</v>
      </c>
      <c r="I579" s="1">
        <v>14</v>
      </c>
      <c r="J579" s="1">
        <v>1</v>
      </c>
      <c r="K579" s="1">
        <v>2</v>
      </c>
      <c r="L579" s="1">
        <v>1</v>
      </c>
      <c r="M579" s="1">
        <v>0</v>
      </c>
      <c r="N579" t="s">
        <v>2255</v>
      </c>
      <c r="O579" t="s">
        <v>2258</v>
      </c>
      <c r="P579" s="1"/>
      <c r="Q579" s="1"/>
      <c r="R579" s="1"/>
      <c r="S579" s="1"/>
      <c r="T579" s="1"/>
      <c r="U579" s="1"/>
      <c r="V579" s="1"/>
      <c r="W579" s="1"/>
      <c r="X579" s="1"/>
      <c r="Y579" s="1"/>
      <c r="Z579" s="1"/>
      <c r="AA579" t="s">
        <v>2266</v>
      </c>
      <c r="AB579" s="15" t="s">
        <v>512</v>
      </c>
      <c r="AC579" t="s">
        <v>2258</v>
      </c>
      <c r="AD579" t="s">
        <v>2259</v>
      </c>
      <c r="AE579" t="s">
        <v>2259</v>
      </c>
      <c r="AF579" t="s">
        <v>2259</v>
      </c>
      <c r="AG579" t="s">
        <v>2271</v>
      </c>
      <c r="AH579" t="s">
        <v>2258</v>
      </c>
      <c r="AI579" s="1">
        <v>0</v>
      </c>
      <c r="AJ579" s="1">
        <v>0</v>
      </c>
      <c r="AK579" s="1">
        <v>0</v>
      </c>
      <c r="AL579" s="1">
        <v>0</v>
      </c>
      <c r="AM579" s="1">
        <v>0</v>
      </c>
      <c r="AN579" s="1">
        <v>0</v>
      </c>
      <c r="AO579" s="1">
        <v>0</v>
      </c>
      <c r="AP579" s="1">
        <v>0</v>
      </c>
      <c r="AQ579" s="1">
        <v>0</v>
      </c>
      <c r="AR579" s="1">
        <v>0</v>
      </c>
      <c r="AS579" s="1">
        <v>0</v>
      </c>
      <c r="AT579" s="1">
        <v>0</v>
      </c>
      <c r="AU579" s="1">
        <v>0</v>
      </c>
      <c r="AV579" s="1">
        <v>0</v>
      </c>
      <c r="AW579" s="1">
        <v>0</v>
      </c>
      <c r="AX579" s="1">
        <v>0</v>
      </c>
      <c r="AY579" t="s">
        <v>17344</v>
      </c>
      <c r="AZ579" t="s">
        <v>2259</v>
      </c>
      <c r="BA579" t="s">
        <v>479</v>
      </c>
      <c r="BB579" t="s">
        <v>479</v>
      </c>
      <c r="BC579" t="s">
        <v>512</v>
      </c>
      <c r="BD579" t="s">
        <v>511</v>
      </c>
      <c r="BE579" s="1" t="s">
        <v>511</v>
      </c>
      <c r="BF579" s="1" t="s">
        <v>54</v>
      </c>
      <c r="BG579" s="1" t="s">
        <v>2259</v>
      </c>
      <c r="BH579" s="1">
        <v>0</v>
      </c>
      <c r="BI579" s="1">
        <v>0</v>
      </c>
      <c r="BJ579" s="1">
        <v>0</v>
      </c>
      <c r="BK579" s="1">
        <v>0</v>
      </c>
      <c r="BL579" s="1">
        <v>0</v>
      </c>
      <c r="BM579" s="1">
        <v>0</v>
      </c>
      <c r="BN579">
        <v>0</v>
      </c>
      <c r="BO579">
        <v>0</v>
      </c>
      <c r="BP579">
        <v>0</v>
      </c>
    </row>
    <row r="580" spans="1:68" x14ac:dyDescent="0.25">
      <c r="A580" t="s">
        <v>5</v>
      </c>
      <c r="B580" t="s">
        <v>17</v>
      </c>
      <c r="C580" s="1">
        <v>71</v>
      </c>
      <c r="D580" t="s">
        <v>1136</v>
      </c>
      <c r="E580" t="s">
        <v>1615</v>
      </c>
      <c r="F580" t="s">
        <v>2217</v>
      </c>
      <c r="G580" t="s">
        <v>479</v>
      </c>
      <c r="H580" t="s">
        <v>479</v>
      </c>
      <c r="I580" s="1">
        <v>6</v>
      </c>
      <c r="J580" s="1">
        <v>2</v>
      </c>
      <c r="K580" s="1">
        <v>2</v>
      </c>
      <c r="L580" s="1">
        <v>1</v>
      </c>
      <c r="M580" s="1">
        <v>1</v>
      </c>
      <c r="N580" t="s">
        <v>2255</v>
      </c>
      <c r="O580" t="s">
        <v>2258</v>
      </c>
      <c r="P580" s="1"/>
      <c r="Q580" s="1"/>
      <c r="R580" s="1"/>
      <c r="S580" s="1"/>
      <c r="T580" s="1"/>
      <c r="U580" s="1"/>
      <c r="V580" s="1"/>
      <c r="W580" s="1"/>
      <c r="X580" s="1"/>
      <c r="Y580" s="1"/>
      <c r="Z580" s="1"/>
      <c r="AA580" t="s">
        <v>2265</v>
      </c>
      <c r="AB580" s="15" t="s">
        <v>512</v>
      </c>
      <c r="AC580" t="s">
        <v>2259</v>
      </c>
      <c r="AD580" t="s">
        <v>2259</v>
      </c>
      <c r="AE580" t="s">
        <v>2258</v>
      </c>
      <c r="AF580" t="s">
        <v>2259</v>
      </c>
      <c r="AG580" t="s">
        <v>2271</v>
      </c>
      <c r="AH580" t="s">
        <v>2259</v>
      </c>
      <c r="AI580" s="1">
        <v>1</v>
      </c>
      <c r="AJ580" s="1">
        <v>0</v>
      </c>
      <c r="AK580" s="1">
        <v>0</v>
      </c>
      <c r="AL580" s="1">
        <v>0</v>
      </c>
      <c r="AM580" s="1">
        <v>0</v>
      </c>
      <c r="AN580" s="1">
        <v>1</v>
      </c>
      <c r="AO580" s="1">
        <v>1</v>
      </c>
      <c r="AP580" s="1">
        <v>0</v>
      </c>
      <c r="AQ580" s="1">
        <v>1</v>
      </c>
      <c r="AR580" s="1">
        <v>1</v>
      </c>
      <c r="AS580" s="1">
        <v>1</v>
      </c>
      <c r="AT580" s="1">
        <v>0</v>
      </c>
      <c r="AU580" s="1">
        <v>0</v>
      </c>
      <c r="AV580" s="1">
        <v>1</v>
      </c>
      <c r="AW580" s="1">
        <v>1</v>
      </c>
      <c r="AX580" s="1">
        <v>1</v>
      </c>
      <c r="AY580" t="s">
        <v>17344</v>
      </c>
      <c r="AZ580" t="s">
        <v>2258</v>
      </c>
      <c r="BA580" t="s">
        <v>479</v>
      </c>
      <c r="BB580" t="s">
        <v>479</v>
      </c>
      <c r="BC580" t="s">
        <v>512</v>
      </c>
      <c r="BD580" t="s">
        <v>511</v>
      </c>
      <c r="BE580" s="1" t="s">
        <v>511</v>
      </c>
      <c r="BF580" s="1" t="s">
        <v>66</v>
      </c>
      <c r="BG580" s="1" t="s">
        <v>2258</v>
      </c>
      <c r="BH580" s="1">
        <v>0</v>
      </c>
      <c r="BI580" s="1">
        <v>0</v>
      </c>
      <c r="BJ580" s="1">
        <v>0</v>
      </c>
      <c r="BK580" s="1">
        <v>0</v>
      </c>
      <c r="BL580" s="1">
        <v>0</v>
      </c>
      <c r="BM580" s="1">
        <v>0</v>
      </c>
      <c r="BN580">
        <v>0</v>
      </c>
      <c r="BO580">
        <v>0</v>
      </c>
      <c r="BP580">
        <v>0</v>
      </c>
    </row>
    <row r="581" spans="1:68" hidden="1" x14ac:dyDescent="0.25">
      <c r="A581" t="s">
        <v>2</v>
      </c>
      <c r="B581" t="s">
        <v>8</v>
      </c>
      <c r="C581" s="1">
        <v>182</v>
      </c>
      <c r="D581" t="s">
        <v>1137</v>
      </c>
      <c r="E581" t="s">
        <v>1616</v>
      </c>
      <c r="F581" t="s">
        <v>2218</v>
      </c>
      <c r="G581" t="s">
        <v>479</v>
      </c>
      <c r="H581" t="s">
        <v>479</v>
      </c>
      <c r="I581" s="1">
        <v>70</v>
      </c>
      <c r="J581" s="1">
        <v>7</v>
      </c>
      <c r="K581" s="1">
        <v>3</v>
      </c>
      <c r="L581" s="1">
        <v>1</v>
      </c>
      <c r="M581" s="1">
        <v>2</v>
      </c>
      <c r="N581" t="s">
        <v>2255</v>
      </c>
      <c r="O581" t="s">
        <v>2258</v>
      </c>
      <c r="P581" s="1"/>
      <c r="Q581" s="1"/>
      <c r="R581" s="1"/>
      <c r="S581" s="1"/>
      <c r="T581" s="1"/>
      <c r="U581" s="1"/>
      <c r="V581" s="1"/>
      <c r="W581" s="1"/>
      <c r="X581" s="1"/>
      <c r="Y581" s="1"/>
      <c r="Z581" s="1"/>
      <c r="AA581" t="s">
        <v>2266</v>
      </c>
      <c r="AB581" s="15" t="s">
        <v>511</v>
      </c>
      <c r="AC581" t="s">
        <v>2259</v>
      </c>
      <c r="AD581" t="s">
        <v>2259</v>
      </c>
      <c r="AE581" t="s">
        <v>2258</v>
      </c>
      <c r="AF581" t="s">
        <v>2259</v>
      </c>
      <c r="AG581" t="s">
        <v>2271</v>
      </c>
      <c r="AH581" t="s">
        <v>2259</v>
      </c>
      <c r="AI581" s="1">
        <v>0</v>
      </c>
      <c r="AJ581" s="1">
        <v>0</v>
      </c>
      <c r="AK581" s="1">
        <v>0</v>
      </c>
      <c r="AL581" s="1">
        <v>0</v>
      </c>
      <c r="AM581" s="1">
        <v>0</v>
      </c>
      <c r="AN581" s="1">
        <v>1</v>
      </c>
      <c r="AO581" s="1">
        <v>0</v>
      </c>
      <c r="AP581" s="1">
        <v>0</v>
      </c>
      <c r="AQ581" s="1">
        <v>0</v>
      </c>
      <c r="AR581" s="1">
        <v>0</v>
      </c>
      <c r="AS581" s="1">
        <v>0</v>
      </c>
      <c r="AT581" s="1">
        <v>1</v>
      </c>
      <c r="AU581" s="1">
        <v>0</v>
      </c>
      <c r="AV581" s="1">
        <v>0</v>
      </c>
      <c r="AW581" s="1">
        <v>0</v>
      </c>
      <c r="AX581" s="1">
        <v>0</v>
      </c>
      <c r="AY581" t="s">
        <v>17344</v>
      </c>
      <c r="AZ581" t="s">
        <v>2258</v>
      </c>
      <c r="BA581" t="s">
        <v>479</v>
      </c>
      <c r="BB581" t="s">
        <v>479</v>
      </c>
      <c r="BC581" t="s">
        <v>512</v>
      </c>
      <c r="BD581" t="s">
        <v>511</v>
      </c>
      <c r="BE581" s="1" t="s">
        <v>511</v>
      </c>
      <c r="BF581" s="1" t="s">
        <v>168</v>
      </c>
      <c r="BG581" s="1" t="s">
        <v>2259</v>
      </c>
      <c r="BH581" s="1">
        <v>0</v>
      </c>
      <c r="BI581" s="1">
        <v>0</v>
      </c>
      <c r="BJ581" s="1">
        <v>0</v>
      </c>
      <c r="BK581" s="1">
        <v>0</v>
      </c>
      <c r="BL581" s="1">
        <v>0</v>
      </c>
      <c r="BM581" s="1">
        <v>0</v>
      </c>
      <c r="BN581">
        <v>1</v>
      </c>
      <c r="BO581">
        <v>0</v>
      </c>
      <c r="BP581">
        <v>0</v>
      </c>
    </row>
    <row r="582" spans="1:68" x14ac:dyDescent="0.25">
      <c r="A582" t="s">
        <v>2</v>
      </c>
      <c r="B582" t="s">
        <v>8</v>
      </c>
      <c r="C582" s="1">
        <v>181</v>
      </c>
      <c r="D582" t="s">
        <v>1138</v>
      </c>
      <c r="E582" t="s">
        <v>1617</v>
      </c>
      <c r="F582" t="s">
        <v>2219</v>
      </c>
      <c r="G582" t="s">
        <v>479</v>
      </c>
      <c r="H582" t="s">
        <v>479</v>
      </c>
      <c r="I582" s="1">
        <v>5</v>
      </c>
      <c r="J582" s="1">
        <v>2</v>
      </c>
      <c r="K582" s="1">
        <v>1</v>
      </c>
      <c r="L582" s="1">
        <v>1</v>
      </c>
      <c r="M582" s="1">
        <v>1</v>
      </c>
      <c r="N582" t="s">
        <v>2255</v>
      </c>
      <c r="O582" t="s">
        <v>2258</v>
      </c>
      <c r="P582" s="1"/>
      <c r="Q582" s="1"/>
      <c r="R582" s="1"/>
      <c r="S582" s="1"/>
      <c r="T582" s="1"/>
      <c r="U582" s="1"/>
      <c r="V582" s="1"/>
      <c r="W582" s="1"/>
      <c r="X582" s="1"/>
      <c r="Y582" s="1"/>
      <c r="Z582" s="1"/>
      <c r="AA582" t="s">
        <v>2265</v>
      </c>
      <c r="AB582" s="15" t="s">
        <v>511</v>
      </c>
      <c r="AC582" t="s">
        <v>2258</v>
      </c>
      <c r="AD582" t="s">
        <v>2258</v>
      </c>
      <c r="AE582" t="s">
        <v>2258</v>
      </c>
      <c r="AF582" t="s">
        <v>2258</v>
      </c>
      <c r="AG582" t="s">
        <v>2271</v>
      </c>
      <c r="AH582" t="s">
        <v>2258</v>
      </c>
      <c r="AI582" s="1">
        <v>0</v>
      </c>
      <c r="AJ582" s="1">
        <v>0</v>
      </c>
      <c r="AK582" s="1">
        <v>0</v>
      </c>
      <c r="AL582" s="1">
        <v>0</v>
      </c>
      <c r="AM582" s="1">
        <v>0</v>
      </c>
      <c r="AN582" s="1">
        <v>0</v>
      </c>
      <c r="AO582" s="1">
        <v>0</v>
      </c>
      <c r="AP582" s="1">
        <v>0</v>
      </c>
      <c r="AQ582" s="1">
        <v>0</v>
      </c>
      <c r="AR582" s="1">
        <v>0</v>
      </c>
      <c r="AS582" s="1">
        <v>0</v>
      </c>
      <c r="AT582" s="1">
        <v>0</v>
      </c>
      <c r="AU582" s="1">
        <v>0</v>
      </c>
      <c r="AV582" s="1">
        <v>0</v>
      </c>
      <c r="AW582" s="1">
        <v>0</v>
      </c>
      <c r="AX582" s="1">
        <v>0</v>
      </c>
      <c r="AY582" t="s">
        <v>17345</v>
      </c>
      <c r="AZ582" t="s">
        <v>2258</v>
      </c>
      <c r="BA582" t="s">
        <v>479</v>
      </c>
      <c r="BB582" t="s">
        <v>479</v>
      </c>
      <c r="BC582" t="s">
        <v>511</v>
      </c>
      <c r="BD582" t="s">
        <v>512</v>
      </c>
      <c r="BE582" s="1" t="s">
        <v>511</v>
      </c>
      <c r="BF582" s="1" t="s">
        <v>74</v>
      </c>
      <c r="BG582" s="1" t="s">
        <v>2258</v>
      </c>
      <c r="BH582" s="1">
        <v>0</v>
      </c>
      <c r="BI582" s="1">
        <v>0</v>
      </c>
      <c r="BJ582" s="1">
        <v>0</v>
      </c>
      <c r="BK582" s="1">
        <v>0</v>
      </c>
      <c r="BL582" s="1">
        <v>0</v>
      </c>
      <c r="BM582" s="1">
        <v>0</v>
      </c>
      <c r="BN582">
        <v>0</v>
      </c>
      <c r="BO582">
        <v>0</v>
      </c>
      <c r="BP582">
        <v>0</v>
      </c>
    </row>
    <row r="583" spans="1:68" x14ac:dyDescent="0.25">
      <c r="A583" t="s">
        <v>4</v>
      </c>
      <c r="B583" t="s">
        <v>12</v>
      </c>
      <c r="C583" s="1">
        <v>228</v>
      </c>
      <c r="D583" t="s">
        <v>1139</v>
      </c>
      <c r="E583" t="s">
        <v>1618</v>
      </c>
      <c r="F583" t="s">
        <v>2220</v>
      </c>
      <c r="G583" t="s">
        <v>479</v>
      </c>
      <c r="H583" t="s">
        <v>479</v>
      </c>
      <c r="I583" s="1">
        <v>23</v>
      </c>
      <c r="J583" s="1">
        <v>9</v>
      </c>
      <c r="K583" s="1">
        <v>11</v>
      </c>
      <c r="L583" s="1">
        <v>1</v>
      </c>
      <c r="M583" s="1">
        <v>1</v>
      </c>
      <c r="N583" t="s">
        <v>2255</v>
      </c>
      <c r="O583" t="s">
        <v>2258</v>
      </c>
      <c r="P583" s="1"/>
      <c r="Q583" s="1"/>
      <c r="R583" s="1"/>
      <c r="S583" s="1"/>
      <c r="T583" s="1"/>
      <c r="U583" s="1"/>
      <c r="V583" s="1"/>
      <c r="W583" s="1"/>
      <c r="X583" s="1"/>
      <c r="Y583" s="1"/>
      <c r="Z583" s="1"/>
      <c r="AA583" t="s">
        <v>2266</v>
      </c>
      <c r="AB583" s="15" t="s">
        <v>512</v>
      </c>
      <c r="AC583" t="s">
        <v>2258</v>
      </c>
      <c r="AD583" t="s">
        <v>2258</v>
      </c>
      <c r="AE583" t="s">
        <v>2258</v>
      </c>
      <c r="AF583" t="s">
        <v>2258</v>
      </c>
      <c r="AG583" t="s">
        <v>2271</v>
      </c>
      <c r="AH583" t="s">
        <v>2259</v>
      </c>
      <c r="AI583" s="1">
        <v>1</v>
      </c>
      <c r="AJ583" s="1">
        <v>1</v>
      </c>
      <c r="AK583" s="1">
        <v>0</v>
      </c>
      <c r="AL583" s="1">
        <v>0</v>
      </c>
      <c r="AM583" s="1">
        <v>1</v>
      </c>
      <c r="AN583" s="1">
        <v>1</v>
      </c>
      <c r="AO583" s="1">
        <v>1</v>
      </c>
      <c r="AP583" s="1">
        <v>1</v>
      </c>
      <c r="AQ583" s="1">
        <v>1</v>
      </c>
      <c r="AR583" s="1">
        <v>1</v>
      </c>
      <c r="AS583" s="1">
        <v>1</v>
      </c>
      <c r="AT583" s="1">
        <v>0</v>
      </c>
      <c r="AU583" s="1">
        <v>0</v>
      </c>
      <c r="AV583" s="1">
        <v>1</v>
      </c>
      <c r="AW583" s="1">
        <v>1</v>
      </c>
      <c r="AX583" s="1">
        <v>1</v>
      </c>
      <c r="AY583" t="s">
        <v>17344</v>
      </c>
      <c r="AZ583" t="s">
        <v>2259</v>
      </c>
      <c r="BA583" t="s">
        <v>479</v>
      </c>
      <c r="BB583" t="s">
        <v>479</v>
      </c>
      <c r="BC583" t="s">
        <v>512</v>
      </c>
      <c r="BD583" t="s">
        <v>511</v>
      </c>
      <c r="BE583" s="1" t="s">
        <v>511</v>
      </c>
      <c r="BF583" s="1" t="s">
        <v>178</v>
      </c>
      <c r="BG583" s="1" t="s">
        <v>2258</v>
      </c>
      <c r="BH583" s="1">
        <v>0</v>
      </c>
      <c r="BI583" s="1">
        <v>0</v>
      </c>
      <c r="BJ583" s="1">
        <v>0</v>
      </c>
      <c r="BK583" s="1">
        <v>0</v>
      </c>
      <c r="BL583" s="1">
        <v>0</v>
      </c>
      <c r="BM583" s="1">
        <v>0</v>
      </c>
      <c r="BN583">
        <v>0</v>
      </c>
      <c r="BO583">
        <v>0</v>
      </c>
      <c r="BP583">
        <v>0</v>
      </c>
    </row>
    <row r="584" spans="1:68" x14ac:dyDescent="0.25">
      <c r="A584" t="s">
        <v>2</v>
      </c>
      <c r="B584" t="s">
        <v>8</v>
      </c>
      <c r="C584" s="1">
        <v>184</v>
      </c>
      <c r="D584" t="s">
        <v>1140</v>
      </c>
      <c r="E584" t="s">
        <v>511</v>
      </c>
      <c r="F584" t="s">
        <v>2221</v>
      </c>
      <c r="G584" t="s">
        <v>479</v>
      </c>
      <c r="H584" t="s">
        <v>479</v>
      </c>
      <c r="I584" s="1">
        <v>26</v>
      </c>
      <c r="J584" s="1">
        <v>4</v>
      </c>
      <c r="K584" s="1">
        <v>3</v>
      </c>
      <c r="L584" s="1">
        <v>0</v>
      </c>
      <c r="M584" s="1">
        <v>1</v>
      </c>
      <c r="N584" t="s">
        <v>2255</v>
      </c>
      <c r="O584" t="s">
        <v>2258</v>
      </c>
      <c r="P584" s="1"/>
      <c r="Q584" s="1"/>
      <c r="R584" s="1"/>
      <c r="S584" s="1"/>
      <c r="T584" s="1"/>
      <c r="U584" s="1"/>
      <c r="V584" s="1"/>
      <c r="W584" s="1"/>
      <c r="X584" s="1"/>
      <c r="Y584" s="1"/>
      <c r="Z584" s="1"/>
      <c r="AA584" t="s">
        <v>2266</v>
      </c>
      <c r="AB584" s="15" t="s">
        <v>512</v>
      </c>
      <c r="AC584" t="s">
        <v>2258</v>
      </c>
      <c r="AD584" t="s">
        <v>2258</v>
      </c>
      <c r="AE584" t="s">
        <v>2258</v>
      </c>
      <c r="AF584" t="s">
        <v>2258</v>
      </c>
      <c r="AG584" t="s">
        <v>2271</v>
      </c>
      <c r="AH584" t="s">
        <v>2259</v>
      </c>
      <c r="AI584" s="1">
        <v>0</v>
      </c>
      <c r="AJ584" s="1">
        <v>0</v>
      </c>
      <c r="AK584" s="1">
        <v>0</v>
      </c>
      <c r="AL584" s="1">
        <v>0</v>
      </c>
      <c r="AM584" s="1">
        <v>0</v>
      </c>
      <c r="AN584" s="1">
        <v>1</v>
      </c>
      <c r="AO584" s="1">
        <v>0</v>
      </c>
      <c r="AP584" s="1">
        <v>0</v>
      </c>
      <c r="AQ584" s="1">
        <v>1</v>
      </c>
      <c r="AR584" s="1">
        <v>0</v>
      </c>
      <c r="AS584" s="1">
        <v>0</v>
      </c>
      <c r="AT584" s="1">
        <v>1</v>
      </c>
      <c r="AU584" s="1">
        <v>0</v>
      </c>
      <c r="AV584" s="1">
        <v>0</v>
      </c>
      <c r="AW584" s="1">
        <v>0</v>
      </c>
      <c r="AX584" s="1">
        <v>0</v>
      </c>
      <c r="AY584" t="s">
        <v>17344</v>
      </c>
      <c r="AZ584" t="s">
        <v>2259</v>
      </c>
      <c r="BA584" t="s">
        <v>479</v>
      </c>
      <c r="BB584" t="s">
        <v>479</v>
      </c>
      <c r="BC584" t="s">
        <v>512</v>
      </c>
      <c r="BD584" t="s">
        <v>511</v>
      </c>
      <c r="BE584" s="1" t="s">
        <v>511</v>
      </c>
      <c r="BF584" s="1" t="s">
        <v>479</v>
      </c>
      <c r="BG584" s="1" t="s">
        <v>2258</v>
      </c>
      <c r="BH584" s="1">
        <v>0</v>
      </c>
      <c r="BI584" s="1">
        <v>0</v>
      </c>
      <c r="BJ584" s="1">
        <v>0</v>
      </c>
      <c r="BK584" s="1">
        <v>0</v>
      </c>
      <c r="BL584" s="1">
        <v>0</v>
      </c>
      <c r="BM584" s="1">
        <v>0</v>
      </c>
      <c r="BN584">
        <v>0</v>
      </c>
      <c r="BO584">
        <v>0</v>
      </c>
      <c r="BP584">
        <v>0</v>
      </c>
    </row>
    <row r="585" spans="1:68" x14ac:dyDescent="0.25">
      <c r="A585" t="s">
        <v>5</v>
      </c>
      <c r="B585" t="s">
        <v>14</v>
      </c>
      <c r="C585" s="1">
        <v>55</v>
      </c>
      <c r="D585" t="s">
        <v>1141</v>
      </c>
      <c r="E585" t="s">
        <v>1619</v>
      </c>
      <c r="F585" t="s">
        <v>2222</v>
      </c>
      <c r="G585" t="s">
        <v>479</v>
      </c>
      <c r="H585" t="s">
        <v>479</v>
      </c>
      <c r="I585" s="1">
        <v>2</v>
      </c>
      <c r="J585" s="1">
        <v>1</v>
      </c>
      <c r="K585" s="1">
        <v>1</v>
      </c>
      <c r="L585" s="1">
        <v>1</v>
      </c>
      <c r="M585" s="1">
        <v>1</v>
      </c>
      <c r="N585" t="s">
        <v>2255</v>
      </c>
      <c r="O585" t="s">
        <v>2258</v>
      </c>
      <c r="P585" s="1"/>
      <c r="Q585" s="1"/>
      <c r="R585" s="1"/>
      <c r="S585" s="1"/>
      <c r="T585" s="1"/>
      <c r="U585" s="1"/>
      <c r="V585" s="1"/>
      <c r="W585" s="1"/>
      <c r="X585" s="1"/>
      <c r="Y585" s="1"/>
      <c r="Z585" s="1"/>
      <c r="AA585" t="s">
        <v>2265</v>
      </c>
      <c r="AB585" s="15" t="s">
        <v>511</v>
      </c>
      <c r="AC585" t="s">
        <v>2259</v>
      </c>
      <c r="AD585" t="s">
        <v>2259</v>
      </c>
      <c r="AE585" t="s">
        <v>2259</v>
      </c>
      <c r="AF585" t="s">
        <v>2259</v>
      </c>
      <c r="AG585" t="s">
        <v>2271</v>
      </c>
      <c r="AH585" t="s">
        <v>2259</v>
      </c>
      <c r="AI585" s="1">
        <v>1</v>
      </c>
      <c r="AJ585" s="1">
        <v>1</v>
      </c>
      <c r="AK585" s="1">
        <v>1</v>
      </c>
      <c r="AL585" s="1">
        <v>1</v>
      </c>
      <c r="AM585" s="1">
        <v>1</v>
      </c>
      <c r="AN585" s="1">
        <v>1</v>
      </c>
      <c r="AO585" s="1">
        <v>0</v>
      </c>
      <c r="AP585" s="1">
        <v>0</v>
      </c>
      <c r="AQ585" s="1">
        <v>1</v>
      </c>
      <c r="AR585" s="1">
        <v>1</v>
      </c>
      <c r="AS585" s="1">
        <v>1</v>
      </c>
      <c r="AT585" s="1">
        <v>1</v>
      </c>
      <c r="AU585" s="1">
        <v>1</v>
      </c>
      <c r="AV585" s="1">
        <v>0</v>
      </c>
      <c r="AW585" s="1">
        <v>1</v>
      </c>
      <c r="AX585" s="1">
        <v>1</v>
      </c>
      <c r="AY585" t="s">
        <v>17344</v>
      </c>
      <c r="AZ585" t="s">
        <v>2258</v>
      </c>
      <c r="BA585" t="s">
        <v>479</v>
      </c>
      <c r="BB585" t="s">
        <v>479</v>
      </c>
      <c r="BC585" t="s">
        <v>512</v>
      </c>
      <c r="BD585" t="s">
        <v>511</v>
      </c>
      <c r="BE585" s="1" t="s">
        <v>511</v>
      </c>
      <c r="BF585" s="1" t="s">
        <v>71</v>
      </c>
      <c r="BG585" s="1" t="s">
        <v>2259</v>
      </c>
      <c r="BH585" s="1">
        <v>0</v>
      </c>
      <c r="BI585" s="1">
        <v>0</v>
      </c>
      <c r="BJ585" s="1">
        <v>0</v>
      </c>
      <c r="BK585" s="1">
        <v>0</v>
      </c>
      <c r="BL585" s="1">
        <v>0</v>
      </c>
      <c r="BM585" s="1">
        <v>0</v>
      </c>
      <c r="BN585">
        <v>0</v>
      </c>
      <c r="BO585">
        <v>0</v>
      </c>
      <c r="BP585">
        <v>0</v>
      </c>
    </row>
    <row r="586" spans="1:68" x14ac:dyDescent="0.25">
      <c r="A586" t="s">
        <v>2</v>
      </c>
      <c r="B586" t="s">
        <v>20</v>
      </c>
      <c r="C586" s="1">
        <v>157</v>
      </c>
      <c r="D586" t="s">
        <v>1142</v>
      </c>
      <c r="E586" t="s">
        <v>1620</v>
      </c>
      <c r="F586" t="s">
        <v>2223</v>
      </c>
      <c r="G586" t="s">
        <v>479</v>
      </c>
      <c r="H586" t="s">
        <v>479</v>
      </c>
      <c r="I586" s="1">
        <v>26</v>
      </c>
      <c r="J586" s="1">
        <v>3</v>
      </c>
      <c r="K586" s="1">
        <v>2</v>
      </c>
      <c r="L586" s="1">
        <v>1</v>
      </c>
      <c r="M586" s="1">
        <v>1</v>
      </c>
      <c r="N586" t="s">
        <v>2255</v>
      </c>
      <c r="O586" t="s">
        <v>2258</v>
      </c>
      <c r="P586" s="1"/>
      <c r="Q586" s="1"/>
      <c r="R586" s="1"/>
      <c r="S586" s="1"/>
      <c r="T586" s="1"/>
      <c r="U586" s="1"/>
      <c r="V586" s="1"/>
      <c r="W586" s="1"/>
      <c r="X586" s="1"/>
      <c r="Y586" s="1"/>
      <c r="Z586" s="1"/>
      <c r="AA586" t="s">
        <v>2266</v>
      </c>
      <c r="AB586" s="15" t="s">
        <v>512</v>
      </c>
      <c r="AC586" t="s">
        <v>2258</v>
      </c>
      <c r="AD586" t="s">
        <v>2258</v>
      </c>
      <c r="AE586" t="s">
        <v>2258</v>
      </c>
      <c r="AF586" t="s">
        <v>2259</v>
      </c>
      <c r="AG586" t="s">
        <v>2271</v>
      </c>
      <c r="AH586" t="s">
        <v>2259</v>
      </c>
      <c r="AI586" s="1">
        <v>0</v>
      </c>
      <c r="AJ586" s="1">
        <v>0</v>
      </c>
      <c r="AK586" s="1">
        <v>0</v>
      </c>
      <c r="AL586" s="1">
        <v>0</v>
      </c>
      <c r="AM586" s="1">
        <v>0</v>
      </c>
      <c r="AN586" s="1">
        <v>1</v>
      </c>
      <c r="AO586" s="1">
        <v>0</v>
      </c>
      <c r="AP586" s="1">
        <v>0</v>
      </c>
      <c r="AQ586" s="1">
        <v>0</v>
      </c>
      <c r="AR586" s="1">
        <v>0</v>
      </c>
      <c r="AS586" s="1">
        <v>0</v>
      </c>
      <c r="AT586" s="1">
        <v>0</v>
      </c>
      <c r="AU586" s="1">
        <v>0</v>
      </c>
      <c r="AV586" s="1">
        <v>0</v>
      </c>
      <c r="AW586" s="1">
        <v>0</v>
      </c>
      <c r="AX586" s="1">
        <v>0</v>
      </c>
      <c r="AY586" t="s">
        <v>17344</v>
      </c>
      <c r="AZ586" t="s">
        <v>2259</v>
      </c>
      <c r="BA586" t="s">
        <v>479</v>
      </c>
      <c r="BB586" t="s">
        <v>479</v>
      </c>
      <c r="BC586" t="s">
        <v>512</v>
      </c>
      <c r="BD586" t="s">
        <v>511</v>
      </c>
      <c r="BE586" s="1" t="s">
        <v>511</v>
      </c>
      <c r="BF586" s="1" t="s">
        <v>118</v>
      </c>
      <c r="BG586" s="1" t="s">
        <v>2258</v>
      </c>
      <c r="BH586" s="1">
        <v>0</v>
      </c>
      <c r="BI586" s="1">
        <v>0</v>
      </c>
      <c r="BJ586" s="1">
        <v>0</v>
      </c>
      <c r="BK586" s="1">
        <v>0</v>
      </c>
      <c r="BL586" s="1">
        <v>0</v>
      </c>
      <c r="BM586" s="1">
        <v>0</v>
      </c>
      <c r="BN586">
        <v>0</v>
      </c>
      <c r="BO586">
        <v>0</v>
      </c>
      <c r="BP586">
        <v>0</v>
      </c>
    </row>
    <row r="587" spans="1:68" x14ac:dyDescent="0.25">
      <c r="A587" t="s">
        <v>2</v>
      </c>
      <c r="B587" t="s">
        <v>23</v>
      </c>
      <c r="C587" s="1">
        <v>194</v>
      </c>
      <c r="D587" t="s">
        <v>1143</v>
      </c>
      <c r="E587" t="s">
        <v>1171</v>
      </c>
      <c r="F587" t="s">
        <v>2224</v>
      </c>
      <c r="G587" t="s">
        <v>479</v>
      </c>
      <c r="H587" t="s">
        <v>479</v>
      </c>
      <c r="I587" s="1">
        <v>5</v>
      </c>
      <c r="J587" s="1">
        <v>3</v>
      </c>
      <c r="K587" s="1">
        <v>1</v>
      </c>
      <c r="L587" s="1">
        <v>1</v>
      </c>
      <c r="M587" s="1">
        <v>1</v>
      </c>
      <c r="N587" t="s">
        <v>2255</v>
      </c>
      <c r="O587" t="s">
        <v>2258</v>
      </c>
      <c r="P587" s="1"/>
      <c r="Q587" s="1"/>
      <c r="R587" s="1"/>
      <c r="S587" s="1"/>
      <c r="T587" s="1"/>
      <c r="U587" s="1"/>
      <c r="V587" s="1"/>
      <c r="W587" s="1"/>
      <c r="X587" s="1"/>
      <c r="Y587" s="1"/>
      <c r="Z587" s="1"/>
      <c r="AA587" t="s">
        <v>2265</v>
      </c>
      <c r="AB587" s="15" t="s">
        <v>511</v>
      </c>
      <c r="AC587" t="s">
        <v>2258</v>
      </c>
      <c r="AD587" t="s">
        <v>2258</v>
      </c>
      <c r="AE587" t="s">
        <v>2258</v>
      </c>
      <c r="AF587" t="s">
        <v>2258</v>
      </c>
      <c r="AG587" t="s">
        <v>479</v>
      </c>
      <c r="AH587" t="s">
        <v>479</v>
      </c>
      <c r="AI587" s="1"/>
      <c r="AJ587" s="1"/>
      <c r="AK587" s="1"/>
      <c r="AL587" s="1"/>
      <c r="AM587" s="1"/>
      <c r="AN587" s="1"/>
      <c r="AO587" s="1"/>
      <c r="AP587" s="1"/>
      <c r="AQ587" s="1"/>
      <c r="AR587" s="1"/>
      <c r="AS587" s="1"/>
      <c r="AT587" s="1"/>
      <c r="AU587" s="1"/>
      <c r="AV587" s="1"/>
      <c r="AW587" s="1"/>
      <c r="AX587" s="1"/>
      <c r="AY587" t="s">
        <v>17344</v>
      </c>
      <c r="AZ587" t="s">
        <v>2258</v>
      </c>
      <c r="BA587" t="s">
        <v>479</v>
      </c>
      <c r="BB587" t="s">
        <v>479</v>
      </c>
      <c r="BC587" t="s">
        <v>512</v>
      </c>
      <c r="BD587" t="s">
        <v>511</v>
      </c>
      <c r="BE587" s="1" t="s">
        <v>511</v>
      </c>
      <c r="BF587" s="1" t="s">
        <v>105</v>
      </c>
      <c r="BG587" s="1" t="s">
        <v>2258</v>
      </c>
      <c r="BH587" s="1">
        <v>0</v>
      </c>
      <c r="BI587" s="1">
        <v>0</v>
      </c>
      <c r="BJ587" s="1">
        <v>0</v>
      </c>
      <c r="BK587" s="1">
        <v>0</v>
      </c>
      <c r="BL587" s="1">
        <v>0</v>
      </c>
      <c r="BM587" s="1">
        <v>0</v>
      </c>
      <c r="BN587">
        <v>0</v>
      </c>
      <c r="BO587">
        <v>0</v>
      </c>
      <c r="BP587">
        <v>0</v>
      </c>
    </row>
    <row r="588" spans="1:68" x14ac:dyDescent="0.25">
      <c r="A588" t="s">
        <v>5</v>
      </c>
      <c r="B588" t="s">
        <v>14</v>
      </c>
      <c r="C588" s="1">
        <v>63</v>
      </c>
      <c r="D588" t="s">
        <v>1144</v>
      </c>
      <c r="E588" t="s">
        <v>1621</v>
      </c>
      <c r="F588" t="s">
        <v>2225</v>
      </c>
      <c r="G588" t="s">
        <v>479</v>
      </c>
      <c r="H588" t="s">
        <v>479</v>
      </c>
      <c r="I588" s="1">
        <v>7</v>
      </c>
      <c r="J588" s="1">
        <v>0</v>
      </c>
      <c r="K588" s="1">
        <v>0</v>
      </c>
      <c r="L588" s="1">
        <v>1</v>
      </c>
      <c r="M588" s="1">
        <v>0</v>
      </c>
      <c r="N588" t="s">
        <v>2255</v>
      </c>
      <c r="O588" t="s">
        <v>2259</v>
      </c>
      <c r="P588" s="1">
        <v>0</v>
      </c>
      <c r="Q588" s="1">
        <v>0</v>
      </c>
      <c r="R588" s="1">
        <v>0</v>
      </c>
      <c r="S588" s="1">
        <v>0</v>
      </c>
      <c r="T588" s="1">
        <v>3</v>
      </c>
      <c r="U588" s="1">
        <v>0</v>
      </c>
      <c r="V588" s="1">
        <v>0</v>
      </c>
      <c r="W588" s="1">
        <v>0</v>
      </c>
      <c r="X588" s="1">
        <v>0</v>
      </c>
      <c r="Y588" s="1">
        <v>0</v>
      </c>
      <c r="Z588" s="1">
        <v>0</v>
      </c>
      <c r="AA588" t="s">
        <v>2265</v>
      </c>
      <c r="AB588" s="15" t="s">
        <v>512</v>
      </c>
      <c r="AC588" t="s">
        <v>2258</v>
      </c>
      <c r="AD588" t="s">
        <v>2258</v>
      </c>
      <c r="AE588" t="s">
        <v>2258</v>
      </c>
      <c r="AF588" t="s">
        <v>2259</v>
      </c>
      <c r="AG588" t="s">
        <v>2258</v>
      </c>
      <c r="AH588" t="s">
        <v>2259</v>
      </c>
      <c r="AI588" s="1">
        <v>1</v>
      </c>
      <c r="AJ588" s="1">
        <v>1</v>
      </c>
      <c r="AK588" s="1">
        <v>1</v>
      </c>
      <c r="AL588" s="1">
        <v>1</v>
      </c>
      <c r="AM588" s="1">
        <v>1</v>
      </c>
      <c r="AN588" s="1">
        <v>1</v>
      </c>
      <c r="AO588" s="1">
        <v>0</v>
      </c>
      <c r="AP588" s="1">
        <v>0</v>
      </c>
      <c r="AQ588" s="1">
        <v>1</v>
      </c>
      <c r="AR588" s="1">
        <v>1</v>
      </c>
      <c r="AS588" s="1">
        <v>1</v>
      </c>
      <c r="AT588" s="1">
        <v>0</v>
      </c>
      <c r="AU588" s="1">
        <v>1</v>
      </c>
      <c r="AV588" s="1">
        <v>1</v>
      </c>
      <c r="AW588" s="1">
        <v>1</v>
      </c>
      <c r="AX588" s="1">
        <v>1</v>
      </c>
      <c r="AY588" t="s">
        <v>2270</v>
      </c>
      <c r="AZ588" t="s">
        <v>2258</v>
      </c>
      <c r="BA588" t="s">
        <v>479</v>
      </c>
      <c r="BB588" t="s">
        <v>479</v>
      </c>
      <c r="BC588" t="s">
        <v>511</v>
      </c>
      <c r="BD588" t="s">
        <v>511</v>
      </c>
      <c r="BE588" s="1" t="s">
        <v>511</v>
      </c>
      <c r="BF588" s="1" t="s">
        <v>165</v>
      </c>
      <c r="BG588" s="1" t="s">
        <v>2258</v>
      </c>
      <c r="BH588" s="1">
        <v>0</v>
      </c>
      <c r="BI588" s="1">
        <v>0</v>
      </c>
      <c r="BJ588" s="1">
        <v>0</v>
      </c>
      <c r="BK588" s="1">
        <v>0</v>
      </c>
      <c r="BL588" s="1">
        <v>0</v>
      </c>
      <c r="BM588" s="1">
        <v>0</v>
      </c>
      <c r="BN588">
        <v>0</v>
      </c>
      <c r="BO588">
        <v>0</v>
      </c>
      <c r="BP588">
        <v>0</v>
      </c>
    </row>
    <row r="589" spans="1:68" x14ac:dyDescent="0.25">
      <c r="A589" t="s">
        <v>4</v>
      </c>
      <c r="B589" t="s">
        <v>12</v>
      </c>
      <c r="C589" s="1">
        <v>237</v>
      </c>
      <c r="D589" t="s">
        <v>1145</v>
      </c>
      <c r="E589" t="s">
        <v>1612</v>
      </c>
      <c r="F589" t="s">
        <v>2226</v>
      </c>
      <c r="G589" t="s">
        <v>479</v>
      </c>
      <c r="H589" t="s">
        <v>479</v>
      </c>
      <c r="I589" s="1">
        <v>6</v>
      </c>
      <c r="J589" s="1">
        <v>1</v>
      </c>
      <c r="K589" s="1">
        <v>2</v>
      </c>
      <c r="L589" s="1">
        <v>1</v>
      </c>
      <c r="M589" s="1">
        <v>1</v>
      </c>
      <c r="N589" t="s">
        <v>2255</v>
      </c>
      <c r="O589" t="s">
        <v>2258</v>
      </c>
      <c r="P589" s="1"/>
      <c r="Q589" s="1"/>
      <c r="R589" s="1"/>
      <c r="S589" s="1"/>
      <c r="T589" s="1"/>
      <c r="U589" s="1"/>
      <c r="V589" s="1"/>
      <c r="W589" s="1"/>
      <c r="X589" s="1"/>
      <c r="Y589" s="1"/>
      <c r="Z589" s="1"/>
      <c r="AA589" t="s">
        <v>2265</v>
      </c>
      <c r="AB589" s="15" t="s">
        <v>512</v>
      </c>
      <c r="AC589" t="s">
        <v>2258</v>
      </c>
      <c r="AD589" t="s">
        <v>2258</v>
      </c>
      <c r="AE589" t="s">
        <v>2259</v>
      </c>
      <c r="AF589" t="s">
        <v>2258</v>
      </c>
      <c r="AG589" t="s">
        <v>2271</v>
      </c>
      <c r="AH589" t="s">
        <v>2258</v>
      </c>
      <c r="AI589" s="1">
        <v>0</v>
      </c>
      <c r="AJ589" s="1">
        <v>0</v>
      </c>
      <c r="AK589" s="1">
        <v>0</v>
      </c>
      <c r="AL589" s="1">
        <v>0</v>
      </c>
      <c r="AM589" s="1">
        <v>0</v>
      </c>
      <c r="AN589" s="1">
        <v>0</v>
      </c>
      <c r="AO589" s="1">
        <v>0</v>
      </c>
      <c r="AP589" s="1">
        <v>0</v>
      </c>
      <c r="AQ589" s="1">
        <v>0</v>
      </c>
      <c r="AR589" s="1">
        <v>0</v>
      </c>
      <c r="AS589" s="1">
        <v>0</v>
      </c>
      <c r="AT589" s="1">
        <v>0</v>
      </c>
      <c r="AU589" s="1">
        <v>0</v>
      </c>
      <c r="AV589" s="1">
        <v>0</v>
      </c>
      <c r="AW589" s="1">
        <v>0</v>
      </c>
      <c r="AX589" s="1">
        <v>0</v>
      </c>
      <c r="AY589" t="s">
        <v>17344</v>
      </c>
      <c r="AZ589" t="s">
        <v>2258</v>
      </c>
      <c r="BA589" t="s">
        <v>479</v>
      </c>
      <c r="BB589" t="s">
        <v>479</v>
      </c>
      <c r="BC589" t="s">
        <v>512</v>
      </c>
      <c r="BD589" t="s">
        <v>511</v>
      </c>
      <c r="BE589" s="1" t="s">
        <v>511</v>
      </c>
      <c r="BF589" s="1" t="s">
        <v>174</v>
      </c>
      <c r="BG589" s="1" t="s">
        <v>2258</v>
      </c>
      <c r="BH589" s="1">
        <v>0</v>
      </c>
      <c r="BI589" s="1">
        <v>0</v>
      </c>
      <c r="BJ589" s="1">
        <v>0</v>
      </c>
      <c r="BK589" s="1">
        <v>0</v>
      </c>
      <c r="BL589" s="1">
        <v>0</v>
      </c>
      <c r="BM589" s="1">
        <v>0</v>
      </c>
      <c r="BN589">
        <v>0</v>
      </c>
      <c r="BO589">
        <v>0</v>
      </c>
      <c r="BP589">
        <v>0</v>
      </c>
    </row>
    <row r="590" spans="1:68" x14ac:dyDescent="0.25">
      <c r="A590" t="s">
        <v>2</v>
      </c>
      <c r="B590" t="s">
        <v>13</v>
      </c>
      <c r="C590" s="1">
        <v>127</v>
      </c>
      <c r="D590" t="s">
        <v>1146</v>
      </c>
      <c r="E590" t="s">
        <v>1622</v>
      </c>
      <c r="F590" t="s">
        <v>2227</v>
      </c>
      <c r="G590" t="s">
        <v>479</v>
      </c>
      <c r="H590" t="s">
        <v>479</v>
      </c>
      <c r="I590" s="1">
        <v>32</v>
      </c>
      <c r="J590" s="1">
        <v>2</v>
      </c>
      <c r="K590" s="1">
        <v>1</v>
      </c>
      <c r="L590" s="1">
        <v>1</v>
      </c>
      <c r="M590" s="1">
        <v>1</v>
      </c>
      <c r="N590" t="s">
        <v>2255</v>
      </c>
      <c r="O590" t="s">
        <v>2258</v>
      </c>
      <c r="P590" s="1"/>
      <c r="Q590" s="1"/>
      <c r="R590" s="1"/>
      <c r="S590" s="1"/>
      <c r="T590" s="1"/>
      <c r="U590" s="1"/>
      <c r="V590" s="1"/>
      <c r="W590" s="1"/>
      <c r="X590" s="1"/>
      <c r="Y590" s="1"/>
      <c r="Z590" s="1"/>
      <c r="AA590" t="s">
        <v>2266</v>
      </c>
      <c r="AB590" s="15" t="s">
        <v>512</v>
      </c>
      <c r="AC590" t="s">
        <v>2258</v>
      </c>
      <c r="AD590" t="s">
        <v>2258</v>
      </c>
      <c r="AE590" t="s">
        <v>2258</v>
      </c>
      <c r="AF590" t="s">
        <v>2258</v>
      </c>
      <c r="AG590" t="s">
        <v>2258</v>
      </c>
      <c r="AH590" t="s">
        <v>2258</v>
      </c>
      <c r="AI590" s="1">
        <v>0</v>
      </c>
      <c r="AJ590" s="1">
        <v>0</v>
      </c>
      <c r="AK590" s="1">
        <v>0</v>
      </c>
      <c r="AL590" s="1">
        <v>0</v>
      </c>
      <c r="AM590" s="1">
        <v>0</v>
      </c>
      <c r="AN590" s="1">
        <v>0</v>
      </c>
      <c r="AO590" s="1">
        <v>0</v>
      </c>
      <c r="AP590" s="1">
        <v>0</v>
      </c>
      <c r="AQ590" s="1">
        <v>0</v>
      </c>
      <c r="AR590" s="1">
        <v>0</v>
      </c>
      <c r="AS590" s="1">
        <v>0</v>
      </c>
      <c r="AT590" s="1">
        <v>0</v>
      </c>
      <c r="AU590" s="1">
        <v>0</v>
      </c>
      <c r="AV590" s="1">
        <v>0</v>
      </c>
      <c r="AW590" s="1">
        <v>0</v>
      </c>
      <c r="AX590" s="1">
        <v>0</v>
      </c>
      <c r="AY590" t="s">
        <v>17344</v>
      </c>
      <c r="AZ590" t="s">
        <v>2258</v>
      </c>
      <c r="BA590" t="s">
        <v>479</v>
      </c>
      <c r="BB590" t="s">
        <v>479</v>
      </c>
      <c r="BC590" t="s">
        <v>512</v>
      </c>
      <c r="BD590" t="s">
        <v>511</v>
      </c>
      <c r="BE590" s="1" t="s">
        <v>511</v>
      </c>
      <c r="BF590" s="1" t="s">
        <v>92</v>
      </c>
      <c r="BG590" s="1" t="s">
        <v>2259</v>
      </c>
      <c r="BH590" s="1">
        <v>0</v>
      </c>
      <c r="BI590" s="1">
        <v>0</v>
      </c>
      <c r="BJ590" s="1">
        <v>0</v>
      </c>
      <c r="BK590" s="1">
        <v>0</v>
      </c>
      <c r="BL590" s="1">
        <v>0</v>
      </c>
      <c r="BM590" s="1">
        <v>0</v>
      </c>
      <c r="BN590">
        <v>0</v>
      </c>
      <c r="BO590">
        <v>0</v>
      </c>
      <c r="BP590">
        <v>0</v>
      </c>
    </row>
    <row r="591" spans="1:68" x14ac:dyDescent="0.25">
      <c r="A591" t="s">
        <v>5</v>
      </c>
      <c r="B591" t="s">
        <v>14</v>
      </c>
      <c r="C591" s="1">
        <v>54</v>
      </c>
      <c r="D591" t="s">
        <v>1147</v>
      </c>
      <c r="E591" t="s">
        <v>511</v>
      </c>
      <c r="F591" t="s">
        <v>2228</v>
      </c>
      <c r="G591" t="s">
        <v>479</v>
      </c>
      <c r="H591" t="s">
        <v>479</v>
      </c>
      <c r="I591" s="1">
        <v>4</v>
      </c>
      <c r="J591" s="1">
        <v>1</v>
      </c>
      <c r="K591" s="1">
        <v>1</v>
      </c>
      <c r="L591" s="1">
        <v>1</v>
      </c>
      <c r="M591" s="1">
        <v>1</v>
      </c>
      <c r="N591" t="s">
        <v>2255</v>
      </c>
      <c r="O591" t="s">
        <v>2258</v>
      </c>
      <c r="P591" s="1"/>
      <c r="Q591" s="1"/>
      <c r="R591" s="1"/>
      <c r="S591" s="1"/>
      <c r="T591" s="1"/>
      <c r="U591" s="1"/>
      <c r="V591" s="1"/>
      <c r="W591" s="1"/>
      <c r="X591" s="1"/>
      <c r="Y591" s="1"/>
      <c r="Z591" s="1"/>
      <c r="AA591" t="s">
        <v>2265</v>
      </c>
      <c r="AB591" s="15" t="s">
        <v>511</v>
      </c>
      <c r="AC591" t="s">
        <v>2258</v>
      </c>
      <c r="AD591" t="s">
        <v>2258</v>
      </c>
      <c r="AE591" t="s">
        <v>2259</v>
      </c>
      <c r="AF591" t="s">
        <v>2259</v>
      </c>
      <c r="AG591" t="s">
        <v>2271</v>
      </c>
      <c r="AH591" t="s">
        <v>2259</v>
      </c>
      <c r="AI591" s="1">
        <v>0</v>
      </c>
      <c r="AJ591" s="1">
        <v>0</v>
      </c>
      <c r="AK591" s="1">
        <v>0</v>
      </c>
      <c r="AL591" s="1">
        <v>0</v>
      </c>
      <c r="AM591" s="1">
        <v>0</v>
      </c>
      <c r="AN591" s="1">
        <v>0</v>
      </c>
      <c r="AO591" s="1">
        <v>0</v>
      </c>
      <c r="AP591" s="1">
        <v>0</v>
      </c>
      <c r="AQ591" s="1">
        <v>0</v>
      </c>
      <c r="AR591" s="1">
        <v>0</v>
      </c>
      <c r="AS591" s="1">
        <v>0</v>
      </c>
      <c r="AT591" s="1">
        <v>0</v>
      </c>
      <c r="AU591" s="1">
        <v>0</v>
      </c>
      <c r="AV591" s="1">
        <v>0</v>
      </c>
      <c r="AW591" s="1">
        <v>0</v>
      </c>
      <c r="AX591" s="1">
        <v>0</v>
      </c>
      <c r="AY591" t="s">
        <v>17344</v>
      </c>
      <c r="AZ591" t="s">
        <v>2258</v>
      </c>
      <c r="BA591" t="s">
        <v>479</v>
      </c>
      <c r="BB591" t="s">
        <v>479</v>
      </c>
      <c r="BC591" t="s">
        <v>512</v>
      </c>
      <c r="BD591" t="s">
        <v>511</v>
      </c>
      <c r="BE591" s="1" t="s">
        <v>511</v>
      </c>
      <c r="BF591" s="1" t="s">
        <v>112</v>
      </c>
      <c r="BG591" s="1" t="s">
        <v>2258</v>
      </c>
      <c r="BH591" s="1">
        <v>0</v>
      </c>
      <c r="BI591" s="1">
        <v>0</v>
      </c>
      <c r="BJ591" s="1">
        <v>0</v>
      </c>
      <c r="BK591" s="1">
        <v>0</v>
      </c>
      <c r="BL591" s="1">
        <v>0</v>
      </c>
      <c r="BM591" s="1">
        <v>0</v>
      </c>
      <c r="BN591">
        <v>0</v>
      </c>
      <c r="BO591">
        <v>0</v>
      </c>
      <c r="BP591">
        <v>0</v>
      </c>
    </row>
    <row r="592" spans="1:68" x14ac:dyDescent="0.25">
      <c r="A592" t="s">
        <v>2</v>
      </c>
      <c r="B592" t="s">
        <v>16</v>
      </c>
      <c r="C592" s="1">
        <v>201</v>
      </c>
      <c r="D592" t="s">
        <v>1121</v>
      </c>
      <c r="E592" t="s">
        <v>1171</v>
      </c>
      <c r="F592" t="s">
        <v>2202</v>
      </c>
      <c r="G592" t="s">
        <v>479</v>
      </c>
      <c r="H592" t="s">
        <v>479</v>
      </c>
      <c r="I592" s="1">
        <v>13</v>
      </c>
      <c r="J592" s="1">
        <v>1</v>
      </c>
      <c r="K592" s="1">
        <v>0</v>
      </c>
      <c r="L592" s="1">
        <v>1</v>
      </c>
      <c r="M592" s="1">
        <v>1</v>
      </c>
      <c r="N592" t="s">
        <v>2255</v>
      </c>
      <c r="O592" t="s">
        <v>2258</v>
      </c>
      <c r="P592" s="1"/>
      <c r="Q592" s="1"/>
      <c r="R592" s="1"/>
      <c r="S592" s="1"/>
      <c r="T592" s="1"/>
      <c r="U592" s="1"/>
      <c r="V592" s="1"/>
      <c r="W592" s="1"/>
      <c r="X592" s="1"/>
      <c r="Y592" s="1"/>
      <c r="Z592" s="1"/>
      <c r="AA592" t="s">
        <v>2265</v>
      </c>
      <c r="AB592" s="15" t="s">
        <v>512</v>
      </c>
      <c r="AC592" t="s">
        <v>2258</v>
      </c>
      <c r="AD592" t="s">
        <v>2258</v>
      </c>
      <c r="AE592" t="s">
        <v>2258</v>
      </c>
      <c r="AF592" t="s">
        <v>2258</v>
      </c>
      <c r="AG592" t="s">
        <v>2271</v>
      </c>
      <c r="AH592" t="s">
        <v>2259</v>
      </c>
      <c r="AI592" s="1">
        <v>1</v>
      </c>
      <c r="AJ592" s="1">
        <v>1</v>
      </c>
      <c r="AK592" s="1">
        <v>1</v>
      </c>
      <c r="AL592" s="1">
        <v>1</v>
      </c>
      <c r="AM592" s="1">
        <v>1</v>
      </c>
      <c r="AN592" s="1">
        <v>1</v>
      </c>
      <c r="AO592" s="1">
        <v>0</v>
      </c>
      <c r="AP592" s="1">
        <v>0</v>
      </c>
      <c r="AQ592" s="1">
        <v>1</v>
      </c>
      <c r="AR592" s="1">
        <v>1</v>
      </c>
      <c r="AS592" s="1">
        <v>1</v>
      </c>
      <c r="AT592" s="1">
        <v>1</v>
      </c>
      <c r="AU592" s="1">
        <v>1</v>
      </c>
      <c r="AV592" s="1">
        <v>1</v>
      </c>
      <c r="AW592" s="1">
        <v>1</v>
      </c>
      <c r="AX592" s="1">
        <v>1</v>
      </c>
      <c r="AY592" t="s">
        <v>17346</v>
      </c>
      <c r="AZ592" t="s">
        <v>2258</v>
      </c>
      <c r="BA592" t="s">
        <v>479</v>
      </c>
      <c r="BB592" t="s">
        <v>479</v>
      </c>
      <c r="BC592" t="s">
        <v>511</v>
      </c>
      <c r="BD592" t="s">
        <v>511</v>
      </c>
      <c r="BE592" s="1" t="s">
        <v>512</v>
      </c>
      <c r="BF592" s="1" t="s">
        <v>145</v>
      </c>
      <c r="BG592" s="1" t="s">
        <v>2259</v>
      </c>
      <c r="BH592" s="1">
        <v>0</v>
      </c>
      <c r="BI592" s="1">
        <v>0</v>
      </c>
      <c r="BJ592" s="1">
        <v>0</v>
      </c>
      <c r="BK592" s="1">
        <v>0</v>
      </c>
      <c r="BL592" s="1">
        <v>0</v>
      </c>
      <c r="BM592" s="1">
        <v>0</v>
      </c>
      <c r="BN592">
        <v>0</v>
      </c>
      <c r="BO592">
        <v>0</v>
      </c>
      <c r="BP592">
        <v>1</v>
      </c>
    </row>
    <row r="593" spans="1:68" x14ac:dyDescent="0.25">
      <c r="A593" t="s">
        <v>2</v>
      </c>
      <c r="B593" t="s">
        <v>8</v>
      </c>
      <c r="C593" s="1">
        <v>174</v>
      </c>
      <c r="D593" t="s">
        <v>1149</v>
      </c>
      <c r="E593" t="s">
        <v>511</v>
      </c>
      <c r="F593" t="s">
        <v>2230</v>
      </c>
      <c r="G593" t="s">
        <v>479</v>
      </c>
      <c r="H593" t="s">
        <v>479</v>
      </c>
      <c r="I593" s="1">
        <v>16</v>
      </c>
      <c r="J593" s="1">
        <v>0</v>
      </c>
      <c r="K593" s="1">
        <v>2</v>
      </c>
      <c r="L593" s="1">
        <v>1</v>
      </c>
      <c r="M593" s="1">
        <v>1</v>
      </c>
      <c r="N593" t="s">
        <v>2255</v>
      </c>
      <c r="O593" t="s">
        <v>2258</v>
      </c>
      <c r="P593" s="1"/>
      <c r="Q593" s="1"/>
      <c r="R593" s="1"/>
      <c r="S593" s="1"/>
      <c r="T593" s="1"/>
      <c r="U593" s="1"/>
      <c r="V593" s="1"/>
      <c r="W593" s="1"/>
      <c r="X593" s="1"/>
      <c r="Y593" s="1"/>
      <c r="Z593" s="1"/>
      <c r="AA593" t="s">
        <v>2264</v>
      </c>
      <c r="AB593" s="15" t="s">
        <v>512</v>
      </c>
      <c r="AC593" t="s">
        <v>2258</v>
      </c>
      <c r="AD593" t="s">
        <v>2258</v>
      </c>
      <c r="AE593" t="s">
        <v>2258</v>
      </c>
      <c r="AF593" t="s">
        <v>2258</v>
      </c>
      <c r="AG593" t="s">
        <v>2271</v>
      </c>
      <c r="AH593" t="s">
        <v>2259</v>
      </c>
      <c r="AI593" s="1">
        <v>0</v>
      </c>
      <c r="AJ593" s="1">
        <v>0</v>
      </c>
      <c r="AK593" s="1">
        <v>0</v>
      </c>
      <c r="AL593" s="1">
        <v>0</v>
      </c>
      <c r="AM593" s="1">
        <v>0</v>
      </c>
      <c r="AN593" s="1">
        <v>1</v>
      </c>
      <c r="AO593" s="1">
        <v>0</v>
      </c>
      <c r="AP593" s="1">
        <v>0</v>
      </c>
      <c r="AQ593" s="1">
        <v>0</v>
      </c>
      <c r="AR593" s="1">
        <v>0</v>
      </c>
      <c r="AS593" s="1">
        <v>0</v>
      </c>
      <c r="AT593" s="1">
        <v>1</v>
      </c>
      <c r="AU593" s="1">
        <v>0</v>
      </c>
      <c r="AV593" s="1">
        <v>0</v>
      </c>
      <c r="AW593" s="1">
        <v>1</v>
      </c>
      <c r="AX593" s="1">
        <v>1</v>
      </c>
      <c r="AY593" t="s">
        <v>2270</v>
      </c>
      <c r="AZ593" t="s">
        <v>2258</v>
      </c>
      <c r="BA593" t="s">
        <v>479</v>
      </c>
      <c r="BB593" t="s">
        <v>479</v>
      </c>
      <c r="BC593" t="s">
        <v>511</v>
      </c>
      <c r="BD593" t="s">
        <v>511</v>
      </c>
      <c r="BE593" s="1" t="s">
        <v>511</v>
      </c>
      <c r="BF593" s="1" t="s">
        <v>34</v>
      </c>
      <c r="BG593" s="1" t="s">
        <v>2258</v>
      </c>
      <c r="BH593" s="1">
        <v>0</v>
      </c>
      <c r="BI593" s="1">
        <v>0</v>
      </c>
      <c r="BJ593" s="1">
        <v>0</v>
      </c>
      <c r="BK593" s="1">
        <v>0</v>
      </c>
      <c r="BL593" s="1">
        <v>0</v>
      </c>
      <c r="BM593" s="1">
        <v>0</v>
      </c>
      <c r="BN593">
        <v>0</v>
      </c>
      <c r="BO593">
        <v>0</v>
      </c>
      <c r="BP593">
        <v>0</v>
      </c>
    </row>
    <row r="594" spans="1:68" x14ac:dyDescent="0.25">
      <c r="A594" t="s">
        <v>3</v>
      </c>
      <c r="B594" t="s">
        <v>21</v>
      </c>
      <c r="C594" s="1">
        <v>123</v>
      </c>
      <c r="D594" t="s">
        <v>1150</v>
      </c>
      <c r="E594" t="s">
        <v>1624</v>
      </c>
      <c r="F594" t="s">
        <v>2231</v>
      </c>
      <c r="G594" t="s">
        <v>479</v>
      </c>
      <c r="H594" t="s">
        <v>479</v>
      </c>
      <c r="I594" s="1">
        <v>1</v>
      </c>
      <c r="J594" s="1">
        <v>1</v>
      </c>
      <c r="K594" s="1">
        <v>0</v>
      </c>
      <c r="L594" s="1">
        <v>0</v>
      </c>
      <c r="M594" s="1">
        <v>0</v>
      </c>
      <c r="N594" t="s">
        <v>2255</v>
      </c>
      <c r="O594" t="s">
        <v>2258</v>
      </c>
      <c r="P594" s="1"/>
      <c r="Q594" s="1"/>
      <c r="R594" s="1"/>
      <c r="S594" s="1"/>
      <c r="T594" s="1"/>
      <c r="U594" s="1"/>
      <c r="V594" s="1"/>
      <c r="W594" s="1"/>
      <c r="X594" s="1"/>
      <c r="Y594" s="1"/>
      <c r="Z594" s="1"/>
      <c r="AA594" t="s">
        <v>2266</v>
      </c>
      <c r="AB594" s="15" t="s">
        <v>511</v>
      </c>
      <c r="AC594" t="s">
        <v>2258</v>
      </c>
      <c r="AD594" t="s">
        <v>2259</v>
      </c>
      <c r="AE594" t="s">
        <v>2258</v>
      </c>
      <c r="AF594" t="s">
        <v>2259</v>
      </c>
      <c r="AG594" t="s">
        <v>2271</v>
      </c>
      <c r="AH594" t="s">
        <v>2258</v>
      </c>
      <c r="AI594" s="1">
        <v>0</v>
      </c>
      <c r="AJ594" s="1">
        <v>0</v>
      </c>
      <c r="AK594" s="1">
        <v>0</v>
      </c>
      <c r="AL594" s="1">
        <v>0</v>
      </c>
      <c r="AM594" s="1">
        <v>0</v>
      </c>
      <c r="AN594" s="1">
        <v>0</v>
      </c>
      <c r="AO594" s="1">
        <v>0</v>
      </c>
      <c r="AP594" s="1">
        <v>0</v>
      </c>
      <c r="AQ594" s="1">
        <v>0</v>
      </c>
      <c r="AR594" s="1">
        <v>0</v>
      </c>
      <c r="AS594" s="1">
        <v>0</v>
      </c>
      <c r="AT594" s="1">
        <v>0</v>
      </c>
      <c r="AU594" s="1">
        <v>0</v>
      </c>
      <c r="AV594" s="1">
        <v>0</v>
      </c>
      <c r="AW594" s="1">
        <v>0</v>
      </c>
      <c r="AX594" s="1">
        <v>0</v>
      </c>
      <c r="AY594" t="s">
        <v>17344</v>
      </c>
      <c r="AZ594" t="s">
        <v>2259</v>
      </c>
      <c r="BA594" t="s">
        <v>479</v>
      </c>
      <c r="BB594" t="s">
        <v>479</v>
      </c>
      <c r="BC594" t="s">
        <v>512</v>
      </c>
      <c r="BD594" t="s">
        <v>511</v>
      </c>
      <c r="BE594" s="1" t="s">
        <v>511</v>
      </c>
      <c r="BF594" s="1" t="s">
        <v>154</v>
      </c>
      <c r="BG594" s="1" t="s">
        <v>2259</v>
      </c>
      <c r="BH594" s="1">
        <v>0</v>
      </c>
      <c r="BI594" s="1">
        <v>0</v>
      </c>
      <c r="BJ594" s="1">
        <v>0</v>
      </c>
      <c r="BK594" s="1">
        <v>0</v>
      </c>
      <c r="BL594" s="1">
        <v>0</v>
      </c>
      <c r="BM594" s="1">
        <v>0</v>
      </c>
      <c r="BN594">
        <v>0</v>
      </c>
      <c r="BO594">
        <v>0</v>
      </c>
      <c r="BP594">
        <v>1</v>
      </c>
    </row>
    <row r="595" spans="1:68" x14ac:dyDescent="0.25">
      <c r="A595" t="s">
        <v>2</v>
      </c>
      <c r="B595" t="s">
        <v>20</v>
      </c>
      <c r="C595" s="1">
        <v>155</v>
      </c>
      <c r="D595" t="s">
        <v>1151</v>
      </c>
      <c r="E595" t="s">
        <v>1625</v>
      </c>
      <c r="F595" t="s">
        <v>2232</v>
      </c>
      <c r="G595" t="s">
        <v>479</v>
      </c>
      <c r="H595" t="s">
        <v>479</v>
      </c>
      <c r="I595" s="1">
        <v>20</v>
      </c>
      <c r="J595" s="1">
        <v>3</v>
      </c>
      <c r="K595" s="1">
        <v>0</v>
      </c>
      <c r="L595" s="1">
        <v>1</v>
      </c>
      <c r="M595" s="1">
        <v>1</v>
      </c>
      <c r="N595" t="s">
        <v>2255</v>
      </c>
      <c r="O595" t="s">
        <v>2258</v>
      </c>
      <c r="P595" s="1"/>
      <c r="Q595" s="1"/>
      <c r="R595" s="1"/>
      <c r="S595" s="1"/>
      <c r="T595" s="1"/>
      <c r="U595" s="1"/>
      <c r="V595" s="1"/>
      <c r="W595" s="1"/>
      <c r="X595" s="1"/>
      <c r="Y595" s="1"/>
      <c r="Z595" s="1"/>
      <c r="AA595" t="s">
        <v>2266</v>
      </c>
      <c r="AB595" s="15" t="s">
        <v>512</v>
      </c>
      <c r="AC595" t="s">
        <v>2258</v>
      </c>
      <c r="AD595" t="s">
        <v>2258</v>
      </c>
      <c r="AE595" t="s">
        <v>2258</v>
      </c>
      <c r="AF595" t="s">
        <v>2259</v>
      </c>
      <c r="AG595" t="s">
        <v>2258</v>
      </c>
      <c r="AH595" t="s">
        <v>2258</v>
      </c>
      <c r="AI595" s="1">
        <v>0</v>
      </c>
      <c r="AJ595" s="1">
        <v>0</v>
      </c>
      <c r="AK595" s="1">
        <v>0</v>
      </c>
      <c r="AL595" s="1">
        <v>0</v>
      </c>
      <c r="AM595" s="1">
        <v>0</v>
      </c>
      <c r="AN595" s="1">
        <v>0</v>
      </c>
      <c r="AO595" s="1">
        <v>0</v>
      </c>
      <c r="AP595" s="1">
        <v>0</v>
      </c>
      <c r="AQ595" s="1">
        <v>0</v>
      </c>
      <c r="AR595" s="1">
        <v>0</v>
      </c>
      <c r="AS595" s="1">
        <v>0</v>
      </c>
      <c r="AT595" s="1">
        <v>0</v>
      </c>
      <c r="AU595" s="1">
        <v>0</v>
      </c>
      <c r="AV595" s="1">
        <v>0</v>
      </c>
      <c r="AW595" s="1">
        <v>0</v>
      </c>
      <c r="AX595" s="1">
        <v>0</v>
      </c>
      <c r="AY595" t="s">
        <v>17344</v>
      </c>
      <c r="AZ595" t="s">
        <v>2259</v>
      </c>
      <c r="BA595" t="s">
        <v>479</v>
      </c>
      <c r="BB595" t="s">
        <v>479</v>
      </c>
      <c r="BC595" t="s">
        <v>512</v>
      </c>
      <c r="BD595" t="s">
        <v>511</v>
      </c>
      <c r="BE595" s="1" t="s">
        <v>511</v>
      </c>
      <c r="BF595" s="1" t="s">
        <v>242</v>
      </c>
      <c r="BG595" s="1" t="s">
        <v>2258</v>
      </c>
      <c r="BH595" s="1">
        <v>0</v>
      </c>
      <c r="BI595" s="1">
        <v>0</v>
      </c>
      <c r="BJ595" s="1">
        <v>0</v>
      </c>
      <c r="BK595" s="1">
        <v>0</v>
      </c>
      <c r="BL595" s="1">
        <v>0</v>
      </c>
      <c r="BM595" s="1">
        <v>0</v>
      </c>
      <c r="BN595">
        <v>0</v>
      </c>
      <c r="BO595">
        <v>0</v>
      </c>
      <c r="BP595">
        <v>0</v>
      </c>
    </row>
    <row r="596" spans="1:68" x14ac:dyDescent="0.25">
      <c r="A596" t="s">
        <v>3</v>
      </c>
      <c r="B596" t="s">
        <v>22</v>
      </c>
      <c r="C596" s="1">
        <v>95</v>
      </c>
      <c r="D596" t="s">
        <v>1152</v>
      </c>
      <c r="E596" t="s">
        <v>1626</v>
      </c>
      <c r="F596" t="s">
        <v>2233</v>
      </c>
      <c r="G596" t="s">
        <v>479</v>
      </c>
      <c r="H596" t="s">
        <v>479</v>
      </c>
      <c r="I596" s="1">
        <v>191</v>
      </c>
      <c r="J596" s="1">
        <v>15</v>
      </c>
      <c r="K596" s="1">
        <v>17</v>
      </c>
      <c r="L596" s="1">
        <v>1</v>
      </c>
      <c r="M596" s="1">
        <v>3</v>
      </c>
      <c r="N596" t="s">
        <v>2255</v>
      </c>
      <c r="O596" t="s">
        <v>2258</v>
      </c>
      <c r="P596" s="1"/>
      <c r="Q596" s="1"/>
      <c r="R596" s="1"/>
      <c r="S596" s="1"/>
      <c r="T596" s="1"/>
      <c r="U596" s="1"/>
      <c r="V596" s="1"/>
      <c r="W596" s="1"/>
      <c r="X596" s="1"/>
      <c r="Y596" s="1"/>
      <c r="Z596" s="1"/>
      <c r="AA596" t="s">
        <v>2265</v>
      </c>
      <c r="AB596" s="15" t="s">
        <v>512</v>
      </c>
      <c r="AC596" t="s">
        <v>2258</v>
      </c>
      <c r="AD596" t="s">
        <v>2258</v>
      </c>
      <c r="AE596" t="s">
        <v>2258</v>
      </c>
      <c r="AF596" t="s">
        <v>2259</v>
      </c>
      <c r="AG596" t="s">
        <v>2271</v>
      </c>
      <c r="AH596" t="s">
        <v>2259</v>
      </c>
      <c r="AI596" s="1">
        <v>0</v>
      </c>
      <c r="AJ596" s="1">
        <v>0</v>
      </c>
      <c r="AK596" s="1">
        <v>0</v>
      </c>
      <c r="AL596" s="1">
        <v>0</v>
      </c>
      <c r="AM596" s="1">
        <v>0</v>
      </c>
      <c r="AN596" s="1">
        <v>0</v>
      </c>
      <c r="AO596" s="1">
        <v>0</v>
      </c>
      <c r="AP596" s="1">
        <v>0</v>
      </c>
      <c r="AQ596" s="1">
        <v>1</v>
      </c>
      <c r="AR596" s="1">
        <v>0</v>
      </c>
      <c r="AS596" s="1">
        <v>0</v>
      </c>
      <c r="AT596" s="1">
        <v>1</v>
      </c>
      <c r="AU596" s="1">
        <v>0</v>
      </c>
      <c r="AV596" s="1">
        <v>0</v>
      </c>
      <c r="AW596" s="1">
        <v>0</v>
      </c>
      <c r="AX596" s="1">
        <v>0</v>
      </c>
      <c r="AY596" t="s">
        <v>17344</v>
      </c>
      <c r="AZ596" t="s">
        <v>2259</v>
      </c>
      <c r="BA596" t="s">
        <v>479</v>
      </c>
      <c r="BB596" t="s">
        <v>479</v>
      </c>
      <c r="BC596" t="s">
        <v>512</v>
      </c>
      <c r="BD596" t="s">
        <v>511</v>
      </c>
      <c r="BE596" s="1" t="s">
        <v>511</v>
      </c>
      <c r="BF596" s="1" t="s">
        <v>234</v>
      </c>
      <c r="BG596" s="1" t="s">
        <v>2259</v>
      </c>
      <c r="BH596" s="1">
        <v>0</v>
      </c>
      <c r="BI596" s="1">
        <v>0</v>
      </c>
      <c r="BJ596" s="1">
        <v>0</v>
      </c>
      <c r="BK596" s="1">
        <v>0</v>
      </c>
      <c r="BL596" s="1">
        <v>0</v>
      </c>
      <c r="BM596" s="1">
        <v>0</v>
      </c>
      <c r="BN596">
        <v>0</v>
      </c>
      <c r="BO596">
        <v>0</v>
      </c>
      <c r="BP596">
        <v>1</v>
      </c>
    </row>
    <row r="597" spans="1:68" x14ac:dyDescent="0.25">
      <c r="A597" t="s">
        <v>4</v>
      </c>
      <c r="B597" t="s">
        <v>12</v>
      </c>
      <c r="C597" s="1">
        <v>220</v>
      </c>
      <c r="D597" t="s">
        <v>1153</v>
      </c>
      <c r="E597" t="s">
        <v>511</v>
      </c>
      <c r="F597" t="s">
        <v>2234</v>
      </c>
      <c r="G597" t="s">
        <v>479</v>
      </c>
      <c r="H597" t="s">
        <v>479</v>
      </c>
      <c r="I597" s="1">
        <v>10</v>
      </c>
      <c r="J597" s="1">
        <v>0</v>
      </c>
      <c r="K597" s="1">
        <v>1</v>
      </c>
      <c r="L597" s="1">
        <v>1</v>
      </c>
      <c r="M597" s="1">
        <v>1</v>
      </c>
      <c r="N597" t="s">
        <v>2255</v>
      </c>
      <c r="O597" t="s">
        <v>2258</v>
      </c>
      <c r="P597" s="1"/>
      <c r="Q597" s="1"/>
      <c r="R597" s="1"/>
      <c r="S597" s="1"/>
      <c r="T597" s="1"/>
      <c r="U597" s="1"/>
      <c r="V597" s="1"/>
      <c r="W597" s="1"/>
      <c r="X597" s="1"/>
      <c r="Y597" s="1"/>
      <c r="Z597" s="1"/>
      <c r="AA597" t="s">
        <v>2265</v>
      </c>
      <c r="AB597" s="15" t="s">
        <v>512</v>
      </c>
      <c r="AC597" t="s">
        <v>2258</v>
      </c>
      <c r="AD597" t="s">
        <v>2259</v>
      </c>
      <c r="AE597" t="s">
        <v>2258</v>
      </c>
      <c r="AF597" t="s">
        <v>2259</v>
      </c>
      <c r="AG597" t="s">
        <v>2271</v>
      </c>
      <c r="AH597" t="s">
        <v>2258</v>
      </c>
      <c r="AI597" s="1">
        <v>0</v>
      </c>
      <c r="AJ597" s="1">
        <v>0</v>
      </c>
      <c r="AK597" s="1">
        <v>0</v>
      </c>
      <c r="AL597" s="1">
        <v>0</v>
      </c>
      <c r="AM597" s="1">
        <v>0</v>
      </c>
      <c r="AN597" s="1">
        <v>0</v>
      </c>
      <c r="AO597" s="1">
        <v>0</v>
      </c>
      <c r="AP597" s="1">
        <v>0</v>
      </c>
      <c r="AQ597" s="1">
        <v>0</v>
      </c>
      <c r="AR597" s="1">
        <v>0</v>
      </c>
      <c r="AS597" s="1">
        <v>0</v>
      </c>
      <c r="AT597" s="1">
        <v>0</v>
      </c>
      <c r="AU597" s="1">
        <v>0</v>
      </c>
      <c r="AV597" s="1">
        <v>0</v>
      </c>
      <c r="AW597" s="1">
        <v>0</v>
      </c>
      <c r="AX597" s="1">
        <v>0</v>
      </c>
      <c r="AY597" t="s">
        <v>17345</v>
      </c>
      <c r="AZ597" t="s">
        <v>2258</v>
      </c>
      <c r="BA597" t="s">
        <v>479</v>
      </c>
      <c r="BB597" t="s">
        <v>479</v>
      </c>
      <c r="BC597" t="s">
        <v>511</v>
      </c>
      <c r="BD597" t="s">
        <v>512</v>
      </c>
      <c r="BE597" s="1" t="s">
        <v>511</v>
      </c>
      <c r="BF597" s="1" t="s">
        <v>181</v>
      </c>
      <c r="BG597" s="1" t="s">
        <v>2259</v>
      </c>
      <c r="BH597" s="1">
        <v>0</v>
      </c>
      <c r="BI597" s="1">
        <v>0</v>
      </c>
      <c r="BJ597" s="1">
        <v>0</v>
      </c>
      <c r="BK597" s="1">
        <v>0</v>
      </c>
      <c r="BL597" s="1">
        <v>0</v>
      </c>
      <c r="BM597" s="1">
        <v>0</v>
      </c>
      <c r="BN597">
        <v>0</v>
      </c>
      <c r="BO597">
        <v>0</v>
      </c>
      <c r="BP597">
        <v>0</v>
      </c>
    </row>
    <row r="598" spans="1:68" x14ac:dyDescent="0.25">
      <c r="A598" t="s">
        <v>5</v>
      </c>
      <c r="B598" t="s">
        <v>17</v>
      </c>
      <c r="C598" s="1">
        <v>75</v>
      </c>
      <c r="D598" t="s">
        <v>1154</v>
      </c>
      <c r="E598" t="s">
        <v>1627</v>
      </c>
      <c r="F598" t="s">
        <v>2235</v>
      </c>
      <c r="G598" t="s">
        <v>479</v>
      </c>
      <c r="H598" t="s">
        <v>479</v>
      </c>
      <c r="I598" s="1">
        <v>2</v>
      </c>
      <c r="J598" s="1">
        <v>1</v>
      </c>
      <c r="K598" s="1">
        <v>1</v>
      </c>
      <c r="L598" s="1">
        <v>1</v>
      </c>
      <c r="M598" s="1">
        <v>1</v>
      </c>
      <c r="N598" t="s">
        <v>2255</v>
      </c>
      <c r="O598" t="s">
        <v>2258</v>
      </c>
      <c r="P598" s="1"/>
      <c r="Q598" s="1"/>
      <c r="R598" s="1"/>
      <c r="S598" s="1"/>
      <c r="T598" s="1"/>
      <c r="U598" s="1"/>
      <c r="V598" s="1"/>
      <c r="W598" s="1"/>
      <c r="X598" s="1"/>
      <c r="Y598" s="1"/>
      <c r="Z598" s="1"/>
      <c r="AA598" t="s">
        <v>2267</v>
      </c>
      <c r="AB598" s="15" t="s">
        <v>512</v>
      </c>
      <c r="AC598" t="s">
        <v>2258</v>
      </c>
      <c r="AD598" t="s">
        <v>2258</v>
      </c>
      <c r="AE598" t="s">
        <v>2258</v>
      </c>
      <c r="AF598" t="s">
        <v>2258</v>
      </c>
      <c r="AG598" t="s">
        <v>2271</v>
      </c>
      <c r="AH598" t="s">
        <v>2259</v>
      </c>
      <c r="AI598" s="1">
        <v>0</v>
      </c>
      <c r="AJ598" s="1">
        <v>0</v>
      </c>
      <c r="AK598" s="1">
        <v>0</v>
      </c>
      <c r="AL598" s="1">
        <v>0</v>
      </c>
      <c r="AM598" s="1">
        <v>0</v>
      </c>
      <c r="AN598" s="1">
        <v>1</v>
      </c>
      <c r="AO598" s="1">
        <v>0</v>
      </c>
      <c r="AP598" s="1">
        <v>0</v>
      </c>
      <c r="AQ598" s="1">
        <v>0</v>
      </c>
      <c r="AR598" s="1">
        <v>0</v>
      </c>
      <c r="AS598" s="1">
        <v>1</v>
      </c>
      <c r="AT598" s="1">
        <v>0</v>
      </c>
      <c r="AU598" s="1">
        <v>1</v>
      </c>
      <c r="AV598" s="1">
        <v>1</v>
      </c>
      <c r="AW598" s="1">
        <v>0</v>
      </c>
      <c r="AX598" s="1">
        <v>0</v>
      </c>
      <c r="AY598" t="s">
        <v>17344</v>
      </c>
      <c r="AZ598" t="s">
        <v>2259</v>
      </c>
      <c r="BA598" t="s">
        <v>479</v>
      </c>
      <c r="BB598" t="s">
        <v>479</v>
      </c>
      <c r="BC598" t="s">
        <v>512</v>
      </c>
      <c r="BD598" t="s">
        <v>511</v>
      </c>
      <c r="BE598" s="1" t="s">
        <v>511</v>
      </c>
      <c r="BF598" s="1" t="s">
        <v>209</v>
      </c>
      <c r="BG598" s="1" t="s">
        <v>2258</v>
      </c>
      <c r="BH598" s="1">
        <v>0</v>
      </c>
      <c r="BI598" s="1">
        <v>0</v>
      </c>
      <c r="BJ598" s="1">
        <v>0</v>
      </c>
      <c r="BK598" s="1">
        <v>0</v>
      </c>
      <c r="BL598" s="1">
        <v>0</v>
      </c>
      <c r="BM598" s="1">
        <v>0</v>
      </c>
      <c r="BN598">
        <v>0</v>
      </c>
      <c r="BO598">
        <v>0</v>
      </c>
      <c r="BP598">
        <v>0</v>
      </c>
    </row>
    <row r="599" spans="1:68" x14ac:dyDescent="0.25">
      <c r="A599" t="s">
        <v>2</v>
      </c>
      <c r="B599" t="s">
        <v>8</v>
      </c>
      <c r="C599" s="1">
        <v>167</v>
      </c>
      <c r="D599" t="s">
        <v>1155</v>
      </c>
      <c r="E599" t="s">
        <v>511</v>
      </c>
      <c r="F599" t="s">
        <v>2236</v>
      </c>
      <c r="G599" t="s">
        <v>479</v>
      </c>
      <c r="H599" t="s">
        <v>479</v>
      </c>
      <c r="I599" s="1">
        <v>23</v>
      </c>
      <c r="J599" s="1">
        <v>1</v>
      </c>
      <c r="K599" s="1">
        <v>1</v>
      </c>
      <c r="L599" s="1">
        <v>1</v>
      </c>
      <c r="M599" s="1">
        <v>0</v>
      </c>
      <c r="N599" t="s">
        <v>2255</v>
      </c>
      <c r="O599" t="s">
        <v>2259</v>
      </c>
      <c r="P599" s="1">
        <v>1</v>
      </c>
      <c r="Q599" s="1">
        <v>0</v>
      </c>
      <c r="R599" s="1">
        <v>0</v>
      </c>
      <c r="S599" s="1">
        <v>0</v>
      </c>
      <c r="T599" s="1">
        <v>0</v>
      </c>
      <c r="U599" s="1">
        <v>0</v>
      </c>
      <c r="V599" s="1">
        <v>0</v>
      </c>
      <c r="W599" s="1">
        <v>0</v>
      </c>
      <c r="X599" s="1">
        <v>0</v>
      </c>
      <c r="Y599" s="1">
        <v>0</v>
      </c>
      <c r="Z599" s="1">
        <v>0</v>
      </c>
      <c r="AA599" t="s">
        <v>2266</v>
      </c>
      <c r="AB599" s="15" t="s">
        <v>512</v>
      </c>
      <c r="AC599" t="s">
        <v>2258</v>
      </c>
      <c r="AD599" t="s">
        <v>2258</v>
      </c>
      <c r="AE599" t="s">
        <v>2258</v>
      </c>
      <c r="AF599" t="s">
        <v>2258</v>
      </c>
      <c r="AG599" t="s">
        <v>2271</v>
      </c>
      <c r="AH599" t="s">
        <v>2259</v>
      </c>
      <c r="AI599" s="1">
        <v>0</v>
      </c>
      <c r="AJ599" s="1">
        <v>0</v>
      </c>
      <c r="AK599" s="1">
        <v>0</v>
      </c>
      <c r="AL599" s="1">
        <v>0</v>
      </c>
      <c r="AM599" s="1">
        <v>0</v>
      </c>
      <c r="AN599" s="1">
        <v>1</v>
      </c>
      <c r="AO599" s="1">
        <v>0</v>
      </c>
      <c r="AP599" s="1">
        <v>0</v>
      </c>
      <c r="AQ599" s="1">
        <v>1</v>
      </c>
      <c r="AR599" s="1">
        <v>0</v>
      </c>
      <c r="AS599" s="1">
        <v>0</v>
      </c>
      <c r="AT599" s="1">
        <v>1</v>
      </c>
      <c r="AU599" s="1">
        <v>0</v>
      </c>
      <c r="AV599" s="1">
        <v>0</v>
      </c>
      <c r="AW599" s="1">
        <v>0</v>
      </c>
      <c r="AX599" s="1">
        <v>0</v>
      </c>
      <c r="AY599" t="s">
        <v>17345</v>
      </c>
      <c r="AZ599" t="s">
        <v>2258</v>
      </c>
      <c r="BA599" t="s">
        <v>479</v>
      </c>
      <c r="BB599" t="s">
        <v>479</v>
      </c>
      <c r="BC599" t="s">
        <v>511</v>
      </c>
      <c r="BD599" t="s">
        <v>512</v>
      </c>
      <c r="BE599" s="1" t="s">
        <v>511</v>
      </c>
      <c r="BF599" s="1" t="s">
        <v>135</v>
      </c>
      <c r="BG599" s="1" t="s">
        <v>2259</v>
      </c>
      <c r="BH599" s="1">
        <v>0</v>
      </c>
      <c r="BI599" s="1">
        <v>1</v>
      </c>
      <c r="BJ599" s="1">
        <v>1</v>
      </c>
      <c r="BK599" s="1">
        <v>0</v>
      </c>
      <c r="BL599" s="1">
        <v>0</v>
      </c>
      <c r="BM599" s="1">
        <v>0</v>
      </c>
      <c r="BN599">
        <v>0</v>
      </c>
      <c r="BO599">
        <v>0</v>
      </c>
      <c r="BP599">
        <v>0</v>
      </c>
    </row>
    <row r="600" spans="1:68" x14ac:dyDescent="0.25">
      <c r="A600" t="s">
        <v>3</v>
      </c>
      <c r="B600" t="s">
        <v>9</v>
      </c>
      <c r="C600" s="1">
        <v>120</v>
      </c>
      <c r="D600" t="s">
        <v>1156</v>
      </c>
      <c r="E600" t="s">
        <v>1444</v>
      </c>
      <c r="F600" t="s">
        <v>2237</v>
      </c>
      <c r="G600" t="s">
        <v>479</v>
      </c>
      <c r="H600" t="s">
        <v>479</v>
      </c>
      <c r="I600" s="1">
        <v>129</v>
      </c>
      <c r="J600" s="1">
        <v>12</v>
      </c>
      <c r="K600" s="1">
        <v>17</v>
      </c>
      <c r="L600" s="1">
        <v>1</v>
      </c>
      <c r="M600" s="1">
        <v>3</v>
      </c>
      <c r="N600" t="s">
        <v>2255</v>
      </c>
      <c r="O600" t="s">
        <v>2258</v>
      </c>
      <c r="P600" s="1"/>
      <c r="Q600" s="1"/>
      <c r="R600" s="1"/>
      <c r="S600" s="1"/>
      <c r="T600" s="1"/>
      <c r="U600" s="1"/>
      <c r="V600" s="1"/>
      <c r="W600" s="1"/>
      <c r="X600" s="1"/>
      <c r="Y600" s="1"/>
      <c r="Z600" s="1"/>
      <c r="AA600" t="s">
        <v>2266</v>
      </c>
      <c r="AB600" s="15" t="s">
        <v>512</v>
      </c>
      <c r="AC600" t="s">
        <v>2259</v>
      </c>
      <c r="AD600" t="s">
        <v>2258</v>
      </c>
      <c r="AE600" t="s">
        <v>2258</v>
      </c>
      <c r="AF600" t="s">
        <v>2258</v>
      </c>
      <c r="AG600" t="s">
        <v>2271</v>
      </c>
      <c r="AH600" t="s">
        <v>2258</v>
      </c>
      <c r="AI600" s="1">
        <v>0</v>
      </c>
      <c r="AJ600" s="1">
        <v>0</v>
      </c>
      <c r="AK600" s="1">
        <v>0</v>
      </c>
      <c r="AL600" s="1">
        <v>0</v>
      </c>
      <c r="AM600" s="1">
        <v>0</v>
      </c>
      <c r="AN600" s="1">
        <v>0</v>
      </c>
      <c r="AO600" s="1">
        <v>0</v>
      </c>
      <c r="AP600" s="1">
        <v>0</v>
      </c>
      <c r="AQ600" s="1">
        <v>0</v>
      </c>
      <c r="AR600" s="1">
        <v>0</v>
      </c>
      <c r="AS600" s="1">
        <v>0</v>
      </c>
      <c r="AT600" s="1">
        <v>0</v>
      </c>
      <c r="AU600" s="1">
        <v>0</v>
      </c>
      <c r="AV600" s="1">
        <v>0</v>
      </c>
      <c r="AW600" s="1">
        <v>0</v>
      </c>
      <c r="AX600" s="1">
        <v>0</v>
      </c>
      <c r="AY600" t="s">
        <v>17344</v>
      </c>
      <c r="AZ600" t="s">
        <v>2259</v>
      </c>
      <c r="BA600" t="s">
        <v>479</v>
      </c>
      <c r="BB600" t="s">
        <v>479</v>
      </c>
      <c r="BC600" t="s">
        <v>512</v>
      </c>
      <c r="BD600" t="s">
        <v>511</v>
      </c>
      <c r="BE600" s="1" t="s">
        <v>511</v>
      </c>
      <c r="BF600" s="1" t="s">
        <v>235</v>
      </c>
      <c r="BG600" s="1" t="s">
        <v>2258</v>
      </c>
      <c r="BH600" s="1">
        <v>0</v>
      </c>
      <c r="BI600" s="1">
        <v>0</v>
      </c>
      <c r="BJ600" s="1">
        <v>0</v>
      </c>
      <c r="BK600" s="1">
        <v>0</v>
      </c>
      <c r="BL600" s="1">
        <v>0</v>
      </c>
      <c r="BM600" s="1">
        <v>0</v>
      </c>
      <c r="BN600">
        <v>0</v>
      </c>
      <c r="BO600">
        <v>0</v>
      </c>
      <c r="BP600">
        <v>0</v>
      </c>
    </row>
    <row r="601" spans="1:68" x14ac:dyDescent="0.25">
      <c r="A601" t="s">
        <v>3</v>
      </c>
      <c r="B601" t="s">
        <v>9</v>
      </c>
      <c r="C601" s="1">
        <v>117</v>
      </c>
      <c r="D601" t="s">
        <v>1157</v>
      </c>
      <c r="E601" t="s">
        <v>1628</v>
      </c>
      <c r="F601" t="s">
        <v>2238</v>
      </c>
      <c r="G601" t="s">
        <v>479</v>
      </c>
      <c r="H601" t="s">
        <v>479</v>
      </c>
      <c r="I601" s="1">
        <v>1</v>
      </c>
      <c r="J601" s="1">
        <v>0</v>
      </c>
      <c r="K601" s="1">
        <v>0</v>
      </c>
      <c r="L601" s="1">
        <v>0</v>
      </c>
      <c r="M601" s="1">
        <v>0</v>
      </c>
      <c r="N601" t="s">
        <v>2255</v>
      </c>
      <c r="O601" t="s">
        <v>2258</v>
      </c>
      <c r="P601" s="1"/>
      <c r="Q601" s="1"/>
      <c r="R601" s="1"/>
      <c r="S601" s="1"/>
      <c r="T601" s="1"/>
      <c r="U601" s="1"/>
      <c r="V601" s="1"/>
      <c r="W601" s="1"/>
      <c r="X601" s="1"/>
      <c r="Y601" s="1"/>
      <c r="Z601" s="1"/>
      <c r="AA601" t="s">
        <v>2265</v>
      </c>
      <c r="AB601" s="15" t="s">
        <v>511</v>
      </c>
      <c r="AC601" t="s">
        <v>2259</v>
      </c>
      <c r="AD601" t="s">
        <v>2259</v>
      </c>
      <c r="AE601" t="s">
        <v>2258</v>
      </c>
      <c r="AF601" t="s">
        <v>2259</v>
      </c>
      <c r="AG601" t="s">
        <v>2271</v>
      </c>
      <c r="AH601" t="s">
        <v>2258</v>
      </c>
      <c r="AI601" s="1">
        <v>0</v>
      </c>
      <c r="AJ601" s="1">
        <v>0</v>
      </c>
      <c r="AK601" s="1">
        <v>0</v>
      </c>
      <c r="AL601" s="1">
        <v>0</v>
      </c>
      <c r="AM601" s="1">
        <v>0</v>
      </c>
      <c r="AN601" s="1">
        <v>0</v>
      </c>
      <c r="AO601" s="1">
        <v>0</v>
      </c>
      <c r="AP601" s="1">
        <v>0</v>
      </c>
      <c r="AQ601" s="1">
        <v>0</v>
      </c>
      <c r="AR601" s="1">
        <v>0</v>
      </c>
      <c r="AS601" s="1">
        <v>0</v>
      </c>
      <c r="AT601" s="1">
        <v>0</v>
      </c>
      <c r="AU601" s="1">
        <v>0</v>
      </c>
      <c r="AV601" s="1">
        <v>0</v>
      </c>
      <c r="AW601" s="1">
        <v>0</v>
      </c>
      <c r="AX601" s="1">
        <v>0</v>
      </c>
      <c r="AY601" t="s">
        <v>17344</v>
      </c>
      <c r="AZ601" t="s">
        <v>2258</v>
      </c>
      <c r="BA601" t="s">
        <v>479</v>
      </c>
      <c r="BB601" t="s">
        <v>479</v>
      </c>
      <c r="BC601" t="s">
        <v>512</v>
      </c>
      <c r="BD601" t="s">
        <v>511</v>
      </c>
      <c r="BE601" s="1" t="s">
        <v>511</v>
      </c>
      <c r="BF601" s="1" t="s">
        <v>192</v>
      </c>
      <c r="BG601" s="1" t="s">
        <v>2259</v>
      </c>
      <c r="BH601" s="1">
        <v>0</v>
      </c>
      <c r="BI601" s="1">
        <v>0</v>
      </c>
      <c r="BJ601" s="1">
        <v>0</v>
      </c>
      <c r="BK601" s="1">
        <v>0</v>
      </c>
      <c r="BL601" s="1">
        <v>0</v>
      </c>
      <c r="BM601" s="1">
        <v>0</v>
      </c>
      <c r="BN601">
        <v>0</v>
      </c>
      <c r="BO601">
        <v>0</v>
      </c>
      <c r="BP601">
        <v>1</v>
      </c>
    </row>
    <row r="602" spans="1:68" x14ac:dyDescent="0.25">
      <c r="A602" t="s">
        <v>5</v>
      </c>
      <c r="B602" t="s">
        <v>17</v>
      </c>
      <c r="C602" s="1">
        <v>91</v>
      </c>
      <c r="D602" t="s">
        <v>1158</v>
      </c>
      <c r="E602" t="s">
        <v>1629</v>
      </c>
      <c r="F602" t="s">
        <v>2239</v>
      </c>
      <c r="G602" t="s">
        <v>479</v>
      </c>
      <c r="H602" t="s">
        <v>479</v>
      </c>
      <c r="I602" s="1">
        <v>6</v>
      </c>
      <c r="J602" s="1">
        <v>0</v>
      </c>
      <c r="K602" s="1">
        <v>1</v>
      </c>
      <c r="L602" s="1">
        <v>1</v>
      </c>
      <c r="M602" s="1">
        <v>1</v>
      </c>
      <c r="N602" t="s">
        <v>2255</v>
      </c>
      <c r="O602" t="s">
        <v>2258</v>
      </c>
      <c r="P602" s="1"/>
      <c r="Q602" s="1"/>
      <c r="R602" s="1"/>
      <c r="S602" s="1"/>
      <c r="T602" s="1"/>
      <c r="U602" s="1"/>
      <c r="V602" s="1"/>
      <c r="W602" s="1"/>
      <c r="X602" s="1"/>
      <c r="Y602" s="1"/>
      <c r="Z602" s="1"/>
      <c r="AA602" t="s">
        <v>2264</v>
      </c>
      <c r="AB602" s="15" t="s">
        <v>511</v>
      </c>
      <c r="AC602" t="s">
        <v>2258</v>
      </c>
      <c r="AD602" t="s">
        <v>2258</v>
      </c>
      <c r="AE602" t="s">
        <v>2258</v>
      </c>
      <c r="AF602" t="s">
        <v>2259</v>
      </c>
      <c r="AG602" t="s">
        <v>2258</v>
      </c>
      <c r="AH602" t="s">
        <v>2258</v>
      </c>
      <c r="AI602" s="1">
        <v>0</v>
      </c>
      <c r="AJ602" s="1">
        <v>0</v>
      </c>
      <c r="AK602" s="1">
        <v>0</v>
      </c>
      <c r="AL602" s="1">
        <v>0</v>
      </c>
      <c r="AM602" s="1">
        <v>0</v>
      </c>
      <c r="AN602" s="1">
        <v>0</v>
      </c>
      <c r="AO602" s="1">
        <v>0</v>
      </c>
      <c r="AP602" s="1">
        <v>0</v>
      </c>
      <c r="AQ602" s="1">
        <v>0</v>
      </c>
      <c r="AR602" s="1">
        <v>0</v>
      </c>
      <c r="AS602" s="1">
        <v>0</v>
      </c>
      <c r="AT602" s="1">
        <v>0</v>
      </c>
      <c r="AU602" s="1">
        <v>0</v>
      </c>
      <c r="AV602" s="1">
        <v>0</v>
      </c>
      <c r="AW602" s="1">
        <v>0</v>
      </c>
      <c r="AX602" s="1">
        <v>0</v>
      </c>
      <c r="AY602" t="s">
        <v>17345</v>
      </c>
      <c r="AZ602" t="s">
        <v>2258</v>
      </c>
      <c r="BA602" t="s">
        <v>479</v>
      </c>
      <c r="BB602" t="s">
        <v>479</v>
      </c>
      <c r="BC602" t="s">
        <v>511</v>
      </c>
      <c r="BD602" t="s">
        <v>512</v>
      </c>
      <c r="BE602" s="1" t="s">
        <v>511</v>
      </c>
      <c r="BF602" s="1" t="s">
        <v>479</v>
      </c>
      <c r="BG602" s="1" t="s">
        <v>2258</v>
      </c>
      <c r="BH602" s="1">
        <v>0</v>
      </c>
      <c r="BI602" s="1">
        <v>0</v>
      </c>
      <c r="BJ602" s="1">
        <v>0</v>
      </c>
      <c r="BK602" s="1">
        <v>0</v>
      </c>
      <c r="BL602" s="1">
        <v>0</v>
      </c>
      <c r="BM602" s="1">
        <v>0</v>
      </c>
      <c r="BN602">
        <v>0</v>
      </c>
      <c r="BO602">
        <v>0</v>
      </c>
      <c r="BP602">
        <v>0</v>
      </c>
    </row>
    <row r="603" spans="1:68" x14ac:dyDescent="0.25">
      <c r="A603" t="s">
        <v>5</v>
      </c>
      <c r="B603" t="s">
        <v>17</v>
      </c>
      <c r="C603" s="1">
        <v>77</v>
      </c>
      <c r="D603" t="s">
        <v>1159</v>
      </c>
      <c r="E603" t="s">
        <v>1630</v>
      </c>
      <c r="F603" t="s">
        <v>2240</v>
      </c>
      <c r="G603" t="s">
        <v>479</v>
      </c>
      <c r="H603" t="s">
        <v>479</v>
      </c>
      <c r="I603" s="1">
        <v>3</v>
      </c>
      <c r="J603" s="1">
        <v>0</v>
      </c>
      <c r="K603" s="1">
        <v>1</v>
      </c>
      <c r="L603" s="1">
        <v>1</v>
      </c>
      <c r="M603" s="1">
        <v>1</v>
      </c>
      <c r="N603" t="s">
        <v>2255</v>
      </c>
      <c r="O603" t="s">
        <v>2258</v>
      </c>
      <c r="P603" s="1"/>
      <c r="Q603" s="1"/>
      <c r="R603" s="1"/>
      <c r="S603" s="1"/>
      <c r="T603" s="1"/>
      <c r="U603" s="1"/>
      <c r="V603" s="1"/>
      <c r="W603" s="1"/>
      <c r="X603" s="1"/>
      <c r="Y603" s="1"/>
      <c r="Z603" s="1"/>
      <c r="AA603" t="s">
        <v>2264</v>
      </c>
      <c r="AB603" s="15" t="s">
        <v>511</v>
      </c>
      <c r="AC603" t="s">
        <v>2258</v>
      </c>
      <c r="AD603" t="s">
        <v>2258</v>
      </c>
      <c r="AE603" t="s">
        <v>2258</v>
      </c>
      <c r="AF603" t="s">
        <v>2259</v>
      </c>
      <c r="AG603" t="s">
        <v>2258</v>
      </c>
      <c r="AH603" t="s">
        <v>2259</v>
      </c>
      <c r="AI603" s="1">
        <v>0</v>
      </c>
      <c r="AJ603" s="1">
        <v>0</v>
      </c>
      <c r="AK603" s="1">
        <v>0</v>
      </c>
      <c r="AL603" s="1">
        <v>0</v>
      </c>
      <c r="AM603" s="1">
        <v>0</v>
      </c>
      <c r="AN603" s="1">
        <v>0</v>
      </c>
      <c r="AO603" s="1">
        <v>0</v>
      </c>
      <c r="AP603" s="1">
        <v>0</v>
      </c>
      <c r="AQ603" s="1">
        <v>0</v>
      </c>
      <c r="AR603" s="1">
        <v>0</v>
      </c>
      <c r="AS603" s="1">
        <v>0</v>
      </c>
      <c r="AT603" s="1">
        <v>0</v>
      </c>
      <c r="AU603" s="1">
        <v>0</v>
      </c>
      <c r="AV603" s="1">
        <v>0</v>
      </c>
      <c r="AW603" s="1">
        <v>0</v>
      </c>
      <c r="AX603" s="1">
        <v>0</v>
      </c>
      <c r="AY603" t="s">
        <v>17345</v>
      </c>
      <c r="AZ603" t="s">
        <v>2258</v>
      </c>
      <c r="BA603" t="s">
        <v>479</v>
      </c>
      <c r="BB603" t="s">
        <v>479</v>
      </c>
      <c r="BC603" t="s">
        <v>511</v>
      </c>
      <c r="BD603" t="s">
        <v>512</v>
      </c>
      <c r="BE603" s="1" t="s">
        <v>511</v>
      </c>
      <c r="BF603" s="1" t="s">
        <v>479</v>
      </c>
      <c r="BG603" s="1" t="s">
        <v>2259</v>
      </c>
      <c r="BH603" s="1">
        <v>0</v>
      </c>
      <c r="BI603" s="1">
        <v>0</v>
      </c>
      <c r="BJ603" s="1">
        <v>0</v>
      </c>
      <c r="BK603" s="1">
        <v>0</v>
      </c>
      <c r="BL603" s="1">
        <v>0</v>
      </c>
      <c r="BM603" s="1">
        <v>0</v>
      </c>
      <c r="BN603">
        <v>0</v>
      </c>
      <c r="BO603">
        <v>0</v>
      </c>
      <c r="BP603">
        <v>0</v>
      </c>
    </row>
    <row r="604" spans="1:68" x14ac:dyDescent="0.25">
      <c r="A604" t="s">
        <v>2</v>
      </c>
      <c r="B604" t="s">
        <v>16</v>
      </c>
      <c r="C604" s="1">
        <v>197</v>
      </c>
      <c r="D604" t="s">
        <v>1160</v>
      </c>
      <c r="E604" t="s">
        <v>1171</v>
      </c>
      <c r="F604" t="s">
        <v>2241</v>
      </c>
      <c r="G604" t="s">
        <v>479</v>
      </c>
      <c r="H604" t="s">
        <v>479</v>
      </c>
      <c r="I604" s="1">
        <v>42</v>
      </c>
      <c r="J604" s="1">
        <v>2</v>
      </c>
      <c r="K604" s="1">
        <v>2</v>
      </c>
      <c r="L604" s="1">
        <v>1</v>
      </c>
      <c r="M604" s="1">
        <v>1</v>
      </c>
      <c r="N604" t="s">
        <v>2255</v>
      </c>
      <c r="O604" t="s">
        <v>2258</v>
      </c>
      <c r="P604" s="1"/>
      <c r="Q604" s="1"/>
      <c r="R604" s="1"/>
      <c r="S604" s="1"/>
      <c r="T604" s="1"/>
      <c r="U604" s="1"/>
      <c r="V604" s="1"/>
      <c r="W604" s="1"/>
      <c r="X604" s="1"/>
      <c r="Y604" s="1"/>
      <c r="Z604" s="1"/>
      <c r="AA604" t="s">
        <v>2266</v>
      </c>
      <c r="AB604" s="15" t="s">
        <v>512</v>
      </c>
      <c r="AC604" t="s">
        <v>2258</v>
      </c>
      <c r="AD604" t="s">
        <v>2258</v>
      </c>
      <c r="AE604" t="s">
        <v>2258</v>
      </c>
      <c r="AF604" t="s">
        <v>2258</v>
      </c>
      <c r="AG604" t="s">
        <v>2271</v>
      </c>
      <c r="AH604" t="s">
        <v>2259</v>
      </c>
      <c r="AI604" s="1">
        <v>0</v>
      </c>
      <c r="AJ604" s="1">
        <v>0</v>
      </c>
      <c r="AK604" s="1">
        <v>0</v>
      </c>
      <c r="AL604" s="1">
        <v>0</v>
      </c>
      <c r="AM604" s="1">
        <v>0</v>
      </c>
      <c r="AN604" s="1">
        <v>1</v>
      </c>
      <c r="AO604" s="1">
        <v>0</v>
      </c>
      <c r="AP604" s="1">
        <v>0</v>
      </c>
      <c r="AQ604" s="1">
        <v>0</v>
      </c>
      <c r="AR604" s="1">
        <v>1</v>
      </c>
      <c r="AS604" s="1">
        <v>1</v>
      </c>
      <c r="AT604" s="1">
        <v>1</v>
      </c>
      <c r="AU604" s="1">
        <v>1</v>
      </c>
      <c r="AV604" s="1">
        <v>1</v>
      </c>
      <c r="AW604" s="1">
        <v>1</v>
      </c>
      <c r="AX604" s="1">
        <v>1</v>
      </c>
      <c r="AY604" t="s">
        <v>17344</v>
      </c>
      <c r="AZ604" t="s">
        <v>2259</v>
      </c>
      <c r="BA604" t="s">
        <v>479</v>
      </c>
      <c r="BB604" t="s">
        <v>479</v>
      </c>
      <c r="BC604" t="s">
        <v>512</v>
      </c>
      <c r="BD604" t="s">
        <v>511</v>
      </c>
      <c r="BE604" s="1" t="s">
        <v>511</v>
      </c>
      <c r="BF604" s="1" t="s">
        <v>102</v>
      </c>
      <c r="BG604" s="1" t="s">
        <v>2258</v>
      </c>
      <c r="BH604" s="1">
        <v>0</v>
      </c>
      <c r="BI604" s="1">
        <v>0</v>
      </c>
      <c r="BJ604" s="1">
        <v>0</v>
      </c>
      <c r="BK604" s="1">
        <v>0</v>
      </c>
      <c r="BL604" s="1">
        <v>0</v>
      </c>
      <c r="BM604" s="1">
        <v>0</v>
      </c>
      <c r="BN604">
        <v>0</v>
      </c>
      <c r="BO604">
        <v>0</v>
      </c>
      <c r="BP604">
        <v>0</v>
      </c>
    </row>
    <row r="605" spans="1:68" x14ac:dyDescent="0.25">
      <c r="A605" t="s">
        <v>5</v>
      </c>
      <c r="B605" t="s">
        <v>14</v>
      </c>
      <c r="C605" s="1">
        <v>52</v>
      </c>
      <c r="D605" t="s">
        <v>1161</v>
      </c>
      <c r="E605" t="s">
        <v>1631</v>
      </c>
      <c r="F605" t="s">
        <v>2242</v>
      </c>
      <c r="G605" t="s">
        <v>479</v>
      </c>
      <c r="H605" t="s">
        <v>479</v>
      </c>
      <c r="I605" s="1">
        <v>4</v>
      </c>
      <c r="J605" s="1">
        <v>2</v>
      </c>
      <c r="K605" s="1">
        <v>2</v>
      </c>
      <c r="L605" s="1">
        <v>1</v>
      </c>
      <c r="M605" s="1">
        <v>1</v>
      </c>
      <c r="N605" t="s">
        <v>2255</v>
      </c>
      <c r="O605" t="s">
        <v>2258</v>
      </c>
      <c r="P605" s="1"/>
      <c r="Q605" s="1"/>
      <c r="R605" s="1"/>
      <c r="S605" s="1"/>
      <c r="T605" s="1"/>
      <c r="U605" s="1"/>
      <c r="V605" s="1"/>
      <c r="W605" s="1"/>
      <c r="X605" s="1"/>
      <c r="Y605" s="1"/>
      <c r="Z605" s="1"/>
      <c r="AA605" t="s">
        <v>2266</v>
      </c>
      <c r="AB605" s="15" t="s">
        <v>511</v>
      </c>
      <c r="AC605" t="s">
        <v>2258</v>
      </c>
      <c r="AD605" t="s">
        <v>2258</v>
      </c>
      <c r="AE605" t="s">
        <v>2258</v>
      </c>
      <c r="AF605" t="s">
        <v>2258</v>
      </c>
      <c r="AG605" t="s">
        <v>2271</v>
      </c>
      <c r="AH605" t="s">
        <v>2259</v>
      </c>
      <c r="AI605" s="1">
        <v>0</v>
      </c>
      <c r="AJ605" s="1">
        <v>0</v>
      </c>
      <c r="AK605" s="1">
        <v>0</v>
      </c>
      <c r="AL605" s="1">
        <v>0</v>
      </c>
      <c r="AM605" s="1">
        <v>0</v>
      </c>
      <c r="AN605" s="1">
        <v>0</v>
      </c>
      <c r="AO605" s="1">
        <v>0</v>
      </c>
      <c r="AP605" s="1">
        <v>0</v>
      </c>
      <c r="AQ605" s="1">
        <v>0</v>
      </c>
      <c r="AR605" s="1">
        <v>0</v>
      </c>
      <c r="AS605" s="1">
        <v>0</v>
      </c>
      <c r="AT605" s="1">
        <v>0</v>
      </c>
      <c r="AU605" s="1">
        <v>0</v>
      </c>
      <c r="AV605" s="1">
        <v>0</v>
      </c>
      <c r="AW605" s="1">
        <v>0</v>
      </c>
      <c r="AX605" s="1">
        <v>0</v>
      </c>
      <c r="AY605" t="s">
        <v>17344</v>
      </c>
      <c r="AZ605" t="s">
        <v>2259</v>
      </c>
      <c r="BA605" t="s">
        <v>479</v>
      </c>
      <c r="BB605" t="s">
        <v>479</v>
      </c>
      <c r="BC605" t="s">
        <v>512</v>
      </c>
      <c r="BD605" t="s">
        <v>511</v>
      </c>
      <c r="BE605" s="1" t="s">
        <v>511</v>
      </c>
      <c r="BF605" s="1" t="s">
        <v>91</v>
      </c>
      <c r="BG605" s="1" t="s">
        <v>2258</v>
      </c>
      <c r="BH605" s="1">
        <v>0</v>
      </c>
      <c r="BI605" s="1">
        <v>0</v>
      </c>
      <c r="BJ605" s="1">
        <v>0</v>
      </c>
      <c r="BK605" s="1">
        <v>0</v>
      </c>
      <c r="BL605" s="1">
        <v>0</v>
      </c>
      <c r="BM605" s="1">
        <v>0</v>
      </c>
      <c r="BN605">
        <v>0</v>
      </c>
      <c r="BO605">
        <v>0</v>
      </c>
      <c r="BP605">
        <v>0</v>
      </c>
    </row>
    <row r="606" spans="1:68" x14ac:dyDescent="0.25">
      <c r="A606" t="s">
        <v>5</v>
      </c>
      <c r="B606" t="s">
        <v>14</v>
      </c>
      <c r="C606" s="1">
        <v>58</v>
      </c>
      <c r="D606" t="s">
        <v>1162</v>
      </c>
      <c r="E606" t="s">
        <v>1632</v>
      </c>
      <c r="F606" t="s">
        <v>2243</v>
      </c>
      <c r="G606" t="s">
        <v>479</v>
      </c>
      <c r="H606" t="s">
        <v>479</v>
      </c>
      <c r="I606" s="1">
        <v>8</v>
      </c>
      <c r="J606" s="1">
        <v>1</v>
      </c>
      <c r="K606" s="1">
        <v>2</v>
      </c>
      <c r="L606" s="1">
        <v>1</v>
      </c>
      <c r="M606" s="1">
        <v>0</v>
      </c>
      <c r="N606" t="s">
        <v>2255</v>
      </c>
      <c r="O606" t="s">
        <v>2259</v>
      </c>
      <c r="P606" s="1">
        <v>0</v>
      </c>
      <c r="Q606" s="1">
        <v>1</v>
      </c>
      <c r="R606" s="1">
        <v>1</v>
      </c>
      <c r="S606" s="1">
        <v>1</v>
      </c>
      <c r="T606" s="1">
        <v>4</v>
      </c>
      <c r="U606" s="1">
        <v>0</v>
      </c>
      <c r="V606" s="1">
        <v>0</v>
      </c>
      <c r="W606" s="1">
        <v>2</v>
      </c>
      <c r="X606" s="1">
        <v>0</v>
      </c>
      <c r="Y606" s="1">
        <v>0</v>
      </c>
      <c r="Z606" s="1">
        <v>0</v>
      </c>
      <c r="AA606" t="s">
        <v>2265</v>
      </c>
      <c r="AB606" s="14" t="s">
        <v>511</v>
      </c>
      <c r="AC606" t="s">
        <v>2258</v>
      </c>
      <c r="AD606" t="s">
        <v>2258</v>
      </c>
      <c r="AE606" t="s">
        <v>2258</v>
      </c>
      <c r="AF606" t="s">
        <v>2258</v>
      </c>
      <c r="AG606" t="s">
        <v>2271</v>
      </c>
      <c r="AH606" t="s">
        <v>2259</v>
      </c>
      <c r="AI606" s="1">
        <v>0</v>
      </c>
      <c r="AJ606" s="1">
        <v>0</v>
      </c>
      <c r="AK606" s="1">
        <v>0</v>
      </c>
      <c r="AL606" s="1">
        <v>0</v>
      </c>
      <c r="AM606" s="1">
        <v>0</v>
      </c>
      <c r="AN606" s="1">
        <v>1</v>
      </c>
      <c r="AO606" s="1">
        <v>0</v>
      </c>
      <c r="AP606" s="1">
        <v>0</v>
      </c>
      <c r="AQ606" s="1">
        <v>1</v>
      </c>
      <c r="AR606" s="1">
        <v>1</v>
      </c>
      <c r="AS606" s="1">
        <v>1</v>
      </c>
      <c r="AT606" s="1">
        <v>0</v>
      </c>
      <c r="AU606" s="1">
        <v>0</v>
      </c>
      <c r="AV606" s="1">
        <v>0</v>
      </c>
      <c r="AW606" s="1">
        <v>1</v>
      </c>
      <c r="AX606" s="1">
        <v>1</v>
      </c>
      <c r="AY606" t="s">
        <v>17344</v>
      </c>
      <c r="AZ606" t="s">
        <v>2259</v>
      </c>
      <c r="BA606" t="s">
        <v>479</v>
      </c>
      <c r="BB606" t="s">
        <v>479</v>
      </c>
      <c r="BC606" t="s">
        <v>512</v>
      </c>
      <c r="BD606" t="s">
        <v>511</v>
      </c>
      <c r="BE606" s="1" t="s">
        <v>511</v>
      </c>
      <c r="BF606" s="1" t="s">
        <v>184</v>
      </c>
      <c r="BG606" s="1" t="s">
        <v>2258</v>
      </c>
      <c r="BH606" s="1">
        <v>0</v>
      </c>
      <c r="BI606" s="1">
        <v>0</v>
      </c>
      <c r="BJ606" s="1">
        <v>0</v>
      </c>
      <c r="BK606" s="1">
        <v>0</v>
      </c>
      <c r="BL606" s="1">
        <v>0</v>
      </c>
      <c r="BM606" s="1">
        <v>0</v>
      </c>
      <c r="BN606">
        <v>0</v>
      </c>
      <c r="BO606">
        <v>0</v>
      </c>
      <c r="BP606">
        <v>0</v>
      </c>
    </row>
    <row r="607" spans="1:68" hidden="1" x14ac:dyDescent="0.25">
      <c r="A607" t="s">
        <v>2</v>
      </c>
      <c r="B607" t="s">
        <v>16</v>
      </c>
      <c r="C607" s="1">
        <v>203</v>
      </c>
      <c r="D607" t="s">
        <v>1163</v>
      </c>
      <c r="E607" t="s">
        <v>1633</v>
      </c>
      <c r="F607" t="s">
        <v>2244</v>
      </c>
      <c r="G607" t="s">
        <v>479</v>
      </c>
      <c r="H607" t="s">
        <v>479</v>
      </c>
      <c r="I607" s="1"/>
      <c r="J607" s="1"/>
      <c r="K607" s="1"/>
      <c r="L607" s="1"/>
      <c r="M607" s="1"/>
      <c r="N607" t="s">
        <v>2256</v>
      </c>
      <c r="O607" t="s">
        <v>479</v>
      </c>
      <c r="P607" s="1"/>
      <c r="Q607" s="1"/>
      <c r="R607" s="1"/>
      <c r="S607" s="1"/>
      <c r="T607" s="1"/>
      <c r="U607" s="1"/>
      <c r="V607" s="1"/>
      <c r="W607" s="1"/>
      <c r="X607" s="1"/>
      <c r="Y607" s="1"/>
      <c r="Z607" s="1"/>
      <c r="AA607" t="s">
        <v>479</v>
      </c>
      <c r="AB607" s="14" t="s">
        <v>479</v>
      </c>
      <c r="AC607" t="s">
        <v>479</v>
      </c>
      <c r="AD607" t="s">
        <v>479</v>
      </c>
      <c r="AE607" t="s">
        <v>479</v>
      </c>
      <c r="AF607" t="s">
        <v>479</v>
      </c>
      <c r="AG607" t="s">
        <v>2271</v>
      </c>
      <c r="AH607" t="s">
        <v>2258</v>
      </c>
      <c r="AI607" s="1">
        <v>0</v>
      </c>
      <c r="AJ607" s="1">
        <v>0</v>
      </c>
      <c r="AK607" s="1">
        <v>0</v>
      </c>
      <c r="AL607" s="1">
        <v>0</v>
      </c>
      <c r="AM607" s="1">
        <v>0</v>
      </c>
      <c r="AN607" s="1">
        <v>0</v>
      </c>
      <c r="AO607" s="1">
        <v>0</v>
      </c>
      <c r="AP607" s="1">
        <v>0</v>
      </c>
      <c r="AQ607" s="1">
        <v>0</v>
      </c>
      <c r="AR607" s="1">
        <v>0</v>
      </c>
      <c r="AS607" s="1">
        <v>0</v>
      </c>
      <c r="AT607" s="1">
        <v>0</v>
      </c>
      <c r="AU607" s="1">
        <v>0</v>
      </c>
      <c r="AV607" s="1">
        <v>0</v>
      </c>
      <c r="AW607" s="1">
        <v>0</v>
      </c>
      <c r="AX607" s="1">
        <v>0</v>
      </c>
      <c r="AY607" t="s">
        <v>17344</v>
      </c>
      <c r="AZ607" t="s">
        <v>2259</v>
      </c>
      <c r="BA607" t="s">
        <v>479</v>
      </c>
      <c r="BB607" t="s">
        <v>479</v>
      </c>
      <c r="BC607" t="s">
        <v>512</v>
      </c>
      <c r="BD607" t="s">
        <v>511</v>
      </c>
      <c r="BE607" s="1" t="s">
        <v>511</v>
      </c>
      <c r="BF607" s="1" t="s">
        <v>162</v>
      </c>
      <c r="BG607" s="1" t="s">
        <v>479</v>
      </c>
      <c r="BH607" s="1"/>
      <c r="BI607" s="1"/>
      <c r="BJ607" s="1"/>
      <c r="BK607" s="1"/>
      <c r="BL607" s="1"/>
      <c r="BM607" s="1"/>
    </row>
    <row r="608" spans="1:68" x14ac:dyDescent="0.25">
      <c r="A608" t="s">
        <v>2</v>
      </c>
      <c r="B608" t="s">
        <v>13</v>
      </c>
      <c r="C608" s="1">
        <v>135</v>
      </c>
      <c r="D608" t="s">
        <v>1164</v>
      </c>
      <c r="E608" t="s">
        <v>1218</v>
      </c>
      <c r="F608" t="s">
        <v>2245</v>
      </c>
      <c r="G608" t="s">
        <v>479</v>
      </c>
      <c r="H608" t="s">
        <v>479</v>
      </c>
      <c r="I608" s="1">
        <v>4</v>
      </c>
      <c r="J608" s="1">
        <v>1</v>
      </c>
      <c r="K608" s="1">
        <v>1</v>
      </c>
      <c r="L608" s="1">
        <v>1</v>
      </c>
      <c r="M608" s="1">
        <v>1</v>
      </c>
      <c r="N608" t="s">
        <v>2255</v>
      </c>
      <c r="O608" t="s">
        <v>2259</v>
      </c>
      <c r="P608" s="1">
        <v>0</v>
      </c>
      <c r="Q608" s="1">
        <v>1</v>
      </c>
      <c r="R608" s="1">
        <v>1</v>
      </c>
      <c r="S608" s="1">
        <v>1</v>
      </c>
      <c r="T608" s="1">
        <v>0</v>
      </c>
      <c r="U608" s="1">
        <v>0</v>
      </c>
      <c r="V608" s="1">
        <v>0</v>
      </c>
      <c r="W608" s="1">
        <v>0</v>
      </c>
      <c r="X608" s="1">
        <v>0</v>
      </c>
      <c r="Y608" s="1">
        <v>0</v>
      </c>
      <c r="Z608" s="1">
        <v>0</v>
      </c>
      <c r="AA608" t="s">
        <v>2266</v>
      </c>
      <c r="AB608" s="14" t="s">
        <v>511</v>
      </c>
      <c r="AC608" t="s">
        <v>2258</v>
      </c>
      <c r="AD608" t="s">
        <v>2258</v>
      </c>
      <c r="AE608" t="s">
        <v>2258</v>
      </c>
      <c r="AF608" t="s">
        <v>2259</v>
      </c>
      <c r="AG608" t="s">
        <v>2271</v>
      </c>
      <c r="AH608" t="s">
        <v>2259</v>
      </c>
      <c r="AI608" s="1">
        <v>0</v>
      </c>
      <c r="AJ608" s="1">
        <v>0</v>
      </c>
      <c r="AK608" s="1">
        <v>0</v>
      </c>
      <c r="AL608" s="1">
        <v>0</v>
      </c>
      <c r="AM608" s="1">
        <v>0</v>
      </c>
      <c r="AN608" s="1">
        <v>0</v>
      </c>
      <c r="AO608" s="1">
        <v>0</v>
      </c>
      <c r="AP608" s="1">
        <v>0</v>
      </c>
      <c r="AQ608" s="1">
        <v>0</v>
      </c>
      <c r="AR608" s="1">
        <v>0</v>
      </c>
      <c r="AS608" s="1">
        <v>0</v>
      </c>
      <c r="AT608" s="1">
        <v>1</v>
      </c>
      <c r="AU608" s="1">
        <v>0</v>
      </c>
      <c r="AV608" s="1">
        <v>0</v>
      </c>
      <c r="AW608" s="1">
        <v>0</v>
      </c>
      <c r="AX608" s="1">
        <v>0</v>
      </c>
      <c r="AY608" t="s">
        <v>17344</v>
      </c>
      <c r="AZ608" t="s">
        <v>2258</v>
      </c>
      <c r="BA608" t="s">
        <v>479</v>
      </c>
      <c r="BB608" t="s">
        <v>479</v>
      </c>
      <c r="BC608" t="s">
        <v>512</v>
      </c>
      <c r="BD608" t="s">
        <v>511</v>
      </c>
      <c r="BE608" s="1" t="s">
        <v>511</v>
      </c>
      <c r="BF608" s="1" t="s">
        <v>186</v>
      </c>
      <c r="BG608" s="1" t="s">
        <v>2259</v>
      </c>
      <c r="BH608" s="1">
        <v>1</v>
      </c>
      <c r="BI608" s="1">
        <v>0</v>
      </c>
      <c r="BJ608" s="1">
        <v>0</v>
      </c>
      <c r="BK608" s="1">
        <v>0</v>
      </c>
      <c r="BL608" s="1">
        <v>0</v>
      </c>
      <c r="BM608" s="1">
        <v>0</v>
      </c>
      <c r="BN608">
        <v>0</v>
      </c>
      <c r="BO608">
        <v>0</v>
      </c>
      <c r="BP608">
        <v>1</v>
      </c>
    </row>
    <row r="609" spans="1:68" x14ac:dyDescent="0.25">
      <c r="A609" t="s">
        <v>2</v>
      </c>
      <c r="B609" t="s">
        <v>8</v>
      </c>
      <c r="C609" s="1">
        <v>177</v>
      </c>
      <c r="D609" t="s">
        <v>1165</v>
      </c>
      <c r="E609" t="s">
        <v>1634</v>
      </c>
      <c r="F609" t="s">
        <v>2246</v>
      </c>
      <c r="G609" t="s">
        <v>479</v>
      </c>
      <c r="H609" t="s">
        <v>479</v>
      </c>
      <c r="I609" s="1">
        <v>8</v>
      </c>
      <c r="J609" s="1">
        <v>0</v>
      </c>
      <c r="K609" s="1">
        <v>1</v>
      </c>
      <c r="L609" s="1">
        <v>1</v>
      </c>
      <c r="M609" s="1">
        <v>1</v>
      </c>
      <c r="N609" t="s">
        <v>2255</v>
      </c>
      <c r="O609" t="s">
        <v>2258</v>
      </c>
      <c r="P609" s="1"/>
      <c r="Q609" s="1"/>
      <c r="R609" s="1"/>
      <c r="S609" s="1"/>
      <c r="T609" s="1"/>
      <c r="U609" s="1"/>
      <c r="V609" s="1"/>
      <c r="W609" s="1"/>
      <c r="X609" s="1"/>
      <c r="Y609" s="1"/>
      <c r="Z609" s="1"/>
      <c r="AA609" t="s">
        <v>2264</v>
      </c>
      <c r="AB609" s="14" t="s">
        <v>511</v>
      </c>
      <c r="AC609" t="s">
        <v>2258</v>
      </c>
      <c r="AD609" t="s">
        <v>2258</v>
      </c>
      <c r="AE609" t="s">
        <v>2258</v>
      </c>
      <c r="AF609" t="s">
        <v>2258</v>
      </c>
      <c r="AG609" t="s">
        <v>2258</v>
      </c>
      <c r="AH609" t="s">
        <v>2258</v>
      </c>
      <c r="AI609" s="1">
        <v>0</v>
      </c>
      <c r="AJ609" s="1">
        <v>0</v>
      </c>
      <c r="AK609" s="1">
        <v>0</v>
      </c>
      <c r="AL609" s="1">
        <v>0</v>
      </c>
      <c r="AM609" s="1">
        <v>0</v>
      </c>
      <c r="AN609" s="1">
        <v>0</v>
      </c>
      <c r="AO609" s="1">
        <v>0</v>
      </c>
      <c r="AP609" s="1">
        <v>0</v>
      </c>
      <c r="AQ609" s="1">
        <v>0</v>
      </c>
      <c r="AR609" s="1">
        <v>0</v>
      </c>
      <c r="AS609" s="1">
        <v>0</v>
      </c>
      <c r="AT609" s="1">
        <v>0</v>
      </c>
      <c r="AU609" s="1">
        <v>0</v>
      </c>
      <c r="AV609" s="1">
        <v>0</v>
      </c>
      <c r="AW609" s="1">
        <v>0</v>
      </c>
      <c r="AX609" s="1">
        <v>0</v>
      </c>
      <c r="AY609" t="s">
        <v>2270</v>
      </c>
      <c r="AZ609" t="s">
        <v>2258</v>
      </c>
      <c r="BA609" t="s">
        <v>479</v>
      </c>
      <c r="BB609" t="s">
        <v>479</v>
      </c>
      <c r="BC609" t="s">
        <v>511</v>
      </c>
      <c r="BD609" t="s">
        <v>511</v>
      </c>
      <c r="BE609" s="1" t="s">
        <v>511</v>
      </c>
      <c r="BF609" s="1" t="s">
        <v>27</v>
      </c>
      <c r="BG609" s="1" t="s">
        <v>2258</v>
      </c>
      <c r="BH609" s="1">
        <v>0</v>
      </c>
      <c r="BI609" s="1">
        <v>0</v>
      </c>
      <c r="BJ609" s="1">
        <v>0</v>
      </c>
      <c r="BK609" s="1">
        <v>0</v>
      </c>
      <c r="BL609" s="1">
        <v>0</v>
      </c>
      <c r="BM609" s="1">
        <v>0</v>
      </c>
      <c r="BN609">
        <v>0</v>
      </c>
      <c r="BO609">
        <v>0</v>
      </c>
      <c r="BP609">
        <v>0</v>
      </c>
    </row>
    <row r="610" spans="1:68" x14ac:dyDescent="0.25">
      <c r="A610" t="s">
        <v>5</v>
      </c>
      <c r="B610" t="s">
        <v>17</v>
      </c>
      <c r="C610" s="1">
        <v>80</v>
      </c>
      <c r="D610" t="s">
        <v>1166</v>
      </c>
      <c r="E610" t="s">
        <v>1635</v>
      </c>
      <c r="F610" t="s">
        <v>2247</v>
      </c>
      <c r="G610" t="s">
        <v>479</v>
      </c>
      <c r="H610" t="s">
        <v>479</v>
      </c>
      <c r="I610" s="1">
        <v>4</v>
      </c>
      <c r="J610" s="1">
        <v>1</v>
      </c>
      <c r="K610" s="1">
        <v>1</v>
      </c>
      <c r="L610" s="1">
        <v>1</v>
      </c>
      <c r="M610" s="1">
        <v>0</v>
      </c>
      <c r="N610" t="s">
        <v>2255</v>
      </c>
      <c r="O610" t="s">
        <v>2258</v>
      </c>
      <c r="P610" s="1"/>
      <c r="Q610" s="1"/>
      <c r="R610" s="1"/>
      <c r="S610" s="1"/>
      <c r="T610" s="1"/>
      <c r="U610" s="1"/>
      <c r="V610" s="1"/>
      <c r="W610" s="1"/>
      <c r="X610" s="1"/>
      <c r="Y610" s="1"/>
      <c r="Z610" s="1"/>
      <c r="AA610" t="s">
        <v>2265</v>
      </c>
      <c r="AB610" s="14" t="s">
        <v>512</v>
      </c>
      <c r="AC610" t="s">
        <v>2258</v>
      </c>
      <c r="AD610" t="s">
        <v>2258</v>
      </c>
      <c r="AE610" t="s">
        <v>2258</v>
      </c>
      <c r="AF610" t="s">
        <v>2258</v>
      </c>
      <c r="AG610" t="s">
        <v>2271</v>
      </c>
      <c r="AH610" t="s">
        <v>2259</v>
      </c>
      <c r="AI610" s="1">
        <v>0</v>
      </c>
      <c r="AJ610" s="1">
        <v>0</v>
      </c>
      <c r="AK610" s="1">
        <v>0</v>
      </c>
      <c r="AL610" s="1">
        <v>0</v>
      </c>
      <c r="AM610" s="1">
        <v>0</v>
      </c>
      <c r="AN610" s="1">
        <v>0</v>
      </c>
      <c r="AO610" s="1">
        <v>0</v>
      </c>
      <c r="AP610" s="1">
        <v>0</v>
      </c>
      <c r="AQ610" s="1">
        <v>1</v>
      </c>
      <c r="AR610" s="1">
        <v>1</v>
      </c>
      <c r="AS610" s="1">
        <v>1</v>
      </c>
      <c r="AT610" s="1">
        <v>0</v>
      </c>
      <c r="AU610" s="1">
        <v>1</v>
      </c>
      <c r="AV610" s="1">
        <v>1</v>
      </c>
      <c r="AW610" s="1">
        <v>1</v>
      </c>
      <c r="AX610" s="1">
        <v>1</v>
      </c>
      <c r="AY610" t="s">
        <v>17344</v>
      </c>
      <c r="AZ610" t="s">
        <v>2258</v>
      </c>
      <c r="BA610" t="s">
        <v>479</v>
      </c>
      <c r="BB610" t="s">
        <v>479</v>
      </c>
      <c r="BC610" t="s">
        <v>512</v>
      </c>
      <c r="BD610" t="s">
        <v>511</v>
      </c>
      <c r="BE610" s="1" t="s">
        <v>511</v>
      </c>
      <c r="BF610" s="1" t="s">
        <v>204</v>
      </c>
      <c r="BG610" s="1" t="s">
        <v>2258</v>
      </c>
      <c r="BH610" s="1">
        <v>0</v>
      </c>
      <c r="BI610" s="1">
        <v>0</v>
      </c>
      <c r="BJ610" s="1">
        <v>0</v>
      </c>
      <c r="BK610" s="1">
        <v>0</v>
      </c>
      <c r="BL610" s="1">
        <v>0</v>
      </c>
      <c r="BM610" s="1">
        <v>0</v>
      </c>
      <c r="BN610">
        <v>0</v>
      </c>
      <c r="BO610">
        <v>0</v>
      </c>
      <c r="BP610">
        <v>0</v>
      </c>
    </row>
    <row r="611" spans="1:68" x14ac:dyDescent="0.25">
      <c r="A611" t="s">
        <v>5</v>
      </c>
      <c r="B611" t="s">
        <v>17</v>
      </c>
      <c r="C611" s="1">
        <v>71</v>
      </c>
      <c r="D611" t="s">
        <v>1167</v>
      </c>
      <c r="E611" t="s">
        <v>1636</v>
      </c>
      <c r="F611" t="s">
        <v>2248</v>
      </c>
      <c r="G611" t="s">
        <v>479</v>
      </c>
      <c r="H611" t="s">
        <v>479</v>
      </c>
      <c r="I611" s="1">
        <v>1</v>
      </c>
      <c r="J611" s="1">
        <v>8</v>
      </c>
      <c r="K611" s="1">
        <v>13</v>
      </c>
      <c r="L611" s="1">
        <v>2</v>
      </c>
      <c r="M611" s="1">
        <v>1</v>
      </c>
      <c r="N611" t="s">
        <v>2255</v>
      </c>
      <c r="O611" t="s">
        <v>2258</v>
      </c>
      <c r="P611" s="1"/>
      <c r="Q611" s="1"/>
      <c r="R611" s="1"/>
      <c r="S611" s="1"/>
      <c r="T611" s="1"/>
      <c r="U611" s="1"/>
      <c r="V611" s="1"/>
      <c r="W611" s="1"/>
      <c r="X611" s="1"/>
      <c r="Y611" s="1"/>
      <c r="Z611" s="1"/>
      <c r="AA611" t="s">
        <v>2265</v>
      </c>
      <c r="AB611" s="14" t="s">
        <v>512</v>
      </c>
      <c r="AC611" t="s">
        <v>2258</v>
      </c>
      <c r="AD611" t="s">
        <v>2259</v>
      </c>
      <c r="AE611" t="s">
        <v>2258</v>
      </c>
      <c r="AF611" t="s">
        <v>2259</v>
      </c>
      <c r="AG611" t="s">
        <v>2271</v>
      </c>
      <c r="AH611" t="s">
        <v>2258</v>
      </c>
      <c r="AI611" s="1">
        <v>0</v>
      </c>
      <c r="AJ611" s="1">
        <v>0</v>
      </c>
      <c r="AK611" s="1">
        <v>0</v>
      </c>
      <c r="AL611" s="1">
        <v>0</v>
      </c>
      <c r="AM611" s="1">
        <v>0</v>
      </c>
      <c r="AN611" s="1">
        <v>0</v>
      </c>
      <c r="AO611" s="1">
        <v>0</v>
      </c>
      <c r="AP611" s="1">
        <v>0</v>
      </c>
      <c r="AQ611" s="1">
        <v>0</v>
      </c>
      <c r="AR611" s="1">
        <v>0</v>
      </c>
      <c r="AS611" s="1">
        <v>0</v>
      </c>
      <c r="AT611" s="1">
        <v>0</v>
      </c>
      <c r="AU611" s="1">
        <v>0</v>
      </c>
      <c r="AV611" s="1">
        <v>0</v>
      </c>
      <c r="AW611" s="1">
        <v>0</v>
      </c>
      <c r="AX611" s="1">
        <v>0</v>
      </c>
      <c r="AY611" t="s">
        <v>17344</v>
      </c>
      <c r="AZ611" t="s">
        <v>2259</v>
      </c>
      <c r="BA611" t="s">
        <v>479</v>
      </c>
      <c r="BB611" t="s">
        <v>479</v>
      </c>
      <c r="BC611" t="s">
        <v>512</v>
      </c>
      <c r="BD611" t="s">
        <v>511</v>
      </c>
      <c r="BE611" s="1" t="s">
        <v>511</v>
      </c>
      <c r="BF611" s="1" t="s">
        <v>66</v>
      </c>
      <c r="BG611" s="1" t="s">
        <v>2258</v>
      </c>
      <c r="BH611" s="1">
        <v>0</v>
      </c>
      <c r="BI611" s="1">
        <v>0</v>
      </c>
      <c r="BJ611" s="1">
        <v>0</v>
      </c>
      <c r="BK611" s="1">
        <v>0</v>
      </c>
      <c r="BL611" s="1">
        <v>0</v>
      </c>
      <c r="BM611" s="1">
        <v>0</v>
      </c>
      <c r="BN611">
        <v>0</v>
      </c>
      <c r="BO611">
        <v>0</v>
      </c>
      <c r="BP611">
        <v>0</v>
      </c>
    </row>
    <row r="612" spans="1:68" x14ac:dyDescent="0.25">
      <c r="A612" t="s">
        <v>2</v>
      </c>
      <c r="B612" t="s">
        <v>8</v>
      </c>
      <c r="C612" s="1">
        <v>168</v>
      </c>
      <c r="D612" t="s">
        <v>1168</v>
      </c>
      <c r="E612" t="s">
        <v>1637</v>
      </c>
      <c r="F612" t="s">
        <v>2249</v>
      </c>
      <c r="G612" t="s">
        <v>479</v>
      </c>
      <c r="H612" t="s">
        <v>479</v>
      </c>
      <c r="I612" s="1">
        <v>16</v>
      </c>
      <c r="J612" s="1">
        <v>6</v>
      </c>
      <c r="K612" s="1">
        <v>4</v>
      </c>
      <c r="L612" s="1">
        <v>1</v>
      </c>
      <c r="M612" s="1">
        <v>1</v>
      </c>
      <c r="N612" t="s">
        <v>2255</v>
      </c>
      <c r="O612" t="s">
        <v>2258</v>
      </c>
      <c r="P612" s="1"/>
      <c r="Q612" s="1"/>
      <c r="R612" s="1"/>
      <c r="S612" s="1"/>
      <c r="T612" s="1"/>
      <c r="U612" s="1"/>
      <c r="V612" s="1"/>
      <c r="W612" s="1"/>
      <c r="X612" s="1"/>
      <c r="Y612" s="1"/>
      <c r="Z612" s="1"/>
      <c r="AA612" t="s">
        <v>2266</v>
      </c>
      <c r="AB612" s="14" t="s">
        <v>511</v>
      </c>
      <c r="AC612" t="s">
        <v>2258</v>
      </c>
      <c r="AD612" t="s">
        <v>2258</v>
      </c>
      <c r="AE612" t="s">
        <v>2258</v>
      </c>
      <c r="AF612" t="s">
        <v>2258</v>
      </c>
      <c r="AG612" t="s">
        <v>2271</v>
      </c>
      <c r="AH612" t="s">
        <v>2259</v>
      </c>
      <c r="AI612" s="1">
        <v>0</v>
      </c>
      <c r="AJ612" s="1">
        <v>0</v>
      </c>
      <c r="AK612" s="1">
        <v>0</v>
      </c>
      <c r="AL612" s="1">
        <v>0</v>
      </c>
      <c r="AM612" s="1">
        <v>0</v>
      </c>
      <c r="AN612" s="1">
        <v>0</v>
      </c>
      <c r="AO612" s="1">
        <v>0</v>
      </c>
      <c r="AP612" s="1">
        <v>0</v>
      </c>
      <c r="AQ612" s="1">
        <v>0</v>
      </c>
      <c r="AR612" s="1">
        <v>0</v>
      </c>
      <c r="AS612" s="1">
        <v>0</v>
      </c>
      <c r="AT612" s="1">
        <v>0</v>
      </c>
      <c r="AU612" s="1">
        <v>0</v>
      </c>
      <c r="AV612" s="1">
        <v>1</v>
      </c>
      <c r="AW612" s="1">
        <v>0</v>
      </c>
      <c r="AX612" s="1">
        <v>0</v>
      </c>
      <c r="AY612" t="s">
        <v>17344</v>
      </c>
      <c r="AZ612" t="s">
        <v>2259</v>
      </c>
      <c r="BA612" t="s">
        <v>479</v>
      </c>
      <c r="BB612" t="s">
        <v>479</v>
      </c>
      <c r="BC612" t="s">
        <v>512</v>
      </c>
      <c r="BD612" t="s">
        <v>511</v>
      </c>
      <c r="BE612" s="1" t="s">
        <v>511</v>
      </c>
      <c r="BF612" s="1" t="s">
        <v>119</v>
      </c>
      <c r="BG612" s="1" t="s">
        <v>2258</v>
      </c>
      <c r="BH612" s="1">
        <v>0</v>
      </c>
      <c r="BI612" s="1">
        <v>0</v>
      </c>
      <c r="BJ612" s="1">
        <v>0</v>
      </c>
      <c r="BK612" s="1">
        <v>0</v>
      </c>
      <c r="BL612" s="1">
        <v>0</v>
      </c>
      <c r="BM612" s="1">
        <v>0</v>
      </c>
      <c r="BN612">
        <v>0</v>
      </c>
      <c r="BO612">
        <v>0</v>
      </c>
      <c r="BP612">
        <v>0</v>
      </c>
    </row>
    <row r="613" spans="1:68" x14ac:dyDescent="0.25">
      <c r="AB613"/>
    </row>
    <row r="614" spans="1:68" x14ac:dyDescent="0.25">
      <c r="AB614"/>
    </row>
    <row r="615" spans="1:68" x14ac:dyDescent="0.25">
      <c r="AB615"/>
    </row>
    <row r="616" spans="1:68" x14ac:dyDescent="0.25">
      <c r="AB616"/>
    </row>
    <row r="617" spans="1:68" x14ac:dyDescent="0.25">
      <c r="AB617"/>
    </row>
    <row r="618" spans="1:68" x14ac:dyDescent="0.25">
      <c r="AB618"/>
    </row>
    <row r="619" spans="1:68" x14ac:dyDescent="0.25">
      <c r="AB619"/>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809"/>
  <sheetViews>
    <sheetView workbookViewId="0">
      <selection activeCell="E6" sqref="E6"/>
    </sheetView>
  </sheetViews>
  <sheetFormatPr defaultRowHeight="15" x14ac:dyDescent="0.25"/>
  <cols>
    <col min="1" max="1" width="9.42578125" bestFit="1" customWidth="1"/>
    <col min="3" max="3" width="22.85546875" bestFit="1" customWidth="1"/>
    <col min="5" max="5" width="32.42578125" bestFit="1" customWidth="1"/>
    <col min="6" max="6" width="11.42578125" customWidth="1"/>
    <col min="7" max="7" width="15.7109375" customWidth="1"/>
    <col min="13" max="13" width="9.28515625" customWidth="1"/>
    <col min="16" max="16" width="9.140625" customWidth="1"/>
  </cols>
  <sheetData>
    <row r="1" spans="1:16" x14ac:dyDescent="0.25">
      <c r="A1" t="s">
        <v>0</v>
      </c>
      <c r="B1" t="s">
        <v>6</v>
      </c>
      <c r="C1" t="s">
        <v>25</v>
      </c>
      <c r="D1" t="s">
        <v>1638</v>
      </c>
      <c r="E1" t="s">
        <v>4088</v>
      </c>
      <c r="F1" t="s">
        <v>5823</v>
      </c>
      <c r="G1" t="s">
        <v>5824</v>
      </c>
      <c r="H1" t="s">
        <v>5825</v>
      </c>
      <c r="I1" t="s">
        <v>513</v>
      </c>
      <c r="J1" t="s">
        <v>514</v>
      </c>
      <c r="K1" t="s">
        <v>527</v>
      </c>
      <c r="L1" t="s">
        <v>5835</v>
      </c>
      <c r="M1" t="s">
        <v>5838</v>
      </c>
      <c r="N1" t="s">
        <v>547</v>
      </c>
      <c r="O1" t="s">
        <v>542</v>
      </c>
      <c r="P1" t="s">
        <v>24</v>
      </c>
    </row>
    <row r="2" spans="1:16" x14ac:dyDescent="0.25">
      <c r="A2" t="s">
        <v>2273</v>
      </c>
      <c r="B2" t="s">
        <v>18</v>
      </c>
      <c r="C2" t="s">
        <v>2274</v>
      </c>
      <c r="D2" t="s">
        <v>2300</v>
      </c>
      <c r="E2" t="s">
        <v>4089</v>
      </c>
      <c r="F2" s="1"/>
      <c r="G2" s="1">
        <v>2</v>
      </c>
      <c r="H2" t="s">
        <v>5826</v>
      </c>
      <c r="I2" s="1">
        <v>0</v>
      </c>
      <c r="J2" s="1">
        <v>0</v>
      </c>
      <c r="K2" s="1">
        <v>0</v>
      </c>
      <c r="L2" t="s">
        <v>5836</v>
      </c>
      <c r="M2" t="s">
        <v>5839</v>
      </c>
      <c r="N2" t="s">
        <v>5842</v>
      </c>
      <c r="O2" s="1">
        <v>1</v>
      </c>
      <c r="P2" s="1">
        <v>25</v>
      </c>
    </row>
    <row r="3" spans="1:16" x14ac:dyDescent="0.25">
      <c r="A3" t="s">
        <v>2273</v>
      </c>
      <c r="B3" t="s">
        <v>18</v>
      </c>
      <c r="C3" t="s">
        <v>2274</v>
      </c>
      <c r="D3" t="s">
        <v>2301</v>
      </c>
      <c r="E3" t="s">
        <v>4090</v>
      </c>
      <c r="F3" s="1"/>
      <c r="G3" s="1">
        <v>2</v>
      </c>
      <c r="H3" t="s">
        <v>5826</v>
      </c>
      <c r="I3" s="1">
        <v>0</v>
      </c>
      <c r="J3" s="1">
        <v>0</v>
      </c>
      <c r="K3" s="1">
        <v>0</v>
      </c>
      <c r="L3" t="s">
        <v>5836</v>
      </c>
      <c r="M3" t="s">
        <v>5839</v>
      </c>
      <c r="N3" t="s">
        <v>5842</v>
      </c>
      <c r="O3" s="1">
        <v>3</v>
      </c>
      <c r="P3" s="1">
        <v>25</v>
      </c>
    </row>
    <row r="4" spans="1:16" x14ac:dyDescent="0.25">
      <c r="A4" t="s">
        <v>2273</v>
      </c>
      <c r="B4" t="s">
        <v>18</v>
      </c>
      <c r="C4" t="s">
        <v>2274</v>
      </c>
      <c r="D4" t="s">
        <v>2302</v>
      </c>
      <c r="E4" t="s">
        <v>4091</v>
      </c>
      <c r="F4" s="1"/>
      <c r="G4" s="1">
        <v>2</v>
      </c>
      <c r="H4" t="s">
        <v>5826</v>
      </c>
      <c r="I4" s="1">
        <v>0</v>
      </c>
      <c r="J4" s="1">
        <v>0</v>
      </c>
      <c r="K4" s="1">
        <v>0</v>
      </c>
      <c r="L4" t="s">
        <v>5836</v>
      </c>
      <c r="M4" t="s">
        <v>5839</v>
      </c>
      <c r="N4" t="s">
        <v>5842</v>
      </c>
      <c r="O4" s="1">
        <v>99</v>
      </c>
      <c r="P4" s="1">
        <v>25</v>
      </c>
    </row>
    <row r="5" spans="1:16" x14ac:dyDescent="0.25">
      <c r="A5" t="s">
        <v>2273</v>
      </c>
      <c r="B5" t="s">
        <v>18</v>
      </c>
      <c r="C5" t="s">
        <v>2274</v>
      </c>
      <c r="D5" t="s">
        <v>2303</v>
      </c>
      <c r="E5" t="s">
        <v>4092</v>
      </c>
      <c r="F5" s="1"/>
      <c r="G5" s="1">
        <v>2</v>
      </c>
      <c r="H5" t="s">
        <v>5826</v>
      </c>
      <c r="I5" s="1">
        <v>0</v>
      </c>
      <c r="J5" s="1">
        <v>0</v>
      </c>
      <c r="K5" s="1">
        <v>0</v>
      </c>
      <c r="L5" t="s">
        <v>5836</v>
      </c>
      <c r="M5" t="s">
        <v>5839</v>
      </c>
      <c r="N5" t="s">
        <v>5842</v>
      </c>
      <c r="O5" s="1">
        <v>3</v>
      </c>
      <c r="P5" s="1">
        <v>25</v>
      </c>
    </row>
    <row r="6" spans="1:16" x14ac:dyDescent="0.25">
      <c r="A6" t="s">
        <v>2273</v>
      </c>
      <c r="B6" t="s">
        <v>18</v>
      </c>
      <c r="C6" t="s">
        <v>2274</v>
      </c>
      <c r="D6" t="s">
        <v>2304</v>
      </c>
      <c r="E6" t="s">
        <v>4093</v>
      </c>
      <c r="F6" s="1"/>
      <c r="G6" s="1">
        <v>2</v>
      </c>
      <c r="H6" t="s">
        <v>5826</v>
      </c>
      <c r="I6" s="1">
        <v>0</v>
      </c>
      <c r="J6" s="1">
        <v>0</v>
      </c>
      <c r="K6" s="1">
        <v>0</v>
      </c>
      <c r="L6" t="s">
        <v>5836</v>
      </c>
      <c r="M6" t="s">
        <v>5839</v>
      </c>
      <c r="N6" t="s">
        <v>5842</v>
      </c>
      <c r="O6" s="1">
        <v>3</v>
      </c>
      <c r="P6" s="1">
        <v>25</v>
      </c>
    </row>
    <row r="7" spans="1:16" x14ac:dyDescent="0.25">
      <c r="A7" t="s">
        <v>2273</v>
      </c>
      <c r="B7" t="s">
        <v>18</v>
      </c>
      <c r="C7" t="s">
        <v>2274</v>
      </c>
      <c r="D7" t="s">
        <v>2305</v>
      </c>
      <c r="E7" t="s">
        <v>4094</v>
      </c>
      <c r="F7" s="1"/>
      <c r="G7" s="1">
        <v>2</v>
      </c>
      <c r="H7" t="s">
        <v>5826</v>
      </c>
      <c r="I7" s="1">
        <v>0</v>
      </c>
      <c r="J7" s="1">
        <v>0</v>
      </c>
      <c r="K7" s="1">
        <v>0</v>
      </c>
      <c r="L7" t="s">
        <v>5836</v>
      </c>
      <c r="M7" t="s">
        <v>5839</v>
      </c>
      <c r="N7" t="s">
        <v>5842</v>
      </c>
      <c r="O7" s="1">
        <v>3</v>
      </c>
      <c r="P7" s="1">
        <v>25</v>
      </c>
    </row>
    <row r="8" spans="1:16" x14ac:dyDescent="0.25">
      <c r="A8" t="s">
        <v>2273</v>
      </c>
      <c r="B8" t="s">
        <v>18</v>
      </c>
      <c r="C8" t="s">
        <v>47</v>
      </c>
      <c r="D8" t="s">
        <v>2306</v>
      </c>
      <c r="E8" t="s">
        <v>4095</v>
      </c>
      <c r="F8" s="1"/>
      <c r="G8" s="1">
        <v>3</v>
      </c>
      <c r="H8" t="s">
        <v>5827</v>
      </c>
      <c r="I8" s="1">
        <v>0</v>
      </c>
      <c r="J8" s="1">
        <v>0</v>
      </c>
      <c r="K8" s="1">
        <v>0</v>
      </c>
      <c r="L8" t="s">
        <v>5836</v>
      </c>
      <c r="M8" t="s">
        <v>5839</v>
      </c>
      <c r="N8" t="s">
        <v>5842</v>
      </c>
      <c r="O8" s="1">
        <v>3</v>
      </c>
      <c r="P8" s="1">
        <v>26</v>
      </c>
    </row>
    <row r="9" spans="1:16" x14ac:dyDescent="0.25">
      <c r="A9" t="s">
        <v>2273</v>
      </c>
      <c r="B9" t="s">
        <v>18</v>
      </c>
      <c r="C9" t="s">
        <v>47</v>
      </c>
      <c r="D9" t="s">
        <v>2307</v>
      </c>
      <c r="E9" t="s">
        <v>4096</v>
      </c>
      <c r="F9" s="1"/>
      <c r="G9" s="1">
        <v>1</v>
      </c>
      <c r="H9" t="s">
        <v>5828</v>
      </c>
      <c r="I9" s="1">
        <v>0</v>
      </c>
      <c r="J9" s="1">
        <v>0</v>
      </c>
      <c r="K9" s="1">
        <v>0</v>
      </c>
      <c r="L9" t="s">
        <v>5836</v>
      </c>
      <c r="M9" t="s">
        <v>5839</v>
      </c>
      <c r="N9" t="s">
        <v>5843</v>
      </c>
      <c r="O9" s="1">
        <v>3</v>
      </c>
      <c r="P9" s="1">
        <v>26</v>
      </c>
    </row>
    <row r="10" spans="1:16" x14ac:dyDescent="0.25">
      <c r="A10" t="s">
        <v>2273</v>
      </c>
      <c r="B10" t="s">
        <v>18</v>
      </c>
      <c r="C10" t="s">
        <v>47</v>
      </c>
      <c r="D10" t="s">
        <v>2308</v>
      </c>
      <c r="E10" t="s">
        <v>4097</v>
      </c>
      <c r="F10" s="1"/>
      <c r="G10" s="1">
        <v>2</v>
      </c>
      <c r="H10" t="s">
        <v>5826</v>
      </c>
      <c r="I10" s="1">
        <v>0</v>
      </c>
      <c r="J10" s="1">
        <v>0</v>
      </c>
      <c r="K10" s="1">
        <v>0</v>
      </c>
      <c r="L10" t="s">
        <v>5836</v>
      </c>
      <c r="M10" t="s">
        <v>5839</v>
      </c>
      <c r="N10" t="s">
        <v>5842</v>
      </c>
      <c r="O10" s="1">
        <v>1</v>
      </c>
      <c r="P10" s="1">
        <v>26</v>
      </c>
    </row>
    <row r="11" spans="1:16" x14ac:dyDescent="0.25">
      <c r="A11" t="s">
        <v>2273</v>
      </c>
      <c r="B11" t="s">
        <v>18</v>
      </c>
      <c r="C11" t="s">
        <v>47</v>
      </c>
      <c r="D11" t="s">
        <v>2309</v>
      </c>
      <c r="E11" t="s">
        <v>4098</v>
      </c>
      <c r="F11" s="1"/>
      <c r="G11" s="1">
        <v>2</v>
      </c>
      <c r="H11" t="s">
        <v>5826</v>
      </c>
      <c r="I11" s="1">
        <v>0</v>
      </c>
      <c r="J11" s="1">
        <v>0</v>
      </c>
      <c r="K11" s="1">
        <v>0</v>
      </c>
      <c r="L11" t="s">
        <v>5837</v>
      </c>
      <c r="M11" t="s">
        <v>555</v>
      </c>
      <c r="N11" t="s">
        <v>5842</v>
      </c>
      <c r="O11" s="1">
        <v>3</v>
      </c>
      <c r="P11" s="1">
        <v>26</v>
      </c>
    </row>
    <row r="12" spans="1:16" x14ac:dyDescent="0.25">
      <c r="A12" t="s">
        <v>2273</v>
      </c>
      <c r="B12" t="s">
        <v>18</v>
      </c>
      <c r="C12" t="s">
        <v>47</v>
      </c>
      <c r="D12" t="s">
        <v>2310</v>
      </c>
      <c r="E12" t="s">
        <v>4099</v>
      </c>
      <c r="F12" s="1"/>
      <c r="G12" s="1">
        <v>2</v>
      </c>
      <c r="H12" t="s">
        <v>5826</v>
      </c>
      <c r="I12" s="1">
        <v>0</v>
      </c>
      <c r="J12" s="1">
        <v>0</v>
      </c>
      <c r="K12" s="1">
        <v>0</v>
      </c>
      <c r="L12" t="s">
        <v>5837</v>
      </c>
      <c r="M12" t="s">
        <v>5839</v>
      </c>
      <c r="N12" t="s">
        <v>5844</v>
      </c>
      <c r="O12" s="1">
        <v>3</v>
      </c>
      <c r="P12" s="1">
        <v>26</v>
      </c>
    </row>
    <row r="13" spans="1:16" x14ac:dyDescent="0.25">
      <c r="A13" t="s">
        <v>2273</v>
      </c>
      <c r="B13" t="s">
        <v>18</v>
      </c>
      <c r="C13" t="s">
        <v>108</v>
      </c>
      <c r="D13" t="s">
        <v>2311</v>
      </c>
      <c r="E13" t="s">
        <v>4100</v>
      </c>
      <c r="F13" s="1"/>
      <c r="G13" s="1">
        <v>3</v>
      </c>
      <c r="H13" t="s">
        <v>5826</v>
      </c>
      <c r="I13" s="1">
        <v>0</v>
      </c>
      <c r="J13" s="1">
        <v>0</v>
      </c>
      <c r="K13" s="1">
        <v>0</v>
      </c>
      <c r="L13" t="s">
        <v>5836</v>
      </c>
      <c r="M13" t="s">
        <v>5839</v>
      </c>
      <c r="N13" t="s">
        <v>5842</v>
      </c>
      <c r="O13" s="1">
        <v>1</v>
      </c>
      <c r="P13" s="1">
        <v>28</v>
      </c>
    </row>
    <row r="14" spans="1:16" x14ac:dyDescent="0.25">
      <c r="A14" t="s">
        <v>2273</v>
      </c>
      <c r="B14" t="s">
        <v>18</v>
      </c>
      <c r="C14" t="s">
        <v>108</v>
      </c>
      <c r="D14" t="s">
        <v>2312</v>
      </c>
      <c r="E14" t="s">
        <v>4101</v>
      </c>
      <c r="F14" s="1"/>
      <c r="G14" s="1">
        <v>2</v>
      </c>
      <c r="H14" t="s">
        <v>5826</v>
      </c>
      <c r="I14" s="1">
        <v>0</v>
      </c>
      <c r="J14" s="1">
        <v>0</v>
      </c>
      <c r="K14" s="1">
        <v>0</v>
      </c>
      <c r="L14" t="s">
        <v>5836</v>
      </c>
      <c r="M14" t="s">
        <v>5839</v>
      </c>
      <c r="N14" t="s">
        <v>5842</v>
      </c>
      <c r="O14" s="1">
        <v>3</v>
      </c>
      <c r="P14" s="1">
        <v>28</v>
      </c>
    </row>
    <row r="15" spans="1:16" x14ac:dyDescent="0.25">
      <c r="A15" t="s">
        <v>2273</v>
      </c>
      <c r="B15" t="s">
        <v>18</v>
      </c>
      <c r="C15" t="s">
        <v>108</v>
      </c>
      <c r="D15" t="s">
        <v>2313</v>
      </c>
      <c r="E15" t="s">
        <v>4102</v>
      </c>
      <c r="F15" s="1"/>
      <c r="G15" s="1">
        <v>2</v>
      </c>
      <c r="H15" t="s">
        <v>5826</v>
      </c>
      <c r="I15" s="1">
        <v>0</v>
      </c>
      <c r="J15" s="1">
        <v>0</v>
      </c>
      <c r="K15" s="1">
        <v>0</v>
      </c>
      <c r="L15" t="s">
        <v>5836</v>
      </c>
      <c r="M15" t="s">
        <v>5839</v>
      </c>
      <c r="N15" t="s">
        <v>5842</v>
      </c>
      <c r="O15" s="1">
        <v>1</v>
      </c>
      <c r="P15" s="1">
        <v>28</v>
      </c>
    </row>
    <row r="16" spans="1:16" x14ac:dyDescent="0.25">
      <c r="A16" t="s">
        <v>2273</v>
      </c>
      <c r="B16" t="s">
        <v>18</v>
      </c>
      <c r="C16" t="s">
        <v>108</v>
      </c>
      <c r="D16" t="s">
        <v>2314</v>
      </c>
      <c r="E16" t="s">
        <v>4103</v>
      </c>
      <c r="F16" s="1"/>
      <c r="G16" s="1">
        <v>2</v>
      </c>
      <c r="H16" t="s">
        <v>5826</v>
      </c>
      <c r="I16" s="1">
        <v>0</v>
      </c>
      <c r="J16" s="1">
        <v>0</v>
      </c>
      <c r="K16" s="1">
        <v>0</v>
      </c>
      <c r="L16" t="s">
        <v>5836</v>
      </c>
      <c r="M16" t="s">
        <v>5839</v>
      </c>
      <c r="N16" t="s">
        <v>5842</v>
      </c>
      <c r="O16" s="1">
        <v>1</v>
      </c>
      <c r="P16" s="1">
        <v>28</v>
      </c>
    </row>
    <row r="17" spans="1:16" x14ac:dyDescent="0.25">
      <c r="A17" t="s">
        <v>2273</v>
      </c>
      <c r="B17" t="s">
        <v>18</v>
      </c>
      <c r="C17" t="s">
        <v>108</v>
      </c>
      <c r="D17" t="s">
        <v>2315</v>
      </c>
      <c r="E17" t="s">
        <v>4104</v>
      </c>
      <c r="F17" s="1"/>
      <c r="G17" s="1">
        <v>1</v>
      </c>
      <c r="H17" t="s">
        <v>5826</v>
      </c>
      <c r="I17" s="1">
        <v>0</v>
      </c>
      <c r="J17" s="1">
        <v>0</v>
      </c>
      <c r="K17" s="1">
        <v>0</v>
      </c>
      <c r="L17" t="s">
        <v>5837</v>
      </c>
      <c r="M17" t="s">
        <v>5839</v>
      </c>
      <c r="N17" t="s">
        <v>5842</v>
      </c>
      <c r="O17" s="1">
        <v>2</v>
      </c>
      <c r="P17" s="1">
        <v>28</v>
      </c>
    </row>
    <row r="18" spans="1:16" x14ac:dyDescent="0.25">
      <c r="A18" t="s">
        <v>2273</v>
      </c>
      <c r="B18" t="s">
        <v>18</v>
      </c>
      <c r="C18" t="s">
        <v>108</v>
      </c>
      <c r="D18" t="s">
        <v>2316</v>
      </c>
      <c r="E18" t="s">
        <v>4105</v>
      </c>
      <c r="F18" s="1"/>
      <c r="G18" s="1">
        <v>1</v>
      </c>
      <c r="H18" t="s">
        <v>5826</v>
      </c>
      <c r="I18" s="1">
        <v>0</v>
      </c>
      <c r="J18" s="1">
        <v>0</v>
      </c>
      <c r="K18" s="1">
        <v>0</v>
      </c>
      <c r="L18" t="s">
        <v>5837</v>
      </c>
      <c r="M18" t="s">
        <v>5839</v>
      </c>
      <c r="N18" t="s">
        <v>5842</v>
      </c>
      <c r="O18" s="1">
        <v>3</v>
      </c>
      <c r="P18" s="1">
        <v>28</v>
      </c>
    </row>
    <row r="19" spans="1:16" x14ac:dyDescent="0.25">
      <c r="A19" t="s">
        <v>2273</v>
      </c>
      <c r="B19" t="s">
        <v>18</v>
      </c>
      <c r="C19" t="s">
        <v>108</v>
      </c>
      <c r="D19" t="s">
        <v>2317</v>
      </c>
      <c r="E19" t="s">
        <v>4106</v>
      </c>
      <c r="F19" s="1"/>
      <c r="G19" s="1">
        <v>2</v>
      </c>
      <c r="H19" t="s">
        <v>5826</v>
      </c>
      <c r="I19" s="1">
        <v>0</v>
      </c>
      <c r="J19" s="1">
        <v>0</v>
      </c>
      <c r="K19" s="1">
        <v>0</v>
      </c>
      <c r="L19" t="s">
        <v>5836</v>
      </c>
      <c r="M19" t="s">
        <v>5839</v>
      </c>
      <c r="N19" t="s">
        <v>5842</v>
      </c>
      <c r="O19" s="1">
        <v>1</v>
      </c>
      <c r="P19" s="1">
        <v>28</v>
      </c>
    </row>
    <row r="20" spans="1:16" x14ac:dyDescent="0.25">
      <c r="A20" t="s">
        <v>2273</v>
      </c>
      <c r="B20" t="s">
        <v>18</v>
      </c>
      <c r="C20" t="s">
        <v>108</v>
      </c>
      <c r="D20" t="s">
        <v>2318</v>
      </c>
      <c r="E20" t="s">
        <v>4107</v>
      </c>
      <c r="F20" s="1"/>
      <c r="G20" s="1">
        <v>1</v>
      </c>
      <c r="H20" t="s">
        <v>5826</v>
      </c>
      <c r="I20" s="1">
        <v>0</v>
      </c>
      <c r="J20" s="1">
        <v>0</v>
      </c>
      <c r="K20" s="1">
        <v>0</v>
      </c>
      <c r="L20" t="s">
        <v>5836</v>
      </c>
      <c r="M20" t="s">
        <v>5839</v>
      </c>
      <c r="N20" t="s">
        <v>5842</v>
      </c>
      <c r="O20" s="1">
        <v>2</v>
      </c>
      <c r="P20" s="1">
        <v>28</v>
      </c>
    </row>
    <row r="21" spans="1:16" x14ac:dyDescent="0.25">
      <c r="A21" t="s">
        <v>2273</v>
      </c>
      <c r="B21" t="s">
        <v>18</v>
      </c>
      <c r="C21" t="s">
        <v>108</v>
      </c>
      <c r="D21" t="s">
        <v>2319</v>
      </c>
      <c r="E21" t="s">
        <v>4108</v>
      </c>
      <c r="F21" s="1"/>
      <c r="G21" s="1">
        <v>2</v>
      </c>
      <c r="H21" t="s">
        <v>5826</v>
      </c>
      <c r="I21" s="1">
        <v>0</v>
      </c>
      <c r="J21" s="1">
        <v>0</v>
      </c>
      <c r="K21" s="1">
        <v>0</v>
      </c>
      <c r="L21" t="s">
        <v>5836</v>
      </c>
      <c r="M21" t="s">
        <v>5839</v>
      </c>
      <c r="N21" t="s">
        <v>5842</v>
      </c>
      <c r="O21" s="1">
        <v>1</v>
      </c>
      <c r="P21" s="1">
        <v>28</v>
      </c>
    </row>
    <row r="22" spans="1:16" x14ac:dyDescent="0.25">
      <c r="A22" t="s">
        <v>2273</v>
      </c>
      <c r="B22" t="s">
        <v>18</v>
      </c>
      <c r="C22" t="s">
        <v>97</v>
      </c>
      <c r="D22" t="s">
        <v>2320</v>
      </c>
      <c r="E22" t="s">
        <v>4109</v>
      </c>
      <c r="F22" s="1"/>
      <c r="G22" s="1">
        <v>1</v>
      </c>
      <c r="H22" t="s">
        <v>5826</v>
      </c>
      <c r="I22" s="1">
        <v>0</v>
      </c>
      <c r="J22" s="1">
        <v>0</v>
      </c>
      <c r="K22" s="1">
        <v>0</v>
      </c>
      <c r="L22" t="s">
        <v>5836</v>
      </c>
      <c r="M22" t="s">
        <v>5839</v>
      </c>
      <c r="N22" t="s">
        <v>5842</v>
      </c>
      <c r="O22" s="1">
        <v>3</v>
      </c>
      <c r="P22" s="1">
        <v>30</v>
      </c>
    </row>
    <row r="23" spans="1:16" x14ac:dyDescent="0.25">
      <c r="A23" t="s">
        <v>2273</v>
      </c>
      <c r="B23" t="s">
        <v>18</v>
      </c>
      <c r="C23" t="s">
        <v>97</v>
      </c>
      <c r="D23" t="s">
        <v>2321</v>
      </c>
      <c r="E23" t="s">
        <v>4110</v>
      </c>
      <c r="F23" s="1"/>
      <c r="G23" s="1">
        <v>1</v>
      </c>
      <c r="H23" t="s">
        <v>5826</v>
      </c>
      <c r="I23" s="1">
        <v>0</v>
      </c>
      <c r="J23" s="1">
        <v>0</v>
      </c>
      <c r="K23" s="1">
        <v>0</v>
      </c>
      <c r="L23" t="s">
        <v>5836</v>
      </c>
      <c r="M23" t="s">
        <v>5839</v>
      </c>
      <c r="N23" t="s">
        <v>5842</v>
      </c>
      <c r="O23" s="1">
        <v>3</v>
      </c>
      <c r="P23" s="1">
        <v>30</v>
      </c>
    </row>
    <row r="24" spans="1:16" x14ac:dyDescent="0.25">
      <c r="A24" t="s">
        <v>2273</v>
      </c>
      <c r="B24" t="s">
        <v>18</v>
      </c>
      <c r="C24" t="s">
        <v>97</v>
      </c>
      <c r="D24" t="s">
        <v>2322</v>
      </c>
      <c r="E24" t="s">
        <v>4111</v>
      </c>
      <c r="F24" s="1"/>
      <c r="G24" s="1">
        <v>2</v>
      </c>
      <c r="H24" t="s">
        <v>5826</v>
      </c>
      <c r="I24" s="1">
        <v>0</v>
      </c>
      <c r="J24" s="1">
        <v>0</v>
      </c>
      <c r="K24" s="1">
        <v>1</v>
      </c>
      <c r="L24" t="s">
        <v>5836</v>
      </c>
      <c r="M24" t="s">
        <v>551</v>
      </c>
      <c r="N24" t="s">
        <v>5842</v>
      </c>
      <c r="O24" s="1">
        <v>3</v>
      </c>
      <c r="P24" s="1">
        <v>30</v>
      </c>
    </row>
    <row r="25" spans="1:16" x14ac:dyDescent="0.25">
      <c r="A25" t="s">
        <v>2273</v>
      </c>
      <c r="B25" t="s">
        <v>18</v>
      </c>
      <c r="C25" t="s">
        <v>97</v>
      </c>
      <c r="D25" t="s">
        <v>2323</v>
      </c>
      <c r="E25" t="s">
        <v>4112</v>
      </c>
      <c r="F25" s="1"/>
      <c r="G25" s="1">
        <v>2</v>
      </c>
      <c r="H25" t="s">
        <v>5826</v>
      </c>
      <c r="I25" s="1">
        <v>0</v>
      </c>
      <c r="J25" s="1">
        <v>0</v>
      </c>
      <c r="K25" s="1">
        <v>0</v>
      </c>
      <c r="L25" t="s">
        <v>5836</v>
      </c>
      <c r="M25" t="s">
        <v>5839</v>
      </c>
      <c r="N25" t="s">
        <v>5842</v>
      </c>
      <c r="O25" s="1">
        <v>3</v>
      </c>
      <c r="P25" s="1">
        <v>30</v>
      </c>
    </row>
    <row r="26" spans="1:16" x14ac:dyDescent="0.25">
      <c r="A26" t="s">
        <v>2273</v>
      </c>
      <c r="B26" t="s">
        <v>18</v>
      </c>
      <c r="C26" t="s">
        <v>97</v>
      </c>
      <c r="D26" t="s">
        <v>2324</v>
      </c>
      <c r="E26" t="s">
        <v>4113</v>
      </c>
      <c r="F26" s="1"/>
      <c r="G26" s="1">
        <v>2</v>
      </c>
      <c r="H26" t="s">
        <v>5826</v>
      </c>
      <c r="I26" s="1">
        <v>0</v>
      </c>
      <c r="J26" s="1">
        <v>0</v>
      </c>
      <c r="K26" s="1">
        <v>0</v>
      </c>
      <c r="L26" t="s">
        <v>5836</v>
      </c>
      <c r="M26" t="s">
        <v>5839</v>
      </c>
      <c r="N26" t="s">
        <v>5842</v>
      </c>
      <c r="O26" s="1">
        <v>3</v>
      </c>
      <c r="P26" s="1">
        <v>30</v>
      </c>
    </row>
    <row r="27" spans="1:16" x14ac:dyDescent="0.25">
      <c r="A27" t="s">
        <v>2273</v>
      </c>
      <c r="B27" t="s">
        <v>18</v>
      </c>
      <c r="C27" t="s">
        <v>97</v>
      </c>
      <c r="D27" t="s">
        <v>2325</v>
      </c>
      <c r="E27" t="s">
        <v>4114</v>
      </c>
      <c r="F27" s="1"/>
      <c r="G27" s="1">
        <v>3</v>
      </c>
      <c r="H27" t="s">
        <v>5826</v>
      </c>
      <c r="I27" s="1">
        <v>0</v>
      </c>
      <c r="J27" s="1">
        <v>0</v>
      </c>
      <c r="K27" s="1">
        <v>0</v>
      </c>
      <c r="L27" t="s">
        <v>5836</v>
      </c>
      <c r="M27" t="s">
        <v>5839</v>
      </c>
      <c r="N27" t="s">
        <v>5842</v>
      </c>
      <c r="O27" s="1">
        <v>3</v>
      </c>
      <c r="P27" s="1">
        <v>30</v>
      </c>
    </row>
    <row r="28" spans="1:16" x14ac:dyDescent="0.25">
      <c r="A28" t="s">
        <v>2273</v>
      </c>
      <c r="B28" t="s">
        <v>18</v>
      </c>
      <c r="C28" t="s">
        <v>97</v>
      </c>
      <c r="D28" t="s">
        <v>2326</v>
      </c>
      <c r="E28" t="s">
        <v>4115</v>
      </c>
      <c r="F28" s="1"/>
      <c r="G28" s="1">
        <v>2</v>
      </c>
      <c r="H28" t="s">
        <v>5826</v>
      </c>
      <c r="I28" s="1">
        <v>0</v>
      </c>
      <c r="J28" s="1">
        <v>0</v>
      </c>
      <c r="K28" s="1">
        <v>0</v>
      </c>
      <c r="L28" t="s">
        <v>5836</v>
      </c>
      <c r="M28" t="s">
        <v>5839</v>
      </c>
      <c r="N28" t="s">
        <v>5842</v>
      </c>
      <c r="O28" s="1">
        <v>1</v>
      </c>
      <c r="P28" s="1">
        <v>30</v>
      </c>
    </row>
    <row r="29" spans="1:16" x14ac:dyDescent="0.25">
      <c r="A29" t="s">
        <v>2273</v>
      </c>
      <c r="B29" t="s">
        <v>18</v>
      </c>
      <c r="C29" t="s">
        <v>97</v>
      </c>
      <c r="D29" t="s">
        <v>2327</v>
      </c>
      <c r="E29" t="s">
        <v>4116</v>
      </c>
      <c r="F29" s="1"/>
      <c r="G29" s="1">
        <v>2</v>
      </c>
      <c r="H29" t="s">
        <v>5826</v>
      </c>
      <c r="I29" s="1">
        <v>0</v>
      </c>
      <c r="J29" s="1">
        <v>0</v>
      </c>
      <c r="K29" s="1">
        <v>0</v>
      </c>
      <c r="L29" t="s">
        <v>5836</v>
      </c>
      <c r="M29" t="s">
        <v>552</v>
      </c>
      <c r="N29" t="s">
        <v>5842</v>
      </c>
      <c r="O29" s="1">
        <v>2</v>
      </c>
      <c r="P29" s="1">
        <v>30</v>
      </c>
    </row>
    <row r="30" spans="1:16" x14ac:dyDescent="0.25">
      <c r="A30" t="s">
        <v>2273</v>
      </c>
      <c r="B30" t="s">
        <v>18</v>
      </c>
      <c r="C30" t="s">
        <v>97</v>
      </c>
      <c r="D30" t="s">
        <v>2328</v>
      </c>
      <c r="E30" t="s">
        <v>4117</v>
      </c>
      <c r="F30" s="1"/>
      <c r="G30" s="1">
        <v>1</v>
      </c>
      <c r="H30" t="s">
        <v>489</v>
      </c>
      <c r="I30" s="1">
        <v>0</v>
      </c>
      <c r="J30" s="1">
        <v>0</v>
      </c>
      <c r="K30" s="1">
        <v>0</v>
      </c>
      <c r="L30" t="s">
        <v>5836</v>
      </c>
      <c r="M30" t="s">
        <v>551</v>
      </c>
      <c r="N30" t="s">
        <v>5842</v>
      </c>
      <c r="O30" s="1">
        <v>3</v>
      </c>
      <c r="P30" s="1">
        <v>30</v>
      </c>
    </row>
    <row r="31" spans="1:16" x14ac:dyDescent="0.25">
      <c r="A31" t="s">
        <v>2273</v>
      </c>
      <c r="B31" t="s">
        <v>18</v>
      </c>
      <c r="C31" t="s">
        <v>68</v>
      </c>
      <c r="D31" t="s">
        <v>2329</v>
      </c>
      <c r="E31" t="s">
        <v>4118</v>
      </c>
      <c r="F31" s="1"/>
      <c r="G31" s="1">
        <v>2</v>
      </c>
      <c r="H31" t="s">
        <v>5826</v>
      </c>
      <c r="I31" s="1">
        <v>0</v>
      </c>
      <c r="J31" s="1">
        <v>0</v>
      </c>
      <c r="K31" s="1">
        <v>0</v>
      </c>
      <c r="L31" t="s">
        <v>5836</v>
      </c>
      <c r="M31" t="s">
        <v>5839</v>
      </c>
      <c r="N31" t="s">
        <v>5842</v>
      </c>
      <c r="O31" s="1">
        <v>99</v>
      </c>
      <c r="P31" s="1">
        <v>31</v>
      </c>
    </row>
    <row r="32" spans="1:16" x14ac:dyDescent="0.25">
      <c r="A32" t="s">
        <v>2273</v>
      </c>
      <c r="B32" t="s">
        <v>18</v>
      </c>
      <c r="C32" t="s">
        <v>68</v>
      </c>
      <c r="D32" t="s">
        <v>2330</v>
      </c>
      <c r="E32" t="s">
        <v>4119</v>
      </c>
      <c r="F32" s="1"/>
      <c r="G32" s="1">
        <v>2</v>
      </c>
      <c r="H32" t="s">
        <v>5826</v>
      </c>
      <c r="I32" s="1">
        <v>0</v>
      </c>
      <c r="J32" s="1">
        <v>0</v>
      </c>
      <c r="K32" s="1">
        <v>0</v>
      </c>
      <c r="L32" t="s">
        <v>5836</v>
      </c>
      <c r="M32" t="s">
        <v>5839</v>
      </c>
      <c r="N32" t="s">
        <v>5842</v>
      </c>
      <c r="O32" s="1">
        <v>99</v>
      </c>
      <c r="P32" s="1">
        <v>31</v>
      </c>
    </row>
    <row r="33" spans="1:16" x14ac:dyDescent="0.25">
      <c r="A33" t="s">
        <v>2273</v>
      </c>
      <c r="B33" t="s">
        <v>18</v>
      </c>
      <c r="C33" t="s">
        <v>68</v>
      </c>
      <c r="D33" t="s">
        <v>2331</v>
      </c>
      <c r="E33" t="s">
        <v>4120</v>
      </c>
      <c r="F33" s="1"/>
      <c r="G33" s="1">
        <v>2</v>
      </c>
      <c r="H33" t="s">
        <v>5826</v>
      </c>
      <c r="I33" s="1">
        <v>0</v>
      </c>
      <c r="J33" s="1">
        <v>0</v>
      </c>
      <c r="K33" s="1">
        <v>0</v>
      </c>
      <c r="L33" t="s">
        <v>5836</v>
      </c>
      <c r="M33" t="s">
        <v>5839</v>
      </c>
      <c r="N33" t="s">
        <v>5842</v>
      </c>
      <c r="O33" s="1">
        <v>1</v>
      </c>
      <c r="P33" s="1">
        <v>31</v>
      </c>
    </row>
    <row r="34" spans="1:16" x14ac:dyDescent="0.25">
      <c r="A34" t="s">
        <v>2273</v>
      </c>
      <c r="B34" t="s">
        <v>18</v>
      </c>
      <c r="C34" t="s">
        <v>68</v>
      </c>
      <c r="D34" t="s">
        <v>2332</v>
      </c>
      <c r="E34" t="s">
        <v>4121</v>
      </c>
      <c r="F34" s="1"/>
      <c r="G34" s="1">
        <v>2</v>
      </c>
      <c r="H34" t="s">
        <v>5826</v>
      </c>
      <c r="I34" s="1">
        <v>0</v>
      </c>
      <c r="J34" s="1">
        <v>0</v>
      </c>
      <c r="K34" s="1">
        <v>0</v>
      </c>
      <c r="L34" t="s">
        <v>5836</v>
      </c>
      <c r="M34" t="s">
        <v>5839</v>
      </c>
      <c r="N34" t="s">
        <v>5842</v>
      </c>
      <c r="O34" s="1">
        <v>1</v>
      </c>
      <c r="P34" s="1">
        <v>31</v>
      </c>
    </row>
    <row r="35" spans="1:16" x14ac:dyDescent="0.25">
      <c r="A35" t="s">
        <v>2273</v>
      </c>
      <c r="B35" t="s">
        <v>18</v>
      </c>
      <c r="C35" t="s">
        <v>68</v>
      </c>
      <c r="D35" t="s">
        <v>2333</v>
      </c>
      <c r="E35" t="s">
        <v>4122</v>
      </c>
      <c r="F35" s="1"/>
      <c r="G35" s="1">
        <v>2</v>
      </c>
      <c r="H35" t="s">
        <v>5826</v>
      </c>
      <c r="I35" s="1">
        <v>0</v>
      </c>
      <c r="J35" s="1">
        <v>0</v>
      </c>
      <c r="K35" s="1">
        <v>0</v>
      </c>
      <c r="L35" t="s">
        <v>5836</v>
      </c>
      <c r="M35" t="s">
        <v>5839</v>
      </c>
      <c r="N35" t="s">
        <v>5842</v>
      </c>
      <c r="O35" s="1">
        <v>1</v>
      </c>
      <c r="P35" s="1">
        <v>31</v>
      </c>
    </row>
    <row r="36" spans="1:16" x14ac:dyDescent="0.25">
      <c r="A36" t="s">
        <v>2273</v>
      </c>
      <c r="B36" t="s">
        <v>18</v>
      </c>
      <c r="C36" t="s">
        <v>68</v>
      </c>
      <c r="D36" t="s">
        <v>2334</v>
      </c>
      <c r="E36" t="s">
        <v>4123</v>
      </c>
      <c r="F36" s="1"/>
      <c r="G36" s="1">
        <v>2</v>
      </c>
      <c r="H36" t="s">
        <v>5826</v>
      </c>
      <c r="I36" s="1">
        <v>0</v>
      </c>
      <c r="J36" s="1">
        <v>0</v>
      </c>
      <c r="K36" s="1">
        <v>0</v>
      </c>
      <c r="L36" t="s">
        <v>5836</v>
      </c>
      <c r="M36" t="s">
        <v>5839</v>
      </c>
      <c r="N36" t="s">
        <v>5842</v>
      </c>
      <c r="O36" s="1">
        <v>99</v>
      </c>
      <c r="P36" s="1">
        <v>31</v>
      </c>
    </row>
    <row r="37" spans="1:16" x14ac:dyDescent="0.25">
      <c r="A37" t="s">
        <v>2273</v>
      </c>
      <c r="B37" t="s">
        <v>18</v>
      </c>
      <c r="C37" t="s">
        <v>68</v>
      </c>
      <c r="D37" t="s">
        <v>2335</v>
      </c>
      <c r="E37" t="s">
        <v>4124</v>
      </c>
      <c r="F37" s="1"/>
      <c r="G37" s="1">
        <v>2</v>
      </c>
      <c r="H37" t="s">
        <v>5826</v>
      </c>
      <c r="I37" s="1">
        <v>0</v>
      </c>
      <c r="J37" s="1">
        <v>0</v>
      </c>
      <c r="K37" s="1">
        <v>0</v>
      </c>
      <c r="L37" t="s">
        <v>5836</v>
      </c>
      <c r="M37" t="s">
        <v>5839</v>
      </c>
      <c r="N37" t="s">
        <v>5842</v>
      </c>
      <c r="O37" s="1">
        <v>99</v>
      </c>
      <c r="P37" s="1">
        <v>31</v>
      </c>
    </row>
    <row r="38" spans="1:16" x14ac:dyDescent="0.25">
      <c r="A38" t="s">
        <v>2273</v>
      </c>
      <c r="B38" t="s">
        <v>18</v>
      </c>
      <c r="C38" t="s">
        <v>68</v>
      </c>
      <c r="D38" t="s">
        <v>2336</v>
      </c>
      <c r="E38" t="s">
        <v>4125</v>
      </c>
      <c r="F38" s="1"/>
      <c r="G38" s="1">
        <v>2</v>
      </c>
      <c r="H38" t="s">
        <v>5826</v>
      </c>
      <c r="I38" s="1">
        <v>0</v>
      </c>
      <c r="J38" s="1">
        <v>0</v>
      </c>
      <c r="K38" s="1">
        <v>0</v>
      </c>
      <c r="L38" t="s">
        <v>5836</v>
      </c>
      <c r="M38" t="s">
        <v>5839</v>
      </c>
      <c r="N38" t="s">
        <v>5842</v>
      </c>
      <c r="O38" s="1">
        <v>1</v>
      </c>
      <c r="P38" s="1">
        <v>31</v>
      </c>
    </row>
    <row r="39" spans="1:16" x14ac:dyDescent="0.25">
      <c r="A39" t="s">
        <v>2273</v>
      </c>
      <c r="B39" t="s">
        <v>18</v>
      </c>
      <c r="C39" t="s">
        <v>203</v>
      </c>
      <c r="D39" t="s">
        <v>2337</v>
      </c>
      <c r="E39" t="s">
        <v>4126</v>
      </c>
      <c r="F39" s="1"/>
      <c r="G39" s="1">
        <v>2</v>
      </c>
      <c r="H39" t="s">
        <v>5826</v>
      </c>
      <c r="I39" s="1">
        <v>0</v>
      </c>
      <c r="J39" s="1">
        <v>0</v>
      </c>
      <c r="K39" s="1">
        <v>0</v>
      </c>
      <c r="L39" t="s">
        <v>5836</v>
      </c>
      <c r="M39" t="s">
        <v>5839</v>
      </c>
      <c r="N39" t="s">
        <v>5842</v>
      </c>
      <c r="O39" s="1">
        <v>3</v>
      </c>
      <c r="P39" s="1">
        <v>32</v>
      </c>
    </row>
    <row r="40" spans="1:16" x14ac:dyDescent="0.25">
      <c r="A40" t="s">
        <v>2273</v>
      </c>
      <c r="B40" t="s">
        <v>18</v>
      </c>
      <c r="C40" t="s">
        <v>203</v>
      </c>
      <c r="D40" t="s">
        <v>2338</v>
      </c>
      <c r="E40" t="s">
        <v>4127</v>
      </c>
      <c r="F40" s="1"/>
      <c r="G40" s="1">
        <v>2</v>
      </c>
      <c r="H40" t="s">
        <v>5826</v>
      </c>
      <c r="I40" s="1">
        <v>0</v>
      </c>
      <c r="J40" s="1">
        <v>0</v>
      </c>
      <c r="K40" s="1">
        <v>0</v>
      </c>
      <c r="L40" t="s">
        <v>5836</v>
      </c>
      <c r="M40" t="s">
        <v>5839</v>
      </c>
      <c r="N40" t="s">
        <v>5842</v>
      </c>
      <c r="O40" s="1">
        <v>2</v>
      </c>
      <c r="P40" s="1">
        <v>32</v>
      </c>
    </row>
    <row r="41" spans="1:16" x14ac:dyDescent="0.25">
      <c r="A41" t="s">
        <v>2273</v>
      </c>
      <c r="B41" t="s">
        <v>18</v>
      </c>
      <c r="C41" t="s">
        <v>203</v>
      </c>
      <c r="D41" t="s">
        <v>2339</v>
      </c>
      <c r="E41" t="s">
        <v>4128</v>
      </c>
      <c r="F41" s="1"/>
      <c r="G41" s="1">
        <v>2</v>
      </c>
      <c r="H41" t="s">
        <v>5826</v>
      </c>
      <c r="I41" s="1">
        <v>0</v>
      </c>
      <c r="J41" s="1">
        <v>0</v>
      </c>
      <c r="K41" s="1">
        <v>0</v>
      </c>
      <c r="L41" t="s">
        <v>5836</v>
      </c>
      <c r="M41" t="s">
        <v>5839</v>
      </c>
      <c r="N41" t="s">
        <v>5842</v>
      </c>
      <c r="O41" s="1">
        <v>2</v>
      </c>
      <c r="P41" s="1">
        <v>32</v>
      </c>
    </row>
    <row r="42" spans="1:16" x14ac:dyDescent="0.25">
      <c r="A42" t="s">
        <v>2273</v>
      </c>
      <c r="B42" t="s">
        <v>18</v>
      </c>
      <c r="C42" t="s">
        <v>203</v>
      </c>
      <c r="D42" t="s">
        <v>2340</v>
      </c>
      <c r="E42" t="s">
        <v>4129</v>
      </c>
      <c r="F42" s="1"/>
      <c r="G42" s="1">
        <v>1</v>
      </c>
      <c r="H42" t="s">
        <v>5826</v>
      </c>
      <c r="I42" s="1">
        <v>0</v>
      </c>
      <c r="J42" s="1">
        <v>0</v>
      </c>
      <c r="K42" s="1">
        <v>0</v>
      </c>
      <c r="L42" t="s">
        <v>5836</v>
      </c>
      <c r="M42" t="s">
        <v>5839</v>
      </c>
      <c r="N42" t="s">
        <v>5842</v>
      </c>
      <c r="O42" s="1">
        <v>2</v>
      </c>
      <c r="P42" s="1">
        <v>32</v>
      </c>
    </row>
    <row r="43" spans="1:16" x14ac:dyDescent="0.25">
      <c r="A43" t="s">
        <v>2273</v>
      </c>
      <c r="B43" t="s">
        <v>18</v>
      </c>
      <c r="C43" t="s">
        <v>203</v>
      </c>
      <c r="D43" t="s">
        <v>2341</v>
      </c>
      <c r="E43" t="s">
        <v>4130</v>
      </c>
      <c r="F43" s="1"/>
      <c r="G43" s="1">
        <v>2</v>
      </c>
      <c r="H43" t="s">
        <v>5826</v>
      </c>
      <c r="I43" s="1">
        <v>0</v>
      </c>
      <c r="J43" s="1">
        <v>0</v>
      </c>
      <c r="K43" s="1">
        <v>0</v>
      </c>
      <c r="L43" t="s">
        <v>5836</v>
      </c>
      <c r="M43" t="s">
        <v>5839</v>
      </c>
      <c r="N43" t="s">
        <v>5842</v>
      </c>
      <c r="O43" s="1">
        <v>2</v>
      </c>
      <c r="P43" s="1">
        <v>32</v>
      </c>
    </row>
    <row r="44" spans="1:16" x14ac:dyDescent="0.25">
      <c r="A44" t="s">
        <v>2273</v>
      </c>
      <c r="B44" t="s">
        <v>18</v>
      </c>
      <c r="C44" t="s">
        <v>203</v>
      </c>
      <c r="D44" t="s">
        <v>2342</v>
      </c>
      <c r="E44" t="s">
        <v>4131</v>
      </c>
      <c r="F44" s="1"/>
      <c r="G44" s="1">
        <v>2</v>
      </c>
      <c r="H44" t="s">
        <v>5826</v>
      </c>
      <c r="I44" s="1">
        <v>0</v>
      </c>
      <c r="J44" s="1">
        <v>0</v>
      </c>
      <c r="K44" s="1">
        <v>0</v>
      </c>
      <c r="L44" t="s">
        <v>5836</v>
      </c>
      <c r="M44" t="s">
        <v>5839</v>
      </c>
      <c r="N44" t="s">
        <v>5842</v>
      </c>
      <c r="O44" s="1">
        <v>1</v>
      </c>
      <c r="P44" s="1">
        <v>32</v>
      </c>
    </row>
    <row r="45" spans="1:16" x14ac:dyDescent="0.25">
      <c r="A45" t="s">
        <v>2273</v>
      </c>
      <c r="B45" t="s">
        <v>18</v>
      </c>
      <c r="C45" t="s">
        <v>203</v>
      </c>
      <c r="D45" t="s">
        <v>2343</v>
      </c>
      <c r="E45" t="s">
        <v>4132</v>
      </c>
      <c r="F45" s="1"/>
      <c r="G45" s="1">
        <v>2</v>
      </c>
      <c r="H45" t="s">
        <v>5826</v>
      </c>
      <c r="I45" s="1">
        <v>0</v>
      </c>
      <c r="J45" s="1">
        <v>0</v>
      </c>
      <c r="K45" s="1">
        <v>0</v>
      </c>
      <c r="L45" t="s">
        <v>5836</v>
      </c>
      <c r="M45" t="s">
        <v>5839</v>
      </c>
      <c r="N45" t="s">
        <v>5842</v>
      </c>
      <c r="O45" s="1">
        <v>3</v>
      </c>
      <c r="P45" s="1">
        <v>32</v>
      </c>
    </row>
    <row r="46" spans="1:16" x14ac:dyDescent="0.25">
      <c r="A46" t="s">
        <v>2273</v>
      </c>
      <c r="B46" t="s">
        <v>18</v>
      </c>
      <c r="C46" t="s">
        <v>203</v>
      </c>
      <c r="D46" t="s">
        <v>2344</v>
      </c>
      <c r="E46" t="s">
        <v>4133</v>
      </c>
      <c r="F46" s="1"/>
      <c r="G46" s="1">
        <v>2</v>
      </c>
      <c r="H46" t="s">
        <v>5826</v>
      </c>
      <c r="I46" s="1">
        <v>0</v>
      </c>
      <c r="J46" s="1">
        <v>0</v>
      </c>
      <c r="K46" s="1">
        <v>0</v>
      </c>
      <c r="L46" t="s">
        <v>5836</v>
      </c>
      <c r="M46" t="s">
        <v>5839</v>
      </c>
      <c r="N46" t="s">
        <v>5842</v>
      </c>
      <c r="O46" s="1">
        <v>2</v>
      </c>
      <c r="P46" s="1">
        <v>32</v>
      </c>
    </row>
    <row r="47" spans="1:16" x14ac:dyDescent="0.25">
      <c r="A47" t="s">
        <v>2273</v>
      </c>
      <c r="B47" t="s">
        <v>18</v>
      </c>
      <c r="C47" t="s">
        <v>203</v>
      </c>
      <c r="D47" t="s">
        <v>2345</v>
      </c>
      <c r="E47" t="s">
        <v>4134</v>
      </c>
      <c r="F47" s="1"/>
      <c r="G47" s="1">
        <v>3</v>
      </c>
      <c r="H47" t="s">
        <v>5826</v>
      </c>
      <c r="I47" s="1">
        <v>0</v>
      </c>
      <c r="J47" s="1">
        <v>0</v>
      </c>
      <c r="K47" s="1">
        <v>0</v>
      </c>
      <c r="L47" t="s">
        <v>5836</v>
      </c>
      <c r="M47" t="s">
        <v>5839</v>
      </c>
      <c r="N47" t="s">
        <v>5842</v>
      </c>
      <c r="O47" s="1">
        <v>3</v>
      </c>
      <c r="P47" s="1">
        <v>32</v>
      </c>
    </row>
    <row r="48" spans="1:16" x14ac:dyDescent="0.25">
      <c r="A48" t="s">
        <v>2273</v>
      </c>
      <c r="B48" t="s">
        <v>18</v>
      </c>
      <c r="C48" t="s">
        <v>211</v>
      </c>
      <c r="D48" t="s">
        <v>2346</v>
      </c>
      <c r="E48" t="s">
        <v>4135</v>
      </c>
      <c r="F48" s="1"/>
      <c r="G48" s="1">
        <v>2</v>
      </c>
      <c r="H48" t="s">
        <v>5826</v>
      </c>
      <c r="I48" s="1">
        <v>0</v>
      </c>
      <c r="J48" s="1">
        <v>0</v>
      </c>
      <c r="K48" s="1">
        <v>1</v>
      </c>
      <c r="L48" t="s">
        <v>5837</v>
      </c>
      <c r="M48" t="s">
        <v>552</v>
      </c>
      <c r="N48" t="s">
        <v>5842</v>
      </c>
      <c r="O48" s="1">
        <v>3</v>
      </c>
      <c r="P48" s="1">
        <v>33</v>
      </c>
    </row>
    <row r="49" spans="1:16" x14ac:dyDescent="0.25">
      <c r="A49" t="s">
        <v>2273</v>
      </c>
      <c r="B49" t="s">
        <v>18</v>
      </c>
      <c r="C49" t="s">
        <v>211</v>
      </c>
      <c r="D49" t="s">
        <v>2347</v>
      </c>
      <c r="E49" t="s">
        <v>4136</v>
      </c>
      <c r="F49" s="1"/>
      <c r="G49" s="1">
        <v>1</v>
      </c>
      <c r="H49" t="s">
        <v>5829</v>
      </c>
      <c r="I49" s="1">
        <v>0</v>
      </c>
      <c r="J49" s="1">
        <v>0</v>
      </c>
      <c r="K49" s="1">
        <v>1</v>
      </c>
      <c r="L49" t="s">
        <v>5837</v>
      </c>
      <c r="M49" t="s">
        <v>5840</v>
      </c>
      <c r="N49" t="s">
        <v>5842</v>
      </c>
      <c r="O49" s="1">
        <v>1</v>
      </c>
      <c r="P49" s="1">
        <v>33</v>
      </c>
    </row>
    <row r="50" spans="1:16" x14ac:dyDescent="0.25">
      <c r="A50" t="s">
        <v>2273</v>
      </c>
      <c r="B50" t="s">
        <v>18</v>
      </c>
      <c r="C50" t="s">
        <v>211</v>
      </c>
      <c r="D50" t="s">
        <v>2348</v>
      </c>
      <c r="E50" t="s">
        <v>4137</v>
      </c>
      <c r="F50" s="1"/>
      <c r="G50" s="1">
        <v>2</v>
      </c>
      <c r="H50" t="s">
        <v>5826</v>
      </c>
      <c r="I50" s="1">
        <v>0</v>
      </c>
      <c r="J50" s="1">
        <v>0</v>
      </c>
      <c r="K50" s="1">
        <v>1</v>
      </c>
      <c r="L50" t="s">
        <v>5837</v>
      </c>
      <c r="M50" t="s">
        <v>552</v>
      </c>
      <c r="N50" t="s">
        <v>548</v>
      </c>
      <c r="O50" s="1">
        <v>2</v>
      </c>
      <c r="P50" s="1">
        <v>33</v>
      </c>
    </row>
    <row r="51" spans="1:16" x14ac:dyDescent="0.25">
      <c r="A51" t="s">
        <v>2273</v>
      </c>
      <c r="B51" t="s">
        <v>18</v>
      </c>
      <c r="C51" t="s">
        <v>211</v>
      </c>
      <c r="D51" t="s">
        <v>2349</v>
      </c>
      <c r="E51" t="s">
        <v>4138</v>
      </c>
      <c r="F51" s="1"/>
      <c r="G51" s="1">
        <v>1</v>
      </c>
      <c r="H51" t="s">
        <v>5828</v>
      </c>
      <c r="I51" s="1">
        <v>0</v>
      </c>
      <c r="J51" s="1">
        <v>0</v>
      </c>
      <c r="K51" s="1">
        <v>1</v>
      </c>
      <c r="L51" t="s">
        <v>5836</v>
      </c>
      <c r="M51" t="s">
        <v>552</v>
      </c>
      <c r="N51" t="s">
        <v>5842</v>
      </c>
      <c r="O51" s="1">
        <v>1</v>
      </c>
      <c r="P51" s="1">
        <v>33</v>
      </c>
    </row>
    <row r="52" spans="1:16" x14ac:dyDescent="0.25">
      <c r="A52" t="s">
        <v>2273</v>
      </c>
      <c r="B52" t="s">
        <v>18</v>
      </c>
      <c r="C52" t="s">
        <v>211</v>
      </c>
      <c r="D52" t="s">
        <v>2350</v>
      </c>
      <c r="E52" t="s">
        <v>4139</v>
      </c>
      <c r="F52" s="1"/>
      <c r="G52" s="1">
        <v>2</v>
      </c>
      <c r="H52" t="s">
        <v>5828</v>
      </c>
      <c r="I52" s="1">
        <v>0</v>
      </c>
      <c r="J52" s="1">
        <v>0</v>
      </c>
      <c r="K52" s="1">
        <v>1</v>
      </c>
      <c r="L52" t="s">
        <v>5837</v>
      </c>
      <c r="M52" t="s">
        <v>552</v>
      </c>
      <c r="N52" t="s">
        <v>5845</v>
      </c>
      <c r="O52" s="1">
        <v>3</v>
      </c>
      <c r="P52" s="1">
        <v>33</v>
      </c>
    </row>
    <row r="53" spans="1:16" x14ac:dyDescent="0.25">
      <c r="A53" t="s">
        <v>2273</v>
      </c>
      <c r="B53" t="s">
        <v>18</v>
      </c>
      <c r="C53" t="s">
        <v>211</v>
      </c>
      <c r="D53" t="s">
        <v>2351</v>
      </c>
      <c r="E53" t="s">
        <v>601</v>
      </c>
      <c r="F53" s="1"/>
      <c r="G53" s="1">
        <v>2</v>
      </c>
      <c r="H53" t="s">
        <v>5826</v>
      </c>
      <c r="I53" s="1">
        <v>0</v>
      </c>
      <c r="J53" s="1">
        <v>0</v>
      </c>
      <c r="K53" s="1">
        <v>1</v>
      </c>
      <c r="L53" t="s">
        <v>5836</v>
      </c>
      <c r="M53" t="s">
        <v>5840</v>
      </c>
      <c r="N53" t="s">
        <v>5842</v>
      </c>
      <c r="O53" s="1">
        <v>3</v>
      </c>
      <c r="P53" s="1">
        <v>33</v>
      </c>
    </row>
    <row r="54" spans="1:16" x14ac:dyDescent="0.25">
      <c r="A54" t="s">
        <v>2273</v>
      </c>
      <c r="B54" t="s">
        <v>18</v>
      </c>
      <c r="C54" t="s">
        <v>129</v>
      </c>
      <c r="D54" t="s">
        <v>2352</v>
      </c>
      <c r="E54" t="s">
        <v>4140</v>
      </c>
      <c r="F54" s="1"/>
      <c r="G54" s="1">
        <v>2</v>
      </c>
      <c r="H54" t="s">
        <v>5826</v>
      </c>
      <c r="I54" s="1">
        <v>0</v>
      </c>
      <c r="J54" s="1">
        <v>0</v>
      </c>
      <c r="K54" s="1">
        <v>0</v>
      </c>
      <c r="L54" t="s">
        <v>5836</v>
      </c>
      <c r="M54" t="s">
        <v>5839</v>
      </c>
      <c r="N54" t="s">
        <v>5845</v>
      </c>
      <c r="O54" s="1">
        <v>2</v>
      </c>
      <c r="P54" s="1">
        <v>34</v>
      </c>
    </row>
    <row r="55" spans="1:16" x14ac:dyDescent="0.25">
      <c r="A55" t="s">
        <v>2273</v>
      </c>
      <c r="B55" t="s">
        <v>18</v>
      </c>
      <c r="C55" t="s">
        <v>129</v>
      </c>
      <c r="D55" t="s">
        <v>2353</v>
      </c>
      <c r="E55" t="s">
        <v>4141</v>
      </c>
      <c r="F55" s="1"/>
      <c r="G55" s="1">
        <v>2</v>
      </c>
      <c r="H55" t="s">
        <v>5826</v>
      </c>
      <c r="I55" s="1">
        <v>0</v>
      </c>
      <c r="J55" s="1">
        <v>0</v>
      </c>
      <c r="K55" s="1">
        <v>0</v>
      </c>
      <c r="L55" t="s">
        <v>5836</v>
      </c>
      <c r="M55" t="s">
        <v>5839</v>
      </c>
      <c r="N55" t="s">
        <v>5842</v>
      </c>
      <c r="O55" s="1">
        <v>3</v>
      </c>
      <c r="P55" s="1">
        <v>34</v>
      </c>
    </row>
    <row r="56" spans="1:16" x14ac:dyDescent="0.25">
      <c r="A56" t="s">
        <v>2273</v>
      </c>
      <c r="B56" t="s">
        <v>18</v>
      </c>
      <c r="C56" t="s">
        <v>129</v>
      </c>
      <c r="D56" t="s">
        <v>2354</v>
      </c>
      <c r="E56" t="s">
        <v>4142</v>
      </c>
      <c r="F56" s="1"/>
      <c r="G56" s="1">
        <v>2</v>
      </c>
      <c r="H56" t="s">
        <v>5826</v>
      </c>
      <c r="I56" s="1">
        <v>0</v>
      </c>
      <c r="J56" s="1">
        <v>1</v>
      </c>
      <c r="K56" s="1">
        <v>0</v>
      </c>
      <c r="L56" t="s">
        <v>5837</v>
      </c>
      <c r="M56" t="s">
        <v>5839</v>
      </c>
      <c r="N56" t="s">
        <v>5843</v>
      </c>
      <c r="O56" s="1">
        <v>2</v>
      </c>
      <c r="P56" s="1">
        <v>34</v>
      </c>
    </row>
    <row r="57" spans="1:16" x14ac:dyDescent="0.25">
      <c r="A57" t="s">
        <v>2273</v>
      </c>
      <c r="B57" t="s">
        <v>18</v>
      </c>
      <c r="C57" t="s">
        <v>129</v>
      </c>
      <c r="D57" t="s">
        <v>2355</v>
      </c>
      <c r="E57" t="s">
        <v>4143</v>
      </c>
      <c r="F57" s="1"/>
      <c r="G57" s="1">
        <v>2</v>
      </c>
      <c r="H57" t="s">
        <v>5826</v>
      </c>
      <c r="I57" s="1">
        <v>0</v>
      </c>
      <c r="J57" s="1">
        <v>0</v>
      </c>
      <c r="K57" s="1">
        <v>0</v>
      </c>
      <c r="L57" t="s">
        <v>5836</v>
      </c>
      <c r="M57" t="s">
        <v>5839</v>
      </c>
      <c r="N57" t="s">
        <v>5842</v>
      </c>
      <c r="O57" s="1">
        <v>1</v>
      </c>
      <c r="P57" s="1">
        <v>34</v>
      </c>
    </row>
    <row r="58" spans="1:16" x14ac:dyDescent="0.25">
      <c r="A58" t="s">
        <v>2273</v>
      </c>
      <c r="B58" t="s">
        <v>18</v>
      </c>
      <c r="C58" t="s">
        <v>129</v>
      </c>
      <c r="D58" t="s">
        <v>2356</v>
      </c>
      <c r="E58" t="s">
        <v>4144</v>
      </c>
      <c r="F58" s="1"/>
      <c r="G58" s="1">
        <v>2</v>
      </c>
      <c r="H58" t="s">
        <v>5829</v>
      </c>
      <c r="I58" s="1">
        <v>0</v>
      </c>
      <c r="J58" s="1">
        <v>0</v>
      </c>
      <c r="K58" s="1">
        <v>0</v>
      </c>
      <c r="L58" t="s">
        <v>5836</v>
      </c>
      <c r="M58" t="s">
        <v>5839</v>
      </c>
      <c r="N58" t="s">
        <v>5842</v>
      </c>
      <c r="O58" s="1">
        <v>3</v>
      </c>
      <c r="P58" s="1">
        <v>34</v>
      </c>
    </row>
    <row r="59" spans="1:16" x14ac:dyDescent="0.25">
      <c r="A59" t="s">
        <v>2273</v>
      </c>
      <c r="B59" t="s">
        <v>18</v>
      </c>
      <c r="C59" t="s">
        <v>129</v>
      </c>
      <c r="D59" t="s">
        <v>2357</v>
      </c>
      <c r="E59" t="s">
        <v>4145</v>
      </c>
      <c r="F59" s="1"/>
      <c r="G59" s="1">
        <v>2</v>
      </c>
      <c r="H59" t="s">
        <v>5826</v>
      </c>
      <c r="I59" s="1">
        <v>0</v>
      </c>
      <c r="J59" s="1">
        <v>0</v>
      </c>
      <c r="K59" s="1">
        <v>0</v>
      </c>
      <c r="L59" t="s">
        <v>5836</v>
      </c>
      <c r="M59" t="s">
        <v>5839</v>
      </c>
      <c r="N59" t="s">
        <v>5842</v>
      </c>
      <c r="O59" s="1">
        <v>1</v>
      </c>
      <c r="P59" s="1">
        <v>34</v>
      </c>
    </row>
    <row r="60" spans="1:16" x14ac:dyDescent="0.25">
      <c r="A60" t="s">
        <v>2273</v>
      </c>
      <c r="B60" t="s">
        <v>18</v>
      </c>
      <c r="C60" t="s">
        <v>129</v>
      </c>
      <c r="D60" t="s">
        <v>2358</v>
      </c>
      <c r="E60" t="s">
        <v>4146</v>
      </c>
      <c r="F60" s="1"/>
      <c r="G60" s="1">
        <v>1</v>
      </c>
      <c r="H60" t="s">
        <v>5826</v>
      </c>
      <c r="I60" s="1">
        <v>0</v>
      </c>
      <c r="J60" s="1">
        <v>0</v>
      </c>
      <c r="K60" s="1">
        <v>0</v>
      </c>
      <c r="L60" t="s">
        <v>5836</v>
      </c>
      <c r="M60" t="s">
        <v>5839</v>
      </c>
      <c r="N60" t="s">
        <v>5842</v>
      </c>
      <c r="O60" s="1">
        <v>1</v>
      </c>
      <c r="P60" s="1">
        <v>34</v>
      </c>
    </row>
    <row r="61" spans="1:16" x14ac:dyDescent="0.25">
      <c r="A61" t="s">
        <v>2273</v>
      </c>
      <c r="B61" t="s">
        <v>18</v>
      </c>
      <c r="C61" t="s">
        <v>129</v>
      </c>
      <c r="D61" t="s">
        <v>2359</v>
      </c>
      <c r="E61" t="s">
        <v>4147</v>
      </c>
      <c r="F61" s="1"/>
      <c r="G61" s="1">
        <v>2</v>
      </c>
      <c r="H61" t="s">
        <v>5826</v>
      </c>
      <c r="I61" s="1">
        <v>0</v>
      </c>
      <c r="J61" s="1">
        <v>0</v>
      </c>
      <c r="K61" s="1">
        <v>0</v>
      </c>
      <c r="L61" t="s">
        <v>5836</v>
      </c>
      <c r="M61" t="s">
        <v>5839</v>
      </c>
      <c r="N61" t="s">
        <v>5842</v>
      </c>
      <c r="O61" s="1">
        <v>3</v>
      </c>
      <c r="P61" s="1">
        <v>34</v>
      </c>
    </row>
    <row r="62" spans="1:16" x14ac:dyDescent="0.25">
      <c r="A62" t="s">
        <v>2273</v>
      </c>
      <c r="B62" t="s">
        <v>18</v>
      </c>
      <c r="C62" t="s">
        <v>57</v>
      </c>
      <c r="D62" t="s">
        <v>2360</v>
      </c>
      <c r="E62" t="s">
        <v>4148</v>
      </c>
      <c r="F62" s="1"/>
      <c r="G62" s="1">
        <v>2</v>
      </c>
      <c r="H62" t="s">
        <v>5826</v>
      </c>
      <c r="I62" s="1">
        <v>0</v>
      </c>
      <c r="J62" s="1">
        <v>0</v>
      </c>
      <c r="K62" s="1">
        <v>0</v>
      </c>
      <c r="L62" t="s">
        <v>5836</v>
      </c>
      <c r="M62" t="s">
        <v>5839</v>
      </c>
      <c r="N62" t="s">
        <v>5842</v>
      </c>
      <c r="O62" s="1">
        <v>2</v>
      </c>
      <c r="P62" s="1">
        <v>35</v>
      </c>
    </row>
    <row r="63" spans="1:16" x14ac:dyDescent="0.25">
      <c r="A63" t="s">
        <v>2273</v>
      </c>
      <c r="B63" t="s">
        <v>18</v>
      </c>
      <c r="C63" t="s">
        <v>57</v>
      </c>
      <c r="D63" t="s">
        <v>2361</v>
      </c>
      <c r="E63" t="s">
        <v>4149</v>
      </c>
      <c r="F63" s="1"/>
      <c r="G63" s="1">
        <v>1</v>
      </c>
      <c r="H63" t="s">
        <v>5826</v>
      </c>
      <c r="I63" s="1">
        <v>0</v>
      </c>
      <c r="J63" s="1">
        <v>0</v>
      </c>
      <c r="K63" s="1">
        <v>0</v>
      </c>
      <c r="L63" t="s">
        <v>5836</v>
      </c>
      <c r="M63" t="s">
        <v>555</v>
      </c>
      <c r="N63" t="s">
        <v>5842</v>
      </c>
      <c r="O63" s="1">
        <v>3</v>
      </c>
      <c r="P63" s="1">
        <v>35</v>
      </c>
    </row>
    <row r="64" spans="1:16" x14ac:dyDescent="0.25">
      <c r="A64" t="s">
        <v>2273</v>
      </c>
      <c r="B64" t="s">
        <v>18</v>
      </c>
      <c r="C64" t="s">
        <v>57</v>
      </c>
      <c r="D64" t="s">
        <v>2362</v>
      </c>
      <c r="E64" t="s">
        <v>4150</v>
      </c>
      <c r="F64" s="1"/>
      <c r="G64" s="1">
        <v>2</v>
      </c>
      <c r="H64" t="s">
        <v>5826</v>
      </c>
      <c r="I64" s="1">
        <v>0</v>
      </c>
      <c r="J64" s="1">
        <v>0</v>
      </c>
      <c r="K64" s="1">
        <v>0</v>
      </c>
      <c r="L64" t="s">
        <v>5836</v>
      </c>
      <c r="M64" t="s">
        <v>5839</v>
      </c>
      <c r="N64" t="s">
        <v>5842</v>
      </c>
      <c r="O64" s="1">
        <v>3</v>
      </c>
      <c r="P64" s="1">
        <v>35</v>
      </c>
    </row>
    <row r="65" spans="1:16" x14ac:dyDescent="0.25">
      <c r="A65" t="s">
        <v>2273</v>
      </c>
      <c r="B65" t="s">
        <v>18</v>
      </c>
      <c r="C65" t="s">
        <v>57</v>
      </c>
      <c r="D65" t="s">
        <v>2363</v>
      </c>
      <c r="E65" t="s">
        <v>4151</v>
      </c>
      <c r="F65" s="1"/>
      <c r="G65" s="1">
        <v>1</v>
      </c>
      <c r="H65" t="s">
        <v>5826</v>
      </c>
      <c r="I65" s="1">
        <v>0</v>
      </c>
      <c r="J65" s="1">
        <v>0</v>
      </c>
      <c r="K65" s="1">
        <v>0</v>
      </c>
      <c r="L65" t="s">
        <v>5836</v>
      </c>
      <c r="M65" t="s">
        <v>5839</v>
      </c>
      <c r="N65" t="s">
        <v>5842</v>
      </c>
      <c r="O65" s="1">
        <v>2</v>
      </c>
      <c r="P65" s="1">
        <v>35</v>
      </c>
    </row>
    <row r="66" spans="1:16" x14ac:dyDescent="0.25">
      <c r="A66" t="s">
        <v>2273</v>
      </c>
      <c r="B66" t="s">
        <v>18</v>
      </c>
      <c r="C66" t="s">
        <v>57</v>
      </c>
      <c r="D66" t="s">
        <v>2364</v>
      </c>
      <c r="E66" t="s">
        <v>4152</v>
      </c>
      <c r="F66" s="1"/>
      <c r="G66" s="1">
        <v>2</v>
      </c>
      <c r="H66" t="s">
        <v>5826</v>
      </c>
      <c r="I66" s="1">
        <v>0</v>
      </c>
      <c r="J66" s="1">
        <v>0</v>
      </c>
      <c r="K66" s="1">
        <v>0</v>
      </c>
      <c r="L66" t="s">
        <v>5836</v>
      </c>
      <c r="M66" t="s">
        <v>5839</v>
      </c>
      <c r="N66" t="s">
        <v>5842</v>
      </c>
      <c r="O66" s="1">
        <v>3</v>
      </c>
      <c r="P66" s="1">
        <v>35</v>
      </c>
    </row>
    <row r="67" spans="1:16" x14ac:dyDescent="0.25">
      <c r="A67" t="s">
        <v>2273</v>
      </c>
      <c r="B67" t="s">
        <v>18</v>
      </c>
      <c r="C67" t="s">
        <v>57</v>
      </c>
      <c r="D67" t="s">
        <v>2365</v>
      </c>
      <c r="E67" t="s">
        <v>4153</v>
      </c>
      <c r="F67" s="1"/>
      <c r="G67" s="1">
        <v>2</v>
      </c>
      <c r="H67" t="s">
        <v>5826</v>
      </c>
      <c r="I67" s="1">
        <v>0</v>
      </c>
      <c r="J67" s="1">
        <v>0</v>
      </c>
      <c r="K67" s="1">
        <v>0</v>
      </c>
      <c r="L67" t="s">
        <v>5836</v>
      </c>
      <c r="M67" t="s">
        <v>555</v>
      </c>
      <c r="N67" t="s">
        <v>5842</v>
      </c>
      <c r="O67" s="1">
        <v>2</v>
      </c>
      <c r="P67" s="1">
        <v>35</v>
      </c>
    </row>
    <row r="68" spans="1:16" x14ac:dyDescent="0.25">
      <c r="A68" t="s">
        <v>2273</v>
      </c>
      <c r="B68" t="s">
        <v>18</v>
      </c>
      <c r="C68" t="s">
        <v>57</v>
      </c>
      <c r="D68" t="s">
        <v>2366</v>
      </c>
      <c r="E68" t="s">
        <v>4154</v>
      </c>
      <c r="F68" s="1"/>
      <c r="G68" s="1">
        <v>1</v>
      </c>
      <c r="H68" t="s">
        <v>5826</v>
      </c>
      <c r="I68" s="1">
        <v>0</v>
      </c>
      <c r="J68" s="1">
        <v>0</v>
      </c>
      <c r="K68" s="1">
        <v>0</v>
      </c>
      <c r="L68" t="s">
        <v>5836</v>
      </c>
      <c r="M68" t="s">
        <v>5839</v>
      </c>
      <c r="N68" t="s">
        <v>5842</v>
      </c>
      <c r="O68" s="1">
        <v>3</v>
      </c>
      <c r="P68" s="1">
        <v>35</v>
      </c>
    </row>
    <row r="69" spans="1:16" x14ac:dyDescent="0.25">
      <c r="A69" t="s">
        <v>2273</v>
      </c>
      <c r="B69" t="s">
        <v>18</v>
      </c>
      <c r="C69" t="s">
        <v>57</v>
      </c>
      <c r="D69" t="s">
        <v>2367</v>
      </c>
      <c r="E69" t="s">
        <v>4155</v>
      </c>
      <c r="F69" s="1"/>
      <c r="G69" s="1">
        <v>2</v>
      </c>
      <c r="H69" t="s">
        <v>5826</v>
      </c>
      <c r="I69" s="1">
        <v>0</v>
      </c>
      <c r="J69" s="1">
        <v>0</v>
      </c>
      <c r="K69" s="1">
        <v>0</v>
      </c>
      <c r="L69" t="s">
        <v>5836</v>
      </c>
      <c r="M69" t="s">
        <v>555</v>
      </c>
      <c r="N69" t="s">
        <v>5842</v>
      </c>
      <c r="O69" s="1">
        <v>3</v>
      </c>
      <c r="P69" s="1">
        <v>35</v>
      </c>
    </row>
    <row r="70" spans="1:16" x14ac:dyDescent="0.25">
      <c r="A70" t="s">
        <v>2273</v>
      </c>
      <c r="B70" t="s">
        <v>18</v>
      </c>
      <c r="C70" t="s">
        <v>57</v>
      </c>
      <c r="D70" t="s">
        <v>2368</v>
      </c>
      <c r="E70" t="s">
        <v>4156</v>
      </c>
      <c r="F70" s="1"/>
      <c r="G70" s="1">
        <v>3</v>
      </c>
      <c r="H70" t="s">
        <v>5826</v>
      </c>
      <c r="I70" s="1">
        <v>0</v>
      </c>
      <c r="J70" s="1">
        <v>0</v>
      </c>
      <c r="K70" s="1">
        <v>0</v>
      </c>
      <c r="L70" t="s">
        <v>5836</v>
      </c>
      <c r="M70" t="s">
        <v>552</v>
      </c>
      <c r="N70" t="s">
        <v>5842</v>
      </c>
      <c r="O70" s="1">
        <v>3</v>
      </c>
      <c r="P70" s="1">
        <v>35</v>
      </c>
    </row>
    <row r="71" spans="1:16" x14ac:dyDescent="0.25">
      <c r="A71" t="s">
        <v>2273</v>
      </c>
      <c r="B71" t="s">
        <v>18</v>
      </c>
      <c r="C71" t="s">
        <v>156</v>
      </c>
      <c r="D71" t="s">
        <v>2369</v>
      </c>
      <c r="E71" t="s">
        <v>4157</v>
      </c>
      <c r="F71" s="1"/>
      <c r="G71" s="1">
        <v>2</v>
      </c>
      <c r="H71" t="s">
        <v>5826</v>
      </c>
      <c r="I71" s="1">
        <v>0</v>
      </c>
      <c r="J71" s="1">
        <v>0</v>
      </c>
      <c r="K71" s="1">
        <v>0</v>
      </c>
      <c r="L71" t="s">
        <v>5836</v>
      </c>
      <c r="M71" t="s">
        <v>5839</v>
      </c>
      <c r="N71" t="s">
        <v>5842</v>
      </c>
      <c r="O71" s="1">
        <v>1</v>
      </c>
      <c r="P71" s="1">
        <v>36</v>
      </c>
    </row>
    <row r="72" spans="1:16" x14ac:dyDescent="0.25">
      <c r="A72" t="s">
        <v>2273</v>
      </c>
      <c r="B72" t="s">
        <v>18</v>
      </c>
      <c r="C72" t="s">
        <v>156</v>
      </c>
      <c r="D72" t="s">
        <v>2370</v>
      </c>
      <c r="E72" t="s">
        <v>4158</v>
      </c>
      <c r="F72" s="1"/>
      <c r="G72" s="1">
        <v>2</v>
      </c>
      <c r="H72" t="s">
        <v>5826</v>
      </c>
      <c r="I72" s="1">
        <v>0</v>
      </c>
      <c r="J72" s="1">
        <v>0</v>
      </c>
      <c r="K72" s="1">
        <v>0</v>
      </c>
      <c r="L72" t="s">
        <v>5836</v>
      </c>
      <c r="M72" t="s">
        <v>5839</v>
      </c>
      <c r="N72" t="s">
        <v>5842</v>
      </c>
      <c r="O72" s="1">
        <v>1</v>
      </c>
      <c r="P72" s="1">
        <v>36</v>
      </c>
    </row>
    <row r="73" spans="1:16" x14ac:dyDescent="0.25">
      <c r="A73" t="s">
        <v>2273</v>
      </c>
      <c r="B73" t="s">
        <v>18</v>
      </c>
      <c r="C73" t="s">
        <v>156</v>
      </c>
      <c r="D73" t="s">
        <v>2371</v>
      </c>
      <c r="E73" t="s">
        <v>4159</v>
      </c>
      <c r="F73" s="1"/>
      <c r="G73" s="1">
        <v>1</v>
      </c>
      <c r="H73" t="s">
        <v>5826</v>
      </c>
      <c r="I73" s="1">
        <v>0</v>
      </c>
      <c r="J73" s="1">
        <v>0</v>
      </c>
      <c r="K73" s="1">
        <v>0</v>
      </c>
      <c r="L73" t="s">
        <v>5836</v>
      </c>
      <c r="M73" t="s">
        <v>5839</v>
      </c>
      <c r="N73" t="s">
        <v>5842</v>
      </c>
      <c r="O73" s="1">
        <v>1</v>
      </c>
      <c r="P73" s="1">
        <v>36</v>
      </c>
    </row>
    <row r="74" spans="1:16" x14ac:dyDescent="0.25">
      <c r="A74" t="s">
        <v>2273</v>
      </c>
      <c r="B74" t="s">
        <v>18</v>
      </c>
      <c r="C74" t="s">
        <v>156</v>
      </c>
      <c r="D74" t="s">
        <v>2372</v>
      </c>
      <c r="E74" t="s">
        <v>4160</v>
      </c>
      <c r="F74" s="1"/>
      <c r="G74" s="1">
        <v>2</v>
      </c>
      <c r="H74" t="s">
        <v>5826</v>
      </c>
      <c r="I74" s="1">
        <v>0</v>
      </c>
      <c r="J74" s="1">
        <v>0</v>
      </c>
      <c r="K74" s="1">
        <v>0</v>
      </c>
      <c r="L74" t="s">
        <v>5836</v>
      </c>
      <c r="M74" t="s">
        <v>5839</v>
      </c>
      <c r="N74" t="s">
        <v>5842</v>
      </c>
      <c r="O74" s="1">
        <v>1</v>
      </c>
      <c r="P74" s="1">
        <v>36</v>
      </c>
    </row>
    <row r="75" spans="1:16" x14ac:dyDescent="0.25">
      <c r="A75" t="s">
        <v>2273</v>
      </c>
      <c r="B75" t="s">
        <v>18</v>
      </c>
      <c r="C75" t="s">
        <v>156</v>
      </c>
      <c r="D75" t="s">
        <v>2373</v>
      </c>
      <c r="E75" t="s">
        <v>4161</v>
      </c>
      <c r="F75" s="1"/>
      <c r="G75" s="1">
        <v>1</v>
      </c>
      <c r="H75" t="s">
        <v>5826</v>
      </c>
      <c r="I75" s="1">
        <v>0</v>
      </c>
      <c r="J75" s="1">
        <v>0</v>
      </c>
      <c r="K75" s="1">
        <v>0</v>
      </c>
      <c r="L75" t="s">
        <v>5836</v>
      </c>
      <c r="M75" t="s">
        <v>5839</v>
      </c>
      <c r="N75" t="s">
        <v>5842</v>
      </c>
      <c r="O75" s="1">
        <v>1</v>
      </c>
      <c r="P75" s="1">
        <v>36</v>
      </c>
    </row>
    <row r="76" spans="1:16" x14ac:dyDescent="0.25">
      <c r="A76" t="s">
        <v>2273</v>
      </c>
      <c r="B76" t="s">
        <v>18</v>
      </c>
      <c r="C76" t="s">
        <v>156</v>
      </c>
      <c r="D76" t="s">
        <v>2374</v>
      </c>
      <c r="E76" t="s">
        <v>4162</v>
      </c>
      <c r="F76" s="1"/>
      <c r="G76" s="1">
        <v>2</v>
      </c>
      <c r="H76" t="s">
        <v>5826</v>
      </c>
      <c r="I76" s="1">
        <v>0</v>
      </c>
      <c r="J76" s="1">
        <v>0</v>
      </c>
      <c r="K76" s="1">
        <v>0</v>
      </c>
      <c r="L76" t="s">
        <v>5836</v>
      </c>
      <c r="M76" t="s">
        <v>5839</v>
      </c>
      <c r="N76" t="s">
        <v>5842</v>
      </c>
      <c r="O76" s="1">
        <v>1</v>
      </c>
      <c r="P76" s="1">
        <v>36</v>
      </c>
    </row>
    <row r="77" spans="1:16" x14ac:dyDescent="0.25">
      <c r="A77" t="s">
        <v>2273</v>
      </c>
      <c r="B77" t="s">
        <v>18</v>
      </c>
      <c r="C77" t="s">
        <v>156</v>
      </c>
      <c r="D77" t="s">
        <v>2375</v>
      </c>
      <c r="E77" t="s">
        <v>4163</v>
      </c>
      <c r="F77" s="1"/>
      <c r="G77" s="1">
        <v>1</v>
      </c>
      <c r="H77" t="s">
        <v>5826</v>
      </c>
      <c r="I77" s="1">
        <v>0</v>
      </c>
      <c r="J77" s="1">
        <v>0</v>
      </c>
      <c r="K77" s="1">
        <v>0</v>
      </c>
      <c r="L77" t="s">
        <v>5836</v>
      </c>
      <c r="M77" t="s">
        <v>5839</v>
      </c>
      <c r="N77" t="s">
        <v>548</v>
      </c>
      <c r="O77" s="1">
        <v>1</v>
      </c>
      <c r="P77" s="1">
        <v>36</v>
      </c>
    </row>
    <row r="78" spans="1:16" x14ac:dyDescent="0.25">
      <c r="A78" t="s">
        <v>2273</v>
      </c>
      <c r="B78" t="s">
        <v>18</v>
      </c>
      <c r="C78" t="s">
        <v>156</v>
      </c>
      <c r="D78" t="s">
        <v>2376</v>
      </c>
      <c r="E78" t="s">
        <v>4164</v>
      </c>
      <c r="F78" s="1"/>
      <c r="G78" s="1">
        <v>2</v>
      </c>
      <c r="H78" t="s">
        <v>5826</v>
      </c>
      <c r="I78" s="1">
        <v>0</v>
      </c>
      <c r="J78" s="1">
        <v>0</v>
      </c>
      <c r="K78" s="1">
        <v>0</v>
      </c>
      <c r="L78" t="s">
        <v>5836</v>
      </c>
      <c r="M78" t="s">
        <v>5839</v>
      </c>
      <c r="N78" t="s">
        <v>5842</v>
      </c>
      <c r="O78" s="1">
        <v>1</v>
      </c>
      <c r="P78" s="1">
        <v>36</v>
      </c>
    </row>
    <row r="79" spans="1:16" x14ac:dyDescent="0.25">
      <c r="A79" t="s">
        <v>2273</v>
      </c>
      <c r="B79" t="s">
        <v>18</v>
      </c>
      <c r="C79" t="s">
        <v>156</v>
      </c>
      <c r="D79" t="s">
        <v>2377</v>
      </c>
      <c r="E79" t="s">
        <v>4165</v>
      </c>
      <c r="F79" s="1"/>
      <c r="G79" s="1">
        <v>1</v>
      </c>
      <c r="H79" t="s">
        <v>5826</v>
      </c>
      <c r="I79" s="1">
        <v>0</v>
      </c>
      <c r="J79" s="1">
        <v>0</v>
      </c>
      <c r="K79" s="1">
        <v>0</v>
      </c>
      <c r="L79" t="s">
        <v>5837</v>
      </c>
      <c r="M79" t="s">
        <v>5839</v>
      </c>
      <c r="N79" t="s">
        <v>5842</v>
      </c>
      <c r="O79" s="1">
        <v>6</v>
      </c>
      <c r="P79" s="1">
        <v>36</v>
      </c>
    </row>
    <row r="80" spans="1:16" x14ac:dyDescent="0.25">
      <c r="A80" t="s">
        <v>2273</v>
      </c>
      <c r="B80" t="s">
        <v>18</v>
      </c>
      <c r="C80" t="s">
        <v>227</v>
      </c>
      <c r="D80" t="s">
        <v>2378</v>
      </c>
      <c r="E80" t="s">
        <v>721</v>
      </c>
      <c r="F80" s="1"/>
      <c r="G80" s="1">
        <v>2</v>
      </c>
      <c r="H80" t="s">
        <v>5826</v>
      </c>
      <c r="I80" s="1">
        <v>0</v>
      </c>
      <c r="J80" s="1">
        <v>0</v>
      </c>
      <c r="K80" s="1">
        <v>0</v>
      </c>
      <c r="L80" t="s">
        <v>5836</v>
      </c>
      <c r="M80" t="s">
        <v>5841</v>
      </c>
      <c r="N80" t="s">
        <v>5842</v>
      </c>
      <c r="O80" s="1">
        <v>1</v>
      </c>
      <c r="P80" s="1">
        <v>37</v>
      </c>
    </row>
    <row r="81" spans="1:16" x14ac:dyDescent="0.25">
      <c r="A81" t="s">
        <v>2273</v>
      </c>
      <c r="B81" t="s">
        <v>18</v>
      </c>
      <c r="C81" t="s">
        <v>227</v>
      </c>
      <c r="D81" t="s">
        <v>2379</v>
      </c>
      <c r="E81" t="s">
        <v>4166</v>
      </c>
      <c r="F81" s="1"/>
      <c r="G81" s="1">
        <v>1</v>
      </c>
      <c r="H81" t="s">
        <v>5826</v>
      </c>
      <c r="I81" s="1">
        <v>0</v>
      </c>
      <c r="J81" s="1">
        <v>0</v>
      </c>
      <c r="K81" s="1">
        <v>0</v>
      </c>
      <c r="L81" t="s">
        <v>5837</v>
      </c>
      <c r="M81" t="s">
        <v>5839</v>
      </c>
      <c r="N81" t="s">
        <v>5842</v>
      </c>
      <c r="O81" s="1">
        <v>2</v>
      </c>
      <c r="P81" s="1">
        <v>37</v>
      </c>
    </row>
    <row r="82" spans="1:16" x14ac:dyDescent="0.25">
      <c r="A82" t="s">
        <v>2273</v>
      </c>
      <c r="B82" t="s">
        <v>18</v>
      </c>
      <c r="C82" t="s">
        <v>227</v>
      </c>
      <c r="D82" t="s">
        <v>2380</v>
      </c>
      <c r="E82" t="s">
        <v>4167</v>
      </c>
      <c r="F82" s="1"/>
      <c r="G82" s="1">
        <v>2</v>
      </c>
      <c r="H82" t="s">
        <v>5826</v>
      </c>
      <c r="I82" s="1">
        <v>0</v>
      </c>
      <c r="J82" s="1">
        <v>0</v>
      </c>
      <c r="K82" s="1">
        <v>1</v>
      </c>
      <c r="L82" t="s">
        <v>5837</v>
      </c>
      <c r="M82" t="s">
        <v>555</v>
      </c>
      <c r="N82" t="s">
        <v>5843</v>
      </c>
      <c r="O82" s="1">
        <v>2</v>
      </c>
      <c r="P82" s="1">
        <v>37</v>
      </c>
    </row>
    <row r="83" spans="1:16" x14ac:dyDescent="0.25">
      <c r="A83" t="s">
        <v>2273</v>
      </c>
      <c r="B83" t="s">
        <v>18</v>
      </c>
      <c r="C83" t="s">
        <v>227</v>
      </c>
      <c r="D83" t="s">
        <v>2381</v>
      </c>
      <c r="E83" t="s">
        <v>4168</v>
      </c>
      <c r="F83" s="1"/>
      <c r="G83" s="1">
        <v>2</v>
      </c>
      <c r="H83" t="s">
        <v>5826</v>
      </c>
      <c r="I83" s="1">
        <v>0</v>
      </c>
      <c r="J83" s="1">
        <v>0</v>
      </c>
      <c r="K83" s="1">
        <v>0</v>
      </c>
      <c r="L83" t="s">
        <v>5836</v>
      </c>
      <c r="M83" t="s">
        <v>5841</v>
      </c>
      <c r="N83" t="s">
        <v>5842</v>
      </c>
      <c r="O83" s="1">
        <v>2</v>
      </c>
      <c r="P83" s="1">
        <v>37</v>
      </c>
    </row>
    <row r="84" spans="1:16" x14ac:dyDescent="0.25">
      <c r="A84" t="s">
        <v>2273</v>
      </c>
      <c r="B84" t="s">
        <v>18</v>
      </c>
      <c r="C84" t="s">
        <v>227</v>
      </c>
      <c r="D84" t="s">
        <v>2382</v>
      </c>
      <c r="E84" t="s">
        <v>4169</v>
      </c>
      <c r="F84" s="1"/>
      <c r="G84" s="1">
        <v>2</v>
      </c>
      <c r="H84" t="s">
        <v>5826</v>
      </c>
      <c r="I84" s="1">
        <v>0</v>
      </c>
      <c r="J84" s="1">
        <v>0</v>
      </c>
      <c r="K84" s="1">
        <v>0</v>
      </c>
      <c r="L84" t="s">
        <v>5836</v>
      </c>
      <c r="M84" t="s">
        <v>5841</v>
      </c>
      <c r="N84" t="s">
        <v>5842</v>
      </c>
      <c r="O84" s="1">
        <v>3</v>
      </c>
      <c r="P84" s="1">
        <v>37</v>
      </c>
    </row>
    <row r="85" spans="1:16" x14ac:dyDescent="0.25">
      <c r="A85" t="s">
        <v>2273</v>
      </c>
      <c r="B85" t="s">
        <v>18</v>
      </c>
      <c r="C85" t="s">
        <v>227</v>
      </c>
      <c r="D85" t="s">
        <v>2383</v>
      </c>
      <c r="E85" t="s">
        <v>4170</v>
      </c>
      <c r="F85" s="1"/>
      <c r="G85" s="1">
        <v>2</v>
      </c>
      <c r="H85" t="s">
        <v>5826</v>
      </c>
      <c r="I85" s="1">
        <v>0</v>
      </c>
      <c r="J85" s="1">
        <v>0</v>
      </c>
      <c r="K85" s="1">
        <v>0</v>
      </c>
      <c r="L85" t="s">
        <v>5836</v>
      </c>
      <c r="M85" t="s">
        <v>5841</v>
      </c>
      <c r="N85" t="s">
        <v>5842</v>
      </c>
      <c r="O85" s="1">
        <v>3</v>
      </c>
      <c r="P85" s="1">
        <v>37</v>
      </c>
    </row>
    <row r="86" spans="1:16" x14ac:dyDescent="0.25">
      <c r="A86" t="s">
        <v>2273</v>
      </c>
      <c r="B86" t="s">
        <v>18</v>
      </c>
      <c r="C86" t="s">
        <v>227</v>
      </c>
      <c r="D86" t="s">
        <v>2384</v>
      </c>
      <c r="E86" t="s">
        <v>4171</v>
      </c>
      <c r="F86" s="1"/>
      <c r="G86" s="1">
        <v>2</v>
      </c>
      <c r="H86" t="s">
        <v>5826</v>
      </c>
      <c r="I86" s="1">
        <v>0</v>
      </c>
      <c r="J86" s="1">
        <v>0</v>
      </c>
      <c r="K86" s="1">
        <v>0</v>
      </c>
      <c r="L86" t="s">
        <v>5837</v>
      </c>
      <c r="M86" t="s">
        <v>555</v>
      </c>
      <c r="N86" t="s">
        <v>5842</v>
      </c>
      <c r="O86" s="1">
        <v>3</v>
      </c>
      <c r="P86" s="1">
        <v>37</v>
      </c>
    </row>
    <row r="87" spans="1:16" x14ac:dyDescent="0.25">
      <c r="A87" t="s">
        <v>2273</v>
      </c>
      <c r="B87" t="s">
        <v>18</v>
      </c>
      <c r="C87" t="s">
        <v>227</v>
      </c>
      <c r="D87" t="s">
        <v>2385</v>
      </c>
      <c r="E87" t="s">
        <v>4172</v>
      </c>
      <c r="F87" s="1"/>
      <c r="G87" s="1">
        <v>2</v>
      </c>
      <c r="H87" t="s">
        <v>5826</v>
      </c>
      <c r="I87" s="1">
        <v>0</v>
      </c>
      <c r="J87" s="1">
        <v>0</v>
      </c>
      <c r="K87" s="1">
        <v>0</v>
      </c>
      <c r="L87" t="s">
        <v>5836</v>
      </c>
      <c r="M87" t="s">
        <v>555</v>
      </c>
      <c r="N87" t="s">
        <v>5842</v>
      </c>
      <c r="O87" s="1">
        <v>3</v>
      </c>
      <c r="P87" s="1">
        <v>37</v>
      </c>
    </row>
    <row r="88" spans="1:16" x14ac:dyDescent="0.25">
      <c r="A88" t="s">
        <v>2273</v>
      </c>
      <c r="B88" t="s">
        <v>18</v>
      </c>
      <c r="C88" t="s">
        <v>227</v>
      </c>
      <c r="D88" t="s">
        <v>2386</v>
      </c>
      <c r="E88" t="s">
        <v>4173</v>
      </c>
      <c r="F88" s="1"/>
      <c r="G88" s="1">
        <v>2</v>
      </c>
      <c r="H88" t="s">
        <v>5826</v>
      </c>
      <c r="I88" s="1">
        <v>0</v>
      </c>
      <c r="J88" s="1">
        <v>0</v>
      </c>
      <c r="K88" s="1">
        <v>0</v>
      </c>
      <c r="L88" t="s">
        <v>5836</v>
      </c>
      <c r="M88" t="s">
        <v>5841</v>
      </c>
      <c r="N88" t="s">
        <v>5842</v>
      </c>
      <c r="O88" s="1">
        <v>3</v>
      </c>
      <c r="P88" s="1">
        <v>37</v>
      </c>
    </row>
    <row r="89" spans="1:16" x14ac:dyDescent="0.25">
      <c r="A89" t="s">
        <v>2273</v>
      </c>
      <c r="B89" t="s">
        <v>18</v>
      </c>
      <c r="C89" t="s">
        <v>227</v>
      </c>
      <c r="D89" t="s">
        <v>2387</v>
      </c>
      <c r="E89" t="s">
        <v>4174</v>
      </c>
      <c r="F89" s="1"/>
      <c r="G89" s="1">
        <v>2</v>
      </c>
      <c r="H89" t="s">
        <v>5826</v>
      </c>
      <c r="I89" s="1">
        <v>0</v>
      </c>
      <c r="J89" s="1">
        <v>0</v>
      </c>
      <c r="K89" s="1">
        <v>0</v>
      </c>
      <c r="L89" t="s">
        <v>5836</v>
      </c>
      <c r="M89" t="s">
        <v>5841</v>
      </c>
      <c r="N89" t="s">
        <v>5842</v>
      </c>
      <c r="O89" s="1">
        <v>3</v>
      </c>
      <c r="P89" s="1">
        <v>37</v>
      </c>
    </row>
    <row r="90" spans="1:16" x14ac:dyDescent="0.25">
      <c r="A90" t="s">
        <v>2273</v>
      </c>
      <c r="B90" t="s">
        <v>18</v>
      </c>
      <c r="C90" t="s">
        <v>75</v>
      </c>
      <c r="D90" t="s">
        <v>2388</v>
      </c>
      <c r="E90" t="s">
        <v>4175</v>
      </c>
      <c r="F90" s="1"/>
      <c r="G90" s="1">
        <v>1</v>
      </c>
      <c r="H90" t="s">
        <v>5826</v>
      </c>
      <c r="I90" s="1">
        <v>0</v>
      </c>
      <c r="J90" s="1">
        <v>0</v>
      </c>
      <c r="K90" s="1">
        <v>0</v>
      </c>
      <c r="L90" t="s">
        <v>5836</v>
      </c>
      <c r="M90" t="s">
        <v>5839</v>
      </c>
      <c r="N90" t="s">
        <v>5842</v>
      </c>
      <c r="O90" s="1">
        <v>3</v>
      </c>
      <c r="P90" s="1">
        <v>38</v>
      </c>
    </row>
    <row r="91" spans="1:16" x14ac:dyDescent="0.25">
      <c r="A91" t="s">
        <v>2273</v>
      </c>
      <c r="B91" t="s">
        <v>18</v>
      </c>
      <c r="C91" t="s">
        <v>75</v>
      </c>
      <c r="D91" t="s">
        <v>2389</v>
      </c>
      <c r="E91" t="s">
        <v>4176</v>
      </c>
      <c r="F91" s="1"/>
      <c r="G91" s="1">
        <v>1</v>
      </c>
      <c r="H91" t="s">
        <v>5826</v>
      </c>
      <c r="I91" s="1">
        <v>0</v>
      </c>
      <c r="J91" s="1">
        <v>0</v>
      </c>
      <c r="K91" s="1">
        <v>0</v>
      </c>
      <c r="L91" t="s">
        <v>5837</v>
      </c>
      <c r="M91" t="s">
        <v>5839</v>
      </c>
      <c r="N91" t="s">
        <v>5842</v>
      </c>
      <c r="O91" s="1">
        <v>1</v>
      </c>
      <c r="P91" s="1">
        <v>38</v>
      </c>
    </row>
    <row r="92" spans="1:16" x14ac:dyDescent="0.25">
      <c r="A92" t="s">
        <v>2273</v>
      </c>
      <c r="B92" t="s">
        <v>18</v>
      </c>
      <c r="C92" t="s">
        <v>75</v>
      </c>
      <c r="D92" t="s">
        <v>2390</v>
      </c>
      <c r="E92" t="s">
        <v>4177</v>
      </c>
      <c r="F92" s="1"/>
      <c r="G92" s="1">
        <v>2</v>
      </c>
      <c r="H92" t="s">
        <v>5826</v>
      </c>
      <c r="I92" s="1">
        <v>0</v>
      </c>
      <c r="J92" s="1">
        <v>0</v>
      </c>
      <c r="K92" s="1">
        <v>1</v>
      </c>
      <c r="L92" t="s">
        <v>5837</v>
      </c>
      <c r="M92" t="s">
        <v>5839</v>
      </c>
      <c r="N92" t="s">
        <v>5842</v>
      </c>
      <c r="O92" s="1">
        <v>3</v>
      </c>
      <c r="P92" s="1">
        <v>38</v>
      </c>
    </row>
    <row r="93" spans="1:16" x14ac:dyDescent="0.25">
      <c r="A93" t="s">
        <v>2273</v>
      </c>
      <c r="B93" t="s">
        <v>18</v>
      </c>
      <c r="C93" t="s">
        <v>75</v>
      </c>
      <c r="D93" t="s">
        <v>2391</v>
      </c>
      <c r="E93" t="s">
        <v>4178</v>
      </c>
      <c r="F93" s="1"/>
      <c r="G93" s="1">
        <v>2</v>
      </c>
      <c r="H93" t="s">
        <v>5826</v>
      </c>
      <c r="I93" s="1">
        <v>0</v>
      </c>
      <c r="J93" s="1">
        <v>0</v>
      </c>
      <c r="K93" s="1">
        <v>0</v>
      </c>
      <c r="L93" t="s">
        <v>5836</v>
      </c>
      <c r="M93" t="s">
        <v>5839</v>
      </c>
      <c r="N93" t="s">
        <v>5842</v>
      </c>
      <c r="O93" s="1">
        <v>1</v>
      </c>
      <c r="P93" s="1">
        <v>38</v>
      </c>
    </row>
    <row r="94" spans="1:16" x14ac:dyDescent="0.25">
      <c r="A94" t="s">
        <v>2273</v>
      </c>
      <c r="B94" t="s">
        <v>18</v>
      </c>
      <c r="C94" t="s">
        <v>75</v>
      </c>
      <c r="D94" t="s">
        <v>2392</v>
      </c>
      <c r="E94" t="s">
        <v>4179</v>
      </c>
      <c r="F94" s="1"/>
      <c r="G94" s="1">
        <v>2</v>
      </c>
      <c r="H94" t="s">
        <v>5826</v>
      </c>
      <c r="I94" s="1">
        <v>0</v>
      </c>
      <c r="J94" s="1">
        <v>0</v>
      </c>
      <c r="K94" s="1">
        <v>1</v>
      </c>
      <c r="L94" t="s">
        <v>5836</v>
      </c>
      <c r="M94" t="s">
        <v>5839</v>
      </c>
      <c r="N94" t="s">
        <v>5842</v>
      </c>
      <c r="O94" s="1">
        <v>3</v>
      </c>
      <c r="P94" s="1">
        <v>38</v>
      </c>
    </row>
    <row r="95" spans="1:16" x14ac:dyDescent="0.25">
      <c r="A95" t="s">
        <v>2273</v>
      </c>
      <c r="B95" t="s">
        <v>18</v>
      </c>
      <c r="C95" t="s">
        <v>75</v>
      </c>
      <c r="D95" t="s">
        <v>2393</v>
      </c>
      <c r="E95" t="s">
        <v>4180</v>
      </c>
      <c r="F95" s="1"/>
      <c r="G95" s="1">
        <v>2</v>
      </c>
      <c r="H95" t="s">
        <v>5826</v>
      </c>
      <c r="I95" s="1">
        <v>0</v>
      </c>
      <c r="J95" s="1">
        <v>0</v>
      </c>
      <c r="K95" s="1">
        <v>1</v>
      </c>
      <c r="L95" t="s">
        <v>5837</v>
      </c>
      <c r="M95" t="s">
        <v>552</v>
      </c>
      <c r="N95" t="s">
        <v>5842</v>
      </c>
      <c r="O95" s="1">
        <v>3</v>
      </c>
      <c r="P95" s="1">
        <v>38</v>
      </c>
    </row>
    <row r="96" spans="1:16" x14ac:dyDescent="0.25">
      <c r="A96" t="s">
        <v>2273</v>
      </c>
      <c r="B96" t="s">
        <v>18</v>
      </c>
      <c r="C96" t="s">
        <v>75</v>
      </c>
      <c r="D96" t="s">
        <v>2394</v>
      </c>
      <c r="E96" t="s">
        <v>4181</v>
      </c>
      <c r="F96" s="1"/>
      <c r="G96" s="1">
        <v>2</v>
      </c>
      <c r="H96" t="s">
        <v>5826</v>
      </c>
      <c r="I96" s="1">
        <v>0</v>
      </c>
      <c r="J96" s="1">
        <v>0</v>
      </c>
      <c r="K96" s="1">
        <v>0</v>
      </c>
      <c r="L96" t="s">
        <v>5837</v>
      </c>
      <c r="M96" t="s">
        <v>5839</v>
      </c>
      <c r="N96" t="s">
        <v>5842</v>
      </c>
      <c r="O96" s="1">
        <v>3</v>
      </c>
      <c r="P96" s="1">
        <v>38</v>
      </c>
    </row>
    <row r="97" spans="1:16" x14ac:dyDescent="0.25">
      <c r="A97" t="s">
        <v>2273</v>
      </c>
      <c r="B97" t="s">
        <v>18</v>
      </c>
      <c r="C97" t="s">
        <v>75</v>
      </c>
      <c r="D97" t="s">
        <v>2395</v>
      </c>
      <c r="E97" t="s">
        <v>4182</v>
      </c>
      <c r="F97" s="1"/>
      <c r="G97" s="1">
        <v>2</v>
      </c>
      <c r="H97" t="s">
        <v>5826</v>
      </c>
      <c r="I97" s="1">
        <v>0</v>
      </c>
      <c r="J97" s="1">
        <v>0</v>
      </c>
      <c r="K97" s="1">
        <v>0</v>
      </c>
      <c r="L97" t="s">
        <v>5837</v>
      </c>
      <c r="M97" t="s">
        <v>551</v>
      </c>
      <c r="N97" t="s">
        <v>5842</v>
      </c>
      <c r="O97" s="1">
        <v>3</v>
      </c>
      <c r="P97" s="1">
        <v>38</v>
      </c>
    </row>
    <row r="98" spans="1:16" x14ac:dyDescent="0.25">
      <c r="A98" t="s">
        <v>2273</v>
      </c>
      <c r="B98" t="s">
        <v>18</v>
      </c>
      <c r="C98" t="s">
        <v>75</v>
      </c>
      <c r="D98" t="s">
        <v>2396</v>
      </c>
      <c r="E98" t="s">
        <v>4183</v>
      </c>
      <c r="F98" s="1"/>
      <c r="G98" s="1">
        <v>1</v>
      </c>
      <c r="H98" t="s">
        <v>5826</v>
      </c>
      <c r="I98" s="1">
        <v>0</v>
      </c>
      <c r="J98" s="1">
        <v>0</v>
      </c>
      <c r="K98" s="1">
        <v>0</v>
      </c>
      <c r="L98" t="s">
        <v>5836</v>
      </c>
      <c r="M98" t="s">
        <v>5839</v>
      </c>
      <c r="N98" t="s">
        <v>5842</v>
      </c>
      <c r="O98" s="1">
        <v>1</v>
      </c>
      <c r="P98" s="1">
        <v>38</v>
      </c>
    </row>
    <row r="99" spans="1:16" x14ac:dyDescent="0.25">
      <c r="A99" t="s">
        <v>2273</v>
      </c>
      <c r="B99" t="s">
        <v>18</v>
      </c>
      <c r="C99" t="s">
        <v>55</v>
      </c>
      <c r="D99" t="s">
        <v>2397</v>
      </c>
      <c r="E99" t="s">
        <v>4184</v>
      </c>
      <c r="F99" s="1"/>
      <c r="G99" s="1">
        <v>2</v>
      </c>
      <c r="H99" t="s">
        <v>5826</v>
      </c>
      <c r="I99" s="1">
        <v>0</v>
      </c>
      <c r="J99" s="1">
        <v>0</v>
      </c>
      <c r="K99" s="1">
        <v>0</v>
      </c>
      <c r="L99" t="s">
        <v>5836</v>
      </c>
      <c r="M99" t="s">
        <v>5839</v>
      </c>
      <c r="N99" t="s">
        <v>5842</v>
      </c>
      <c r="O99" s="1">
        <v>1</v>
      </c>
      <c r="P99" s="1">
        <v>39</v>
      </c>
    </row>
    <row r="100" spans="1:16" x14ac:dyDescent="0.25">
      <c r="A100" t="s">
        <v>2273</v>
      </c>
      <c r="B100" t="s">
        <v>18</v>
      </c>
      <c r="C100" t="s">
        <v>55</v>
      </c>
      <c r="D100" t="s">
        <v>2398</v>
      </c>
      <c r="E100" t="s">
        <v>4185</v>
      </c>
      <c r="F100" s="1"/>
      <c r="G100" s="1">
        <v>2</v>
      </c>
      <c r="H100" t="s">
        <v>5826</v>
      </c>
      <c r="I100" s="1">
        <v>0</v>
      </c>
      <c r="J100" s="1">
        <v>0</v>
      </c>
      <c r="K100" s="1">
        <v>0</v>
      </c>
      <c r="L100" t="s">
        <v>5836</v>
      </c>
      <c r="M100" t="s">
        <v>5839</v>
      </c>
      <c r="N100" t="s">
        <v>5842</v>
      </c>
      <c r="O100" s="1">
        <v>1</v>
      </c>
      <c r="P100" s="1">
        <v>39</v>
      </c>
    </row>
    <row r="101" spans="1:16" x14ac:dyDescent="0.25">
      <c r="A101" t="s">
        <v>2273</v>
      </c>
      <c r="B101" t="s">
        <v>18</v>
      </c>
      <c r="C101" t="s">
        <v>55</v>
      </c>
      <c r="D101" t="s">
        <v>2399</v>
      </c>
      <c r="E101" t="s">
        <v>4186</v>
      </c>
      <c r="F101" s="1"/>
      <c r="G101" s="1">
        <v>1</v>
      </c>
      <c r="H101" t="s">
        <v>5826</v>
      </c>
      <c r="I101" s="1">
        <v>0</v>
      </c>
      <c r="J101" s="1">
        <v>0</v>
      </c>
      <c r="K101" s="1">
        <v>0</v>
      </c>
      <c r="L101" t="s">
        <v>5836</v>
      </c>
      <c r="M101" t="s">
        <v>5839</v>
      </c>
      <c r="N101" t="s">
        <v>5842</v>
      </c>
      <c r="O101" s="1">
        <v>2</v>
      </c>
      <c r="P101" s="1">
        <v>39</v>
      </c>
    </row>
    <row r="102" spans="1:16" x14ac:dyDescent="0.25">
      <c r="A102" t="s">
        <v>2273</v>
      </c>
      <c r="B102" t="s">
        <v>18</v>
      </c>
      <c r="C102" t="s">
        <v>55</v>
      </c>
      <c r="D102" t="s">
        <v>2400</v>
      </c>
      <c r="E102" t="s">
        <v>4187</v>
      </c>
      <c r="F102" s="1"/>
      <c r="G102" s="1">
        <v>3</v>
      </c>
      <c r="H102" t="s">
        <v>5826</v>
      </c>
      <c r="I102" s="1">
        <v>0</v>
      </c>
      <c r="J102" s="1">
        <v>0</v>
      </c>
      <c r="K102" s="1">
        <v>0</v>
      </c>
      <c r="L102" t="s">
        <v>5836</v>
      </c>
      <c r="M102" t="s">
        <v>5839</v>
      </c>
      <c r="N102" t="s">
        <v>5842</v>
      </c>
      <c r="O102" s="1">
        <v>1</v>
      </c>
      <c r="P102" s="1">
        <v>39</v>
      </c>
    </row>
    <row r="103" spans="1:16" x14ac:dyDescent="0.25">
      <c r="A103" t="s">
        <v>2273</v>
      </c>
      <c r="B103" t="s">
        <v>18</v>
      </c>
      <c r="C103" t="s">
        <v>55</v>
      </c>
      <c r="D103" t="s">
        <v>2401</v>
      </c>
      <c r="E103" t="s">
        <v>4188</v>
      </c>
      <c r="F103" s="1"/>
      <c r="G103" s="1">
        <v>2</v>
      </c>
      <c r="H103" t="s">
        <v>5826</v>
      </c>
      <c r="I103" s="1">
        <v>0</v>
      </c>
      <c r="J103" s="1">
        <v>0</v>
      </c>
      <c r="K103" s="1">
        <v>0</v>
      </c>
      <c r="L103" t="s">
        <v>5836</v>
      </c>
      <c r="M103" t="s">
        <v>5839</v>
      </c>
      <c r="N103" t="s">
        <v>5842</v>
      </c>
      <c r="O103" s="1">
        <v>2</v>
      </c>
      <c r="P103" s="1">
        <v>39</v>
      </c>
    </row>
    <row r="104" spans="1:16" x14ac:dyDescent="0.25">
      <c r="A104" t="s">
        <v>2273</v>
      </c>
      <c r="B104" t="s">
        <v>18</v>
      </c>
      <c r="C104" t="s">
        <v>55</v>
      </c>
      <c r="D104" t="s">
        <v>2402</v>
      </c>
      <c r="E104" t="s">
        <v>4189</v>
      </c>
      <c r="F104" s="1"/>
      <c r="G104" s="1">
        <v>2</v>
      </c>
      <c r="H104" t="s">
        <v>5826</v>
      </c>
      <c r="I104" s="1">
        <v>0</v>
      </c>
      <c r="J104" s="1">
        <v>0</v>
      </c>
      <c r="K104" s="1">
        <v>0</v>
      </c>
      <c r="L104" t="s">
        <v>5836</v>
      </c>
      <c r="M104" t="s">
        <v>5839</v>
      </c>
      <c r="N104" t="s">
        <v>5842</v>
      </c>
      <c r="O104" s="1">
        <v>1</v>
      </c>
      <c r="P104" s="1">
        <v>39</v>
      </c>
    </row>
    <row r="105" spans="1:16" x14ac:dyDescent="0.25">
      <c r="A105" t="s">
        <v>2273</v>
      </c>
      <c r="B105" t="s">
        <v>18</v>
      </c>
      <c r="C105" t="s">
        <v>55</v>
      </c>
      <c r="D105" t="s">
        <v>2403</v>
      </c>
      <c r="E105" t="s">
        <v>4190</v>
      </c>
      <c r="F105" s="1"/>
      <c r="G105" s="1">
        <v>2</v>
      </c>
      <c r="H105" t="s">
        <v>5826</v>
      </c>
      <c r="I105" s="1">
        <v>0</v>
      </c>
      <c r="J105" s="1">
        <v>0</v>
      </c>
      <c r="K105" s="1">
        <v>0</v>
      </c>
      <c r="L105" t="s">
        <v>5836</v>
      </c>
      <c r="M105" t="s">
        <v>5839</v>
      </c>
      <c r="N105" t="s">
        <v>5842</v>
      </c>
      <c r="O105" s="1">
        <v>5</v>
      </c>
      <c r="P105" s="1">
        <v>39</v>
      </c>
    </row>
    <row r="106" spans="1:16" x14ac:dyDescent="0.25">
      <c r="A106" t="s">
        <v>2273</v>
      </c>
      <c r="B106" t="s">
        <v>18</v>
      </c>
      <c r="C106" t="s">
        <v>55</v>
      </c>
      <c r="D106" t="s">
        <v>2404</v>
      </c>
      <c r="E106" t="s">
        <v>4191</v>
      </c>
      <c r="F106" s="1"/>
      <c r="G106" s="1">
        <v>2</v>
      </c>
      <c r="H106" t="s">
        <v>5826</v>
      </c>
      <c r="I106" s="1">
        <v>0</v>
      </c>
      <c r="J106" s="1">
        <v>0</v>
      </c>
      <c r="K106" s="1">
        <v>0</v>
      </c>
      <c r="L106" t="s">
        <v>5836</v>
      </c>
      <c r="M106" t="s">
        <v>5839</v>
      </c>
      <c r="N106" t="s">
        <v>5844</v>
      </c>
      <c r="O106" s="1">
        <v>2</v>
      </c>
      <c r="P106" s="1">
        <v>39</v>
      </c>
    </row>
    <row r="107" spans="1:16" x14ac:dyDescent="0.25">
      <c r="A107" t="s">
        <v>2273</v>
      </c>
      <c r="B107" t="s">
        <v>18</v>
      </c>
      <c r="C107" t="s">
        <v>67</v>
      </c>
      <c r="D107" t="s">
        <v>2405</v>
      </c>
      <c r="E107" t="s">
        <v>4192</v>
      </c>
      <c r="F107" s="1"/>
      <c r="G107" s="1">
        <v>2</v>
      </c>
      <c r="H107" t="s">
        <v>5826</v>
      </c>
      <c r="I107" s="1">
        <v>0</v>
      </c>
      <c r="J107" s="1">
        <v>0</v>
      </c>
      <c r="K107" s="1">
        <v>0</v>
      </c>
      <c r="L107" t="s">
        <v>5836</v>
      </c>
      <c r="M107" t="s">
        <v>555</v>
      </c>
      <c r="N107" t="s">
        <v>5842</v>
      </c>
      <c r="O107" s="1">
        <v>3</v>
      </c>
      <c r="P107" s="1">
        <v>40</v>
      </c>
    </row>
    <row r="108" spans="1:16" x14ac:dyDescent="0.25">
      <c r="A108" t="s">
        <v>2273</v>
      </c>
      <c r="B108" t="s">
        <v>18</v>
      </c>
      <c r="C108" t="s">
        <v>67</v>
      </c>
      <c r="D108" t="s">
        <v>2406</v>
      </c>
      <c r="E108" t="s">
        <v>4193</v>
      </c>
      <c r="F108" s="1"/>
      <c r="G108" s="1">
        <v>2</v>
      </c>
      <c r="H108" t="s">
        <v>5826</v>
      </c>
      <c r="I108" s="1">
        <v>0</v>
      </c>
      <c r="J108" s="1">
        <v>0</v>
      </c>
      <c r="K108" s="1">
        <v>0</v>
      </c>
      <c r="L108" t="s">
        <v>5836</v>
      </c>
      <c r="M108" t="s">
        <v>5841</v>
      </c>
      <c r="N108" t="s">
        <v>5842</v>
      </c>
      <c r="O108" s="1">
        <v>3</v>
      </c>
      <c r="P108" s="1">
        <v>40</v>
      </c>
    </row>
    <row r="109" spans="1:16" x14ac:dyDescent="0.25">
      <c r="A109" t="s">
        <v>2273</v>
      </c>
      <c r="B109" t="s">
        <v>18</v>
      </c>
      <c r="C109" t="s">
        <v>67</v>
      </c>
      <c r="D109" t="s">
        <v>2407</v>
      </c>
      <c r="E109" t="s">
        <v>4194</v>
      </c>
      <c r="F109" s="1"/>
      <c r="G109" s="1">
        <v>2</v>
      </c>
      <c r="H109" t="s">
        <v>5826</v>
      </c>
      <c r="I109" s="1">
        <v>0</v>
      </c>
      <c r="J109" s="1">
        <v>0</v>
      </c>
      <c r="K109" s="1">
        <v>1</v>
      </c>
      <c r="L109" t="s">
        <v>5836</v>
      </c>
      <c r="M109" t="s">
        <v>5839</v>
      </c>
      <c r="N109" t="s">
        <v>5842</v>
      </c>
      <c r="O109" s="1">
        <v>3</v>
      </c>
      <c r="P109" s="1">
        <v>40</v>
      </c>
    </row>
    <row r="110" spans="1:16" x14ac:dyDescent="0.25">
      <c r="A110" t="s">
        <v>2273</v>
      </c>
      <c r="B110" t="s">
        <v>18</v>
      </c>
      <c r="C110" t="s">
        <v>67</v>
      </c>
      <c r="D110" t="s">
        <v>2408</v>
      </c>
      <c r="E110" t="s">
        <v>4195</v>
      </c>
      <c r="F110" s="1"/>
      <c r="G110" s="1">
        <v>2</v>
      </c>
      <c r="H110" t="s">
        <v>5826</v>
      </c>
      <c r="I110" s="1">
        <v>0</v>
      </c>
      <c r="J110" s="1">
        <v>0</v>
      </c>
      <c r="K110" s="1">
        <v>0</v>
      </c>
      <c r="L110" t="s">
        <v>5836</v>
      </c>
      <c r="M110" t="s">
        <v>555</v>
      </c>
      <c r="N110" t="s">
        <v>5842</v>
      </c>
      <c r="O110" s="1">
        <v>2</v>
      </c>
      <c r="P110" s="1">
        <v>40</v>
      </c>
    </row>
    <row r="111" spans="1:16" x14ac:dyDescent="0.25">
      <c r="A111" t="s">
        <v>2273</v>
      </c>
      <c r="B111" t="s">
        <v>18</v>
      </c>
      <c r="C111" t="s">
        <v>67</v>
      </c>
      <c r="D111" t="s">
        <v>2409</v>
      </c>
      <c r="E111" t="s">
        <v>4196</v>
      </c>
      <c r="F111" s="1"/>
      <c r="G111" s="1">
        <v>2</v>
      </c>
      <c r="H111" t="s">
        <v>5826</v>
      </c>
      <c r="I111" s="1">
        <v>0</v>
      </c>
      <c r="J111" s="1">
        <v>0</v>
      </c>
      <c r="K111" s="1">
        <v>1</v>
      </c>
      <c r="L111" t="s">
        <v>5837</v>
      </c>
      <c r="M111" t="s">
        <v>552</v>
      </c>
      <c r="N111" t="s">
        <v>5842</v>
      </c>
      <c r="O111" s="1">
        <v>2</v>
      </c>
      <c r="P111" s="1">
        <v>40</v>
      </c>
    </row>
    <row r="112" spans="1:16" x14ac:dyDescent="0.25">
      <c r="A112" t="s">
        <v>2273</v>
      </c>
      <c r="B112" t="s">
        <v>18</v>
      </c>
      <c r="C112" t="s">
        <v>67</v>
      </c>
      <c r="D112" t="s">
        <v>2410</v>
      </c>
      <c r="E112" t="s">
        <v>4197</v>
      </c>
      <c r="F112" s="1"/>
      <c r="G112" s="1">
        <v>2</v>
      </c>
      <c r="H112" t="s">
        <v>5826</v>
      </c>
      <c r="I112" s="1">
        <v>0</v>
      </c>
      <c r="J112" s="1">
        <v>0</v>
      </c>
      <c r="K112" s="1">
        <v>0</v>
      </c>
      <c r="L112" t="s">
        <v>5836</v>
      </c>
      <c r="M112" t="s">
        <v>5841</v>
      </c>
      <c r="N112" t="s">
        <v>5842</v>
      </c>
      <c r="O112" s="1">
        <v>1</v>
      </c>
      <c r="P112" s="1">
        <v>40</v>
      </c>
    </row>
    <row r="113" spans="1:16" x14ac:dyDescent="0.25">
      <c r="A113" t="s">
        <v>2273</v>
      </c>
      <c r="B113" t="s">
        <v>18</v>
      </c>
      <c r="C113" t="s">
        <v>67</v>
      </c>
      <c r="D113" t="s">
        <v>2411</v>
      </c>
      <c r="E113" t="s">
        <v>4198</v>
      </c>
      <c r="F113" s="1"/>
      <c r="G113" s="1">
        <v>2</v>
      </c>
      <c r="H113" t="s">
        <v>5826</v>
      </c>
      <c r="I113" s="1">
        <v>0</v>
      </c>
      <c r="J113" s="1">
        <v>0</v>
      </c>
      <c r="K113" s="1">
        <v>0</v>
      </c>
      <c r="L113" t="s">
        <v>5837</v>
      </c>
      <c r="M113" t="s">
        <v>555</v>
      </c>
      <c r="N113" t="s">
        <v>5842</v>
      </c>
      <c r="O113" s="1">
        <v>2</v>
      </c>
      <c r="P113" s="1">
        <v>40</v>
      </c>
    </row>
    <row r="114" spans="1:16" x14ac:dyDescent="0.25">
      <c r="A114" t="s">
        <v>2273</v>
      </c>
      <c r="B114" t="s">
        <v>18</v>
      </c>
      <c r="C114" t="s">
        <v>67</v>
      </c>
      <c r="D114" t="s">
        <v>2412</v>
      </c>
      <c r="E114" t="s">
        <v>4199</v>
      </c>
      <c r="F114" s="1"/>
      <c r="G114" s="1">
        <v>2</v>
      </c>
      <c r="H114" t="s">
        <v>5826</v>
      </c>
      <c r="I114" s="1">
        <v>0</v>
      </c>
      <c r="J114" s="1">
        <v>0</v>
      </c>
      <c r="K114" s="1">
        <v>0</v>
      </c>
      <c r="L114" t="s">
        <v>5836</v>
      </c>
      <c r="M114" t="s">
        <v>555</v>
      </c>
      <c r="N114" t="s">
        <v>5842</v>
      </c>
      <c r="O114" s="1">
        <v>1</v>
      </c>
      <c r="P114" s="1">
        <v>40</v>
      </c>
    </row>
    <row r="115" spans="1:16" x14ac:dyDescent="0.25">
      <c r="A115" t="s">
        <v>2273</v>
      </c>
      <c r="B115" t="s">
        <v>18</v>
      </c>
      <c r="C115" t="s">
        <v>67</v>
      </c>
      <c r="D115" t="s">
        <v>2413</v>
      </c>
      <c r="E115" t="s">
        <v>4200</v>
      </c>
      <c r="F115" s="1"/>
      <c r="G115" s="1">
        <v>2</v>
      </c>
      <c r="H115" t="s">
        <v>5826</v>
      </c>
      <c r="I115" s="1">
        <v>0</v>
      </c>
      <c r="J115" s="1">
        <v>0</v>
      </c>
      <c r="K115" s="1">
        <v>0</v>
      </c>
      <c r="L115" t="s">
        <v>5836</v>
      </c>
      <c r="M115" t="s">
        <v>555</v>
      </c>
      <c r="N115" t="s">
        <v>5842</v>
      </c>
      <c r="O115" s="1">
        <v>3</v>
      </c>
      <c r="P115" s="1">
        <v>40</v>
      </c>
    </row>
    <row r="116" spans="1:16" x14ac:dyDescent="0.25">
      <c r="A116" t="s">
        <v>2273</v>
      </c>
      <c r="B116" t="s">
        <v>18</v>
      </c>
      <c r="C116" t="s">
        <v>138</v>
      </c>
      <c r="D116" t="s">
        <v>2414</v>
      </c>
      <c r="E116" t="s">
        <v>4201</v>
      </c>
      <c r="F116" s="1"/>
      <c r="G116" s="1">
        <v>2</v>
      </c>
      <c r="H116" t="s">
        <v>5826</v>
      </c>
      <c r="I116" s="1">
        <v>0</v>
      </c>
      <c r="J116" s="1">
        <v>0</v>
      </c>
      <c r="K116" s="1">
        <v>1</v>
      </c>
      <c r="L116" t="s">
        <v>5837</v>
      </c>
      <c r="M116" t="s">
        <v>552</v>
      </c>
      <c r="N116" t="s">
        <v>548</v>
      </c>
      <c r="O116" s="1">
        <v>3</v>
      </c>
      <c r="P116" s="1">
        <v>41</v>
      </c>
    </row>
    <row r="117" spans="1:16" x14ac:dyDescent="0.25">
      <c r="A117" t="s">
        <v>2273</v>
      </c>
      <c r="B117" t="s">
        <v>18</v>
      </c>
      <c r="C117" t="s">
        <v>138</v>
      </c>
      <c r="D117" t="s">
        <v>2415</v>
      </c>
      <c r="E117" t="s">
        <v>4202</v>
      </c>
      <c r="F117" s="1"/>
      <c r="G117" s="1">
        <v>2</v>
      </c>
      <c r="H117" t="s">
        <v>5826</v>
      </c>
      <c r="I117" s="1">
        <v>0</v>
      </c>
      <c r="J117" s="1">
        <v>0</v>
      </c>
      <c r="K117" s="1">
        <v>0</v>
      </c>
      <c r="L117" t="s">
        <v>5837</v>
      </c>
      <c r="M117" t="s">
        <v>5839</v>
      </c>
      <c r="N117" t="s">
        <v>5842</v>
      </c>
      <c r="O117" s="1">
        <v>3</v>
      </c>
      <c r="P117" s="1">
        <v>41</v>
      </c>
    </row>
    <row r="118" spans="1:16" x14ac:dyDescent="0.25">
      <c r="A118" t="s">
        <v>2273</v>
      </c>
      <c r="B118" t="s">
        <v>18</v>
      </c>
      <c r="C118" t="s">
        <v>138</v>
      </c>
      <c r="D118" t="s">
        <v>2416</v>
      </c>
      <c r="E118" t="s">
        <v>4203</v>
      </c>
      <c r="F118" s="1"/>
      <c r="G118" s="1">
        <v>2</v>
      </c>
      <c r="H118" t="s">
        <v>5826</v>
      </c>
      <c r="I118" s="1">
        <v>0</v>
      </c>
      <c r="J118" s="1">
        <v>0</v>
      </c>
      <c r="K118" s="1">
        <v>1</v>
      </c>
      <c r="L118" t="s">
        <v>5837</v>
      </c>
      <c r="M118" t="s">
        <v>5839</v>
      </c>
      <c r="N118" t="s">
        <v>5844</v>
      </c>
      <c r="O118" s="1">
        <v>3</v>
      </c>
      <c r="P118" s="1">
        <v>41</v>
      </c>
    </row>
    <row r="119" spans="1:16" x14ac:dyDescent="0.25">
      <c r="A119" t="s">
        <v>2273</v>
      </c>
      <c r="B119" t="s">
        <v>18</v>
      </c>
      <c r="C119" t="s">
        <v>138</v>
      </c>
      <c r="D119" t="s">
        <v>2417</v>
      </c>
      <c r="E119" t="s">
        <v>4204</v>
      </c>
      <c r="F119" s="1"/>
      <c r="G119" s="1">
        <v>2</v>
      </c>
      <c r="H119" t="s">
        <v>5826</v>
      </c>
      <c r="I119" s="1">
        <v>0</v>
      </c>
      <c r="J119" s="1">
        <v>0</v>
      </c>
      <c r="K119" s="1">
        <v>1</v>
      </c>
      <c r="L119" t="s">
        <v>5837</v>
      </c>
      <c r="M119" t="s">
        <v>5839</v>
      </c>
      <c r="N119" t="s">
        <v>5843</v>
      </c>
      <c r="O119" s="1">
        <v>2</v>
      </c>
      <c r="P119" s="1">
        <v>41</v>
      </c>
    </row>
    <row r="120" spans="1:16" x14ac:dyDescent="0.25">
      <c r="A120" t="s">
        <v>2273</v>
      </c>
      <c r="B120" t="s">
        <v>18</v>
      </c>
      <c r="C120" t="s">
        <v>138</v>
      </c>
      <c r="D120" t="s">
        <v>2418</v>
      </c>
      <c r="E120" t="s">
        <v>4205</v>
      </c>
      <c r="F120" s="1"/>
      <c r="G120" s="1">
        <v>2</v>
      </c>
      <c r="H120" t="s">
        <v>5826</v>
      </c>
      <c r="I120" s="1">
        <v>0</v>
      </c>
      <c r="J120" s="1">
        <v>0</v>
      </c>
      <c r="K120" s="1">
        <v>1</v>
      </c>
      <c r="L120" t="s">
        <v>5837</v>
      </c>
      <c r="M120" t="s">
        <v>552</v>
      </c>
      <c r="N120" t="s">
        <v>5843</v>
      </c>
      <c r="O120" s="1">
        <v>2</v>
      </c>
      <c r="P120" s="1">
        <v>41</v>
      </c>
    </row>
    <row r="121" spans="1:16" x14ac:dyDescent="0.25">
      <c r="A121" t="s">
        <v>2273</v>
      </c>
      <c r="B121" t="s">
        <v>18</v>
      </c>
      <c r="C121" t="s">
        <v>138</v>
      </c>
      <c r="D121" t="s">
        <v>2419</v>
      </c>
      <c r="E121" t="s">
        <v>4206</v>
      </c>
      <c r="F121" s="1"/>
      <c r="G121" s="1">
        <v>2</v>
      </c>
      <c r="H121" t="s">
        <v>5826</v>
      </c>
      <c r="I121" s="1">
        <v>0</v>
      </c>
      <c r="J121" s="1">
        <v>0</v>
      </c>
      <c r="K121" s="1">
        <v>1</v>
      </c>
      <c r="L121" t="s">
        <v>5837</v>
      </c>
      <c r="M121" t="s">
        <v>552</v>
      </c>
      <c r="N121" t="s">
        <v>5842</v>
      </c>
      <c r="O121" s="1">
        <v>2</v>
      </c>
      <c r="P121" s="1">
        <v>41</v>
      </c>
    </row>
    <row r="122" spans="1:16" x14ac:dyDescent="0.25">
      <c r="A122" t="s">
        <v>2273</v>
      </c>
      <c r="B122" t="s">
        <v>18</v>
      </c>
      <c r="C122" t="s">
        <v>138</v>
      </c>
      <c r="D122" t="s">
        <v>2420</v>
      </c>
      <c r="E122" t="s">
        <v>4207</v>
      </c>
      <c r="F122" s="1"/>
      <c r="G122" s="1">
        <v>2</v>
      </c>
      <c r="H122" t="s">
        <v>5826</v>
      </c>
      <c r="I122" s="1">
        <v>0</v>
      </c>
      <c r="J122" s="1">
        <v>0</v>
      </c>
      <c r="K122" s="1">
        <v>1</v>
      </c>
      <c r="L122" t="s">
        <v>5837</v>
      </c>
      <c r="M122" t="s">
        <v>5839</v>
      </c>
      <c r="N122" t="s">
        <v>5842</v>
      </c>
      <c r="O122" s="1">
        <v>4</v>
      </c>
      <c r="P122" s="1">
        <v>41</v>
      </c>
    </row>
    <row r="123" spans="1:16" x14ac:dyDescent="0.25">
      <c r="A123" t="s">
        <v>2273</v>
      </c>
      <c r="B123" t="s">
        <v>18</v>
      </c>
      <c r="C123" t="s">
        <v>138</v>
      </c>
      <c r="D123" t="s">
        <v>2421</v>
      </c>
      <c r="E123" t="s">
        <v>4208</v>
      </c>
      <c r="F123" s="1"/>
      <c r="G123" s="1">
        <v>1</v>
      </c>
      <c r="H123" t="s">
        <v>5826</v>
      </c>
      <c r="I123" s="1">
        <v>0</v>
      </c>
      <c r="J123" s="1">
        <v>0</v>
      </c>
      <c r="K123" s="1">
        <v>1</v>
      </c>
      <c r="L123" t="s">
        <v>5837</v>
      </c>
      <c r="M123" t="s">
        <v>5839</v>
      </c>
      <c r="N123" t="s">
        <v>5843</v>
      </c>
      <c r="O123" s="1">
        <v>2</v>
      </c>
      <c r="P123" s="1">
        <v>41</v>
      </c>
    </row>
    <row r="124" spans="1:16" x14ac:dyDescent="0.25">
      <c r="A124" t="s">
        <v>2273</v>
      </c>
      <c r="B124" t="s">
        <v>18</v>
      </c>
      <c r="C124" t="s">
        <v>138</v>
      </c>
      <c r="D124" t="s">
        <v>2422</v>
      </c>
      <c r="E124" t="s">
        <v>4209</v>
      </c>
      <c r="F124" s="1"/>
      <c r="G124" s="1">
        <v>2</v>
      </c>
      <c r="H124" t="s">
        <v>5826</v>
      </c>
      <c r="I124" s="1">
        <v>0</v>
      </c>
      <c r="J124" s="1">
        <v>0</v>
      </c>
      <c r="K124" s="1">
        <v>1</v>
      </c>
      <c r="L124" t="s">
        <v>5837</v>
      </c>
      <c r="M124" t="s">
        <v>5839</v>
      </c>
      <c r="N124" t="s">
        <v>5842</v>
      </c>
      <c r="O124" s="1">
        <v>2</v>
      </c>
      <c r="P124" s="1">
        <v>41</v>
      </c>
    </row>
    <row r="125" spans="1:16" x14ac:dyDescent="0.25">
      <c r="A125" t="s">
        <v>2273</v>
      </c>
      <c r="B125" t="s">
        <v>18</v>
      </c>
      <c r="C125" t="s">
        <v>179</v>
      </c>
      <c r="D125" t="s">
        <v>2423</v>
      </c>
      <c r="E125" t="s">
        <v>4210</v>
      </c>
      <c r="F125" s="1"/>
      <c r="G125" s="1">
        <v>2</v>
      </c>
      <c r="H125" t="s">
        <v>5826</v>
      </c>
      <c r="I125" s="1">
        <v>0</v>
      </c>
      <c r="J125" s="1">
        <v>0</v>
      </c>
      <c r="K125" s="1">
        <v>0</v>
      </c>
      <c r="L125" t="s">
        <v>5836</v>
      </c>
      <c r="M125" t="s">
        <v>5839</v>
      </c>
      <c r="N125" t="s">
        <v>5842</v>
      </c>
      <c r="O125" s="1">
        <v>5</v>
      </c>
      <c r="P125" s="1">
        <v>42</v>
      </c>
    </row>
    <row r="126" spans="1:16" x14ac:dyDescent="0.25">
      <c r="A126" t="s">
        <v>2273</v>
      </c>
      <c r="B126" t="s">
        <v>18</v>
      </c>
      <c r="C126" t="s">
        <v>179</v>
      </c>
      <c r="D126" t="s">
        <v>2424</v>
      </c>
      <c r="E126" t="s">
        <v>4211</v>
      </c>
      <c r="F126" s="1"/>
      <c r="G126" s="1">
        <v>2</v>
      </c>
      <c r="H126" t="s">
        <v>5826</v>
      </c>
      <c r="I126" s="1">
        <v>0</v>
      </c>
      <c r="J126" s="1">
        <v>0</v>
      </c>
      <c r="K126" s="1">
        <v>0</v>
      </c>
      <c r="L126" t="s">
        <v>5836</v>
      </c>
      <c r="M126" t="s">
        <v>5839</v>
      </c>
      <c r="N126" t="s">
        <v>5842</v>
      </c>
      <c r="O126" s="1">
        <v>3</v>
      </c>
      <c r="P126" s="1">
        <v>42</v>
      </c>
    </row>
    <row r="127" spans="1:16" x14ac:dyDescent="0.25">
      <c r="A127" t="s">
        <v>2273</v>
      </c>
      <c r="B127" t="s">
        <v>18</v>
      </c>
      <c r="C127" t="s">
        <v>179</v>
      </c>
      <c r="D127" t="s">
        <v>2425</v>
      </c>
      <c r="E127" t="s">
        <v>4212</v>
      </c>
      <c r="F127" s="1"/>
      <c r="G127" s="1">
        <v>2</v>
      </c>
      <c r="H127" t="s">
        <v>5826</v>
      </c>
      <c r="I127" s="1">
        <v>0</v>
      </c>
      <c r="J127" s="1">
        <v>0</v>
      </c>
      <c r="K127" s="1">
        <v>0</v>
      </c>
      <c r="L127" t="s">
        <v>5836</v>
      </c>
      <c r="M127" t="s">
        <v>5839</v>
      </c>
      <c r="N127" t="s">
        <v>5842</v>
      </c>
      <c r="O127" s="1">
        <v>3</v>
      </c>
      <c r="P127" s="1">
        <v>42</v>
      </c>
    </row>
    <row r="128" spans="1:16" x14ac:dyDescent="0.25">
      <c r="A128" t="s">
        <v>2273</v>
      </c>
      <c r="B128" t="s">
        <v>18</v>
      </c>
      <c r="C128" t="s">
        <v>179</v>
      </c>
      <c r="D128" t="s">
        <v>2426</v>
      </c>
      <c r="E128" t="s">
        <v>4213</v>
      </c>
      <c r="F128" s="1"/>
      <c r="G128" s="1">
        <v>2</v>
      </c>
      <c r="H128" t="s">
        <v>5826</v>
      </c>
      <c r="I128" s="1">
        <v>0</v>
      </c>
      <c r="J128" s="1">
        <v>0</v>
      </c>
      <c r="K128" s="1">
        <v>0</v>
      </c>
      <c r="L128" t="s">
        <v>5836</v>
      </c>
      <c r="M128" t="s">
        <v>5839</v>
      </c>
      <c r="N128" t="s">
        <v>5842</v>
      </c>
      <c r="O128" s="1">
        <v>3</v>
      </c>
      <c r="P128" s="1">
        <v>42</v>
      </c>
    </row>
    <row r="129" spans="1:16" x14ac:dyDescent="0.25">
      <c r="A129" t="s">
        <v>2273</v>
      </c>
      <c r="B129" t="s">
        <v>18</v>
      </c>
      <c r="C129" t="s">
        <v>179</v>
      </c>
      <c r="D129" t="s">
        <v>2427</v>
      </c>
      <c r="E129" t="s">
        <v>4214</v>
      </c>
      <c r="F129" s="1"/>
      <c r="G129" s="1">
        <v>1</v>
      </c>
      <c r="H129" t="s">
        <v>5826</v>
      </c>
      <c r="I129" s="1">
        <v>0</v>
      </c>
      <c r="J129" s="1">
        <v>0</v>
      </c>
      <c r="K129" s="1">
        <v>0</v>
      </c>
      <c r="L129" t="s">
        <v>5836</v>
      </c>
      <c r="M129" t="s">
        <v>5839</v>
      </c>
      <c r="N129" t="s">
        <v>5842</v>
      </c>
      <c r="O129" s="1">
        <v>1</v>
      </c>
      <c r="P129" s="1">
        <v>42</v>
      </c>
    </row>
    <row r="130" spans="1:16" x14ac:dyDescent="0.25">
      <c r="A130" t="s">
        <v>2273</v>
      </c>
      <c r="B130" t="s">
        <v>18</v>
      </c>
      <c r="C130" t="s">
        <v>179</v>
      </c>
      <c r="D130" t="s">
        <v>2428</v>
      </c>
      <c r="E130" t="s">
        <v>4215</v>
      </c>
      <c r="F130" s="1"/>
      <c r="G130" s="1">
        <v>2</v>
      </c>
      <c r="H130" t="s">
        <v>5826</v>
      </c>
      <c r="I130" s="1">
        <v>0</v>
      </c>
      <c r="J130" s="1">
        <v>0</v>
      </c>
      <c r="K130" s="1">
        <v>0</v>
      </c>
      <c r="L130" t="s">
        <v>5836</v>
      </c>
      <c r="M130" t="s">
        <v>5839</v>
      </c>
      <c r="N130" t="s">
        <v>5842</v>
      </c>
      <c r="O130" s="1">
        <v>2</v>
      </c>
      <c r="P130" s="1">
        <v>42</v>
      </c>
    </row>
    <row r="131" spans="1:16" x14ac:dyDescent="0.25">
      <c r="A131" t="s">
        <v>2273</v>
      </c>
      <c r="B131" t="s">
        <v>18</v>
      </c>
      <c r="C131" t="s">
        <v>179</v>
      </c>
      <c r="D131" t="s">
        <v>2429</v>
      </c>
      <c r="E131" t="s">
        <v>4216</v>
      </c>
      <c r="F131" s="1"/>
      <c r="G131" s="1">
        <v>2</v>
      </c>
      <c r="H131" t="s">
        <v>5826</v>
      </c>
      <c r="I131" s="1">
        <v>0</v>
      </c>
      <c r="J131" s="1">
        <v>0</v>
      </c>
      <c r="K131" s="1">
        <v>0</v>
      </c>
      <c r="L131" t="s">
        <v>5836</v>
      </c>
      <c r="M131" t="s">
        <v>5839</v>
      </c>
      <c r="N131" t="s">
        <v>5842</v>
      </c>
      <c r="O131" s="1">
        <v>1</v>
      </c>
      <c r="P131" s="1">
        <v>42</v>
      </c>
    </row>
    <row r="132" spans="1:16" x14ac:dyDescent="0.25">
      <c r="A132" t="s">
        <v>2273</v>
      </c>
      <c r="B132" t="s">
        <v>18</v>
      </c>
      <c r="C132" t="s">
        <v>179</v>
      </c>
      <c r="D132" t="s">
        <v>2430</v>
      </c>
      <c r="E132" t="s">
        <v>4217</v>
      </c>
      <c r="F132" s="1"/>
      <c r="G132" s="1">
        <v>2</v>
      </c>
      <c r="H132" t="s">
        <v>5826</v>
      </c>
      <c r="I132" s="1">
        <v>0</v>
      </c>
      <c r="J132" s="1">
        <v>0</v>
      </c>
      <c r="K132" s="1">
        <v>0</v>
      </c>
      <c r="L132" t="s">
        <v>5836</v>
      </c>
      <c r="M132" t="s">
        <v>5841</v>
      </c>
      <c r="N132" t="s">
        <v>5842</v>
      </c>
      <c r="O132" s="1">
        <v>2</v>
      </c>
      <c r="P132" s="1">
        <v>42</v>
      </c>
    </row>
    <row r="133" spans="1:16" x14ac:dyDescent="0.25">
      <c r="A133" t="s">
        <v>2273</v>
      </c>
      <c r="B133" t="s">
        <v>18</v>
      </c>
      <c r="C133" t="s">
        <v>179</v>
      </c>
      <c r="D133" t="s">
        <v>2431</v>
      </c>
      <c r="E133" t="s">
        <v>4218</v>
      </c>
      <c r="F133" s="1"/>
      <c r="G133" s="1">
        <v>2</v>
      </c>
      <c r="H133" t="s">
        <v>5826</v>
      </c>
      <c r="I133" s="1">
        <v>0</v>
      </c>
      <c r="J133" s="1">
        <v>0</v>
      </c>
      <c r="K133" s="1">
        <v>0</v>
      </c>
      <c r="L133" t="s">
        <v>5836</v>
      </c>
      <c r="M133" t="s">
        <v>5839</v>
      </c>
      <c r="N133" t="s">
        <v>5842</v>
      </c>
      <c r="O133" s="1">
        <v>2</v>
      </c>
      <c r="P133" s="1">
        <v>42</v>
      </c>
    </row>
    <row r="134" spans="1:16" x14ac:dyDescent="0.25">
      <c r="A134" t="s">
        <v>2273</v>
      </c>
      <c r="B134" t="s">
        <v>18</v>
      </c>
      <c r="C134" t="s">
        <v>179</v>
      </c>
      <c r="D134" t="s">
        <v>2432</v>
      </c>
      <c r="E134" t="s">
        <v>4219</v>
      </c>
      <c r="F134" s="1"/>
      <c r="G134" s="1">
        <v>2</v>
      </c>
      <c r="H134" t="s">
        <v>5826</v>
      </c>
      <c r="I134" s="1">
        <v>0</v>
      </c>
      <c r="J134" s="1">
        <v>0</v>
      </c>
      <c r="K134" s="1">
        <v>0</v>
      </c>
      <c r="L134" t="s">
        <v>5836</v>
      </c>
      <c r="M134" t="s">
        <v>5839</v>
      </c>
      <c r="N134" t="s">
        <v>5842</v>
      </c>
      <c r="O134" s="1">
        <v>3</v>
      </c>
      <c r="P134" s="1">
        <v>42</v>
      </c>
    </row>
    <row r="135" spans="1:16" x14ac:dyDescent="0.25">
      <c r="A135" t="s">
        <v>2273</v>
      </c>
      <c r="B135" t="s">
        <v>18</v>
      </c>
      <c r="C135" t="s">
        <v>233</v>
      </c>
      <c r="D135" t="s">
        <v>2433</v>
      </c>
      <c r="E135" t="s">
        <v>4220</v>
      </c>
      <c r="F135" s="1"/>
      <c r="G135" s="1">
        <v>2</v>
      </c>
      <c r="H135" t="s">
        <v>5826</v>
      </c>
      <c r="I135" s="1">
        <v>0</v>
      </c>
      <c r="J135" s="1">
        <v>0</v>
      </c>
      <c r="K135" s="1">
        <v>0</v>
      </c>
      <c r="L135" t="s">
        <v>5836</v>
      </c>
      <c r="M135" t="s">
        <v>5839</v>
      </c>
      <c r="N135" t="s">
        <v>5842</v>
      </c>
      <c r="O135" s="1">
        <v>3</v>
      </c>
      <c r="P135" s="1">
        <v>43</v>
      </c>
    </row>
    <row r="136" spans="1:16" x14ac:dyDescent="0.25">
      <c r="A136" t="s">
        <v>2273</v>
      </c>
      <c r="B136" t="s">
        <v>18</v>
      </c>
      <c r="C136" t="s">
        <v>233</v>
      </c>
      <c r="D136" t="s">
        <v>2434</v>
      </c>
      <c r="E136" t="s">
        <v>4221</v>
      </c>
      <c r="F136" s="1"/>
      <c r="G136" s="1">
        <v>2</v>
      </c>
      <c r="H136" t="s">
        <v>5826</v>
      </c>
      <c r="I136" s="1">
        <v>0</v>
      </c>
      <c r="J136" s="1">
        <v>0</v>
      </c>
      <c r="K136" s="1">
        <v>0</v>
      </c>
      <c r="L136" t="s">
        <v>5836</v>
      </c>
      <c r="M136" t="s">
        <v>5839</v>
      </c>
      <c r="N136" t="s">
        <v>5842</v>
      </c>
      <c r="O136" s="1">
        <v>2</v>
      </c>
      <c r="P136" s="1">
        <v>43</v>
      </c>
    </row>
    <row r="137" spans="1:16" x14ac:dyDescent="0.25">
      <c r="A137" t="s">
        <v>2273</v>
      </c>
      <c r="B137" t="s">
        <v>18</v>
      </c>
      <c r="C137" t="s">
        <v>233</v>
      </c>
      <c r="D137" t="s">
        <v>2435</v>
      </c>
      <c r="E137" t="s">
        <v>4222</v>
      </c>
      <c r="F137" s="1"/>
      <c r="G137" s="1">
        <v>2</v>
      </c>
      <c r="H137" t="s">
        <v>5826</v>
      </c>
      <c r="I137" s="1">
        <v>0</v>
      </c>
      <c r="J137" s="1">
        <v>0</v>
      </c>
      <c r="K137" s="1">
        <v>1</v>
      </c>
      <c r="L137" t="s">
        <v>5836</v>
      </c>
      <c r="M137" t="s">
        <v>5839</v>
      </c>
      <c r="N137" t="s">
        <v>5842</v>
      </c>
      <c r="O137" s="1">
        <v>6</v>
      </c>
      <c r="P137" s="1">
        <v>43</v>
      </c>
    </row>
    <row r="138" spans="1:16" x14ac:dyDescent="0.25">
      <c r="A138" t="s">
        <v>2273</v>
      </c>
      <c r="B138" t="s">
        <v>18</v>
      </c>
      <c r="C138" t="s">
        <v>233</v>
      </c>
      <c r="D138" t="s">
        <v>2436</v>
      </c>
      <c r="E138" t="s">
        <v>4223</v>
      </c>
      <c r="F138" s="1"/>
      <c r="G138" s="1">
        <v>2</v>
      </c>
      <c r="H138" t="s">
        <v>5826</v>
      </c>
      <c r="I138" s="1">
        <v>0</v>
      </c>
      <c r="J138" s="1">
        <v>0</v>
      </c>
      <c r="K138" s="1">
        <v>0</v>
      </c>
      <c r="L138" t="s">
        <v>5837</v>
      </c>
      <c r="M138" t="s">
        <v>5839</v>
      </c>
      <c r="N138" t="s">
        <v>5842</v>
      </c>
      <c r="O138" s="1">
        <v>6</v>
      </c>
      <c r="P138" s="1">
        <v>43</v>
      </c>
    </row>
    <row r="139" spans="1:16" x14ac:dyDescent="0.25">
      <c r="A139" t="s">
        <v>2273</v>
      </c>
      <c r="B139" t="s">
        <v>18</v>
      </c>
      <c r="C139" t="s">
        <v>233</v>
      </c>
      <c r="D139" t="s">
        <v>2437</v>
      </c>
      <c r="E139" t="s">
        <v>4224</v>
      </c>
      <c r="F139" s="1"/>
      <c r="G139" s="1">
        <v>2</v>
      </c>
      <c r="H139" t="s">
        <v>5826</v>
      </c>
      <c r="I139" s="1">
        <v>0</v>
      </c>
      <c r="J139" s="1">
        <v>0</v>
      </c>
      <c r="K139" s="1">
        <v>0</v>
      </c>
      <c r="L139" t="s">
        <v>5836</v>
      </c>
      <c r="M139" t="s">
        <v>5839</v>
      </c>
      <c r="N139" t="s">
        <v>5842</v>
      </c>
      <c r="O139" s="1">
        <v>3</v>
      </c>
      <c r="P139" s="1">
        <v>43</v>
      </c>
    </row>
    <row r="140" spans="1:16" x14ac:dyDescent="0.25">
      <c r="A140" t="s">
        <v>2273</v>
      </c>
      <c r="B140" t="s">
        <v>18</v>
      </c>
      <c r="C140" t="s">
        <v>233</v>
      </c>
      <c r="D140" t="s">
        <v>2438</v>
      </c>
      <c r="E140" t="s">
        <v>4225</v>
      </c>
      <c r="F140" s="1"/>
      <c r="G140" s="1">
        <v>2</v>
      </c>
      <c r="H140" t="s">
        <v>5826</v>
      </c>
      <c r="I140" s="1">
        <v>0</v>
      </c>
      <c r="J140" s="1">
        <v>0</v>
      </c>
      <c r="K140" s="1">
        <v>0</v>
      </c>
      <c r="L140" t="s">
        <v>5836</v>
      </c>
      <c r="M140" t="s">
        <v>5839</v>
      </c>
      <c r="N140" t="s">
        <v>5842</v>
      </c>
      <c r="O140" s="1">
        <v>2</v>
      </c>
      <c r="P140" s="1">
        <v>43</v>
      </c>
    </row>
    <row r="141" spans="1:16" x14ac:dyDescent="0.25">
      <c r="A141" t="s">
        <v>2273</v>
      </c>
      <c r="B141" t="s">
        <v>18</v>
      </c>
      <c r="C141" t="s">
        <v>233</v>
      </c>
      <c r="D141" t="s">
        <v>2439</v>
      </c>
      <c r="E141" t="s">
        <v>4226</v>
      </c>
      <c r="F141" s="1"/>
      <c r="G141" s="1">
        <v>2</v>
      </c>
      <c r="H141" t="s">
        <v>5826</v>
      </c>
      <c r="I141" s="1">
        <v>0</v>
      </c>
      <c r="J141" s="1">
        <v>0</v>
      </c>
      <c r="K141" s="1">
        <v>1</v>
      </c>
      <c r="L141" t="s">
        <v>5836</v>
      </c>
      <c r="M141" t="s">
        <v>551</v>
      </c>
      <c r="N141" t="s">
        <v>5842</v>
      </c>
      <c r="O141" s="1">
        <v>3</v>
      </c>
      <c r="P141" s="1">
        <v>43</v>
      </c>
    </row>
    <row r="142" spans="1:16" x14ac:dyDescent="0.25">
      <c r="A142" t="s">
        <v>2273</v>
      </c>
      <c r="B142" t="s">
        <v>18</v>
      </c>
      <c r="C142" t="s">
        <v>233</v>
      </c>
      <c r="D142" t="s">
        <v>2440</v>
      </c>
      <c r="E142" t="s">
        <v>4227</v>
      </c>
      <c r="F142" s="1"/>
      <c r="G142" s="1">
        <v>1</v>
      </c>
      <c r="H142" t="s">
        <v>5826</v>
      </c>
      <c r="I142" s="1">
        <v>0</v>
      </c>
      <c r="J142" s="1">
        <v>0</v>
      </c>
      <c r="K142" s="1">
        <v>0</v>
      </c>
      <c r="L142" t="s">
        <v>5836</v>
      </c>
      <c r="M142" t="s">
        <v>5839</v>
      </c>
      <c r="N142" t="s">
        <v>5842</v>
      </c>
      <c r="O142" s="1">
        <v>2</v>
      </c>
      <c r="P142" s="1">
        <v>43</v>
      </c>
    </row>
    <row r="143" spans="1:16" x14ac:dyDescent="0.25">
      <c r="A143" t="s">
        <v>2273</v>
      </c>
      <c r="B143" t="s">
        <v>18</v>
      </c>
      <c r="C143" t="s">
        <v>233</v>
      </c>
      <c r="D143" t="s">
        <v>2441</v>
      </c>
      <c r="E143" t="s">
        <v>4228</v>
      </c>
      <c r="F143" s="1"/>
      <c r="G143" s="1">
        <v>2</v>
      </c>
      <c r="H143" t="s">
        <v>5826</v>
      </c>
      <c r="I143" s="1">
        <v>0</v>
      </c>
      <c r="J143" s="1">
        <v>0</v>
      </c>
      <c r="K143" s="1">
        <v>0</v>
      </c>
      <c r="L143" t="s">
        <v>5837</v>
      </c>
      <c r="M143" t="s">
        <v>5839</v>
      </c>
      <c r="N143" t="s">
        <v>5842</v>
      </c>
      <c r="O143" s="1">
        <v>2</v>
      </c>
      <c r="P143" s="1">
        <v>43</v>
      </c>
    </row>
    <row r="144" spans="1:16" x14ac:dyDescent="0.25">
      <c r="A144" t="s">
        <v>2273</v>
      </c>
      <c r="B144" t="s">
        <v>18</v>
      </c>
      <c r="C144" t="s">
        <v>160</v>
      </c>
      <c r="D144" t="s">
        <v>2442</v>
      </c>
      <c r="E144" t="s">
        <v>4229</v>
      </c>
      <c r="F144" s="1"/>
      <c r="G144" s="1">
        <v>1</v>
      </c>
      <c r="H144" t="s">
        <v>5826</v>
      </c>
      <c r="I144" s="1">
        <v>0</v>
      </c>
      <c r="J144" s="1">
        <v>0</v>
      </c>
      <c r="K144" s="1">
        <v>0</v>
      </c>
      <c r="L144" t="s">
        <v>5836</v>
      </c>
      <c r="M144" t="s">
        <v>555</v>
      </c>
      <c r="N144" t="s">
        <v>5842</v>
      </c>
      <c r="O144" s="1">
        <v>3</v>
      </c>
      <c r="P144" s="1">
        <v>44</v>
      </c>
    </row>
    <row r="145" spans="1:16" x14ac:dyDescent="0.25">
      <c r="A145" t="s">
        <v>2273</v>
      </c>
      <c r="B145" t="s">
        <v>18</v>
      </c>
      <c r="C145" t="s">
        <v>160</v>
      </c>
      <c r="D145" t="s">
        <v>2443</v>
      </c>
      <c r="E145" t="s">
        <v>4230</v>
      </c>
      <c r="F145" s="1"/>
      <c r="G145" s="1">
        <v>2</v>
      </c>
      <c r="H145" t="s">
        <v>5826</v>
      </c>
      <c r="I145" s="1">
        <v>0</v>
      </c>
      <c r="J145" s="1">
        <v>0</v>
      </c>
      <c r="K145" s="1">
        <v>1</v>
      </c>
      <c r="L145" t="s">
        <v>5836</v>
      </c>
      <c r="M145" t="s">
        <v>552</v>
      </c>
      <c r="N145" t="s">
        <v>5842</v>
      </c>
      <c r="O145" s="1">
        <v>3</v>
      </c>
      <c r="P145" s="1">
        <v>44</v>
      </c>
    </row>
    <row r="146" spans="1:16" x14ac:dyDescent="0.25">
      <c r="A146" t="s">
        <v>2273</v>
      </c>
      <c r="B146" t="s">
        <v>18</v>
      </c>
      <c r="C146" t="s">
        <v>160</v>
      </c>
      <c r="D146" t="s">
        <v>2444</v>
      </c>
      <c r="E146" t="s">
        <v>4231</v>
      </c>
      <c r="F146" s="1"/>
      <c r="G146" s="1">
        <v>2</v>
      </c>
      <c r="H146" t="s">
        <v>5826</v>
      </c>
      <c r="I146" s="1">
        <v>0</v>
      </c>
      <c r="J146" s="1">
        <v>0</v>
      </c>
      <c r="K146" s="1">
        <v>0</v>
      </c>
      <c r="L146" t="s">
        <v>5836</v>
      </c>
      <c r="M146" t="s">
        <v>5841</v>
      </c>
      <c r="N146" t="s">
        <v>5842</v>
      </c>
      <c r="O146" s="1">
        <v>1</v>
      </c>
      <c r="P146" s="1">
        <v>44</v>
      </c>
    </row>
    <row r="147" spans="1:16" x14ac:dyDescent="0.25">
      <c r="A147" t="s">
        <v>2273</v>
      </c>
      <c r="B147" t="s">
        <v>18</v>
      </c>
      <c r="C147" t="s">
        <v>160</v>
      </c>
      <c r="D147" t="s">
        <v>2445</v>
      </c>
      <c r="E147" t="s">
        <v>4232</v>
      </c>
      <c r="F147" s="1"/>
      <c r="G147" s="1">
        <v>1</v>
      </c>
      <c r="H147" t="s">
        <v>5826</v>
      </c>
      <c r="I147" s="1">
        <v>0</v>
      </c>
      <c r="J147" s="1">
        <v>0</v>
      </c>
      <c r="K147" s="1">
        <v>0</v>
      </c>
      <c r="L147" t="s">
        <v>5836</v>
      </c>
      <c r="M147" t="s">
        <v>5841</v>
      </c>
      <c r="N147" t="s">
        <v>5842</v>
      </c>
      <c r="O147" s="1">
        <v>3</v>
      </c>
      <c r="P147" s="1">
        <v>44</v>
      </c>
    </row>
    <row r="148" spans="1:16" x14ac:dyDescent="0.25">
      <c r="A148" t="s">
        <v>2273</v>
      </c>
      <c r="B148" t="s">
        <v>18</v>
      </c>
      <c r="C148" t="s">
        <v>160</v>
      </c>
      <c r="D148" t="s">
        <v>2446</v>
      </c>
      <c r="E148" t="s">
        <v>4233</v>
      </c>
      <c r="F148" s="1"/>
      <c r="G148" s="1">
        <v>2</v>
      </c>
      <c r="H148" t="s">
        <v>5826</v>
      </c>
      <c r="I148" s="1">
        <v>0</v>
      </c>
      <c r="J148" s="1">
        <v>0</v>
      </c>
      <c r="K148" s="1">
        <v>0</v>
      </c>
      <c r="L148" t="s">
        <v>5836</v>
      </c>
      <c r="M148" t="s">
        <v>555</v>
      </c>
      <c r="N148" t="s">
        <v>5842</v>
      </c>
      <c r="O148" s="1">
        <v>2</v>
      </c>
      <c r="P148" s="1">
        <v>44</v>
      </c>
    </row>
    <row r="149" spans="1:16" x14ac:dyDescent="0.25">
      <c r="A149" t="s">
        <v>2273</v>
      </c>
      <c r="B149" t="s">
        <v>18</v>
      </c>
      <c r="C149" t="s">
        <v>160</v>
      </c>
      <c r="D149" t="s">
        <v>2447</v>
      </c>
      <c r="E149" t="s">
        <v>4234</v>
      </c>
      <c r="F149" s="1"/>
      <c r="G149" s="1">
        <v>2</v>
      </c>
      <c r="H149" t="s">
        <v>5826</v>
      </c>
      <c r="I149" s="1">
        <v>0</v>
      </c>
      <c r="J149" s="1">
        <v>0</v>
      </c>
      <c r="K149" s="1">
        <v>0</v>
      </c>
      <c r="L149" t="s">
        <v>5836</v>
      </c>
      <c r="M149" t="s">
        <v>555</v>
      </c>
      <c r="N149" t="s">
        <v>5842</v>
      </c>
      <c r="O149" s="1">
        <v>2</v>
      </c>
      <c r="P149" s="1">
        <v>44</v>
      </c>
    </row>
    <row r="150" spans="1:16" x14ac:dyDescent="0.25">
      <c r="A150" t="s">
        <v>2273</v>
      </c>
      <c r="B150" t="s">
        <v>18</v>
      </c>
      <c r="C150" t="s">
        <v>80</v>
      </c>
      <c r="D150" t="s">
        <v>2448</v>
      </c>
      <c r="E150" t="s">
        <v>4235</v>
      </c>
      <c r="F150" s="1"/>
      <c r="G150" s="1">
        <v>2</v>
      </c>
      <c r="H150" t="s">
        <v>5826</v>
      </c>
      <c r="I150" s="1">
        <v>0</v>
      </c>
      <c r="J150" s="1">
        <v>0</v>
      </c>
      <c r="K150" s="1">
        <v>0</v>
      </c>
      <c r="L150" t="s">
        <v>5836</v>
      </c>
      <c r="M150" t="s">
        <v>5841</v>
      </c>
      <c r="N150" t="s">
        <v>5842</v>
      </c>
      <c r="O150" s="1">
        <v>2</v>
      </c>
      <c r="P150" s="1">
        <v>45</v>
      </c>
    </row>
    <row r="151" spans="1:16" x14ac:dyDescent="0.25">
      <c r="A151" t="s">
        <v>2273</v>
      </c>
      <c r="B151" t="s">
        <v>18</v>
      </c>
      <c r="C151" t="s">
        <v>80</v>
      </c>
      <c r="D151" t="s">
        <v>2449</v>
      </c>
      <c r="E151" t="s">
        <v>4236</v>
      </c>
      <c r="F151" s="1"/>
      <c r="G151" s="1">
        <v>2</v>
      </c>
      <c r="H151" t="s">
        <v>5826</v>
      </c>
      <c r="I151" s="1">
        <v>0</v>
      </c>
      <c r="J151" s="1">
        <v>0</v>
      </c>
      <c r="K151" s="1">
        <v>0</v>
      </c>
      <c r="L151" t="s">
        <v>5836</v>
      </c>
      <c r="M151" t="s">
        <v>552</v>
      </c>
      <c r="N151" t="s">
        <v>5842</v>
      </c>
      <c r="O151" s="1">
        <v>5</v>
      </c>
      <c r="P151" s="1">
        <v>45</v>
      </c>
    </row>
    <row r="152" spans="1:16" x14ac:dyDescent="0.25">
      <c r="A152" t="s">
        <v>2273</v>
      </c>
      <c r="B152" t="s">
        <v>18</v>
      </c>
      <c r="C152" t="s">
        <v>80</v>
      </c>
      <c r="D152" t="s">
        <v>2450</v>
      </c>
      <c r="E152" t="s">
        <v>4237</v>
      </c>
      <c r="F152" s="1"/>
      <c r="G152" s="1">
        <v>2</v>
      </c>
      <c r="H152" t="s">
        <v>5826</v>
      </c>
      <c r="I152" s="1">
        <v>0</v>
      </c>
      <c r="J152" s="1">
        <v>0</v>
      </c>
      <c r="K152" s="1">
        <v>0</v>
      </c>
      <c r="L152" t="s">
        <v>5836</v>
      </c>
      <c r="M152" t="s">
        <v>551</v>
      </c>
      <c r="N152" t="s">
        <v>5842</v>
      </c>
      <c r="O152" s="1">
        <v>5</v>
      </c>
      <c r="P152" s="1">
        <v>45</v>
      </c>
    </row>
    <row r="153" spans="1:16" x14ac:dyDescent="0.25">
      <c r="A153" t="s">
        <v>2273</v>
      </c>
      <c r="B153" t="s">
        <v>18</v>
      </c>
      <c r="C153" t="s">
        <v>80</v>
      </c>
      <c r="D153" t="s">
        <v>2451</v>
      </c>
      <c r="E153" t="s">
        <v>4238</v>
      </c>
      <c r="F153" s="1"/>
      <c r="G153" s="1">
        <v>1</v>
      </c>
      <c r="H153" t="s">
        <v>5826</v>
      </c>
      <c r="I153" s="1">
        <v>0</v>
      </c>
      <c r="J153" s="1">
        <v>0</v>
      </c>
      <c r="K153" s="1">
        <v>0</v>
      </c>
      <c r="L153" t="s">
        <v>5836</v>
      </c>
      <c r="M153" t="s">
        <v>5839</v>
      </c>
      <c r="N153" t="s">
        <v>5842</v>
      </c>
      <c r="O153" s="1">
        <v>2</v>
      </c>
      <c r="P153" s="1">
        <v>45</v>
      </c>
    </row>
    <row r="154" spans="1:16" x14ac:dyDescent="0.25">
      <c r="A154" t="s">
        <v>2273</v>
      </c>
      <c r="B154" t="s">
        <v>18</v>
      </c>
      <c r="C154" t="s">
        <v>80</v>
      </c>
      <c r="D154" t="s">
        <v>2452</v>
      </c>
      <c r="E154" t="s">
        <v>1024</v>
      </c>
      <c r="F154" s="1"/>
      <c r="G154" s="1">
        <v>1</v>
      </c>
      <c r="H154" t="s">
        <v>5826</v>
      </c>
      <c r="I154" s="1">
        <v>0</v>
      </c>
      <c r="J154" s="1">
        <v>0</v>
      </c>
      <c r="K154" s="1">
        <v>0</v>
      </c>
      <c r="L154" t="s">
        <v>5836</v>
      </c>
      <c r="M154" t="s">
        <v>552</v>
      </c>
      <c r="N154" t="s">
        <v>5842</v>
      </c>
      <c r="O154" s="1">
        <v>2</v>
      </c>
      <c r="P154" s="1">
        <v>45</v>
      </c>
    </row>
    <row r="155" spans="1:16" x14ac:dyDescent="0.25">
      <c r="A155" t="s">
        <v>2273</v>
      </c>
      <c r="B155" t="s">
        <v>18</v>
      </c>
      <c r="C155" t="s">
        <v>80</v>
      </c>
      <c r="D155" t="s">
        <v>2453</v>
      </c>
      <c r="E155" t="s">
        <v>4239</v>
      </c>
      <c r="F155" s="1"/>
      <c r="G155" s="1">
        <v>2</v>
      </c>
      <c r="H155" t="s">
        <v>5826</v>
      </c>
      <c r="I155" s="1">
        <v>0</v>
      </c>
      <c r="J155" s="1">
        <v>0</v>
      </c>
      <c r="K155" s="1">
        <v>0</v>
      </c>
      <c r="L155" t="s">
        <v>5836</v>
      </c>
      <c r="M155" t="s">
        <v>555</v>
      </c>
      <c r="N155" t="s">
        <v>5842</v>
      </c>
      <c r="O155" s="1">
        <v>3</v>
      </c>
      <c r="P155" s="1">
        <v>45</v>
      </c>
    </row>
    <row r="156" spans="1:16" x14ac:dyDescent="0.25">
      <c r="A156" t="s">
        <v>2273</v>
      </c>
      <c r="B156" t="s">
        <v>18</v>
      </c>
      <c r="C156" t="s">
        <v>2275</v>
      </c>
      <c r="D156" t="s">
        <v>2454</v>
      </c>
      <c r="E156" t="s">
        <v>4240</v>
      </c>
      <c r="F156" s="1"/>
      <c r="G156" s="1">
        <v>2</v>
      </c>
      <c r="H156" t="s">
        <v>5826</v>
      </c>
      <c r="I156" s="1">
        <v>0</v>
      </c>
      <c r="J156" s="1">
        <v>0</v>
      </c>
      <c r="K156" s="1">
        <v>0</v>
      </c>
      <c r="L156" t="s">
        <v>5836</v>
      </c>
      <c r="M156" t="s">
        <v>5839</v>
      </c>
      <c r="N156" t="s">
        <v>5842</v>
      </c>
      <c r="O156" s="1">
        <v>1</v>
      </c>
      <c r="P156" s="1">
        <v>46</v>
      </c>
    </row>
    <row r="157" spans="1:16" x14ac:dyDescent="0.25">
      <c r="A157" t="s">
        <v>2273</v>
      </c>
      <c r="B157" t="s">
        <v>18</v>
      </c>
      <c r="C157" t="s">
        <v>2275</v>
      </c>
      <c r="D157" t="s">
        <v>2455</v>
      </c>
      <c r="E157" t="s">
        <v>4241</v>
      </c>
      <c r="F157" s="1"/>
      <c r="G157" s="1">
        <v>2</v>
      </c>
      <c r="H157" t="s">
        <v>5826</v>
      </c>
      <c r="I157" s="1">
        <v>0</v>
      </c>
      <c r="J157" s="1">
        <v>0</v>
      </c>
      <c r="K157" s="1">
        <v>0</v>
      </c>
      <c r="L157" t="s">
        <v>5836</v>
      </c>
      <c r="M157" t="s">
        <v>5839</v>
      </c>
      <c r="N157" t="s">
        <v>5842</v>
      </c>
      <c r="O157" s="1">
        <v>3</v>
      </c>
      <c r="P157" s="1">
        <v>46</v>
      </c>
    </row>
    <row r="158" spans="1:16" x14ac:dyDescent="0.25">
      <c r="A158" t="s">
        <v>2273</v>
      </c>
      <c r="B158" t="s">
        <v>18</v>
      </c>
      <c r="C158" t="s">
        <v>2275</v>
      </c>
      <c r="D158" t="s">
        <v>2456</v>
      </c>
      <c r="E158" t="s">
        <v>4242</v>
      </c>
      <c r="F158" s="1"/>
      <c r="G158" s="1">
        <v>1</v>
      </c>
      <c r="H158" t="s">
        <v>5826</v>
      </c>
      <c r="I158" s="1">
        <v>0</v>
      </c>
      <c r="J158" s="1">
        <v>0</v>
      </c>
      <c r="K158" s="1">
        <v>0</v>
      </c>
      <c r="L158" t="s">
        <v>5836</v>
      </c>
      <c r="M158" t="s">
        <v>555</v>
      </c>
      <c r="N158" t="s">
        <v>5842</v>
      </c>
      <c r="O158" s="1">
        <v>2</v>
      </c>
      <c r="P158" s="1">
        <v>46</v>
      </c>
    </row>
    <row r="159" spans="1:16" x14ac:dyDescent="0.25">
      <c r="A159" t="s">
        <v>2273</v>
      </c>
      <c r="B159" t="s">
        <v>18</v>
      </c>
      <c r="C159" t="s">
        <v>2275</v>
      </c>
      <c r="D159" t="s">
        <v>2457</v>
      </c>
      <c r="E159" t="s">
        <v>4243</v>
      </c>
      <c r="F159" s="1"/>
      <c r="G159" s="1">
        <v>2</v>
      </c>
      <c r="H159" t="s">
        <v>5826</v>
      </c>
      <c r="I159" s="1">
        <v>0</v>
      </c>
      <c r="J159" s="1">
        <v>0</v>
      </c>
      <c r="K159" s="1">
        <v>0</v>
      </c>
      <c r="L159" t="s">
        <v>5836</v>
      </c>
      <c r="M159" t="s">
        <v>5839</v>
      </c>
      <c r="N159" t="s">
        <v>5842</v>
      </c>
      <c r="O159" s="1">
        <v>2</v>
      </c>
      <c r="P159" s="1">
        <v>46</v>
      </c>
    </row>
    <row r="160" spans="1:16" x14ac:dyDescent="0.25">
      <c r="A160" t="s">
        <v>2273</v>
      </c>
      <c r="B160" t="s">
        <v>18</v>
      </c>
      <c r="C160" t="s">
        <v>2275</v>
      </c>
      <c r="D160" t="s">
        <v>2458</v>
      </c>
      <c r="E160" t="s">
        <v>4244</v>
      </c>
      <c r="F160" s="1"/>
      <c r="G160" s="1">
        <v>3</v>
      </c>
      <c r="H160" t="s">
        <v>5826</v>
      </c>
      <c r="I160" s="1">
        <v>0</v>
      </c>
      <c r="J160" s="1">
        <v>0</v>
      </c>
      <c r="K160" s="1">
        <v>0</v>
      </c>
      <c r="L160" t="s">
        <v>5836</v>
      </c>
      <c r="M160" t="s">
        <v>5839</v>
      </c>
      <c r="N160" t="s">
        <v>5842</v>
      </c>
      <c r="O160" s="1">
        <v>3</v>
      </c>
      <c r="P160" s="1">
        <v>46</v>
      </c>
    </row>
    <row r="161" spans="1:16" x14ac:dyDescent="0.25">
      <c r="A161" t="s">
        <v>2273</v>
      </c>
      <c r="B161" t="s">
        <v>18</v>
      </c>
      <c r="C161" t="s">
        <v>95</v>
      </c>
      <c r="D161" t="s">
        <v>2459</v>
      </c>
      <c r="E161" t="s">
        <v>4245</v>
      </c>
      <c r="F161" s="1"/>
      <c r="G161" s="1">
        <v>1</v>
      </c>
      <c r="H161" t="s">
        <v>5826</v>
      </c>
      <c r="I161" s="1">
        <v>1</v>
      </c>
      <c r="J161" s="1">
        <v>0</v>
      </c>
      <c r="K161" s="1">
        <v>1</v>
      </c>
      <c r="L161" t="s">
        <v>5837</v>
      </c>
      <c r="M161" t="s">
        <v>5839</v>
      </c>
      <c r="N161" t="s">
        <v>5842</v>
      </c>
      <c r="O161" s="1">
        <v>2</v>
      </c>
      <c r="P161" s="1">
        <v>47</v>
      </c>
    </row>
    <row r="162" spans="1:16" x14ac:dyDescent="0.25">
      <c r="A162" t="s">
        <v>2273</v>
      </c>
      <c r="B162" t="s">
        <v>18</v>
      </c>
      <c r="C162" t="s">
        <v>95</v>
      </c>
      <c r="D162" t="s">
        <v>2460</v>
      </c>
      <c r="E162" t="s">
        <v>4246</v>
      </c>
      <c r="F162" s="1"/>
      <c r="G162" s="1">
        <v>2</v>
      </c>
      <c r="H162" t="s">
        <v>5826</v>
      </c>
      <c r="I162" s="1">
        <v>0</v>
      </c>
      <c r="J162" s="1">
        <v>0</v>
      </c>
      <c r="K162" s="1">
        <v>0</v>
      </c>
      <c r="L162" t="s">
        <v>5837</v>
      </c>
      <c r="M162" t="s">
        <v>5839</v>
      </c>
      <c r="N162" t="s">
        <v>5842</v>
      </c>
      <c r="O162" s="1">
        <v>2</v>
      </c>
      <c r="P162" s="1">
        <v>47</v>
      </c>
    </row>
    <row r="163" spans="1:16" x14ac:dyDescent="0.25">
      <c r="A163" t="s">
        <v>2273</v>
      </c>
      <c r="B163" t="s">
        <v>18</v>
      </c>
      <c r="C163" t="s">
        <v>95</v>
      </c>
      <c r="D163" t="s">
        <v>2461</v>
      </c>
      <c r="E163" t="s">
        <v>4247</v>
      </c>
      <c r="F163" s="1"/>
      <c r="G163" s="1">
        <v>2</v>
      </c>
      <c r="H163" t="s">
        <v>5826</v>
      </c>
      <c r="I163" s="1">
        <v>0</v>
      </c>
      <c r="J163" s="1">
        <v>0</v>
      </c>
      <c r="K163" s="1">
        <v>0</v>
      </c>
      <c r="L163" t="s">
        <v>5836</v>
      </c>
      <c r="M163" t="s">
        <v>555</v>
      </c>
      <c r="N163" t="s">
        <v>5842</v>
      </c>
      <c r="O163" s="1">
        <v>2</v>
      </c>
      <c r="P163" s="1">
        <v>47</v>
      </c>
    </row>
    <row r="164" spans="1:16" x14ac:dyDescent="0.25">
      <c r="A164" t="s">
        <v>2273</v>
      </c>
      <c r="B164" t="s">
        <v>18</v>
      </c>
      <c r="C164" t="s">
        <v>95</v>
      </c>
      <c r="D164" t="s">
        <v>2462</v>
      </c>
      <c r="E164" t="s">
        <v>4248</v>
      </c>
      <c r="F164" s="1"/>
      <c r="G164" s="1">
        <v>2</v>
      </c>
      <c r="H164" t="s">
        <v>5826</v>
      </c>
      <c r="I164" s="1">
        <v>0</v>
      </c>
      <c r="J164" s="1">
        <v>0</v>
      </c>
      <c r="K164" s="1">
        <v>0</v>
      </c>
      <c r="L164" t="s">
        <v>5836</v>
      </c>
      <c r="M164" t="s">
        <v>555</v>
      </c>
      <c r="N164" t="s">
        <v>5842</v>
      </c>
      <c r="O164" s="1">
        <v>2</v>
      </c>
      <c r="P164" s="1">
        <v>47</v>
      </c>
    </row>
    <row r="165" spans="1:16" x14ac:dyDescent="0.25">
      <c r="A165" t="s">
        <v>2273</v>
      </c>
      <c r="B165" t="s">
        <v>18</v>
      </c>
      <c r="C165" t="s">
        <v>95</v>
      </c>
      <c r="D165" t="s">
        <v>2463</v>
      </c>
      <c r="E165" t="s">
        <v>4249</v>
      </c>
      <c r="F165" s="1"/>
      <c r="G165" s="1">
        <v>1</v>
      </c>
      <c r="H165" t="s">
        <v>5826</v>
      </c>
      <c r="I165" s="1">
        <v>1</v>
      </c>
      <c r="J165" s="1">
        <v>1</v>
      </c>
      <c r="K165" s="1">
        <v>1</v>
      </c>
      <c r="L165" t="s">
        <v>5837</v>
      </c>
      <c r="M165" t="s">
        <v>5839</v>
      </c>
      <c r="N165" t="s">
        <v>5842</v>
      </c>
      <c r="O165" s="1">
        <v>2</v>
      </c>
      <c r="P165" s="1">
        <v>47</v>
      </c>
    </row>
    <row r="166" spans="1:16" x14ac:dyDescent="0.25">
      <c r="A166" t="s">
        <v>2273</v>
      </c>
      <c r="B166" t="s">
        <v>18</v>
      </c>
      <c r="C166" t="s">
        <v>95</v>
      </c>
      <c r="D166" t="s">
        <v>2464</v>
      </c>
      <c r="E166" t="s">
        <v>1187</v>
      </c>
      <c r="F166" s="1"/>
      <c r="G166" s="1">
        <v>0</v>
      </c>
      <c r="H166" t="s">
        <v>479</v>
      </c>
      <c r="I166" s="1"/>
      <c r="J166" s="1"/>
      <c r="K166" s="1"/>
      <c r="L166" t="s">
        <v>5836</v>
      </c>
      <c r="M166" t="s">
        <v>479</v>
      </c>
      <c r="N166" t="s">
        <v>479</v>
      </c>
      <c r="O166" s="1"/>
      <c r="P166" s="1">
        <v>47</v>
      </c>
    </row>
    <row r="167" spans="1:16" x14ac:dyDescent="0.25">
      <c r="A167" t="s">
        <v>2273</v>
      </c>
      <c r="B167" t="s">
        <v>18</v>
      </c>
      <c r="C167" t="s">
        <v>95</v>
      </c>
      <c r="D167" t="s">
        <v>2465</v>
      </c>
      <c r="E167" t="s">
        <v>4250</v>
      </c>
      <c r="F167" s="1"/>
      <c r="G167" s="1">
        <v>1</v>
      </c>
      <c r="H167" t="s">
        <v>5826</v>
      </c>
      <c r="I167" s="1">
        <v>0</v>
      </c>
      <c r="J167" s="1">
        <v>0</v>
      </c>
      <c r="K167" s="1">
        <v>1</v>
      </c>
      <c r="L167" t="s">
        <v>5837</v>
      </c>
      <c r="M167" t="s">
        <v>552</v>
      </c>
      <c r="N167" t="s">
        <v>5842</v>
      </c>
      <c r="O167" s="1">
        <v>3</v>
      </c>
      <c r="P167" s="1">
        <v>47</v>
      </c>
    </row>
    <row r="168" spans="1:16" x14ac:dyDescent="0.25">
      <c r="A168" t="s">
        <v>2273</v>
      </c>
      <c r="B168" t="s">
        <v>18</v>
      </c>
      <c r="C168" t="s">
        <v>95</v>
      </c>
      <c r="D168" t="s">
        <v>2466</v>
      </c>
      <c r="E168" t="s">
        <v>4251</v>
      </c>
      <c r="F168" s="1"/>
      <c r="G168" s="1">
        <v>0</v>
      </c>
      <c r="H168" t="s">
        <v>479</v>
      </c>
      <c r="I168" s="1"/>
      <c r="J168" s="1"/>
      <c r="K168" s="1"/>
      <c r="L168" t="s">
        <v>5836</v>
      </c>
      <c r="M168" t="s">
        <v>479</v>
      </c>
      <c r="N168" t="s">
        <v>479</v>
      </c>
      <c r="O168" s="1"/>
      <c r="P168" s="1">
        <v>47</v>
      </c>
    </row>
    <row r="169" spans="1:16" x14ac:dyDescent="0.25">
      <c r="A169" t="s">
        <v>2273</v>
      </c>
      <c r="B169" t="s">
        <v>18</v>
      </c>
      <c r="C169" t="s">
        <v>95</v>
      </c>
      <c r="D169" t="s">
        <v>2467</v>
      </c>
      <c r="E169" t="s">
        <v>4252</v>
      </c>
      <c r="F169" s="1"/>
      <c r="G169" s="1">
        <v>2</v>
      </c>
      <c r="H169" t="s">
        <v>5826</v>
      </c>
      <c r="I169" s="1">
        <v>0</v>
      </c>
      <c r="J169" s="1">
        <v>0</v>
      </c>
      <c r="K169" s="1">
        <v>0</v>
      </c>
      <c r="L169" t="s">
        <v>5836</v>
      </c>
      <c r="M169" t="s">
        <v>555</v>
      </c>
      <c r="N169" t="s">
        <v>5842</v>
      </c>
      <c r="O169" s="1">
        <v>2</v>
      </c>
      <c r="P169" s="1">
        <v>47</v>
      </c>
    </row>
    <row r="170" spans="1:16" x14ac:dyDescent="0.25">
      <c r="A170" t="s">
        <v>2273</v>
      </c>
      <c r="B170" t="s">
        <v>18</v>
      </c>
      <c r="C170" t="s">
        <v>95</v>
      </c>
      <c r="D170" t="s">
        <v>2468</v>
      </c>
      <c r="E170" t="s">
        <v>4253</v>
      </c>
      <c r="F170" s="1"/>
      <c r="G170" s="1">
        <v>2</v>
      </c>
      <c r="H170" t="s">
        <v>479</v>
      </c>
      <c r="I170" s="1"/>
      <c r="J170" s="1"/>
      <c r="K170" s="1"/>
      <c r="L170" t="s">
        <v>5836</v>
      </c>
      <c r="M170" t="s">
        <v>479</v>
      </c>
      <c r="N170" t="s">
        <v>479</v>
      </c>
      <c r="O170" s="1"/>
      <c r="P170" s="1">
        <v>47</v>
      </c>
    </row>
    <row r="171" spans="1:16" x14ac:dyDescent="0.25">
      <c r="A171" t="s">
        <v>2273</v>
      </c>
      <c r="B171" t="s">
        <v>18</v>
      </c>
      <c r="C171" t="s">
        <v>95</v>
      </c>
      <c r="D171" t="s">
        <v>2469</v>
      </c>
      <c r="E171" t="s">
        <v>4254</v>
      </c>
      <c r="F171" s="1"/>
      <c r="G171" s="1">
        <v>3</v>
      </c>
      <c r="H171" t="s">
        <v>5826</v>
      </c>
      <c r="I171" s="1">
        <v>0</v>
      </c>
      <c r="J171" s="1">
        <v>0</v>
      </c>
      <c r="K171" s="1">
        <v>1</v>
      </c>
      <c r="L171" t="s">
        <v>5837</v>
      </c>
      <c r="M171" t="s">
        <v>551</v>
      </c>
      <c r="N171" t="s">
        <v>5842</v>
      </c>
      <c r="O171" s="1">
        <v>2</v>
      </c>
      <c r="P171" s="1">
        <v>47</v>
      </c>
    </row>
    <row r="172" spans="1:16" x14ac:dyDescent="0.25">
      <c r="A172" t="s">
        <v>2273</v>
      </c>
      <c r="B172" t="s">
        <v>18</v>
      </c>
      <c r="C172" t="s">
        <v>95</v>
      </c>
      <c r="D172" t="s">
        <v>2470</v>
      </c>
      <c r="E172" t="s">
        <v>4255</v>
      </c>
      <c r="F172" s="1"/>
      <c r="G172" s="1">
        <v>2</v>
      </c>
      <c r="H172" t="s">
        <v>479</v>
      </c>
      <c r="I172" s="1"/>
      <c r="J172" s="1"/>
      <c r="K172" s="1"/>
      <c r="L172" t="s">
        <v>5836</v>
      </c>
      <c r="M172" t="s">
        <v>479</v>
      </c>
      <c r="N172" t="s">
        <v>479</v>
      </c>
      <c r="O172" s="1"/>
      <c r="P172" s="1">
        <v>47</v>
      </c>
    </row>
    <row r="173" spans="1:16" x14ac:dyDescent="0.25">
      <c r="A173" t="s">
        <v>2273</v>
      </c>
      <c r="B173" t="s">
        <v>18</v>
      </c>
      <c r="C173" t="s">
        <v>95</v>
      </c>
      <c r="D173" t="s">
        <v>2471</v>
      </c>
      <c r="E173" t="s">
        <v>4256</v>
      </c>
      <c r="F173" s="1"/>
      <c r="G173" s="1">
        <v>1</v>
      </c>
      <c r="H173" t="s">
        <v>5826</v>
      </c>
      <c r="I173" s="1">
        <v>0</v>
      </c>
      <c r="J173" s="1">
        <v>0</v>
      </c>
      <c r="K173" s="1">
        <v>1</v>
      </c>
      <c r="L173" t="s">
        <v>5837</v>
      </c>
      <c r="M173" t="s">
        <v>5839</v>
      </c>
      <c r="N173" t="s">
        <v>5842</v>
      </c>
      <c r="O173" s="1">
        <v>2</v>
      </c>
      <c r="P173" s="1">
        <v>47</v>
      </c>
    </row>
    <row r="174" spans="1:16" x14ac:dyDescent="0.25">
      <c r="A174" t="s">
        <v>2273</v>
      </c>
      <c r="B174" t="s">
        <v>18</v>
      </c>
      <c r="C174" t="s">
        <v>155</v>
      </c>
      <c r="D174" t="s">
        <v>2472</v>
      </c>
      <c r="E174" t="s">
        <v>4257</v>
      </c>
      <c r="F174" s="1"/>
      <c r="G174" s="1">
        <v>2</v>
      </c>
      <c r="H174" t="s">
        <v>5826</v>
      </c>
      <c r="I174" s="1">
        <v>0</v>
      </c>
      <c r="J174" s="1">
        <v>0</v>
      </c>
      <c r="K174" s="1">
        <v>0</v>
      </c>
      <c r="L174" t="s">
        <v>5836</v>
      </c>
      <c r="M174" t="s">
        <v>555</v>
      </c>
      <c r="N174" t="s">
        <v>5842</v>
      </c>
      <c r="O174" s="1">
        <v>3</v>
      </c>
      <c r="P174" s="1">
        <v>48</v>
      </c>
    </row>
    <row r="175" spans="1:16" x14ac:dyDescent="0.25">
      <c r="A175" t="s">
        <v>2273</v>
      </c>
      <c r="B175" t="s">
        <v>18</v>
      </c>
      <c r="C175" t="s">
        <v>155</v>
      </c>
      <c r="D175" t="s">
        <v>2473</v>
      </c>
      <c r="E175" t="s">
        <v>4258</v>
      </c>
      <c r="F175" s="1"/>
      <c r="G175" s="1">
        <v>2</v>
      </c>
      <c r="H175" t="s">
        <v>479</v>
      </c>
      <c r="I175" s="1"/>
      <c r="J175" s="1"/>
      <c r="K175" s="1"/>
      <c r="L175" t="s">
        <v>5836</v>
      </c>
      <c r="M175" t="s">
        <v>479</v>
      </c>
      <c r="N175" t="s">
        <v>479</v>
      </c>
      <c r="O175" s="1"/>
      <c r="P175" s="1">
        <v>48</v>
      </c>
    </row>
    <row r="176" spans="1:16" x14ac:dyDescent="0.25">
      <c r="A176" t="s">
        <v>2273</v>
      </c>
      <c r="B176" t="s">
        <v>18</v>
      </c>
      <c r="C176" t="s">
        <v>155</v>
      </c>
      <c r="D176" t="s">
        <v>2474</v>
      </c>
      <c r="E176" t="s">
        <v>4259</v>
      </c>
      <c r="F176" s="1"/>
      <c r="G176" s="1">
        <v>2</v>
      </c>
      <c r="H176" t="s">
        <v>5826</v>
      </c>
      <c r="I176" s="1">
        <v>0</v>
      </c>
      <c r="J176" s="1">
        <v>0</v>
      </c>
      <c r="K176" s="1">
        <v>0</v>
      </c>
      <c r="L176" t="s">
        <v>5836</v>
      </c>
      <c r="M176" t="s">
        <v>5839</v>
      </c>
      <c r="N176" t="s">
        <v>5842</v>
      </c>
      <c r="O176" s="1">
        <v>2</v>
      </c>
      <c r="P176" s="1">
        <v>48</v>
      </c>
    </row>
    <row r="177" spans="1:16" x14ac:dyDescent="0.25">
      <c r="A177" t="s">
        <v>2273</v>
      </c>
      <c r="B177" t="s">
        <v>18</v>
      </c>
      <c r="C177" t="s">
        <v>155</v>
      </c>
      <c r="D177" t="s">
        <v>2475</v>
      </c>
      <c r="E177" t="s">
        <v>4260</v>
      </c>
      <c r="F177" s="1"/>
      <c r="G177" s="1">
        <v>2</v>
      </c>
      <c r="H177" t="s">
        <v>5826</v>
      </c>
      <c r="I177" s="1">
        <v>0</v>
      </c>
      <c r="J177" s="1">
        <v>0</v>
      </c>
      <c r="K177" s="1">
        <v>0</v>
      </c>
      <c r="L177" t="s">
        <v>5836</v>
      </c>
      <c r="M177" t="s">
        <v>555</v>
      </c>
      <c r="N177" t="s">
        <v>5842</v>
      </c>
      <c r="O177" s="1">
        <v>3</v>
      </c>
      <c r="P177" s="1">
        <v>48</v>
      </c>
    </row>
    <row r="178" spans="1:16" x14ac:dyDescent="0.25">
      <c r="A178" t="s">
        <v>2273</v>
      </c>
      <c r="B178" t="s">
        <v>18</v>
      </c>
      <c r="C178" t="s">
        <v>155</v>
      </c>
      <c r="D178" t="s">
        <v>2476</v>
      </c>
      <c r="E178" t="s">
        <v>4261</v>
      </c>
      <c r="F178" s="1"/>
      <c r="G178" s="1">
        <v>2</v>
      </c>
      <c r="H178" t="s">
        <v>5826</v>
      </c>
      <c r="I178" s="1">
        <v>0</v>
      </c>
      <c r="J178" s="1">
        <v>0</v>
      </c>
      <c r="K178" s="1">
        <v>0</v>
      </c>
      <c r="L178" t="s">
        <v>5836</v>
      </c>
      <c r="M178" t="s">
        <v>555</v>
      </c>
      <c r="N178" t="s">
        <v>5842</v>
      </c>
      <c r="O178" s="1">
        <v>3</v>
      </c>
      <c r="P178" s="1">
        <v>48</v>
      </c>
    </row>
    <row r="179" spans="1:16" x14ac:dyDescent="0.25">
      <c r="A179" t="s">
        <v>2273</v>
      </c>
      <c r="B179" t="s">
        <v>18</v>
      </c>
      <c r="C179" t="s">
        <v>155</v>
      </c>
      <c r="D179" t="s">
        <v>2477</v>
      </c>
      <c r="E179" t="s">
        <v>4262</v>
      </c>
      <c r="F179" s="1"/>
      <c r="G179" s="1">
        <v>1</v>
      </c>
      <c r="H179" t="s">
        <v>5826</v>
      </c>
      <c r="I179" s="1">
        <v>0</v>
      </c>
      <c r="J179" s="1">
        <v>0</v>
      </c>
      <c r="K179" s="1">
        <v>0</v>
      </c>
      <c r="L179" t="s">
        <v>5836</v>
      </c>
      <c r="M179" t="s">
        <v>555</v>
      </c>
      <c r="N179" t="s">
        <v>5842</v>
      </c>
      <c r="O179" s="1">
        <v>2</v>
      </c>
      <c r="P179" s="1">
        <v>48</v>
      </c>
    </row>
    <row r="180" spans="1:16" x14ac:dyDescent="0.25">
      <c r="A180" t="s">
        <v>2273</v>
      </c>
      <c r="B180" t="s">
        <v>18</v>
      </c>
      <c r="C180" t="s">
        <v>155</v>
      </c>
      <c r="D180" t="s">
        <v>2478</v>
      </c>
      <c r="E180" t="s">
        <v>4263</v>
      </c>
      <c r="F180" s="1"/>
      <c r="G180" s="1">
        <v>2</v>
      </c>
      <c r="H180" t="s">
        <v>5830</v>
      </c>
      <c r="I180" s="1">
        <v>0</v>
      </c>
      <c r="J180" s="1">
        <v>0</v>
      </c>
      <c r="K180" s="1">
        <v>0</v>
      </c>
      <c r="L180" t="s">
        <v>5837</v>
      </c>
      <c r="M180" t="s">
        <v>5839</v>
      </c>
      <c r="N180" t="s">
        <v>5842</v>
      </c>
      <c r="O180" s="1">
        <v>3</v>
      </c>
      <c r="P180" s="1">
        <v>48</v>
      </c>
    </row>
    <row r="181" spans="1:16" x14ac:dyDescent="0.25">
      <c r="A181" t="s">
        <v>2273</v>
      </c>
      <c r="B181" t="s">
        <v>18</v>
      </c>
      <c r="C181" t="s">
        <v>155</v>
      </c>
      <c r="D181" t="s">
        <v>2479</v>
      </c>
      <c r="E181" t="s">
        <v>4264</v>
      </c>
      <c r="F181" s="1"/>
      <c r="G181" s="1">
        <v>2</v>
      </c>
      <c r="H181" t="s">
        <v>5826</v>
      </c>
      <c r="I181" s="1">
        <v>0</v>
      </c>
      <c r="J181" s="1">
        <v>0</v>
      </c>
      <c r="K181" s="1">
        <v>0</v>
      </c>
      <c r="L181" t="s">
        <v>5836</v>
      </c>
      <c r="M181" t="s">
        <v>5839</v>
      </c>
      <c r="N181" t="s">
        <v>5842</v>
      </c>
      <c r="O181" s="1">
        <v>3</v>
      </c>
      <c r="P181" s="1">
        <v>48</v>
      </c>
    </row>
    <row r="182" spans="1:16" x14ac:dyDescent="0.25">
      <c r="A182" t="s">
        <v>2273</v>
      </c>
      <c r="B182" t="s">
        <v>18</v>
      </c>
      <c r="C182" t="s">
        <v>155</v>
      </c>
      <c r="D182" t="s">
        <v>2480</v>
      </c>
      <c r="E182" t="s">
        <v>4265</v>
      </c>
      <c r="F182" s="1"/>
      <c r="G182" s="1">
        <v>2</v>
      </c>
      <c r="H182" t="s">
        <v>5826</v>
      </c>
      <c r="I182" s="1">
        <v>0</v>
      </c>
      <c r="J182" s="1">
        <v>0</v>
      </c>
      <c r="K182" s="1">
        <v>0</v>
      </c>
      <c r="L182" t="s">
        <v>5836</v>
      </c>
      <c r="M182" t="s">
        <v>5839</v>
      </c>
      <c r="N182" t="s">
        <v>5842</v>
      </c>
      <c r="O182" s="1">
        <v>2</v>
      </c>
      <c r="P182" s="1">
        <v>48</v>
      </c>
    </row>
    <row r="183" spans="1:16" x14ac:dyDescent="0.25">
      <c r="A183" t="s">
        <v>2273</v>
      </c>
      <c r="B183" t="s">
        <v>18</v>
      </c>
      <c r="C183" t="s">
        <v>155</v>
      </c>
      <c r="D183" t="s">
        <v>2481</v>
      </c>
      <c r="E183" t="s">
        <v>4266</v>
      </c>
      <c r="F183" s="1"/>
      <c r="G183" s="1">
        <v>2</v>
      </c>
      <c r="H183" t="s">
        <v>5830</v>
      </c>
      <c r="I183" s="1">
        <v>0</v>
      </c>
      <c r="J183" s="1">
        <v>0</v>
      </c>
      <c r="K183" s="1">
        <v>0</v>
      </c>
      <c r="L183" t="s">
        <v>5837</v>
      </c>
      <c r="M183" t="s">
        <v>5839</v>
      </c>
      <c r="N183" t="s">
        <v>5842</v>
      </c>
      <c r="O183" s="1">
        <v>3</v>
      </c>
      <c r="P183" s="1">
        <v>48</v>
      </c>
    </row>
    <row r="184" spans="1:16" x14ac:dyDescent="0.25">
      <c r="A184" t="s">
        <v>2273</v>
      </c>
      <c r="B184" t="s">
        <v>18</v>
      </c>
      <c r="C184" t="s">
        <v>155</v>
      </c>
      <c r="D184" t="s">
        <v>2482</v>
      </c>
      <c r="E184" t="s">
        <v>4267</v>
      </c>
      <c r="F184" s="1"/>
      <c r="G184" s="1">
        <v>2</v>
      </c>
      <c r="H184" t="s">
        <v>5826</v>
      </c>
      <c r="I184" s="1">
        <v>0</v>
      </c>
      <c r="J184" s="1">
        <v>0</v>
      </c>
      <c r="K184" s="1">
        <v>0</v>
      </c>
      <c r="L184" t="s">
        <v>5836</v>
      </c>
      <c r="M184" t="s">
        <v>5839</v>
      </c>
      <c r="N184" t="s">
        <v>5842</v>
      </c>
      <c r="O184" s="1">
        <v>2</v>
      </c>
      <c r="P184" s="1">
        <v>48</v>
      </c>
    </row>
    <row r="185" spans="1:16" x14ac:dyDescent="0.25">
      <c r="A185" t="s">
        <v>2273</v>
      </c>
      <c r="B185" t="s">
        <v>18</v>
      </c>
      <c r="C185" t="s">
        <v>155</v>
      </c>
      <c r="D185" t="s">
        <v>2483</v>
      </c>
      <c r="E185" t="s">
        <v>4268</v>
      </c>
      <c r="F185" s="1"/>
      <c r="G185" s="1">
        <v>1</v>
      </c>
      <c r="H185" t="s">
        <v>5826</v>
      </c>
      <c r="I185" s="1">
        <v>0</v>
      </c>
      <c r="J185" s="1">
        <v>0</v>
      </c>
      <c r="K185" s="1">
        <v>0</v>
      </c>
      <c r="L185" t="s">
        <v>5836</v>
      </c>
      <c r="M185" t="s">
        <v>555</v>
      </c>
      <c r="N185" t="s">
        <v>5842</v>
      </c>
      <c r="O185" s="1">
        <v>2</v>
      </c>
      <c r="P185" s="1">
        <v>48</v>
      </c>
    </row>
    <row r="186" spans="1:16" x14ac:dyDescent="0.25">
      <c r="A186" t="s">
        <v>2273</v>
      </c>
      <c r="B186" t="s">
        <v>18</v>
      </c>
      <c r="C186" t="s">
        <v>207</v>
      </c>
      <c r="D186" t="s">
        <v>2484</v>
      </c>
      <c r="E186" t="s">
        <v>4269</v>
      </c>
      <c r="F186" s="1"/>
      <c r="G186" s="1">
        <v>0</v>
      </c>
      <c r="H186" t="s">
        <v>5826</v>
      </c>
      <c r="I186" s="1">
        <v>0</v>
      </c>
      <c r="J186" s="1">
        <v>0</v>
      </c>
      <c r="K186" s="1">
        <v>0</v>
      </c>
      <c r="L186" t="s">
        <v>5836</v>
      </c>
      <c r="M186" t="s">
        <v>5841</v>
      </c>
      <c r="N186" t="s">
        <v>5842</v>
      </c>
      <c r="O186" s="1">
        <v>1</v>
      </c>
      <c r="P186" s="1">
        <v>49</v>
      </c>
    </row>
    <row r="187" spans="1:16" x14ac:dyDescent="0.25">
      <c r="A187" t="s">
        <v>2273</v>
      </c>
      <c r="B187" t="s">
        <v>18</v>
      </c>
      <c r="C187" t="s">
        <v>207</v>
      </c>
      <c r="D187" t="s">
        <v>2485</v>
      </c>
      <c r="E187" t="s">
        <v>4270</v>
      </c>
      <c r="F187" s="1"/>
      <c r="G187" s="1">
        <v>2</v>
      </c>
      <c r="H187" t="s">
        <v>5826</v>
      </c>
      <c r="I187" s="1">
        <v>0</v>
      </c>
      <c r="J187" s="1">
        <v>0</v>
      </c>
      <c r="K187" s="1">
        <v>0</v>
      </c>
      <c r="L187" t="s">
        <v>5836</v>
      </c>
      <c r="M187" t="s">
        <v>5839</v>
      </c>
      <c r="N187" t="s">
        <v>5842</v>
      </c>
      <c r="O187" s="1">
        <v>1</v>
      </c>
      <c r="P187" s="1">
        <v>49</v>
      </c>
    </row>
    <row r="188" spans="1:16" x14ac:dyDescent="0.25">
      <c r="A188" t="s">
        <v>2273</v>
      </c>
      <c r="B188" t="s">
        <v>18</v>
      </c>
      <c r="C188" t="s">
        <v>207</v>
      </c>
      <c r="D188" t="s">
        <v>2486</v>
      </c>
      <c r="E188" t="s">
        <v>4271</v>
      </c>
      <c r="F188" s="1"/>
      <c r="G188" s="1">
        <v>1</v>
      </c>
      <c r="H188" t="s">
        <v>5826</v>
      </c>
      <c r="I188" s="1">
        <v>0</v>
      </c>
      <c r="J188" s="1">
        <v>0</v>
      </c>
      <c r="K188" s="1">
        <v>0</v>
      </c>
      <c r="L188" t="s">
        <v>5836</v>
      </c>
      <c r="M188" t="s">
        <v>555</v>
      </c>
      <c r="N188" t="s">
        <v>5842</v>
      </c>
      <c r="O188" s="1">
        <v>2</v>
      </c>
      <c r="P188" s="1">
        <v>49</v>
      </c>
    </row>
    <row r="189" spans="1:16" x14ac:dyDescent="0.25">
      <c r="A189" t="s">
        <v>2273</v>
      </c>
      <c r="B189" t="s">
        <v>18</v>
      </c>
      <c r="C189" t="s">
        <v>207</v>
      </c>
      <c r="D189" t="s">
        <v>2487</v>
      </c>
      <c r="E189" t="s">
        <v>4272</v>
      </c>
      <c r="F189" s="1"/>
      <c r="G189" s="1">
        <v>2</v>
      </c>
      <c r="H189" t="s">
        <v>5826</v>
      </c>
      <c r="I189" s="1">
        <v>0</v>
      </c>
      <c r="J189" s="1">
        <v>0</v>
      </c>
      <c r="K189" s="1">
        <v>0</v>
      </c>
      <c r="L189" t="s">
        <v>5836</v>
      </c>
      <c r="M189" t="s">
        <v>555</v>
      </c>
      <c r="N189" t="s">
        <v>5842</v>
      </c>
      <c r="O189" s="1">
        <v>3</v>
      </c>
      <c r="P189" s="1">
        <v>49</v>
      </c>
    </row>
    <row r="190" spans="1:16" x14ac:dyDescent="0.25">
      <c r="A190" t="s">
        <v>2273</v>
      </c>
      <c r="B190" t="s">
        <v>18</v>
      </c>
      <c r="C190" t="s">
        <v>207</v>
      </c>
      <c r="D190" t="s">
        <v>2488</v>
      </c>
      <c r="E190" t="s">
        <v>4273</v>
      </c>
      <c r="F190" s="1"/>
      <c r="G190" s="1">
        <v>2</v>
      </c>
      <c r="H190" t="s">
        <v>5826</v>
      </c>
      <c r="I190" s="1">
        <v>0</v>
      </c>
      <c r="J190" s="1">
        <v>0</v>
      </c>
      <c r="K190" s="1">
        <v>0</v>
      </c>
      <c r="L190" t="s">
        <v>5836</v>
      </c>
      <c r="M190" t="s">
        <v>551</v>
      </c>
      <c r="N190" t="s">
        <v>5842</v>
      </c>
      <c r="O190" s="1">
        <v>3</v>
      </c>
      <c r="P190" s="1">
        <v>49</v>
      </c>
    </row>
    <row r="191" spans="1:16" x14ac:dyDescent="0.25">
      <c r="A191" t="s">
        <v>2273</v>
      </c>
      <c r="B191" t="s">
        <v>18</v>
      </c>
      <c r="C191" t="s">
        <v>207</v>
      </c>
      <c r="D191" t="s">
        <v>2489</v>
      </c>
      <c r="E191" t="s">
        <v>4274</v>
      </c>
      <c r="F191" s="1"/>
      <c r="G191" s="1">
        <v>1</v>
      </c>
      <c r="H191" t="s">
        <v>5826</v>
      </c>
      <c r="I191" s="1">
        <v>0</v>
      </c>
      <c r="J191" s="1">
        <v>0</v>
      </c>
      <c r="K191" s="1">
        <v>0</v>
      </c>
      <c r="L191" t="s">
        <v>5836</v>
      </c>
      <c r="M191" t="s">
        <v>5839</v>
      </c>
      <c r="N191" t="s">
        <v>5842</v>
      </c>
      <c r="O191" s="1">
        <v>1</v>
      </c>
      <c r="P191" s="1">
        <v>49</v>
      </c>
    </row>
    <row r="192" spans="1:16" x14ac:dyDescent="0.25">
      <c r="A192" t="s">
        <v>2273</v>
      </c>
      <c r="B192" t="s">
        <v>18</v>
      </c>
      <c r="C192" t="s">
        <v>207</v>
      </c>
      <c r="D192" t="s">
        <v>2490</v>
      </c>
      <c r="E192" t="s">
        <v>4275</v>
      </c>
      <c r="F192" s="1"/>
      <c r="G192" s="1">
        <v>2</v>
      </c>
      <c r="H192" t="s">
        <v>5829</v>
      </c>
      <c r="I192" s="1">
        <v>0</v>
      </c>
      <c r="J192" s="1">
        <v>0</v>
      </c>
      <c r="K192" s="1">
        <v>0</v>
      </c>
      <c r="L192" t="s">
        <v>5837</v>
      </c>
      <c r="M192" t="s">
        <v>555</v>
      </c>
      <c r="N192" t="s">
        <v>5842</v>
      </c>
      <c r="O192" s="1">
        <v>2</v>
      </c>
      <c r="P192" s="1">
        <v>49</v>
      </c>
    </row>
    <row r="193" spans="1:16" x14ac:dyDescent="0.25">
      <c r="A193" t="s">
        <v>2273</v>
      </c>
      <c r="B193" t="s">
        <v>18</v>
      </c>
      <c r="C193" t="s">
        <v>207</v>
      </c>
      <c r="D193" t="s">
        <v>2491</v>
      </c>
      <c r="E193" t="s">
        <v>4276</v>
      </c>
      <c r="F193" s="1"/>
      <c r="G193" s="1">
        <v>2</v>
      </c>
      <c r="H193" t="s">
        <v>5826</v>
      </c>
      <c r="I193" s="1">
        <v>0</v>
      </c>
      <c r="J193" s="1">
        <v>0</v>
      </c>
      <c r="K193" s="1">
        <v>0</v>
      </c>
      <c r="L193" t="s">
        <v>5836</v>
      </c>
      <c r="M193" t="s">
        <v>5839</v>
      </c>
      <c r="N193" t="s">
        <v>5842</v>
      </c>
      <c r="O193" s="1">
        <v>2</v>
      </c>
      <c r="P193" s="1">
        <v>49</v>
      </c>
    </row>
    <row r="194" spans="1:16" x14ac:dyDescent="0.25">
      <c r="A194" t="s">
        <v>2273</v>
      </c>
      <c r="B194" t="s">
        <v>18</v>
      </c>
      <c r="C194" t="s">
        <v>114</v>
      </c>
      <c r="D194" t="s">
        <v>2492</v>
      </c>
      <c r="E194" t="s">
        <v>4277</v>
      </c>
      <c r="F194" s="1"/>
      <c r="G194" s="1">
        <v>2</v>
      </c>
      <c r="H194" t="s">
        <v>5826</v>
      </c>
      <c r="I194" s="1">
        <v>0</v>
      </c>
      <c r="J194" s="1">
        <v>0</v>
      </c>
      <c r="K194" s="1">
        <v>0</v>
      </c>
      <c r="L194" t="s">
        <v>5836</v>
      </c>
      <c r="M194" t="s">
        <v>551</v>
      </c>
      <c r="N194" t="s">
        <v>5842</v>
      </c>
      <c r="O194" s="1">
        <v>3</v>
      </c>
      <c r="P194" s="1">
        <v>50</v>
      </c>
    </row>
    <row r="195" spans="1:16" x14ac:dyDescent="0.25">
      <c r="A195" t="s">
        <v>2273</v>
      </c>
      <c r="B195" t="s">
        <v>18</v>
      </c>
      <c r="C195" t="s">
        <v>114</v>
      </c>
      <c r="D195" t="s">
        <v>2493</v>
      </c>
      <c r="E195" t="s">
        <v>4278</v>
      </c>
      <c r="F195" s="1"/>
      <c r="G195" s="1">
        <v>2</v>
      </c>
      <c r="H195" t="s">
        <v>5826</v>
      </c>
      <c r="I195" s="1">
        <v>0</v>
      </c>
      <c r="J195" s="1">
        <v>0</v>
      </c>
      <c r="K195" s="1">
        <v>0</v>
      </c>
      <c r="L195" t="s">
        <v>5837</v>
      </c>
      <c r="M195" t="s">
        <v>5839</v>
      </c>
      <c r="N195" t="s">
        <v>5842</v>
      </c>
      <c r="O195" s="1">
        <v>2</v>
      </c>
      <c r="P195" s="1">
        <v>50</v>
      </c>
    </row>
    <row r="196" spans="1:16" x14ac:dyDescent="0.25">
      <c r="A196" t="s">
        <v>2273</v>
      </c>
      <c r="B196" t="s">
        <v>18</v>
      </c>
      <c r="C196" t="s">
        <v>114</v>
      </c>
      <c r="D196" t="s">
        <v>2494</v>
      </c>
      <c r="E196" t="s">
        <v>4279</v>
      </c>
      <c r="F196" s="1"/>
      <c r="G196" s="1">
        <v>1</v>
      </c>
      <c r="H196" t="s">
        <v>5826</v>
      </c>
      <c r="I196" s="1">
        <v>0</v>
      </c>
      <c r="J196" s="1">
        <v>0</v>
      </c>
      <c r="K196" s="1">
        <v>0</v>
      </c>
      <c r="L196" t="s">
        <v>5836</v>
      </c>
      <c r="M196" t="s">
        <v>5839</v>
      </c>
      <c r="N196" t="s">
        <v>5842</v>
      </c>
      <c r="O196" s="1">
        <v>1</v>
      </c>
      <c r="P196" s="1">
        <v>50</v>
      </c>
    </row>
    <row r="197" spans="1:16" x14ac:dyDescent="0.25">
      <c r="A197" t="s">
        <v>2273</v>
      </c>
      <c r="B197" t="s">
        <v>18</v>
      </c>
      <c r="C197" t="s">
        <v>114</v>
      </c>
      <c r="D197" t="s">
        <v>2495</v>
      </c>
      <c r="E197" t="s">
        <v>4280</v>
      </c>
      <c r="F197" s="1"/>
      <c r="G197" s="1">
        <v>2</v>
      </c>
      <c r="H197" t="s">
        <v>5826</v>
      </c>
      <c r="I197" s="1">
        <v>0</v>
      </c>
      <c r="J197" s="1">
        <v>0</v>
      </c>
      <c r="K197" s="1">
        <v>0</v>
      </c>
      <c r="L197" t="s">
        <v>5836</v>
      </c>
      <c r="M197" t="s">
        <v>5839</v>
      </c>
      <c r="N197" t="s">
        <v>5842</v>
      </c>
      <c r="O197" s="1">
        <v>1</v>
      </c>
      <c r="P197" s="1">
        <v>50</v>
      </c>
    </row>
    <row r="198" spans="1:16" x14ac:dyDescent="0.25">
      <c r="A198" t="s">
        <v>2273</v>
      </c>
      <c r="B198" t="s">
        <v>18</v>
      </c>
      <c r="C198" t="s">
        <v>114</v>
      </c>
      <c r="D198" t="s">
        <v>2496</v>
      </c>
      <c r="E198" t="s">
        <v>4281</v>
      </c>
      <c r="F198" s="1"/>
      <c r="G198" s="1">
        <v>2</v>
      </c>
      <c r="H198" t="s">
        <v>5826</v>
      </c>
      <c r="I198" s="1">
        <v>0</v>
      </c>
      <c r="J198" s="1">
        <v>0</v>
      </c>
      <c r="K198" s="1">
        <v>0</v>
      </c>
      <c r="L198" t="s">
        <v>5836</v>
      </c>
      <c r="M198" t="s">
        <v>5839</v>
      </c>
      <c r="N198" t="s">
        <v>5842</v>
      </c>
      <c r="O198" s="1">
        <v>1</v>
      </c>
      <c r="P198" s="1">
        <v>50</v>
      </c>
    </row>
    <row r="199" spans="1:16" x14ac:dyDescent="0.25">
      <c r="A199" t="s">
        <v>2273</v>
      </c>
      <c r="B199" t="s">
        <v>18</v>
      </c>
      <c r="C199" t="s">
        <v>114</v>
      </c>
      <c r="D199" t="s">
        <v>2497</v>
      </c>
      <c r="E199" t="s">
        <v>4282</v>
      </c>
      <c r="F199" s="1"/>
      <c r="G199" s="1">
        <v>1</v>
      </c>
      <c r="H199" t="s">
        <v>5826</v>
      </c>
      <c r="I199" s="1">
        <v>0</v>
      </c>
      <c r="J199" s="1">
        <v>0</v>
      </c>
      <c r="K199" s="1">
        <v>0</v>
      </c>
      <c r="L199" t="s">
        <v>5836</v>
      </c>
      <c r="M199" t="s">
        <v>5839</v>
      </c>
      <c r="N199" t="s">
        <v>5842</v>
      </c>
      <c r="O199" s="1">
        <v>1</v>
      </c>
      <c r="P199" s="1">
        <v>50</v>
      </c>
    </row>
    <row r="200" spans="1:16" x14ac:dyDescent="0.25">
      <c r="A200" t="s">
        <v>2273</v>
      </c>
      <c r="B200" t="s">
        <v>18</v>
      </c>
      <c r="C200" t="s">
        <v>114</v>
      </c>
      <c r="D200" t="s">
        <v>2498</v>
      </c>
      <c r="E200" t="s">
        <v>4283</v>
      </c>
      <c r="F200" s="1"/>
      <c r="G200" s="1">
        <v>2</v>
      </c>
      <c r="H200" t="s">
        <v>5826</v>
      </c>
      <c r="I200" s="1">
        <v>0</v>
      </c>
      <c r="J200" s="1">
        <v>0</v>
      </c>
      <c r="K200" s="1">
        <v>0</v>
      </c>
      <c r="L200" t="s">
        <v>5836</v>
      </c>
      <c r="M200" t="s">
        <v>5839</v>
      </c>
      <c r="N200" t="s">
        <v>5842</v>
      </c>
      <c r="O200" s="1">
        <v>1</v>
      </c>
      <c r="P200" s="1">
        <v>50</v>
      </c>
    </row>
    <row r="201" spans="1:16" x14ac:dyDescent="0.25">
      <c r="A201" t="s">
        <v>2273</v>
      </c>
      <c r="B201" t="s">
        <v>18</v>
      </c>
      <c r="C201" t="s">
        <v>114</v>
      </c>
      <c r="D201" t="s">
        <v>2499</v>
      </c>
      <c r="E201" t="s">
        <v>4284</v>
      </c>
      <c r="F201" s="1"/>
      <c r="G201" s="1">
        <v>2</v>
      </c>
      <c r="H201" t="s">
        <v>5826</v>
      </c>
      <c r="I201" s="1">
        <v>0</v>
      </c>
      <c r="J201" s="1">
        <v>0</v>
      </c>
      <c r="K201" s="1">
        <v>0</v>
      </c>
      <c r="L201" t="s">
        <v>5836</v>
      </c>
      <c r="M201" t="s">
        <v>551</v>
      </c>
      <c r="N201" t="s">
        <v>5842</v>
      </c>
      <c r="O201" s="1">
        <v>5</v>
      </c>
      <c r="P201" s="1">
        <v>50</v>
      </c>
    </row>
    <row r="202" spans="1:16" x14ac:dyDescent="0.25">
      <c r="A202" t="s">
        <v>2273</v>
      </c>
      <c r="B202" t="s">
        <v>18</v>
      </c>
      <c r="C202" t="s">
        <v>114</v>
      </c>
      <c r="D202" t="s">
        <v>2500</v>
      </c>
      <c r="E202" t="s">
        <v>4285</v>
      </c>
      <c r="F202" s="1"/>
      <c r="G202" s="1">
        <v>1</v>
      </c>
      <c r="H202" t="s">
        <v>5826</v>
      </c>
      <c r="I202" s="1">
        <v>0</v>
      </c>
      <c r="J202" s="1">
        <v>0</v>
      </c>
      <c r="K202" s="1">
        <v>0</v>
      </c>
      <c r="L202" t="s">
        <v>5836</v>
      </c>
      <c r="M202" t="s">
        <v>551</v>
      </c>
      <c r="N202" t="s">
        <v>5842</v>
      </c>
      <c r="O202" s="1">
        <v>2</v>
      </c>
      <c r="P202" s="1">
        <v>50</v>
      </c>
    </row>
    <row r="203" spans="1:16" x14ac:dyDescent="0.25">
      <c r="A203" t="s">
        <v>2273</v>
      </c>
      <c r="B203" t="s">
        <v>18</v>
      </c>
      <c r="C203" t="s">
        <v>2276</v>
      </c>
      <c r="D203" t="s">
        <v>2501</v>
      </c>
      <c r="E203" t="s">
        <v>4286</v>
      </c>
      <c r="F203" s="1"/>
      <c r="G203" s="1">
        <v>1</v>
      </c>
      <c r="H203" t="s">
        <v>5826</v>
      </c>
      <c r="I203" s="1">
        <v>0</v>
      </c>
      <c r="J203" s="1">
        <v>0</v>
      </c>
      <c r="K203" s="1">
        <v>0</v>
      </c>
      <c r="L203" t="s">
        <v>5836</v>
      </c>
      <c r="M203" t="s">
        <v>5839</v>
      </c>
      <c r="N203" t="s">
        <v>5842</v>
      </c>
      <c r="O203" s="1">
        <v>3</v>
      </c>
      <c r="P203" s="1">
        <v>51</v>
      </c>
    </row>
    <row r="204" spans="1:16" x14ac:dyDescent="0.25">
      <c r="A204" t="s">
        <v>2273</v>
      </c>
      <c r="B204" t="s">
        <v>18</v>
      </c>
      <c r="C204" t="s">
        <v>2276</v>
      </c>
      <c r="D204" t="s">
        <v>2502</v>
      </c>
      <c r="E204" t="s">
        <v>4287</v>
      </c>
      <c r="F204" s="1"/>
      <c r="G204" s="1">
        <v>2</v>
      </c>
      <c r="H204" t="s">
        <v>5826</v>
      </c>
      <c r="I204" s="1">
        <v>0</v>
      </c>
      <c r="J204" s="1">
        <v>0</v>
      </c>
      <c r="K204" s="1">
        <v>0</v>
      </c>
      <c r="L204" t="s">
        <v>5837</v>
      </c>
      <c r="M204" t="s">
        <v>554</v>
      </c>
      <c r="N204" t="s">
        <v>5842</v>
      </c>
      <c r="O204" s="1">
        <v>2</v>
      </c>
      <c r="P204" s="1">
        <v>51</v>
      </c>
    </row>
    <row r="205" spans="1:16" x14ac:dyDescent="0.25">
      <c r="A205" t="s">
        <v>2273</v>
      </c>
      <c r="B205" t="s">
        <v>18</v>
      </c>
      <c r="C205" t="s">
        <v>2276</v>
      </c>
      <c r="D205" t="s">
        <v>2503</v>
      </c>
      <c r="E205" t="s">
        <v>4288</v>
      </c>
      <c r="F205" s="1"/>
      <c r="G205" s="1">
        <v>2</v>
      </c>
      <c r="H205" t="s">
        <v>5826</v>
      </c>
      <c r="I205" s="1">
        <v>0</v>
      </c>
      <c r="J205" s="1">
        <v>0</v>
      </c>
      <c r="K205" s="1">
        <v>0</v>
      </c>
      <c r="L205" t="s">
        <v>5836</v>
      </c>
      <c r="M205" t="s">
        <v>551</v>
      </c>
      <c r="N205" t="s">
        <v>5846</v>
      </c>
      <c r="O205" s="1">
        <v>3</v>
      </c>
      <c r="P205" s="1">
        <v>51</v>
      </c>
    </row>
    <row r="206" spans="1:16" x14ac:dyDescent="0.25">
      <c r="A206" t="s">
        <v>2273</v>
      </c>
      <c r="B206" t="s">
        <v>18</v>
      </c>
      <c r="C206" t="s">
        <v>2276</v>
      </c>
      <c r="D206" t="s">
        <v>2504</v>
      </c>
      <c r="E206" t="s">
        <v>589</v>
      </c>
      <c r="F206" s="1"/>
      <c r="G206" s="1">
        <v>1</v>
      </c>
      <c r="H206" t="s">
        <v>5826</v>
      </c>
      <c r="I206" s="1">
        <v>0</v>
      </c>
      <c r="J206" s="1">
        <v>0</v>
      </c>
      <c r="K206" s="1">
        <v>0</v>
      </c>
      <c r="L206" t="s">
        <v>5837</v>
      </c>
      <c r="M206" t="s">
        <v>555</v>
      </c>
      <c r="N206" t="s">
        <v>5842</v>
      </c>
      <c r="O206" s="1">
        <v>3</v>
      </c>
      <c r="P206" s="1">
        <v>51</v>
      </c>
    </row>
    <row r="207" spans="1:16" x14ac:dyDescent="0.25">
      <c r="A207" t="s">
        <v>2273</v>
      </c>
      <c r="B207" t="s">
        <v>18</v>
      </c>
      <c r="C207" t="s">
        <v>2276</v>
      </c>
      <c r="D207" t="s">
        <v>2505</v>
      </c>
      <c r="E207" t="s">
        <v>4289</v>
      </c>
      <c r="F207" s="1"/>
      <c r="G207" s="1">
        <v>2</v>
      </c>
      <c r="H207" t="s">
        <v>5826</v>
      </c>
      <c r="I207" s="1">
        <v>0</v>
      </c>
      <c r="J207" s="1">
        <v>0</v>
      </c>
      <c r="K207" s="1">
        <v>0</v>
      </c>
      <c r="L207" t="s">
        <v>5837</v>
      </c>
      <c r="M207" t="s">
        <v>5840</v>
      </c>
      <c r="N207" t="s">
        <v>5846</v>
      </c>
      <c r="O207" s="1">
        <v>3</v>
      </c>
      <c r="P207" s="1">
        <v>51</v>
      </c>
    </row>
    <row r="208" spans="1:16" x14ac:dyDescent="0.25">
      <c r="A208" t="s">
        <v>2273</v>
      </c>
      <c r="B208" t="s">
        <v>18</v>
      </c>
      <c r="C208" t="s">
        <v>2276</v>
      </c>
      <c r="D208" t="s">
        <v>2506</v>
      </c>
      <c r="E208" t="s">
        <v>4290</v>
      </c>
      <c r="F208" s="1"/>
      <c r="G208" s="1">
        <v>2</v>
      </c>
      <c r="H208" t="s">
        <v>5826</v>
      </c>
      <c r="I208" s="1">
        <v>0</v>
      </c>
      <c r="J208" s="1">
        <v>0</v>
      </c>
      <c r="K208" s="1">
        <v>0</v>
      </c>
      <c r="L208" t="s">
        <v>5836</v>
      </c>
      <c r="M208" t="s">
        <v>551</v>
      </c>
      <c r="N208" t="s">
        <v>5842</v>
      </c>
      <c r="O208" s="1">
        <v>3</v>
      </c>
      <c r="P208" s="1">
        <v>51</v>
      </c>
    </row>
    <row r="209" spans="1:16" x14ac:dyDescent="0.25">
      <c r="A209" t="s">
        <v>2273</v>
      </c>
      <c r="B209" t="s">
        <v>18</v>
      </c>
      <c r="C209" t="s">
        <v>2276</v>
      </c>
      <c r="D209" t="s">
        <v>2507</v>
      </c>
      <c r="E209" t="s">
        <v>4291</v>
      </c>
      <c r="F209" s="1"/>
      <c r="G209" s="1">
        <v>2</v>
      </c>
      <c r="H209" t="s">
        <v>5826</v>
      </c>
      <c r="I209" s="1">
        <v>0</v>
      </c>
      <c r="J209" s="1">
        <v>0</v>
      </c>
      <c r="K209" s="1">
        <v>0</v>
      </c>
      <c r="L209" t="s">
        <v>5836</v>
      </c>
      <c r="M209" t="s">
        <v>5839</v>
      </c>
      <c r="N209" t="s">
        <v>5842</v>
      </c>
      <c r="O209" s="1">
        <v>3</v>
      </c>
      <c r="P209" s="1">
        <v>51</v>
      </c>
    </row>
    <row r="210" spans="1:16" x14ac:dyDescent="0.25">
      <c r="A210" t="s">
        <v>2273</v>
      </c>
      <c r="B210" t="s">
        <v>18</v>
      </c>
      <c r="C210" t="s">
        <v>2276</v>
      </c>
      <c r="D210" t="s">
        <v>2508</v>
      </c>
      <c r="E210" t="s">
        <v>4292</v>
      </c>
      <c r="F210" s="1"/>
      <c r="G210" s="1">
        <v>1</v>
      </c>
      <c r="H210" t="s">
        <v>5826</v>
      </c>
      <c r="I210" s="1">
        <v>0</v>
      </c>
      <c r="J210" s="1">
        <v>0</v>
      </c>
      <c r="K210" s="1">
        <v>1</v>
      </c>
      <c r="L210" t="s">
        <v>5836</v>
      </c>
      <c r="M210" t="s">
        <v>5839</v>
      </c>
      <c r="N210" t="s">
        <v>5843</v>
      </c>
      <c r="O210" s="1">
        <v>3</v>
      </c>
      <c r="P210" s="1">
        <v>51</v>
      </c>
    </row>
    <row r="211" spans="1:16" x14ac:dyDescent="0.25">
      <c r="A211" t="s">
        <v>2273</v>
      </c>
      <c r="B211" t="s">
        <v>18</v>
      </c>
      <c r="C211" t="s">
        <v>2276</v>
      </c>
      <c r="D211" t="s">
        <v>2509</v>
      </c>
      <c r="E211" t="s">
        <v>4293</v>
      </c>
      <c r="F211" s="1"/>
      <c r="G211" s="1">
        <v>2</v>
      </c>
      <c r="H211" t="s">
        <v>5826</v>
      </c>
      <c r="I211" s="1">
        <v>0</v>
      </c>
      <c r="J211" s="1">
        <v>0</v>
      </c>
      <c r="K211" s="1">
        <v>0</v>
      </c>
      <c r="L211" t="s">
        <v>5836</v>
      </c>
      <c r="M211" t="s">
        <v>555</v>
      </c>
      <c r="N211" t="s">
        <v>5842</v>
      </c>
      <c r="O211" s="1">
        <v>5</v>
      </c>
      <c r="P211" s="1">
        <v>51</v>
      </c>
    </row>
    <row r="212" spans="1:16" x14ac:dyDescent="0.25">
      <c r="A212" t="s">
        <v>2273</v>
      </c>
      <c r="B212" t="s">
        <v>14</v>
      </c>
      <c r="C212" t="s">
        <v>91</v>
      </c>
      <c r="D212" t="s">
        <v>2510</v>
      </c>
      <c r="E212" t="s">
        <v>4294</v>
      </c>
      <c r="F212" s="1"/>
      <c r="G212" s="1">
        <v>2</v>
      </c>
      <c r="H212" t="s">
        <v>5826</v>
      </c>
      <c r="I212" s="1">
        <v>0</v>
      </c>
      <c r="J212" s="1">
        <v>0</v>
      </c>
      <c r="K212" s="1">
        <v>0</v>
      </c>
      <c r="L212" t="s">
        <v>5836</v>
      </c>
      <c r="M212" t="s">
        <v>489</v>
      </c>
      <c r="N212" t="s">
        <v>5842</v>
      </c>
      <c r="O212" s="1">
        <v>1</v>
      </c>
      <c r="P212" s="1">
        <v>52</v>
      </c>
    </row>
    <row r="213" spans="1:16" x14ac:dyDescent="0.25">
      <c r="A213" t="s">
        <v>2273</v>
      </c>
      <c r="B213" t="s">
        <v>14</v>
      </c>
      <c r="C213" t="s">
        <v>91</v>
      </c>
      <c r="D213" t="s">
        <v>2511</v>
      </c>
      <c r="E213" t="s">
        <v>4295</v>
      </c>
      <c r="F213" s="1"/>
      <c r="G213" s="1">
        <v>2</v>
      </c>
      <c r="H213" t="s">
        <v>5828</v>
      </c>
      <c r="I213" s="1">
        <v>0</v>
      </c>
      <c r="J213" s="1">
        <v>0</v>
      </c>
      <c r="K213" s="1">
        <v>0</v>
      </c>
      <c r="L213" t="s">
        <v>5836</v>
      </c>
      <c r="M213" t="s">
        <v>489</v>
      </c>
      <c r="N213" t="s">
        <v>5842</v>
      </c>
      <c r="O213" s="1">
        <v>2</v>
      </c>
      <c r="P213" s="1">
        <v>52</v>
      </c>
    </row>
    <row r="214" spans="1:16" x14ac:dyDescent="0.25">
      <c r="A214" t="s">
        <v>2273</v>
      </c>
      <c r="B214" t="s">
        <v>14</v>
      </c>
      <c r="C214" t="s">
        <v>91</v>
      </c>
      <c r="D214" t="s">
        <v>2512</v>
      </c>
      <c r="E214" t="s">
        <v>4296</v>
      </c>
      <c r="F214" s="1"/>
      <c r="G214" s="1">
        <v>2</v>
      </c>
      <c r="H214" t="s">
        <v>5826</v>
      </c>
      <c r="I214" s="1">
        <v>0</v>
      </c>
      <c r="J214" s="1">
        <v>0</v>
      </c>
      <c r="K214" s="1">
        <v>0</v>
      </c>
      <c r="L214" t="s">
        <v>5836</v>
      </c>
      <c r="M214" t="s">
        <v>552</v>
      </c>
      <c r="N214" t="s">
        <v>5842</v>
      </c>
      <c r="O214" s="1">
        <v>1</v>
      </c>
      <c r="P214" s="1">
        <v>52</v>
      </c>
    </row>
    <row r="215" spans="1:16" x14ac:dyDescent="0.25">
      <c r="A215" t="s">
        <v>2273</v>
      </c>
      <c r="B215" t="s">
        <v>14</v>
      </c>
      <c r="C215" t="s">
        <v>91</v>
      </c>
      <c r="D215" t="s">
        <v>2513</v>
      </c>
      <c r="E215" t="s">
        <v>4297</v>
      </c>
      <c r="F215" s="1"/>
      <c r="G215" s="1">
        <v>2</v>
      </c>
      <c r="H215" t="s">
        <v>5826</v>
      </c>
      <c r="I215" s="1">
        <v>0</v>
      </c>
      <c r="J215" s="1">
        <v>0</v>
      </c>
      <c r="K215" s="1">
        <v>0</v>
      </c>
      <c r="L215" t="s">
        <v>5836</v>
      </c>
      <c r="M215" t="s">
        <v>5839</v>
      </c>
      <c r="N215" t="s">
        <v>5842</v>
      </c>
      <c r="O215" s="1">
        <v>2</v>
      </c>
      <c r="P215" s="1">
        <v>52</v>
      </c>
    </row>
    <row r="216" spans="1:16" x14ac:dyDescent="0.25">
      <c r="A216" t="s">
        <v>2273</v>
      </c>
      <c r="B216" t="s">
        <v>14</v>
      </c>
      <c r="C216" t="s">
        <v>91</v>
      </c>
      <c r="D216" t="s">
        <v>2514</v>
      </c>
      <c r="E216" t="s">
        <v>4298</v>
      </c>
      <c r="F216" s="1"/>
      <c r="G216" s="1">
        <v>1</v>
      </c>
      <c r="H216" t="s">
        <v>5826</v>
      </c>
      <c r="I216" s="1">
        <v>0</v>
      </c>
      <c r="J216" s="1">
        <v>0</v>
      </c>
      <c r="K216" s="1">
        <v>0</v>
      </c>
      <c r="L216" t="s">
        <v>5836</v>
      </c>
      <c r="M216" t="s">
        <v>489</v>
      </c>
      <c r="N216" t="s">
        <v>5842</v>
      </c>
      <c r="O216" s="1">
        <v>6</v>
      </c>
      <c r="P216" s="1">
        <v>52</v>
      </c>
    </row>
    <row r="217" spans="1:16" x14ac:dyDescent="0.25">
      <c r="A217" t="s">
        <v>2273</v>
      </c>
      <c r="B217" t="s">
        <v>14</v>
      </c>
      <c r="C217" t="s">
        <v>91</v>
      </c>
      <c r="D217" t="s">
        <v>2515</v>
      </c>
      <c r="E217" t="s">
        <v>4299</v>
      </c>
      <c r="F217" s="1"/>
      <c r="G217" s="1">
        <v>2</v>
      </c>
      <c r="H217" t="s">
        <v>5826</v>
      </c>
      <c r="I217" s="1">
        <v>0</v>
      </c>
      <c r="J217" s="1">
        <v>0</v>
      </c>
      <c r="K217" s="1">
        <v>0</v>
      </c>
      <c r="L217" t="s">
        <v>5836</v>
      </c>
      <c r="M217" t="s">
        <v>489</v>
      </c>
      <c r="N217" t="s">
        <v>5842</v>
      </c>
      <c r="O217" s="1">
        <v>1</v>
      </c>
      <c r="P217" s="1">
        <v>52</v>
      </c>
    </row>
    <row r="218" spans="1:16" x14ac:dyDescent="0.25">
      <c r="A218" t="s">
        <v>2273</v>
      </c>
      <c r="B218" t="s">
        <v>14</v>
      </c>
      <c r="C218" t="s">
        <v>91</v>
      </c>
      <c r="D218" t="s">
        <v>2516</v>
      </c>
      <c r="E218" t="s">
        <v>4300</v>
      </c>
      <c r="F218" s="1"/>
      <c r="G218" s="1">
        <v>2</v>
      </c>
      <c r="H218" t="s">
        <v>5826</v>
      </c>
      <c r="I218" s="1">
        <v>0</v>
      </c>
      <c r="J218" s="1">
        <v>0</v>
      </c>
      <c r="K218" s="1">
        <v>0</v>
      </c>
      <c r="L218" t="s">
        <v>5836</v>
      </c>
      <c r="M218" t="s">
        <v>5839</v>
      </c>
      <c r="N218" t="s">
        <v>5842</v>
      </c>
      <c r="O218" s="1">
        <v>1</v>
      </c>
      <c r="P218" s="1">
        <v>52</v>
      </c>
    </row>
    <row r="219" spans="1:16" x14ac:dyDescent="0.25">
      <c r="A219" t="s">
        <v>2273</v>
      </c>
      <c r="B219" t="s">
        <v>14</v>
      </c>
      <c r="C219" t="s">
        <v>91</v>
      </c>
      <c r="D219" t="s">
        <v>2517</v>
      </c>
      <c r="E219" t="s">
        <v>4301</v>
      </c>
      <c r="F219" s="1"/>
      <c r="G219" s="1">
        <v>2</v>
      </c>
      <c r="H219" t="s">
        <v>5826</v>
      </c>
      <c r="I219" s="1">
        <v>0</v>
      </c>
      <c r="J219" s="1">
        <v>0</v>
      </c>
      <c r="K219" s="1">
        <v>0</v>
      </c>
      <c r="L219" t="s">
        <v>5836</v>
      </c>
      <c r="M219" t="s">
        <v>489</v>
      </c>
      <c r="N219" t="s">
        <v>5842</v>
      </c>
      <c r="O219" s="1">
        <v>3</v>
      </c>
      <c r="P219" s="1">
        <v>52</v>
      </c>
    </row>
    <row r="220" spans="1:16" x14ac:dyDescent="0.25">
      <c r="A220" t="s">
        <v>2273</v>
      </c>
      <c r="B220" t="s">
        <v>14</v>
      </c>
      <c r="C220" t="s">
        <v>91</v>
      </c>
      <c r="D220" t="s">
        <v>2518</v>
      </c>
      <c r="E220" t="s">
        <v>1161</v>
      </c>
      <c r="F220" s="1"/>
      <c r="G220" s="1">
        <v>1</v>
      </c>
      <c r="H220" t="s">
        <v>5826</v>
      </c>
      <c r="I220" s="1">
        <v>0</v>
      </c>
      <c r="J220" s="1">
        <v>0</v>
      </c>
      <c r="K220" s="1">
        <v>0</v>
      </c>
      <c r="L220" t="s">
        <v>5836</v>
      </c>
      <c r="M220" t="s">
        <v>489</v>
      </c>
      <c r="N220" t="s">
        <v>5842</v>
      </c>
      <c r="O220" s="1">
        <v>1</v>
      </c>
      <c r="P220" s="1">
        <v>52</v>
      </c>
    </row>
    <row r="221" spans="1:16" x14ac:dyDescent="0.25">
      <c r="A221" t="s">
        <v>2273</v>
      </c>
      <c r="B221" t="s">
        <v>14</v>
      </c>
      <c r="C221" t="s">
        <v>112</v>
      </c>
      <c r="D221" t="s">
        <v>2519</v>
      </c>
      <c r="E221" t="s">
        <v>4302</v>
      </c>
      <c r="F221" s="1"/>
      <c r="G221" s="1">
        <v>2</v>
      </c>
      <c r="H221" t="s">
        <v>5828</v>
      </c>
      <c r="I221" s="1">
        <v>0</v>
      </c>
      <c r="J221" s="1">
        <v>0</v>
      </c>
      <c r="K221" s="1">
        <v>0</v>
      </c>
      <c r="L221" t="s">
        <v>5836</v>
      </c>
      <c r="M221" t="s">
        <v>5841</v>
      </c>
      <c r="N221" t="s">
        <v>5842</v>
      </c>
      <c r="O221" s="1">
        <v>2</v>
      </c>
      <c r="P221" s="1">
        <v>54</v>
      </c>
    </row>
    <row r="222" spans="1:16" x14ac:dyDescent="0.25">
      <c r="A222" t="s">
        <v>2273</v>
      </c>
      <c r="B222" t="s">
        <v>14</v>
      </c>
      <c r="C222" t="s">
        <v>112</v>
      </c>
      <c r="D222" t="s">
        <v>2520</v>
      </c>
      <c r="E222" t="s">
        <v>4303</v>
      </c>
      <c r="F222" s="1"/>
      <c r="G222" s="1">
        <v>2</v>
      </c>
      <c r="H222" t="s">
        <v>5826</v>
      </c>
      <c r="I222" s="1">
        <v>0</v>
      </c>
      <c r="J222" s="1">
        <v>0</v>
      </c>
      <c r="K222" s="1">
        <v>0</v>
      </c>
      <c r="L222" t="s">
        <v>5836</v>
      </c>
      <c r="M222" t="s">
        <v>552</v>
      </c>
      <c r="N222" t="s">
        <v>5842</v>
      </c>
      <c r="O222" s="1">
        <v>2</v>
      </c>
      <c r="P222" s="1">
        <v>54</v>
      </c>
    </row>
    <row r="223" spans="1:16" x14ac:dyDescent="0.25">
      <c r="A223" t="s">
        <v>2273</v>
      </c>
      <c r="B223" t="s">
        <v>14</v>
      </c>
      <c r="C223" t="s">
        <v>112</v>
      </c>
      <c r="D223" t="s">
        <v>2521</v>
      </c>
      <c r="E223" t="s">
        <v>4304</v>
      </c>
      <c r="F223" s="1"/>
      <c r="G223" s="1">
        <v>2</v>
      </c>
      <c r="H223" t="s">
        <v>5828</v>
      </c>
      <c r="I223" s="1">
        <v>1</v>
      </c>
      <c r="J223" s="1">
        <v>1</v>
      </c>
      <c r="K223" s="1">
        <v>1</v>
      </c>
      <c r="L223" t="s">
        <v>5836</v>
      </c>
      <c r="M223" t="s">
        <v>5839</v>
      </c>
      <c r="N223" t="s">
        <v>5842</v>
      </c>
      <c r="O223" s="1">
        <v>2</v>
      </c>
      <c r="P223" s="1">
        <v>54</v>
      </c>
    </row>
    <row r="224" spans="1:16" x14ac:dyDescent="0.25">
      <c r="A224" t="s">
        <v>2273</v>
      </c>
      <c r="B224" t="s">
        <v>14</v>
      </c>
      <c r="C224" t="s">
        <v>112</v>
      </c>
      <c r="D224" t="s">
        <v>2522</v>
      </c>
      <c r="E224" t="s">
        <v>4305</v>
      </c>
      <c r="F224" s="1"/>
      <c r="G224" s="1">
        <v>1</v>
      </c>
      <c r="H224" t="s">
        <v>5828</v>
      </c>
      <c r="I224" s="1">
        <v>0</v>
      </c>
      <c r="J224" s="1">
        <v>0</v>
      </c>
      <c r="K224" s="1">
        <v>1</v>
      </c>
      <c r="L224" t="s">
        <v>5836</v>
      </c>
      <c r="M224" t="s">
        <v>555</v>
      </c>
      <c r="N224" t="s">
        <v>5842</v>
      </c>
      <c r="O224" s="1">
        <v>2</v>
      </c>
      <c r="P224" s="1">
        <v>54</v>
      </c>
    </row>
    <row r="225" spans="1:16" x14ac:dyDescent="0.25">
      <c r="A225" t="s">
        <v>2273</v>
      </c>
      <c r="B225" t="s">
        <v>14</v>
      </c>
      <c r="C225" t="s">
        <v>112</v>
      </c>
      <c r="D225" t="s">
        <v>2523</v>
      </c>
      <c r="E225" t="s">
        <v>4306</v>
      </c>
      <c r="F225" s="1"/>
      <c r="G225" s="1">
        <v>2</v>
      </c>
      <c r="H225" t="s">
        <v>5828</v>
      </c>
      <c r="I225" s="1">
        <v>0</v>
      </c>
      <c r="J225" s="1">
        <v>0</v>
      </c>
      <c r="K225" s="1">
        <v>0</v>
      </c>
      <c r="L225" t="s">
        <v>5836</v>
      </c>
      <c r="M225" t="s">
        <v>489</v>
      </c>
      <c r="N225" t="s">
        <v>5842</v>
      </c>
      <c r="O225" s="1">
        <v>2</v>
      </c>
      <c r="P225" s="1">
        <v>54</v>
      </c>
    </row>
    <row r="226" spans="1:16" x14ac:dyDescent="0.25">
      <c r="A226" t="s">
        <v>2273</v>
      </c>
      <c r="B226" t="s">
        <v>14</v>
      </c>
      <c r="C226" t="s">
        <v>112</v>
      </c>
      <c r="D226" t="s">
        <v>2524</v>
      </c>
      <c r="E226" t="s">
        <v>4307</v>
      </c>
      <c r="F226" s="1"/>
      <c r="G226" s="1">
        <v>2</v>
      </c>
      <c r="H226" t="s">
        <v>5828</v>
      </c>
      <c r="I226" s="1">
        <v>0</v>
      </c>
      <c r="J226" s="1">
        <v>0</v>
      </c>
      <c r="K226" s="1">
        <v>1</v>
      </c>
      <c r="L226" t="s">
        <v>5836</v>
      </c>
      <c r="M226" t="s">
        <v>551</v>
      </c>
      <c r="N226" t="s">
        <v>5842</v>
      </c>
      <c r="O226" s="1">
        <v>2</v>
      </c>
      <c r="P226" s="1">
        <v>54</v>
      </c>
    </row>
    <row r="227" spans="1:16" x14ac:dyDescent="0.25">
      <c r="A227" t="s">
        <v>2273</v>
      </c>
      <c r="B227" t="s">
        <v>14</v>
      </c>
      <c r="C227" t="s">
        <v>112</v>
      </c>
      <c r="D227" t="s">
        <v>2525</v>
      </c>
      <c r="E227" t="s">
        <v>4308</v>
      </c>
      <c r="F227" s="1"/>
      <c r="G227" s="1">
        <v>1</v>
      </c>
      <c r="H227" t="s">
        <v>5826</v>
      </c>
      <c r="I227" s="1">
        <v>0</v>
      </c>
      <c r="J227" s="1">
        <v>0</v>
      </c>
      <c r="K227" s="1">
        <v>0</v>
      </c>
      <c r="L227" t="s">
        <v>5836</v>
      </c>
      <c r="M227" t="s">
        <v>5839</v>
      </c>
      <c r="N227" t="s">
        <v>5842</v>
      </c>
      <c r="O227" s="1">
        <v>2</v>
      </c>
      <c r="P227" s="1">
        <v>54</v>
      </c>
    </row>
    <row r="228" spans="1:16" x14ac:dyDescent="0.25">
      <c r="A228" t="s">
        <v>2273</v>
      </c>
      <c r="B228" t="s">
        <v>14</v>
      </c>
      <c r="C228" t="s">
        <v>71</v>
      </c>
      <c r="D228" t="s">
        <v>2526</v>
      </c>
      <c r="E228" t="s">
        <v>4309</v>
      </c>
      <c r="F228" s="1"/>
      <c r="G228" s="1">
        <v>2</v>
      </c>
      <c r="H228" t="s">
        <v>5826</v>
      </c>
      <c r="I228" s="1">
        <v>0</v>
      </c>
      <c r="J228" s="1">
        <v>0</v>
      </c>
      <c r="K228" s="1">
        <v>1</v>
      </c>
      <c r="L228" t="s">
        <v>5836</v>
      </c>
      <c r="M228" t="s">
        <v>489</v>
      </c>
      <c r="N228" t="s">
        <v>5842</v>
      </c>
      <c r="O228" s="1">
        <v>2</v>
      </c>
      <c r="P228" s="1">
        <v>55</v>
      </c>
    </row>
    <row r="229" spans="1:16" x14ac:dyDescent="0.25">
      <c r="A229" t="s">
        <v>2273</v>
      </c>
      <c r="B229" t="s">
        <v>14</v>
      </c>
      <c r="C229" t="s">
        <v>71</v>
      </c>
      <c r="D229" t="s">
        <v>2527</v>
      </c>
      <c r="E229" t="s">
        <v>4310</v>
      </c>
      <c r="F229" s="1"/>
      <c r="G229" s="1">
        <v>2</v>
      </c>
      <c r="H229" t="s">
        <v>5828</v>
      </c>
      <c r="I229" s="1">
        <v>1</v>
      </c>
      <c r="J229" s="1">
        <v>1</v>
      </c>
      <c r="K229" s="1">
        <v>1</v>
      </c>
      <c r="L229" t="s">
        <v>5836</v>
      </c>
      <c r="M229" t="s">
        <v>551</v>
      </c>
      <c r="N229" t="s">
        <v>5842</v>
      </c>
      <c r="O229" s="1">
        <v>2</v>
      </c>
      <c r="P229" s="1">
        <v>55</v>
      </c>
    </row>
    <row r="230" spans="1:16" x14ac:dyDescent="0.25">
      <c r="A230" t="s">
        <v>2273</v>
      </c>
      <c r="B230" t="s">
        <v>14</v>
      </c>
      <c r="C230" t="s">
        <v>71</v>
      </c>
      <c r="D230" t="s">
        <v>2528</v>
      </c>
      <c r="E230" t="s">
        <v>4311</v>
      </c>
      <c r="F230" s="1"/>
      <c r="G230" s="1">
        <v>1</v>
      </c>
      <c r="H230" t="s">
        <v>5826</v>
      </c>
      <c r="I230" s="1">
        <v>1</v>
      </c>
      <c r="J230" s="1">
        <v>1</v>
      </c>
      <c r="K230" s="1">
        <v>1</v>
      </c>
      <c r="L230" t="s">
        <v>5836</v>
      </c>
      <c r="M230" t="s">
        <v>551</v>
      </c>
      <c r="N230" t="s">
        <v>5842</v>
      </c>
      <c r="O230" s="1">
        <v>3</v>
      </c>
      <c r="P230" s="1">
        <v>55</v>
      </c>
    </row>
    <row r="231" spans="1:16" x14ac:dyDescent="0.25">
      <c r="A231" t="s">
        <v>2273</v>
      </c>
      <c r="B231" t="s">
        <v>14</v>
      </c>
      <c r="C231" t="s">
        <v>71</v>
      </c>
      <c r="D231" t="s">
        <v>2529</v>
      </c>
      <c r="E231" t="s">
        <v>4312</v>
      </c>
      <c r="F231" s="1"/>
      <c r="G231" s="1">
        <v>2</v>
      </c>
      <c r="H231" t="s">
        <v>5826</v>
      </c>
      <c r="I231" s="1">
        <v>0</v>
      </c>
      <c r="J231" s="1">
        <v>0</v>
      </c>
      <c r="K231" s="1">
        <v>1</v>
      </c>
      <c r="L231" t="s">
        <v>5836</v>
      </c>
      <c r="M231" t="s">
        <v>551</v>
      </c>
      <c r="N231" t="s">
        <v>5842</v>
      </c>
      <c r="O231" s="1">
        <v>2</v>
      </c>
      <c r="P231" s="1">
        <v>55</v>
      </c>
    </row>
    <row r="232" spans="1:16" x14ac:dyDescent="0.25">
      <c r="A232" t="s">
        <v>2273</v>
      </c>
      <c r="B232" t="s">
        <v>14</v>
      </c>
      <c r="C232" t="s">
        <v>71</v>
      </c>
      <c r="D232" t="s">
        <v>2530</v>
      </c>
      <c r="E232" t="s">
        <v>4313</v>
      </c>
      <c r="F232" s="1"/>
      <c r="G232" s="1">
        <v>2</v>
      </c>
      <c r="H232" t="s">
        <v>5826</v>
      </c>
      <c r="I232" s="1">
        <v>1</v>
      </c>
      <c r="J232" s="1">
        <v>1</v>
      </c>
      <c r="K232" s="1">
        <v>1</v>
      </c>
      <c r="L232" t="s">
        <v>5836</v>
      </c>
      <c r="M232" t="s">
        <v>551</v>
      </c>
      <c r="N232" t="s">
        <v>5842</v>
      </c>
      <c r="O232" s="1">
        <v>2</v>
      </c>
      <c r="P232" s="1">
        <v>55</v>
      </c>
    </row>
    <row r="233" spans="1:16" x14ac:dyDescent="0.25">
      <c r="A233" t="s">
        <v>2273</v>
      </c>
      <c r="B233" t="s">
        <v>14</v>
      </c>
      <c r="C233" t="s">
        <v>71</v>
      </c>
      <c r="D233" t="s">
        <v>2531</v>
      </c>
      <c r="E233" t="s">
        <v>4314</v>
      </c>
      <c r="F233" s="1"/>
      <c r="G233" s="1">
        <v>1</v>
      </c>
      <c r="H233" t="s">
        <v>5826</v>
      </c>
      <c r="I233" s="1">
        <v>0</v>
      </c>
      <c r="J233" s="1">
        <v>0</v>
      </c>
      <c r="K233" s="1">
        <v>0</v>
      </c>
      <c r="L233" t="s">
        <v>5836</v>
      </c>
      <c r="M233" t="s">
        <v>5839</v>
      </c>
      <c r="N233" t="s">
        <v>5842</v>
      </c>
      <c r="O233" s="1">
        <v>2</v>
      </c>
      <c r="P233" s="1">
        <v>55</v>
      </c>
    </row>
    <row r="234" spans="1:16" x14ac:dyDescent="0.25">
      <c r="A234" t="s">
        <v>2273</v>
      </c>
      <c r="B234" t="s">
        <v>14</v>
      </c>
      <c r="C234" t="s">
        <v>71</v>
      </c>
      <c r="D234" t="s">
        <v>2532</v>
      </c>
      <c r="E234" t="s">
        <v>4315</v>
      </c>
      <c r="F234" s="1"/>
      <c r="G234" s="1">
        <v>2</v>
      </c>
      <c r="H234" t="s">
        <v>5826</v>
      </c>
      <c r="I234" s="1">
        <v>0</v>
      </c>
      <c r="J234" s="1">
        <v>0</v>
      </c>
      <c r="K234" s="1">
        <v>0</v>
      </c>
      <c r="L234" t="s">
        <v>5837</v>
      </c>
      <c r="M234" t="s">
        <v>489</v>
      </c>
      <c r="N234" t="s">
        <v>5842</v>
      </c>
      <c r="O234" s="1">
        <v>2</v>
      </c>
      <c r="P234" s="1">
        <v>55</v>
      </c>
    </row>
    <row r="235" spans="1:16" x14ac:dyDescent="0.25">
      <c r="A235" t="s">
        <v>2273</v>
      </c>
      <c r="B235" t="s">
        <v>14</v>
      </c>
      <c r="C235" t="s">
        <v>71</v>
      </c>
      <c r="D235" t="s">
        <v>2533</v>
      </c>
      <c r="E235" t="s">
        <v>4316</v>
      </c>
      <c r="F235" s="1"/>
      <c r="G235" s="1">
        <v>3</v>
      </c>
      <c r="H235" t="s">
        <v>5828</v>
      </c>
      <c r="I235" s="1">
        <v>1</v>
      </c>
      <c r="J235" s="1">
        <v>0</v>
      </c>
      <c r="K235" s="1">
        <v>1</v>
      </c>
      <c r="L235" t="s">
        <v>5837</v>
      </c>
      <c r="M235" t="s">
        <v>552</v>
      </c>
      <c r="N235" t="s">
        <v>5842</v>
      </c>
      <c r="O235" s="1">
        <v>2</v>
      </c>
      <c r="P235" s="1">
        <v>55</v>
      </c>
    </row>
    <row r="236" spans="1:16" x14ac:dyDescent="0.25">
      <c r="A236" t="s">
        <v>2273</v>
      </c>
      <c r="B236" t="s">
        <v>14</v>
      </c>
      <c r="C236" t="s">
        <v>71</v>
      </c>
      <c r="D236" t="s">
        <v>2534</v>
      </c>
      <c r="E236" t="s">
        <v>4317</v>
      </c>
      <c r="F236" s="1"/>
      <c r="G236" s="1">
        <v>2</v>
      </c>
      <c r="H236" t="s">
        <v>5828</v>
      </c>
      <c r="I236" s="1">
        <v>0</v>
      </c>
      <c r="J236" s="1">
        <v>0</v>
      </c>
      <c r="K236" s="1">
        <v>1</v>
      </c>
      <c r="L236" t="s">
        <v>5836</v>
      </c>
      <c r="M236" t="s">
        <v>489</v>
      </c>
      <c r="N236" t="s">
        <v>5842</v>
      </c>
      <c r="O236" s="1">
        <v>3</v>
      </c>
      <c r="P236" s="1">
        <v>55</v>
      </c>
    </row>
    <row r="237" spans="1:16" x14ac:dyDescent="0.25">
      <c r="A237" t="s">
        <v>2273</v>
      </c>
      <c r="B237" t="s">
        <v>14</v>
      </c>
      <c r="C237" t="s">
        <v>71</v>
      </c>
      <c r="D237" t="s">
        <v>2535</v>
      </c>
      <c r="E237" t="s">
        <v>4318</v>
      </c>
      <c r="F237" s="1"/>
      <c r="G237" s="1">
        <v>1</v>
      </c>
      <c r="H237" t="s">
        <v>5828</v>
      </c>
      <c r="I237" s="1">
        <v>0</v>
      </c>
      <c r="J237" s="1">
        <v>0</v>
      </c>
      <c r="K237" s="1">
        <v>1</v>
      </c>
      <c r="L237" t="s">
        <v>5836</v>
      </c>
      <c r="M237" t="s">
        <v>555</v>
      </c>
      <c r="N237" t="s">
        <v>5842</v>
      </c>
      <c r="O237" s="1">
        <v>2</v>
      </c>
      <c r="P237" s="1">
        <v>55</v>
      </c>
    </row>
    <row r="238" spans="1:16" x14ac:dyDescent="0.25">
      <c r="A238" t="s">
        <v>2273</v>
      </c>
      <c r="B238" t="s">
        <v>14</v>
      </c>
      <c r="C238" t="s">
        <v>71</v>
      </c>
      <c r="D238" t="s">
        <v>2536</v>
      </c>
      <c r="E238" t="s">
        <v>4319</v>
      </c>
      <c r="F238" s="1"/>
      <c r="G238" s="1">
        <v>2</v>
      </c>
      <c r="H238" t="s">
        <v>5828</v>
      </c>
      <c r="I238" s="1">
        <v>0</v>
      </c>
      <c r="J238" s="1">
        <v>0</v>
      </c>
      <c r="K238" s="1">
        <v>1</v>
      </c>
      <c r="L238" t="s">
        <v>5836</v>
      </c>
      <c r="M238" t="s">
        <v>552</v>
      </c>
      <c r="N238" t="s">
        <v>5842</v>
      </c>
      <c r="O238" s="1">
        <v>2</v>
      </c>
      <c r="P238" s="1">
        <v>55</v>
      </c>
    </row>
    <row r="239" spans="1:16" x14ac:dyDescent="0.25">
      <c r="A239" t="s">
        <v>2273</v>
      </c>
      <c r="B239" t="s">
        <v>14</v>
      </c>
      <c r="C239" t="s">
        <v>2277</v>
      </c>
      <c r="D239" t="s">
        <v>2537</v>
      </c>
      <c r="E239" t="s">
        <v>4320</v>
      </c>
      <c r="F239" s="1"/>
      <c r="G239" s="1">
        <v>2</v>
      </c>
      <c r="H239" t="s">
        <v>5828</v>
      </c>
      <c r="I239" s="1">
        <v>0</v>
      </c>
      <c r="J239" s="1">
        <v>0</v>
      </c>
      <c r="K239" s="1">
        <v>1</v>
      </c>
      <c r="L239" t="s">
        <v>5837</v>
      </c>
      <c r="M239" t="s">
        <v>5839</v>
      </c>
      <c r="N239" t="s">
        <v>5842</v>
      </c>
      <c r="O239" s="1">
        <v>2</v>
      </c>
      <c r="P239" s="1">
        <v>56</v>
      </c>
    </row>
    <row r="240" spans="1:16" x14ac:dyDescent="0.25">
      <c r="A240" t="s">
        <v>2273</v>
      </c>
      <c r="B240" t="s">
        <v>14</v>
      </c>
      <c r="C240" t="s">
        <v>2277</v>
      </c>
      <c r="D240" t="s">
        <v>2538</v>
      </c>
      <c r="E240" t="s">
        <v>4321</v>
      </c>
      <c r="F240" s="1"/>
      <c r="G240" s="1">
        <v>2</v>
      </c>
      <c r="H240" t="s">
        <v>5826</v>
      </c>
      <c r="I240" s="1">
        <v>0</v>
      </c>
      <c r="J240" s="1">
        <v>0</v>
      </c>
      <c r="K240" s="1">
        <v>1</v>
      </c>
      <c r="L240" t="s">
        <v>5836</v>
      </c>
      <c r="M240" t="s">
        <v>555</v>
      </c>
      <c r="N240" t="s">
        <v>5842</v>
      </c>
      <c r="O240" s="1">
        <v>2</v>
      </c>
      <c r="P240" s="1">
        <v>56</v>
      </c>
    </row>
    <row r="241" spans="1:16" x14ac:dyDescent="0.25">
      <c r="A241" t="s">
        <v>2273</v>
      </c>
      <c r="B241" t="s">
        <v>14</v>
      </c>
      <c r="C241" t="s">
        <v>2277</v>
      </c>
      <c r="D241" t="s">
        <v>2539</v>
      </c>
      <c r="E241" t="s">
        <v>4322</v>
      </c>
      <c r="F241" s="1"/>
      <c r="G241" s="1">
        <v>2</v>
      </c>
      <c r="H241" t="s">
        <v>5826</v>
      </c>
      <c r="I241" s="1">
        <v>0</v>
      </c>
      <c r="J241" s="1">
        <v>0</v>
      </c>
      <c r="K241" s="1">
        <v>0</v>
      </c>
      <c r="L241" t="s">
        <v>5836</v>
      </c>
      <c r="M241" t="s">
        <v>555</v>
      </c>
      <c r="N241" t="s">
        <v>5842</v>
      </c>
      <c r="O241" s="1">
        <v>2</v>
      </c>
      <c r="P241" s="1">
        <v>56</v>
      </c>
    </row>
    <row r="242" spans="1:16" x14ac:dyDescent="0.25">
      <c r="A242" t="s">
        <v>2273</v>
      </c>
      <c r="B242" t="s">
        <v>14</v>
      </c>
      <c r="C242" t="s">
        <v>2277</v>
      </c>
      <c r="D242" t="s">
        <v>2540</v>
      </c>
      <c r="E242" t="s">
        <v>4323</v>
      </c>
      <c r="F242" s="1"/>
      <c r="G242" s="1">
        <v>2</v>
      </c>
      <c r="H242" t="s">
        <v>5826</v>
      </c>
      <c r="I242" s="1">
        <v>0</v>
      </c>
      <c r="J242" s="1">
        <v>0</v>
      </c>
      <c r="K242" s="1">
        <v>1</v>
      </c>
      <c r="L242" t="s">
        <v>5836</v>
      </c>
      <c r="M242" t="s">
        <v>556</v>
      </c>
      <c r="N242" t="s">
        <v>5842</v>
      </c>
      <c r="O242" s="1">
        <v>2</v>
      </c>
      <c r="P242" s="1">
        <v>56</v>
      </c>
    </row>
    <row r="243" spans="1:16" x14ac:dyDescent="0.25">
      <c r="A243" t="s">
        <v>2273</v>
      </c>
      <c r="B243" t="s">
        <v>14</v>
      </c>
      <c r="C243" t="s">
        <v>2277</v>
      </c>
      <c r="D243" t="s">
        <v>2541</v>
      </c>
      <c r="E243" t="s">
        <v>4324</v>
      </c>
      <c r="F243" s="1"/>
      <c r="G243" s="1">
        <v>2</v>
      </c>
      <c r="H243" t="s">
        <v>5826</v>
      </c>
      <c r="I243" s="1">
        <v>0</v>
      </c>
      <c r="J243" s="1">
        <v>0</v>
      </c>
      <c r="K243" s="1">
        <v>0</v>
      </c>
      <c r="L243" t="s">
        <v>5836</v>
      </c>
      <c r="M243" t="s">
        <v>5841</v>
      </c>
      <c r="N243" t="s">
        <v>5842</v>
      </c>
      <c r="O243" s="1">
        <v>2</v>
      </c>
      <c r="P243" s="1">
        <v>56</v>
      </c>
    </row>
    <row r="244" spans="1:16" x14ac:dyDescent="0.25">
      <c r="A244" t="s">
        <v>2273</v>
      </c>
      <c r="B244" t="s">
        <v>14</v>
      </c>
      <c r="C244" t="s">
        <v>2277</v>
      </c>
      <c r="D244" t="s">
        <v>2542</v>
      </c>
      <c r="E244" t="s">
        <v>4325</v>
      </c>
      <c r="F244" s="1"/>
      <c r="G244" s="1">
        <v>2</v>
      </c>
      <c r="H244" t="s">
        <v>5828</v>
      </c>
      <c r="I244" s="1">
        <v>0</v>
      </c>
      <c r="J244" s="1">
        <v>0</v>
      </c>
      <c r="K244" s="1">
        <v>0</v>
      </c>
      <c r="L244" t="s">
        <v>5836</v>
      </c>
      <c r="M244" t="s">
        <v>5839</v>
      </c>
      <c r="N244" t="s">
        <v>5842</v>
      </c>
      <c r="O244" s="1">
        <v>2</v>
      </c>
      <c r="P244" s="1">
        <v>56</v>
      </c>
    </row>
    <row r="245" spans="1:16" x14ac:dyDescent="0.25">
      <c r="A245" t="s">
        <v>2273</v>
      </c>
      <c r="B245" t="s">
        <v>14</v>
      </c>
      <c r="C245" t="s">
        <v>2277</v>
      </c>
      <c r="D245" t="s">
        <v>2543</v>
      </c>
      <c r="E245" t="s">
        <v>4326</v>
      </c>
      <c r="F245" s="1"/>
      <c r="G245" s="1">
        <v>2</v>
      </c>
      <c r="H245" t="s">
        <v>5826</v>
      </c>
      <c r="I245" s="1">
        <v>0</v>
      </c>
      <c r="J245" s="1">
        <v>0</v>
      </c>
      <c r="K245" s="1">
        <v>1</v>
      </c>
      <c r="L245" t="s">
        <v>5836</v>
      </c>
      <c r="M245" t="s">
        <v>5841</v>
      </c>
      <c r="N245" t="s">
        <v>5842</v>
      </c>
      <c r="O245" s="1">
        <v>2</v>
      </c>
      <c r="P245" s="1">
        <v>56</v>
      </c>
    </row>
    <row r="246" spans="1:16" x14ac:dyDescent="0.25">
      <c r="A246" t="s">
        <v>2273</v>
      </c>
      <c r="B246" t="s">
        <v>14</v>
      </c>
      <c r="C246" t="s">
        <v>2277</v>
      </c>
      <c r="D246" t="s">
        <v>2544</v>
      </c>
      <c r="E246" t="s">
        <v>4327</v>
      </c>
      <c r="F246" s="1"/>
      <c r="G246" s="1">
        <v>2</v>
      </c>
      <c r="H246" t="s">
        <v>5828</v>
      </c>
      <c r="I246" s="1">
        <v>0</v>
      </c>
      <c r="J246" s="1">
        <v>0</v>
      </c>
      <c r="K246" s="1">
        <v>0</v>
      </c>
      <c r="L246" t="s">
        <v>5836</v>
      </c>
      <c r="M246" t="s">
        <v>555</v>
      </c>
      <c r="N246" t="s">
        <v>5842</v>
      </c>
      <c r="O246" s="1">
        <v>2</v>
      </c>
      <c r="P246" s="1">
        <v>56</v>
      </c>
    </row>
    <row r="247" spans="1:16" x14ac:dyDescent="0.25">
      <c r="A247" t="s">
        <v>2273</v>
      </c>
      <c r="B247" t="s">
        <v>14</v>
      </c>
      <c r="C247" t="s">
        <v>2277</v>
      </c>
      <c r="D247" t="s">
        <v>2545</v>
      </c>
      <c r="E247" t="s">
        <v>4328</v>
      </c>
      <c r="F247" s="1"/>
      <c r="G247" s="1">
        <v>2</v>
      </c>
      <c r="H247" t="s">
        <v>5826</v>
      </c>
      <c r="I247" s="1">
        <v>0</v>
      </c>
      <c r="J247" s="1">
        <v>0</v>
      </c>
      <c r="K247" s="1">
        <v>0</v>
      </c>
      <c r="L247" t="s">
        <v>5837</v>
      </c>
      <c r="M247" t="s">
        <v>552</v>
      </c>
      <c r="N247" t="s">
        <v>5842</v>
      </c>
      <c r="O247" s="1">
        <v>2</v>
      </c>
      <c r="P247" s="1">
        <v>56</v>
      </c>
    </row>
    <row r="248" spans="1:16" x14ac:dyDescent="0.25">
      <c r="A248" t="s">
        <v>2273</v>
      </c>
      <c r="B248" t="s">
        <v>14</v>
      </c>
      <c r="C248" t="s">
        <v>184</v>
      </c>
      <c r="D248" t="s">
        <v>2546</v>
      </c>
      <c r="E248" t="s">
        <v>4329</v>
      </c>
      <c r="F248" s="1"/>
      <c r="G248" s="1">
        <v>1</v>
      </c>
      <c r="H248" t="s">
        <v>5828</v>
      </c>
      <c r="I248" s="1">
        <v>0</v>
      </c>
      <c r="J248" s="1">
        <v>0</v>
      </c>
      <c r="K248" s="1">
        <v>0</v>
      </c>
      <c r="L248" t="s">
        <v>5836</v>
      </c>
      <c r="M248" t="s">
        <v>551</v>
      </c>
      <c r="N248" t="s">
        <v>5842</v>
      </c>
      <c r="O248" s="1">
        <v>2</v>
      </c>
      <c r="P248" s="1">
        <v>58</v>
      </c>
    </row>
    <row r="249" spans="1:16" x14ac:dyDescent="0.25">
      <c r="A249" t="s">
        <v>2273</v>
      </c>
      <c r="B249" t="s">
        <v>14</v>
      </c>
      <c r="C249" t="s">
        <v>184</v>
      </c>
      <c r="D249" t="s">
        <v>2547</v>
      </c>
      <c r="E249" t="s">
        <v>4330</v>
      </c>
      <c r="F249" s="1"/>
      <c r="G249" s="1">
        <v>2</v>
      </c>
      <c r="H249" t="s">
        <v>5828</v>
      </c>
      <c r="I249" s="1">
        <v>0</v>
      </c>
      <c r="J249" s="1">
        <v>0</v>
      </c>
      <c r="K249" s="1">
        <v>0</v>
      </c>
      <c r="L249" t="s">
        <v>5837</v>
      </c>
      <c r="M249" t="s">
        <v>551</v>
      </c>
      <c r="N249" t="s">
        <v>5842</v>
      </c>
      <c r="O249" s="1">
        <v>2</v>
      </c>
      <c r="P249" s="1">
        <v>58</v>
      </c>
    </row>
    <row r="250" spans="1:16" x14ac:dyDescent="0.25">
      <c r="A250" t="s">
        <v>2273</v>
      </c>
      <c r="B250" t="s">
        <v>14</v>
      </c>
      <c r="C250" t="s">
        <v>184</v>
      </c>
      <c r="D250" t="s">
        <v>2548</v>
      </c>
      <c r="E250" t="s">
        <v>4331</v>
      </c>
      <c r="F250" s="1"/>
      <c r="G250" s="1">
        <v>2</v>
      </c>
      <c r="H250" t="s">
        <v>5826</v>
      </c>
      <c r="I250" s="1">
        <v>1</v>
      </c>
      <c r="J250" s="1">
        <v>1</v>
      </c>
      <c r="K250" s="1">
        <v>0</v>
      </c>
      <c r="L250" t="s">
        <v>5836</v>
      </c>
      <c r="M250" t="s">
        <v>551</v>
      </c>
      <c r="N250" t="s">
        <v>5842</v>
      </c>
      <c r="O250" s="1">
        <v>2</v>
      </c>
      <c r="P250" s="1">
        <v>58</v>
      </c>
    </row>
    <row r="251" spans="1:16" x14ac:dyDescent="0.25">
      <c r="A251" t="s">
        <v>2273</v>
      </c>
      <c r="B251" t="s">
        <v>14</v>
      </c>
      <c r="C251" t="s">
        <v>184</v>
      </c>
      <c r="D251" t="s">
        <v>2549</v>
      </c>
      <c r="E251" t="s">
        <v>4332</v>
      </c>
      <c r="F251" s="1"/>
      <c r="G251" s="1">
        <v>3</v>
      </c>
      <c r="H251" t="s">
        <v>5826</v>
      </c>
      <c r="I251" s="1">
        <v>1</v>
      </c>
      <c r="J251" s="1">
        <v>1</v>
      </c>
      <c r="K251" s="1">
        <v>1</v>
      </c>
      <c r="L251" t="s">
        <v>5836</v>
      </c>
      <c r="M251" t="s">
        <v>5839</v>
      </c>
      <c r="N251" t="s">
        <v>5842</v>
      </c>
      <c r="O251" s="1">
        <v>2</v>
      </c>
      <c r="P251" s="1">
        <v>58</v>
      </c>
    </row>
    <row r="252" spans="1:16" x14ac:dyDescent="0.25">
      <c r="A252" t="s">
        <v>2273</v>
      </c>
      <c r="B252" t="s">
        <v>14</v>
      </c>
      <c r="C252" t="s">
        <v>184</v>
      </c>
      <c r="D252" t="s">
        <v>2550</v>
      </c>
      <c r="E252" t="s">
        <v>4333</v>
      </c>
      <c r="F252" s="1"/>
      <c r="G252" s="1">
        <v>3</v>
      </c>
      <c r="H252" t="s">
        <v>5826</v>
      </c>
      <c r="I252" s="1">
        <v>0</v>
      </c>
      <c r="J252" s="1">
        <v>0</v>
      </c>
      <c r="K252" s="1">
        <v>0</v>
      </c>
      <c r="L252" t="s">
        <v>5837</v>
      </c>
      <c r="M252" t="s">
        <v>555</v>
      </c>
      <c r="N252" t="s">
        <v>5842</v>
      </c>
      <c r="O252" s="1">
        <v>2</v>
      </c>
      <c r="P252" s="1">
        <v>58</v>
      </c>
    </row>
    <row r="253" spans="1:16" x14ac:dyDescent="0.25">
      <c r="A253" t="s">
        <v>2273</v>
      </c>
      <c r="B253" t="s">
        <v>14</v>
      </c>
      <c r="C253" t="s">
        <v>184</v>
      </c>
      <c r="D253" t="s">
        <v>2551</v>
      </c>
      <c r="E253" t="s">
        <v>4334</v>
      </c>
      <c r="F253" s="1"/>
      <c r="G253" s="1">
        <v>1</v>
      </c>
      <c r="H253" t="s">
        <v>5826</v>
      </c>
      <c r="I253" s="1">
        <v>0</v>
      </c>
      <c r="J253" s="1">
        <v>0</v>
      </c>
      <c r="K253" s="1">
        <v>0</v>
      </c>
      <c r="L253" t="s">
        <v>5836</v>
      </c>
      <c r="M253" t="s">
        <v>551</v>
      </c>
      <c r="N253" t="s">
        <v>5842</v>
      </c>
      <c r="O253" s="1">
        <v>2</v>
      </c>
      <c r="P253" s="1">
        <v>58</v>
      </c>
    </row>
    <row r="254" spans="1:16" x14ac:dyDescent="0.25">
      <c r="A254" t="s">
        <v>2273</v>
      </c>
      <c r="B254" t="s">
        <v>14</v>
      </c>
      <c r="C254" t="s">
        <v>184</v>
      </c>
      <c r="D254" t="s">
        <v>2552</v>
      </c>
      <c r="E254" t="s">
        <v>4335</v>
      </c>
      <c r="F254" s="1"/>
      <c r="G254" s="1">
        <v>1</v>
      </c>
      <c r="H254" t="s">
        <v>5828</v>
      </c>
      <c r="I254" s="1">
        <v>0</v>
      </c>
      <c r="J254" s="1">
        <v>0</v>
      </c>
      <c r="K254" s="1">
        <v>1</v>
      </c>
      <c r="L254" t="s">
        <v>5836</v>
      </c>
      <c r="M254" t="s">
        <v>551</v>
      </c>
      <c r="N254" t="s">
        <v>5842</v>
      </c>
      <c r="O254" s="1">
        <v>2</v>
      </c>
      <c r="P254" s="1">
        <v>58</v>
      </c>
    </row>
    <row r="255" spans="1:16" x14ac:dyDescent="0.25">
      <c r="A255" t="s">
        <v>2273</v>
      </c>
      <c r="B255" t="s">
        <v>14</v>
      </c>
      <c r="C255" t="s">
        <v>184</v>
      </c>
      <c r="D255" t="s">
        <v>2553</v>
      </c>
      <c r="E255" t="s">
        <v>4336</v>
      </c>
      <c r="F255" s="1"/>
      <c r="G255" s="1">
        <v>2</v>
      </c>
      <c r="H255" t="s">
        <v>5828</v>
      </c>
      <c r="I255" s="1">
        <v>0</v>
      </c>
      <c r="J255" s="1">
        <v>0</v>
      </c>
      <c r="K255" s="1">
        <v>1</v>
      </c>
      <c r="L255" t="s">
        <v>5837</v>
      </c>
      <c r="M255" t="s">
        <v>551</v>
      </c>
      <c r="N255" t="s">
        <v>5842</v>
      </c>
      <c r="O255" s="1">
        <v>2</v>
      </c>
      <c r="P255" s="1">
        <v>58</v>
      </c>
    </row>
    <row r="256" spans="1:16" x14ac:dyDescent="0.25">
      <c r="A256" t="s">
        <v>2273</v>
      </c>
      <c r="B256" t="s">
        <v>14</v>
      </c>
      <c r="C256" t="s">
        <v>184</v>
      </c>
      <c r="D256" t="s">
        <v>2554</v>
      </c>
      <c r="E256" t="s">
        <v>4337</v>
      </c>
      <c r="F256" s="1"/>
      <c r="G256" s="1">
        <v>2</v>
      </c>
      <c r="H256" t="s">
        <v>5828</v>
      </c>
      <c r="I256" s="1">
        <v>0</v>
      </c>
      <c r="J256" s="1">
        <v>0</v>
      </c>
      <c r="K256" s="1">
        <v>0</v>
      </c>
      <c r="L256" t="s">
        <v>5837</v>
      </c>
      <c r="M256" t="s">
        <v>554</v>
      </c>
      <c r="N256" t="s">
        <v>5842</v>
      </c>
      <c r="O256" s="1">
        <v>2</v>
      </c>
      <c r="P256" s="1">
        <v>58</v>
      </c>
    </row>
    <row r="257" spans="1:16" x14ac:dyDescent="0.25">
      <c r="A257" t="s">
        <v>2273</v>
      </c>
      <c r="B257" t="s">
        <v>14</v>
      </c>
      <c r="C257" t="s">
        <v>236</v>
      </c>
      <c r="D257" t="s">
        <v>2555</v>
      </c>
      <c r="E257" t="s">
        <v>4338</v>
      </c>
      <c r="F257" s="1"/>
      <c r="G257" s="1">
        <v>2</v>
      </c>
      <c r="H257" t="s">
        <v>5829</v>
      </c>
      <c r="I257" s="1">
        <v>1</v>
      </c>
      <c r="J257" s="1">
        <v>1</v>
      </c>
      <c r="K257" s="1">
        <v>1</v>
      </c>
      <c r="L257" t="s">
        <v>5837</v>
      </c>
      <c r="M257" t="s">
        <v>5839</v>
      </c>
      <c r="N257" t="s">
        <v>5842</v>
      </c>
      <c r="O257" s="1">
        <v>2</v>
      </c>
      <c r="P257" s="1">
        <v>59</v>
      </c>
    </row>
    <row r="258" spans="1:16" x14ac:dyDescent="0.25">
      <c r="A258" t="s">
        <v>2273</v>
      </c>
      <c r="B258" t="s">
        <v>14</v>
      </c>
      <c r="C258" t="s">
        <v>236</v>
      </c>
      <c r="D258" t="s">
        <v>2556</v>
      </c>
      <c r="E258" t="s">
        <v>4339</v>
      </c>
      <c r="F258" s="1"/>
      <c r="G258" s="1">
        <v>1</v>
      </c>
      <c r="H258" t="s">
        <v>479</v>
      </c>
      <c r="I258" s="1"/>
      <c r="J258" s="1"/>
      <c r="K258" s="1"/>
      <c r="L258" t="s">
        <v>5836</v>
      </c>
      <c r="M258" t="s">
        <v>479</v>
      </c>
      <c r="N258" t="s">
        <v>479</v>
      </c>
      <c r="O258" s="1"/>
      <c r="P258" s="1">
        <v>59</v>
      </c>
    </row>
    <row r="259" spans="1:16" x14ac:dyDescent="0.25">
      <c r="A259" t="s">
        <v>2273</v>
      </c>
      <c r="B259" t="s">
        <v>14</v>
      </c>
      <c r="C259" t="s">
        <v>236</v>
      </c>
      <c r="D259" t="s">
        <v>2557</v>
      </c>
      <c r="E259" t="s">
        <v>4340</v>
      </c>
      <c r="F259" s="1"/>
      <c r="G259" s="1">
        <v>1</v>
      </c>
      <c r="H259" t="s">
        <v>5828</v>
      </c>
      <c r="I259" s="1">
        <v>0</v>
      </c>
      <c r="J259" s="1">
        <v>0</v>
      </c>
      <c r="K259" s="1">
        <v>0</v>
      </c>
      <c r="L259" t="s">
        <v>5836</v>
      </c>
      <c r="M259" t="s">
        <v>551</v>
      </c>
      <c r="N259" t="s">
        <v>5842</v>
      </c>
      <c r="O259" s="1">
        <v>3</v>
      </c>
      <c r="P259" s="1">
        <v>59</v>
      </c>
    </row>
    <row r="260" spans="1:16" x14ac:dyDescent="0.25">
      <c r="A260" t="s">
        <v>2273</v>
      </c>
      <c r="B260" t="s">
        <v>14</v>
      </c>
      <c r="C260" t="s">
        <v>236</v>
      </c>
      <c r="D260" t="s">
        <v>2558</v>
      </c>
      <c r="E260" t="s">
        <v>4341</v>
      </c>
      <c r="F260" s="1"/>
      <c r="G260" s="1">
        <v>1</v>
      </c>
      <c r="H260" t="s">
        <v>5828</v>
      </c>
      <c r="I260" s="1">
        <v>0</v>
      </c>
      <c r="J260" s="1">
        <v>0</v>
      </c>
      <c r="K260" s="1">
        <v>0</v>
      </c>
      <c r="L260" t="s">
        <v>5836</v>
      </c>
      <c r="M260" t="s">
        <v>5839</v>
      </c>
      <c r="N260" t="s">
        <v>5842</v>
      </c>
      <c r="O260" s="1">
        <v>2</v>
      </c>
      <c r="P260" s="1">
        <v>59</v>
      </c>
    </row>
    <row r="261" spans="1:16" x14ac:dyDescent="0.25">
      <c r="A261" t="s">
        <v>2273</v>
      </c>
      <c r="B261" t="s">
        <v>14</v>
      </c>
      <c r="C261" t="s">
        <v>236</v>
      </c>
      <c r="D261" t="s">
        <v>2559</v>
      </c>
      <c r="E261" t="s">
        <v>4342</v>
      </c>
      <c r="F261" s="1"/>
      <c r="G261" s="1">
        <v>2</v>
      </c>
      <c r="H261" t="s">
        <v>5826</v>
      </c>
      <c r="I261" s="1">
        <v>0</v>
      </c>
      <c r="J261" s="1">
        <v>0</v>
      </c>
      <c r="K261" s="1">
        <v>0</v>
      </c>
      <c r="L261" t="s">
        <v>5836</v>
      </c>
      <c r="M261" t="s">
        <v>5839</v>
      </c>
      <c r="N261" t="s">
        <v>5842</v>
      </c>
      <c r="O261" s="1">
        <v>3</v>
      </c>
      <c r="P261" s="1">
        <v>59</v>
      </c>
    </row>
    <row r="262" spans="1:16" x14ac:dyDescent="0.25">
      <c r="A262" t="s">
        <v>2273</v>
      </c>
      <c r="B262" t="s">
        <v>14</v>
      </c>
      <c r="C262" t="s">
        <v>236</v>
      </c>
      <c r="D262" t="s">
        <v>2560</v>
      </c>
      <c r="E262" t="s">
        <v>4343</v>
      </c>
      <c r="F262" s="1"/>
      <c r="G262" s="1">
        <v>1</v>
      </c>
      <c r="H262" t="s">
        <v>5826</v>
      </c>
      <c r="I262" s="1">
        <v>0</v>
      </c>
      <c r="J262" s="1">
        <v>0</v>
      </c>
      <c r="K262" s="1">
        <v>0</v>
      </c>
      <c r="L262" t="s">
        <v>5836</v>
      </c>
      <c r="M262" t="s">
        <v>5839</v>
      </c>
      <c r="N262" t="s">
        <v>5842</v>
      </c>
      <c r="O262" s="1">
        <v>99</v>
      </c>
      <c r="P262" s="1">
        <v>59</v>
      </c>
    </row>
    <row r="263" spans="1:16" x14ac:dyDescent="0.25">
      <c r="A263" t="s">
        <v>2273</v>
      </c>
      <c r="B263" t="s">
        <v>14</v>
      </c>
      <c r="C263" t="s">
        <v>236</v>
      </c>
      <c r="D263" t="s">
        <v>2561</v>
      </c>
      <c r="E263" t="s">
        <v>4344</v>
      </c>
      <c r="F263" s="1"/>
      <c r="G263" s="1">
        <v>1</v>
      </c>
      <c r="H263" t="s">
        <v>5828</v>
      </c>
      <c r="I263" s="1">
        <v>0</v>
      </c>
      <c r="J263" s="1">
        <v>0</v>
      </c>
      <c r="K263" s="1">
        <v>0</v>
      </c>
      <c r="L263" t="s">
        <v>5836</v>
      </c>
      <c r="M263" t="s">
        <v>5839</v>
      </c>
      <c r="N263" t="s">
        <v>5842</v>
      </c>
      <c r="O263" s="1">
        <v>3</v>
      </c>
      <c r="P263" s="1">
        <v>59</v>
      </c>
    </row>
    <row r="264" spans="1:16" x14ac:dyDescent="0.25">
      <c r="A264" t="s">
        <v>2273</v>
      </c>
      <c r="B264" t="s">
        <v>14</v>
      </c>
      <c r="C264" t="s">
        <v>236</v>
      </c>
      <c r="D264" t="s">
        <v>2562</v>
      </c>
      <c r="E264" t="s">
        <v>4345</v>
      </c>
      <c r="F264" s="1"/>
      <c r="G264" s="1">
        <v>1</v>
      </c>
      <c r="H264" t="s">
        <v>5826</v>
      </c>
      <c r="I264" s="1">
        <v>0</v>
      </c>
      <c r="J264" s="1">
        <v>0</v>
      </c>
      <c r="K264" s="1">
        <v>0</v>
      </c>
      <c r="L264" t="s">
        <v>5836</v>
      </c>
      <c r="M264" t="s">
        <v>5839</v>
      </c>
      <c r="N264" t="s">
        <v>5842</v>
      </c>
      <c r="O264" s="1">
        <v>6</v>
      </c>
      <c r="P264" s="1">
        <v>59</v>
      </c>
    </row>
    <row r="265" spans="1:16" x14ac:dyDescent="0.25">
      <c r="A265" t="s">
        <v>2273</v>
      </c>
      <c r="B265" t="s">
        <v>14</v>
      </c>
      <c r="C265" t="s">
        <v>236</v>
      </c>
      <c r="D265" t="s">
        <v>2563</v>
      </c>
      <c r="E265" t="s">
        <v>4346</v>
      </c>
      <c r="F265" s="1"/>
      <c r="G265" s="1">
        <v>1</v>
      </c>
      <c r="H265" t="s">
        <v>5830</v>
      </c>
      <c r="I265" s="1">
        <v>1</v>
      </c>
      <c r="J265" s="1">
        <v>1</v>
      </c>
      <c r="K265" s="1">
        <v>1</v>
      </c>
      <c r="L265" t="s">
        <v>5837</v>
      </c>
      <c r="M265" t="s">
        <v>5839</v>
      </c>
      <c r="N265" t="s">
        <v>5842</v>
      </c>
      <c r="O265" s="1">
        <v>2</v>
      </c>
      <c r="P265" s="1">
        <v>59</v>
      </c>
    </row>
    <row r="266" spans="1:16" x14ac:dyDescent="0.25">
      <c r="A266" t="s">
        <v>2273</v>
      </c>
      <c r="B266" t="s">
        <v>14</v>
      </c>
      <c r="C266" t="s">
        <v>236</v>
      </c>
      <c r="D266" t="s">
        <v>2564</v>
      </c>
      <c r="E266" t="s">
        <v>4347</v>
      </c>
      <c r="F266" s="1"/>
      <c r="G266" s="1">
        <v>1</v>
      </c>
      <c r="H266" t="s">
        <v>5828</v>
      </c>
      <c r="I266" s="1">
        <v>0</v>
      </c>
      <c r="J266" s="1">
        <v>0</v>
      </c>
      <c r="K266" s="1">
        <v>0</v>
      </c>
      <c r="L266" t="s">
        <v>5837</v>
      </c>
      <c r="M266" t="s">
        <v>5839</v>
      </c>
      <c r="N266" t="s">
        <v>5842</v>
      </c>
      <c r="O266" s="1">
        <v>2</v>
      </c>
      <c r="P266" s="1">
        <v>59</v>
      </c>
    </row>
    <row r="267" spans="1:16" x14ac:dyDescent="0.25">
      <c r="A267" t="s">
        <v>2273</v>
      </c>
      <c r="B267" t="s">
        <v>14</v>
      </c>
      <c r="C267" t="s">
        <v>111</v>
      </c>
      <c r="D267" t="s">
        <v>2565</v>
      </c>
      <c r="E267" t="s">
        <v>4348</v>
      </c>
      <c r="F267" s="1"/>
      <c r="G267" s="1">
        <v>2</v>
      </c>
      <c r="H267" t="s">
        <v>5828</v>
      </c>
      <c r="I267" s="1">
        <v>0</v>
      </c>
      <c r="J267" s="1">
        <v>0</v>
      </c>
      <c r="K267" s="1">
        <v>1</v>
      </c>
      <c r="L267" t="s">
        <v>5836</v>
      </c>
      <c r="M267" t="s">
        <v>552</v>
      </c>
      <c r="N267" t="s">
        <v>5842</v>
      </c>
      <c r="O267" s="1">
        <v>2</v>
      </c>
      <c r="P267" s="1">
        <v>60</v>
      </c>
    </row>
    <row r="268" spans="1:16" x14ac:dyDescent="0.25">
      <c r="A268" t="s">
        <v>2273</v>
      </c>
      <c r="B268" t="s">
        <v>14</v>
      </c>
      <c r="C268" t="s">
        <v>111</v>
      </c>
      <c r="D268" t="s">
        <v>2566</v>
      </c>
      <c r="E268" t="s">
        <v>4349</v>
      </c>
      <c r="F268" s="1"/>
      <c r="G268" s="1">
        <v>2</v>
      </c>
      <c r="H268" t="s">
        <v>5829</v>
      </c>
      <c r="I268" s="1">
        <v>0</v>
      </c>
      <c r="J268" s="1">
        <v>0</v>
      </c>
      <c r="K268" s="1">
        <v>1</v>
      </c>
      <c r="L268" t="s">
        <v>5836</v>
      </c>
      <c r="M268" t="s">
        <v>5841</v>
      </c>
      <c r="N268" t="s">
        <v>5842</v>
      </c>
      <c r="O268" s="1">
        <v>5</v>
      </c>
      <c r="P268" s="1">
        <v>60</v>
      </c>
    </row>
    <row r="269" spans="1:16" x14ac:dyDescent="0.25">
      <c r="A269" t="s">
        <v>2273</v>
      </c>
      <c r="B269" t="s">
        <v>14</v>
      </c>
      <c r="C269" t="s">
        <v>111</v>
      </c>
      <c r="D269" t="s">
        <v>2567</v>
      </c>
      <c r="E269" t="s">
        <v>4350</v>
      </c>
      <c r="F269" s="1"/>
      <c r="G269" s="1">
        <v>1</v>
      </c>
      <c r="H269" t="s">
        <v>5828</v>
      </c>
      <c r="I269" s="1">
        <v>0</v>
      </c>
      <c r="J269" s="1">
        <v>0</v>
      </c>
      <c r="K269" s="1">
        <v>1</v>
      </c>
      <c r="L269" t="s">
        <v>5836</v>
      </c>
      <c r="M269" t="s">
        <v>554</v>
      </c>
      <c r="N269" t="s">
        <v>5842</v>
      </c>
      <c r="O269" s="1">
        <v>3</v>
      </c>
      <c r="P269" s="1">
        <v>60</v>
      </c>
    </row>
    <row r="270" spans="1:16" x14ac:dyDescent="0.25">
      <c r="A270" t="s">
        <v>2273</v>
      </c>
      <c r="B270" t="s">
        <v>14</v>
      </c>
      <c r="C270" t="s">
        <v>111</v>
      </c>
      <c r="D270" t="s">
        <v>2568</v>
      </c>
      <c r="E270" t="s">
        <v>4351</v>
      </c>
      <c r="F270" s="1"/>
      <c r="G270" s="1">
        <v>2</v>
      </c>
      <c r="H270" t="s">
        <v>5828</v>
      </c>
      <c r="I270" s="1">
        <v>1</v>
      </c>
      <c r="J270" s="1">
        <v>1</v>
      </c>
      <c r="K270" s="1">
        <v>1</v>
      </c>
      <c r="L270" t="s">
        <v>5836</v>
      </c>
      <c r="M270" t="s">
        <v>555</v>
      </c>
      <c r="N270" t="s">
        <v>5842</v>
      </c>
      <c r="O270" s="1">
        <v>2</v>
      </c>
      <c r="P270" s="1">
        <v>60</v>
      </c>
    </row>
    <row r="271" spans="1:16" x14ac:dyDescent="0.25">
      <c r="A271" t="s">
        <v>2273</v>
      </c>
      <c r="B271" t="s">
        <v>14</v>
      </c>
      <c r="C271" t="s">
        <v>111</v>
      </c>
      <c r="D271" t="s">
        <v>2569</v>
      </c>
      <c r="E271" t="s">
        <v>4352</v>
      </c>
      <c r="F271" s="1"/>
      <c r="G271" s="1">
        <v>2</v>
      </c>
      <c r="H271" t="s">
        <v>5828</v>
      </c>
      <c r="I271" s="1">
        <v>0</v>
      </c>
      <c r="J271" s="1">
        <v>0</v>
      </c>
      <c r="K271" s="1">
        <v>0</v>
      </c>
      <c r="L271" t="s">
        <v>5836</v>
      </c>
      <c r="M271" t="s">
        <v>555</v>
      </c>
      <c r="N271" t="s">
        <v>5842</v>
      </c>
      <c r="O271" s="1">
        <v>3</v>
      </c>
      <c r="P271" s="1">
        <v>60</v>
      </c>
    </row>
    <row r="272" spans="1:16" x14ac:dyDescent="0.25">
      <c r="A272" t="s">
        <v>2273</v>
      </c>
      <c r="B272" t="s">
        <v>14</v>
      </c>
      <c r="C272" t="s">
        <v>111</v>
      </c>
      <c r="D272" t="s">
        <v>2570</v>
      </c>
      <c r="E272" t="s">
        <v>4353</v>
      </c>
      <c r="F272" s="1"/>
      <c r="G272" s="1">
        <v>2</v>
      </c>
      <c r="H272" t="s">
        <v>5828</v>
      </c>
      <c r="I272" s="1">
        <v>0</v>
      </c>
      <c r="J272" s="1">
        <v>0</v>
      </c>
      <c r="K272" s="1">
        <v>0</v>
      </c>
      <c r="L272" t="s">
        <v>5836</v>
      </c>
      <c r="M272" t="s">
        <v>5839</v>
      </c>
      <c r="N272" t="s">
        <v>5842</v>
      </c>
      <c r="O272" s="1">
        <v>2</v>
      </c>
      <c r="P272" s="1">
        <v>60</v>
      </c>
    </row>
    <row r="273" spans="1:16" x14ac:dyDescent="0.25">
      <c r="A273" t="s">
        <v>2273</v>
      </c>
      <c r="B273" t="s">
        <v>14</v>
      </c>
      <c r="C273" t="s">
        <v>111</v>
      </c>
      <c r="D273" t="s">
        <v>2571</v>
      </c>
      <c r="E273" t="s">
        <v>4354</v>
      </c>
      <c r="F273" s="1"/>
      <c r="G273" s="1">
        <v>2</v>
      </c>
      <c r="H273" t="s">
        <v>5828</v>
      </c>
      <c r="I273" s="1">
        <v>0</v>
      </c>
      <c r="J273" s="1">
        <v>0</v>
      </c>
      <c r="K273" s="1">
        <v>1</v>
      </c>
      <c r="L273" t="s">
        <v>5837</v>
      </c>
      <c r="M273" t="s">
        <v>489</v>
      </c>
      <c r="N273" t="s">
        <v>5842</v>
      </c>
      <c r="O273" s="1">
        <v>3</v>
      </c>
      <c r="P273" s="1">
        <v>60</v>
      </c>
    </row>
    <row r="274" spans="1:16" x14ac:dyDescent="0.25">
      <c r="A274" t="s">
        <v>2273</v>
      </c>
      <c r="B274" t="s">
        <v>14</v>
      </c>
      <c r="C274" t="s">
        <v>2278</v>
      </c>
      <c r="D274" t="s">
        <v>2572</v>
      </c>
      <c r="E274" t="s">
        <v>4355</v>
      </c>
      <c r="F274" s="1"/>
      <c r="G274" s="1">
        <v>1</v>
      </c>
      <c r="H274" t="s">
        <v>5826</v>
      </c>
      <c r="I274" s="1">
        <v>0</v>
      </c>
      <c r="J274" s="1">
        <v>0</v>
      </c>
      <c r="K274" s="1">
        <v>0</v>
      </c>
      <c r="L274" t="s">
        <v>5836</v>
      </c>
      <c r="M274" t="s">
        <v>551</v>
      </c>
      <c r="N274" t="s">
        <v>5842</v>
      </c>
      <c r="O274" s="1">
        <v>2</v>
      </c>
      <c r="P274" s="1">
        <v>61</v>
      </c>
    </row>
    <row r="275" spans="1:16" x14ac:dyDescent="0.25">
      <c r="A275" t="s">
        <v>2273</v>
      </c>
      <c r="B275" t="s">
        <v>14</v>
      </c>
      <c r="C275" t="s">
        <v>2278</v>
      </c>
      <c r="D275" t="s">
        <v>2573</v>
      </c>
      <c r="E275" t="s">
        <v>4356</v>
      </c>
      <c r="F275" s="1"/>
      <c r="G275" s="1">
        <v>2</v>
      </c>
      <c r="H275" t="s">
        <v>5830</v>
      </c>
      <c r="I275" s="1">
        <v>0</v>
      </c>
      <c r="J275" s="1">
        <v>0</v>
      </c>
      <c r="K275" s="1">
        <v>1</v>
      </c>
      <c r="L275" t="s">
        <v>5836</v>
      </c>
      <c r="M275" t="s">
        <v>551</v>
      </c>
      <c r="N275" t="s">
        <v>5842</v>
      </c>
      <c r="O275" s="1">
        <v>2</v>
      </c>
      <c r="P275" s="1">
        <v>61</v>
      </c>
    </row>
    <row r="276" spans="1:16" x14ac:dyDescent="0.25">
      <c r="A276" t="s">
        <v>2273</v>
      </c>
      <c r="B276" t="s">
        <v>14</v>
      </c>
      <c r="C276" t="s">
        <v>2278</v>
      </c>
      <c r="D276" t="s">
        <v>2574</v>
      </c>
      <c r="E276" t="s">
        <v>4357</v>
      </c>
      <c r="F276" s="1"/>
      <c r="G276" s="1">
        <v>2</v>
      </c>
      <c r="H276" t="s">
        <v>5828</v>
      </c>
      <c r="I276" s="1">
        <v>0</v>
      </c>
      <c r="J276" s="1">
        <v>0</v>
      </c>
      <c r="K276" s="1">
        <v>1</v>
      </c>
      <c r="L276" t="s">
        <v>5837</v>
      </c>
      <c r="M276" t="s">
        <v>551</v>
      </c>
      <c r="N276" t="s">
        <v>5842</v>
      </c>
      <c r="O276" s="1">
        <v>2</v>
      </c>
      <c r="P276" s="1">
        <v>61</v>
      </c>
    </row>
    <row r="277" spans="1:16" x14ac:dyDescent="0.25">
      <c r="A277" t="s">
        <v>2273</v>
      </c>
      <c r="B277" t="s">
        <v>14</v>
      </c>
      <c r="C277" t="s">
        <v>2278</v>
      </c>
      <c r="D277" t="s">
        <v>2575</v>
      </c>
      <c r="E277" t="s">
        <v>4358</v>
      </c>
      <c r="F277" s="1"/>
      <c r="G277" s="1">
        <v>1</v>
      </c>
      <c r="H277" t="s">
        <v>5828</v>
      </c>
      <c r="I277" s="1">
        <v>1</v>
      </c>
      <c r="J277" s="1">
        <v>1</v>
      </c>
      <c r="K277" s="1">
        <v>0</v>
      </c>
      <c r="L277" t="s">
        <v>5836</v>
      </c>
      <c r="M277" t="s">
        <v>551</v>
      </c>
      <c r="N277" t="s">
        <v>5842</v>
      </c>
      <c r="O277" s="1">
        <v>2</v>
      </c>
      <c r="P277" s="1">
        <v>61</v>
      </c>
    </row>
    <row r="278" spans="1:16" x14ac:dyDescent="0.25">
      <c r="A278" t="s">
        <v>2273</v>
      </c>
      <c r="B278" t="s">
        <v>14</v>
      </c>
      <c r="C278" t="s">
        <v>2278</v>
      </c>
      <c r="D278" t="s">
        <v>2576</v>
      </c>
      <c r="E278" t="s">
        <v>4359</v>
      </c>
      <c r="F278" s="1"/>
      <c r="G278" s="1">
        <v>1</v>
      </c>
      <c r="H278" t="s">
        <v>5826</v>
      </c>
      <c r="I278" s="1">
        <v>0</v>
      </c>
      <c r="J278" s="1">
        <v>0</v>
      </c>
      <c r="K278" s="1">
        <v>0</v>
      </c>
      <c r="L278" t="s">
        <v>5836</v>
      </c>
      <c r="M278" t="s">
        <v>5839</v>
      </c>
      <c r="N278" t="s">
        <v>5842</v>
      </c>
      <c r="O278" s="1">
        <v>2</v>
      </c>
      <c r="P278" s="1">
        <v>61</v>
      </c>
    </row>
    <row r="279" spans="1:16" x14ac:dyDescent="0.25">
      <c r="A279" t="s">
        <v>2273</v>
      </c>
      <c r="B279" t="s">
        <v>14</v>
      </c>
      <c r="C279" t="s">
        <v>2278</v>
      </c>
      <c r="D279" t="s">
        <v>2577</v>
      </c>
      <c r="E279" t="s">
        <v>4360</v>
      </c>
      <c r="F279" s="1"/>
      <c r="G279" s="1">
        <v>2</v>
      </c>
      <c r="H279" t="s">
        <v>5828</v>
      </c>
      <c r="I279" s="1">
        <v>0</v>
      </c>
      <c r="J279" s="1">
        <v>0</v>
      </c>
      <c r="K279" s="1">
        <v>0</v>
      </c>
      <c r="L279" t="s">
        <v>5836</v>
      </c>
      <c r="M279" t="s">
        <v>551</v>
      </c>
      <c r="N279" t="s">
        <v>5842</v>
      </c>
      <c r="O279" s="1">
        <v>2</v>
      </c>
      <c r="P279" s="1">
        <v>61</v>
      </c>
    </row>
    <row r="280" spans="1:16" x14ac:dyDescent="0.25">
      <c r="A280" t="s">
        <v>2273</v>
      </c>
      <c r="B280" t="s">
        <v>14</v>
      </c>
      <c r="C280" t="s">
        <v>2278</v>
      </c>
      <c r="D280" t="s">
        <v>2578</v>
      </c>
      <c r="E280" t="s">
        <v>4361</v>
      </c>
      <c r="F280" s="1"/>
      <c r="G280" s="1">
        <v>1</v>
      </c>
      <c r="H280" t="s">
        <v>5826</v>
      </c>
      <c r="I280" s="1">
        <v>0</v>
      </c>
      <c r="J280" s="1">
        <v>0</v>
      </c>
      <c r="K280" s="1">
        <v>0</v>
      </c>
      <c r="L280" t="s">
        <v>5836</v>
      </c>
      <c r="M280" t="s">
        <v>551</v>
      </c>
      <c r="N280" t="s">
        <v>5842</v>
      </c>
      <c r="O280" s="1">
        <v>2</v>
      </c>
      <c r="P280" s="1">
        <v>61</v>
      </c>
    </row>
    <row r="281" spans="1:16" x14ac:dyDescent="0.25">
      <c r="A281" t="s">
        <v>2273</v>
      </c>
      <c r="B281" t="s">
        <v>14</v>
      </c>
      <c r="C281" t="s">
        <v>2278</v>
      </c>
      <c r="D281" t="s">
        <v>2579</v>
      </c>
      <c r="E281" t="s">
        <v>4362</v>
      </c>
      <c r="F281" s="1"/>
      <c r="G281" s="1">
        <v>2</v>
      </c>
      <c r="H281" t="s">
        <v>5828</v>
      </c>
      <c r="I281" s="1">
        <v>0</v>
      </c>
      <c r="J281" s="1">
        <v>0</v>
      </c>
      <c r="K281" s="1">
        <v>1</v>
      </c>
      <c r="L281" t="s">
        <v>5836</v>
      </c>
      <c r="M281" t="s">
        <v>5839</v>
      </c>
      <c r="N281" t="s">
        <v>5842</v>
      </c>
      <c r="O281" s="1">
        <v>2</v>
      </c>
      <c r="P281" s="1">
        <v>61</v>
      </c>
    </row>
    <row r="282" spans="1:16" x14ac:dyDescent="0.25">
      <c r="A282" t="s">
        <v>2273</v>
      </c>
      <c r="B282" t="s">
        <v>14</v>
      </c>
      <c r="C282" t="s">
        <v>2278</v>
      </c>
      <c r="D282" t="s">
        <v>2580</v>
      </c>
      <c r="E282" t="s">
        <v>4363</v>
      </c>
      <c r="F282" s="1"/>
      <c r="G282" s="1">
        <v>2</v>
      </c>
      <c r="H282" t="s">
        <v>5828</v>
      </c>
      <c r="I282" s="1">
        <v>0</v>
      </c>
      <c r="J282" s="1">
        <v>0</v>
      </c>
      <c r="K282" s="1">
        <v>0</v>
      </c>
      <c r="L282" t="s">
        <v>5836</v>
      </c>
      <c r="M282" t="s">
        <v>551</v>
      </c>
      <c r="N282" t="s">
        <v>5842</v>
      </c>
      <c r="O282" s="1">
        <v>2</v>
      </c>
      <c r="P282" s="1">
        <v>61</v>
      </c>
    </row>
    <row r="283" spans="1:16" x14ac:dyDescent="0.25">
      <c r="A283" t="s">
        <v>2273</v>
      </c>
      <c r="B283" t="s">
        <v>14</v>
      </c>
      <c r="C283" t="s">
        <v>2279</v>
      </c>
      <c r="D283" t="s">
        <v>2581</v>
      </c>
      <c r="E283" t="s">
        <v>4364</v>
      </c>
      <c r="F283" s="1"/>
      <c r="G283" s="1">
        <v>1</v>
      </c>
      <c r="H283" t="s">
        <v>5826</v>
      </c>
      <c r="I283" s="1">
        <v>0</v>
      </c>
      <c r="J283" s="1">
        <v>0</v>
      </c>
      <c r="K283" s="1">
        <v>0</v>
      </c>
      <c r="L283" t="s">
        <v>5836</v>
      </c>
      <c r="M283" t="s">
        <v>5839</v>
      </c>
      <c r="N283" t="s">
        <v>5842</v>
      </c>
      <c r="O283" s="1">
        <v>1</v>
      </c>
      <c r="P283" s="1">
        <v>62</v>
      </c>
    </row>
    <row r="284" spans="1:16" x14ac:dyDescent="0.25">
      <c r="A284" t="s">
        <v>2273</v>
      </c>
      <c r="B284" t="s">
        <v>14</v>
      </c>
      <c r="C284" t="s">
        <v>2279</v>
      </c>
      <c r="D284" t="s">
        <v>2582</v>
      </c>
      <c r="E284" t="s">
        <v>4365</v>
      </c>
      <c r="F284" s="1"/>
      <c r="G284" s="1">
        <v>1</v>
      </c>
      <c r="H284" t="s">
        <v>5826</v>
      </c>
      <c r="I284" s="1">
        <v>0</v>
      </c>
      <c r="J284" s="1">
        <v>0</v>
      </c>
      <c r="K284" s="1">
        <v>0</v>
      </c>
      <c r="L284" t="s">
        <v>5836</v>
      </c>
      <c r="M284" t="s">
        <v>555</v>
      </c>
      <c r="N284" t="s">
        <v>5842</v>
      </c>
      <c r="O284" s="1">
        <v>99</v>
      </c>
      <c r="P284" s="1">
        <v>62</v>
      </c>
    </row>
    <row r="285" spans="1:16" x14ac:dyDescent="0.25">
      <c r="A285" t="s">
        <v>2273</v>
      </c>
      <c r="B285" t="s">
        <v>14</v>
      </c>
      <c r="C285" t="s">
        <v>2279</v>
      </c>
      <c r="D285" t="s">
        <v>2583</v>
      </c>
      <c r="E285" t="s">
        <v>4366</v>
      </c>
      <c r="F285" s="1"/>
      <c r="G285" s="1">
        <v>1</v>
      </c>
      <c r="H285" t="s">
        <v>5828</v>
      </c>
      <c r="I285" s="1">
        <v>0</v>
      </c>
      <c r="J285" s="1">
        <v>0</v>
      </c>
      <c r="K285" s="1">
        <v>0</v>
      </c>
      <c r="L285" t="s">
        <v>5836</v>
      </c>
      <c r="M285" t="s">
        <v>489</v>
      </c>
      <c r="N285" t="s">
        <v>5842</v>
      </c>
      <c r="O285" s="1">
        <v>6</v>
      </c>
      <c r="P285" s="1">
        <v>62</v>
      </c>
    </row>
    <row r="286" spans="1:16" x14ac:dyDescent="0.25">
      <c r="A286" t="s">
        <v>2273</v>
      </c>
      <c r="B286" t="s">
        <v>14</v>
      </c>
      <c r="C286" t="s">
        <v>2279</v>
      </c>
      <c r="D286" t="s">
        <v>2584</v>
      </c>
      <c r="E286" t="s">
        <v>4367</v>
      </c>
      <c r="F286" s="1"/>
      <c r="G286" s="1">
        <v>1</v>
      </c>
      <c r="H286" t="s">
        <v>5826</v>
      </c>
      <c r="I286" s="1">
        <v>0</v>
      </c>
      <c r="J286" s="1">
        <v>0</v>
      </c>
      <c r="K286" s="1">
        <v>0</v>
      </c>
      <c r="L286" t="s">
        <v>5836</v>
      </c>
      <c r="M286" t="s">
        <v>489</v>
      </c>
      <c r="N286" t="s">
        <v>5842</v>
      </c>
      <c r="O286" s="1">
        <v>3</v>
      </c>
      <c r="P286" s="1">
        <v>62</v>
      </c>
    </row>
    <row r="287" spans="1:16" x14ac:dyDescent="0.25">
      <c r="A287" t="s">
        <v>2273</v>
      </c>
      <c r="B287" t="s">
        <v>14</v>
      </c>
      <c r="C287" t="s">
        <v>2279</v>
      </c>
      <c r="D287" t="s">
        <v>2585</v>
      </c>
      <c r="E287" t="s">
        <v>4368</v>
      </c>
      <c r="F287" s="1"/>
      <c r="G287" s="1">
        <v>1</v>
      </c>
      <c r="H287" t="s">
        <v>5828</v>
      </c>
      <c r="I287" s="1">
        <v>0</v>
      </c>
      <c r="J287" s="1">
        <v>0</v>
      </c>
      <c r="K287" s="1">
        <v>0</v>
      </c>
      <c r="L287" t="s">
        <v>5836</v>
      </c>
      <c r="M287" t="s">
        <v>555</v>
      </c>
      <c r="N287" t="s">
        <v>5842</v>
      </c>
      <c r="O287" s="1">
        <v>99</v>
      </c>
      <c r="P287" s="1">
        <v>62</v>
      </c>
    </row>
    <row r="288" spans="1:16" x14ac:dyDescent="0.25">
      <c r="A288" t="s">
        <v>2273</v>
      </c>
      <c r="B288" t="s">
        <v>14</v>
      </c>
      <c r="C288" t="s">
        <v>2279</v>
      </c>
      <c r="D288" t="s">
        <v>2586</v>
      </c>
      <c r="E288" t="s">
        <v>4369</v>
      </c>
      <c r="F288" s="1"/>
      <c r="G288" s="1">
        <v>1</v>
      </c>
      <c r="H288" t="s">
        <v>5826</v>
      </c>
      <c r="I288" s="1">
        <v>0</v>
      </c>
      <c r="J288" s="1">
        <v>0</v>
      </c>
      <c r="K288" s="1">
        <v>0</v>
      </c>
      <c r="L288" t="s">
        <v>5836</v>
      </c>
      <c r="M288" t="s">
        <v>489</v>
      </c>
      <c r="N288" t="s">
        <v>5842</v>
      </c>
      <c r="O288" s="1">
        <v>6</v>
      </c>
      <c r="P288" s="1">
        <v>62</v>
      </c>
    </row>
    <row r="289" spans="1:16" x14ac:dyDescent="0.25">
      <c r="A289" t="s">
        <v>2273</v>
      </c>
      <c r="B289" t="s">
        <v>14</v>
      </c>
      <c r="C289" t="s">
        <v>2279</v>
      </c>
      <c r="D289" t="s">
        <v>2587</v>
      </c>
      <c r="E289" t="s">
        <v>4298</v>
      </c>
      <c r="F289" s="1"/>
      <c r="G289" s="1">
        <v>1</v>
      </c>
      <c r="H289" t="s">
        <v>5828</v>
      </c>
      <c r="I289" s="1">
        <v>0</v>
      </c>
      <c r="J289" s="1">
        <v>0</v>
      </c>
      <c r="K289" s="1">
        <v>0</v>
      </c>
      <c r="L289" t="s">
        <v>5836</v>
      </c>
      <c r="M289" t="s">
        <v>489</v>
      </c>
      <c r="N289" t="s">
        <v>5842</v>
      </c>
      <c r="O289" s="1">
        <v>3</v>
      </c>
      <c r="P289" s="1">
        <v>62</v>
      </c>
    </row>
    <row r="290" spans="1:16" x14ac:dyDescent="0.25">
      <c r="A290" t="s">
        <v>2273</v>
      </c>
      <c r="B290" t="s">
        <v>14</v>
      </c>
      <c r="C290" t="s">
        <v>2279</v>
      </c>
      <c r="D290" t="s">
        <v>2588</v>
      </c>
      <c r="E290" t="s">
        <v>4370</v>
      </c>
      <c r="F290" s="1"/>
      <c r="G290" s="1">
        <v>2</v>
      </c>
      <c r="H290" t="s">
        <v>5828</v>
      </c>
      <c r="I290" s="1">
        <v>0</v>
      </c>
      <c r="J290" s="1">
        <v>0</v>
      </c>
      <c r="K290" s="1">
        <v>1</v>
      </c>
      <c r="L290" t="s">
        <v>5837</v>
      </c>
      <c r="M290" t="s">
        <v>5839</v>
      </c>
      <c r="N290" t="s">
        <v>5842</v>
      </c>
      <c r="O290" s="1">
        <v>2</v>
      </c>
      <c r="P290" s="1">
        <v>62</v>
      </c>
    </row>
    <row r="291" spans="1:16" x14ac:dyDescent="0.25">
      <c r="A291" t="s">
        <v>2273</v>
      </c>
      <c r="B291" t="s">
        <v>14</v>
      </c>
      <c r="C291" t="s">
        <v>2279</v>
      </c>
      <c r="D291" t="s">
        <v>2589</v>
      </c>
      <c r="E291" t="s">
        <v>4371</v>
      </c>
      <c r="F291" s="1"/>
      <c r="G291" s="1">
        <v>2</v>
      </c>
      <c r="H291" t="s">
        <v>5828</v>
      </c>
      <c r="I291" s="1">
        <v>0</v>
      </c>
      <c r="J291" s="1">
        <v>0</v>
      </c>
      <c r="K291" s="1">
        <v>0</v>
      </c>
      <c r="L291" t="s">
        <v>5836</v>
      </c>
      <c r="M291" t="s">
        <v>5839</v>
      </c>
      <c r="N291" t="s">
        <v>5842</v>
      </c>
      <c r="O291" s="1">
        <v>3</v>
      </c>
      <c r="P291" s="1">
        <v>62</v>
      </c>
    </row>
    <row r="292" spans="1:16" x14ac:dyDescent="0.25">
      <c r="A292" t="s">
        <v>2273</v>
      </c>
      <c r="B292" t="s">
        <v>14</v>
      </c>
      <c r="C292" t="s">
        <v>2279</v>
      </c>
      <c r="D292" t="s">
        <v>2590</v>
      </c>
      <c r="E292" t="s">
        <v>4372</v>
      </c>
      <c r="F292" s="1"/>
      <c r="G292" s="1">
        <v>1</v>
      </c>
      <c r="H292" t="s">
        <v>5826</v>
      </c>
      <c r="I292" s="1">
        <v>0</v>
      </c>
      <c r="J292" s="1">
        <v>0</v>
      </c>
      <c r="K292" s="1">
        <v>0</v>
      </c>
      <c r="L292" t="s">
        <v>5836</v>
      </c>
      <c r="M292" t="s">
        <v>552</v>
      </c>
      <c r="N292" t="s">
        <v>5842</v>
      </c>
      <c r="O292" s="1">
        <v>1</v>
      </c>
      <c r="P292" s="1">
        <v>62</v>
      </c>
    </row>
    <row r="293" spans="1:16" x14ac:dyDescent="0.25">
      <c r="A293" t="s">
        <v>2273</v>
      </c>
      <c r="B293" t="s">
        <v>14</v>
      </c>
      <c r="C293" t="s">
        <v>165</v>
      </c>
      <c r="D293" t="s">
        <v>2591</v>
      </c>
      <c r="E293" t="s">
        <v>4373</v>
      </c>
      <c r="F293" s="1"/>
      <c r="G293" s="1">
        <v>2</v>
      </c>
      <c r="H293" t="s">
        <v>5826</v>
      </c>
      <c r="I293" s="1">
        <v>0</v>
      </c>
      <c r="J293" s="1">
        <v>0</v>
      </c>
      <c r="K293" s="1">
        <v>0</v>
      </c>
      <c r="L293" t="s">
        <v>5836</v>
      </c>
      <c r="M293" t="s">
        <v>551</v>
      </c>
      <c r="N293" t="s">
        <v>5842</v>
      </c>
      <c r="O293" s="1">
        <v>2</v>
      </c>
      <c r="P293" s="1">
        <v>63</v>
      </c>
    </row>
    <row r="294" spans="1:16" x14ac:dyDescent="0.25">
      <c r="A294" t="s">
        <v>2273</v>
      </c>
      <c r="B294" t="s">
        <v>14</v>
      </c>
      <c r="C294" t="s">
        <v>165</v>
      </c>
      <c r="D294" t="s">
        <v>2592</v>
      </c>
      <c r="E294" t="s">
        <v>4374</v>
      </c>
      <c r="F294" s="1"/>
      <c r="G294" s="1">
        <v>2</v>
      </c>
      <c r="H294" t="s">
        <v>5828</v>
      </c>
      <c r="I294" s="1">
        <v>1</v>
      </c>
      <c r="J294" s="1">
        <v>1</v>
      </c>
      <c r="K294" s="1">
        <v>1</v>
      </c>
      <c r="L294" t="s">
        <v>5836</v>
      </c>
      <c r="M294" t="s">
        <v>551</v>
      </c>
      <c r="N294" t="s">
        <v>5842</v>
      </c>
      <c r="O294" s="1">
        <v>2</v>
      </c>
      <c r="P294" s="1">
        <v>63</v>
      </c>
    </row>
    <row r="295" spans="1:16" x14ac:dyDescent="0.25">
      <c r="A295" t="s">
        <v>2273</v>
      </c>
      <c r="B295" t="s">
        <v>14</v>
      </c>
      <c r="C295" t="s">
        <v>165</v>
      </c>
      <c r="D295" t="s">
        <v>2593</v>
      </c>
      <c r="E295" t="s">
        <v>4375</v>
      </c>
      <c r="F295" s="1"/>
      <c r="G295" s="1">
        <v>1</v>
      </c>
      <c r="H295" t="s">
        <v>5828</v>
      </c>
      <c r="I295" s="1">
        <v>1</v>
      </c>
      <c r="J295" s="1">
        <v>0</v>
      </c>
      <c r="K295" s="1">
        <v>1</v>
      </c>
      <c r="L295" t="s">
        <v>5836</v>
      </c>
      <c r="M295" t="s">
        <v>551</v>
      </c>
      <c r="N295" t="s">
        <v>5842</v>
      </c>
      <c r="O295" s="1">
        <v>3</v>
      </c>
      <c r="P295" s="1">
        <v>63</v>
      </c>
    </row>
    <row r="296" spans="1:16" x14ac:dyDescent="0.25">
      <c r="A296" t="s">
        <v>2273</v>
      </c>
      <c r="B296" t="s">
        <v>14</v>
      </c>
      <c r="C296" t="s">
        <v>165</v>
      </c>
      <c r="D296" t="s">
        <v>2594</v>
      </c>
      <c r="E296" t="s">
        <v>4376</v>
      </c>
      <c r="F296" s="1"/>
      <c r="G296" s="1">
        <v>2</v>
      </c>
      <c r="H296" t="s">
        <v>5828</v>
      </c>
      <c r="I296" s="1">
        <v>0</v>
      </c>
      <c r="J296" s="1">
        <v>0</v>
      </c>
      <c r="K296" s="1">
        <v>0</v>
      </c>
      <c r="L296" t="s">
        <v>5836</v>
      </c>
      <c r="M296" t="s">
        <v>551</v>
      </c>
      <c r="N296" t="s">
        <v>5842</v>
      </c>
      <c r="O296" s="1">
        <v>2</v>
      </c>
      <c r="P296" s="1">
        <v>63</v>
      </c>
    </row>
    <row r="297" spans="1:16" x14ac:dyDescent="0.25">
      <c r="A297" t="s">
        <v>2273</v>
      </c>
      <c r="B297" t="s">
        <v>14</v>
      </c>
      <c r="C297" t="s">
        <v>165</v>
      </c>
      <c r="D297" t="s">
        <v>2595</v>
      </c>
      <c r="E297" t="s">
        <v>4377</v>
      </c>
      <c r="F297" s="1"/>
      <c r="G297" s="1">
        <v>3</v>
      </c>
      <c r="H297" t="s">
        <v>5828</v>
      </c>
      <c r="I297" s="1">
        <v>0</v>
      </c>
      <c r="J297" s="1">
        <v>0</v>
      </c>
      <c r="K297" s="1">
        <v>1</v>
      </c>
      <c r="L297" t="s">
        <v>5836</v>
      </c>
      <c r="M297" t="s">
        <v>551</v>
      </c>
      <c r="N297" t="s">
        <v>5842</v>
      </c>
      <c r="O297" s="1">
        <v>2</v>
      </c>
      <c r="P297" s="1">
        <v>63</v>
      </c>
    </row>
    <row r="298" spans="1:16" x14ac:dyDescent="0.25">
      <c r="A298" t="s">
        <v>2273</v>
      </c>
      <c r="B298" t="s">
        <v>14</v>
      </c>
      <c r="C298" t="s">
        <v>165</v>
      </c>
      <c r="D298" t="s">
        <v>2596</v>
      </c>
      <c r="E298" t="s">
        <v>4378</v>
      </c>
      <c r="F298" s="1"/>
      <c r="G298" s="1">
        <v>1</v>
      </c>
      <c r="H298" t="s">
        <v>5826</v>
      </c>
      <c r="I298" s="1">
        <v>0</v>
      </c>
      <c r="J298" s="1">
        <v>0</v>
      </c>
      <c r="K298" s="1">
        <v>0</v>
      </c>
      <c r="L298" t="s">
        <v>5836</v>
      </c>
      <c r="M298" t="s">
        <v>555</v>
      </c>
      <c r="N298" t="s">
        <v>5842</v>
      </c>
      <c r="O298" s="1">
        <v>2</v>
      </c>
      <c r="P298" s="1">
        <v>63</v>
      </c>
    </row>
    <row r="299" spans="1:16" x14ac:dyDescent="0.25">
      <c r="A299" t="s">
        <v>2273</v>
      </c>
      <c r="B299" t="s">
        <v>14</v>
      </c>
      <c r="C299" t="s">
        <v>165</v>
      </c>
      <c r="D299" t="s">
        <v>2597</v>
      </c>
      <c r="E299" t="s">
        <v>4379</v>
      </c>
      <c r="F299" s="1"/>
      <c r="G299" s="1">
        <v>1</v>
      </c>
      <c r="H299" t="s">
        <v>5828</v>
      </c>
      <c r="I299" s="1">
        <v>0</v>
      </c>
      <c r="J299" s="1">
        <v>0</v>
      </c>
      <c r="K299" s="1">
        <v>1</v>
      </c>
      <c r="L299" t="s">
        <v>5836</v>
      </c>
      <c r="M299" t="s">
        <v>551</v>
      </c>
      <c r="N299" t="s">
        <v>5842</v>
      </c>
      <c r="O299" s="1">
        <v>2</v>
      </c>
      <c r="P299" s="1">
        <v>63</v>
      </c>
    </row>
    <row r="300" spans="1:16" x14ac:dyDescent="0.25">
      <c r="A300" t="s">
        <v>2273</v>
      </c>
      <c r="B300" t="s">
        <v>14</v>
      </c>
      <c r="C300" t="s">
        <v>165</v>
      </c>
      <c r="D300" t="s">
        <v>2598</v>
      </c>
      <c r="E300" t="s">
        <v>4380</v>
      </c>
      <c r="F300" s="1"/>
      <c r="G300" s="1">
        <v>2</v>
      </c>
      <c r="H300" t="s">
        <v>5828</v>
      </c>
      <c r="I300" s="1">
        <v>0</v>
      </c>
      <c r="J300" s="1">
        <v>0</v>
      </c>
      <c r="K300" s="1">
        <v>0</v>
      </c>
      <c r="L300" t="s">
        <v>5836</v>
      </c>
      <c r="M300" t="s">
        <v>551</v>
      </c>
      <c r="N300" t="s">
        <v>5842</v>
      </c>
      <c r="O300" s="1">
        <v>3</v>
      </c>
      <c r="P300" s="1">
        <v>63</v>
      </c>
    </row>
    <row r="301" spans="1:16" x14ac:dyDescent="0.25">
      <c r="A301" t="s">
        <v>2273</v>
      </c>
      <c r="B301" t="s">
        <v>14</v>
      </c>
      <c r="C301" t="s">
        <v>165</v>
      </c>
      <c r="D301" t="s">
        <v>2599</v>
      </c>
      <c r="E301" t="s">
        <v>4381</v>
      </c>
      <c r="F301" s="1"/>
      <c r="G301" s="1">
        <v>2</v>
      </c>
      <c r="H301" t="s">
        <v>5828</v>
      </c>
      <c r="I301" s="1">
        <v>0</v>
      </c>
      <c r="J301" s="1">
        <v>0</v>
      </c>
      <c r="K301" s="1">
        <v>0</v>
      </c>
      <c r="L301" t="s">
        <v>5836</v>
      </c>
      <c r="M301" t="s">
        <v>551</v>
      </c>
      <c r="N301" t="s">
        <v>5842</v>
      </c>
      <c r="O301" s="1">
        <v>2</v>
      </c>
      <c r="P301" s="1">
        <v>63</v>
      </c>
    </row>
    <row r="302" spans="1:16" x14ac:dyDescent="0.25">
      <c r="A302" t="s">
        <v>2273</v>
      </c>
      <c r="B302" t="s">
        <v>14</v>
      </c>
      <c r="C302" t="s">
        <v>231</v>
      </c>
      <c r="D302" t="s">
        <v>2600</v>
      </c>
      <c r="E302" t="s">
        <v>4382</v>
      </c>
      <c r="F302" s="1"/>
      <c r="G302" s="1">
        <v>2</v>
      </c>
      <c r="H302" t="s">
        <v>5828</v>
      </c>
      <c r="I302" s="1">
        <v>0</v>
      </c>
      <c r="J302" s="1">
        <v>0</v>
      </c>
      <c r="K302" s="1">
        <v>0</v>
      </c>
      <c r="L302" t="s">
        <v>5836</v>
      </c>
      <c r="M302" t="s">
        <v>551</v>
      </c>
      <c r="N302" t="s">
        <v>5842</v>
      </c>
      <c r="O302" s="1">
        <v>2</v>
      </c>
      <c r="P302" s="1">
        <v>64</v>
      </c>
    </row>
    <row r="303" spans="1:16" x14ac:dyDescent="0.25">
      <c r="A303" t="s">
        <v>2273</v>
      </c>
      <c r="B303" t="s">
        <v>14</v>
      </c>
      <c r="C303" t="s">
        <v>231</v>
      </c>
      <c r="D303" t="s">
        <v>2601</v>
      </c>
      <c r="E303" t="s">
        <v>4383</v>
      </c>
      <c r="F303" s="1"/>
      <c r="G303" s="1">
        <v>2</v>
      </c>
      <c r="H303" t="s">
        <v>5826</v>
      </c>
      <c r="I303" s="1">
        <v>0</v>
      </c>
      <c r="J303" s="1">
        <v>0</v>
      </c>
      <c r="K303" s="1">
        <v>0</v>
      </c>
      <c r="L303" t="s">
        <v>5836</v>
      </c>
      <c r="M303" t="s">
        <v>556</v>
      </c>
      <c r="N303" t="s">
        <v>5842</v>
      </c>
      <c r="O303" s="1">
        <v>2</v>
      </c>
      <c r="P303" s="1">
        <v>64</v>
      </c>
    </row>
    <row r="304" spans="1:16" x14ac:dyDescent="0.25">
      <c r="A304" t="s">
        <v>2273</v>
      </c>
      <c r="B304" t="s">
        <v>14</v>
      </c>
      <c r="C304" t="s">
        <v>231</v>
      </c>
      <c r="D304" t="s">
        <v>2602</v>
      </c>
      <c r="E304" t="s">
        <v>4384</v>
      </c>
      <c r="F304" s="1"/>
      <c r="G304" s="1">
        <v>2</v>
      </c>
      <c r="H304" t="s">
        <v>5828</v>
      </c>
      <c r="I304" s="1">
        <v>0</v>
      </c>
      <c r="J304" s="1">
        <v>0</v>
      </c>
      <c r="K304" s="1">
        <v>0</v>
      </c>
      <c r="L304" t="s">
        <v>5836</v>
      </c>
      <c r="M304" t="s">
        <v>551</v>
      </c>
      <c r="N304" t="s">
        <v>5842</v>
      </c>
      <c r="O304" s="1">
        <v>2</v>
      </c>
      <c r="P304" s="1">
        <v>64</v>
      </c>
    </row>
    <row r="305" spans="1:16" x14ac:dyDescent="0.25">
      <c r="A305" t="s">
        <v>2273</v>
      </c>
      <c r="B305" t="s">
        <v>14</v>
      </c>
      <c r="C305" t="s">
        <v>231</v>
      </c>
      <c r="D305" t="s">
        <v>2603</v>
      </c>
      <c r="E305" t="s">
        <v>4385</v>
      </c>
      <c r="F305" s="1"/>
      <c r="G305" s="1">
        <v>2</v>
      </c>
      <c r="H305" t="s">
        <v>5826</v>
      </c>
      <c r="I305" s="1">
        <v>0</v>
      </c>
      <c r="J305" s="1">
        <v>0</v>
      </c>
      <c r="K305" s="1">
        <v>0</v>
      </c>
      <c r="L305" t="s">
        <v>5836</v>
      </c>
      <c r="M305" t="s">
        <v>551</v>
      </c>
      <c r="N305" t="s">
        <v>5842</v>
      </c>
      <c r="O305" s="1">
        <v>2</v>
      </c>
      <c r="P305" s="1">
        <v>64</v>
      </c>
    </row>
    <row r="306" spans="1:16" x14ac:dyDescent="0.25">
      <c r="A306" t="s">
        <v>2273</v>
      </c>
      <c r="B306" t="s">
        <v>14</v>
      </c>
      <c r="C306" t="s">
        <v>231</v>
      </c>
      <c r="D306" t="s">
        <v>2604</v>
      </c>
      <c r="E306" t="s">
        <v>4386</v>
      </c>
      <c r="F306" s="1"/>
      <c r="G306" s="1">
        <v>2</v>
      </c>
      <c r="H306" t="s">
        <v>5828</v>
      </c>
      <c r="I306" s="1">
        <v>0</v>
      </c>
      <c r="J306" s="1">
        <v>0</v>
      </c>
      <c r="K306" s="1">
        <v>0</v>
      </c>
      <c r="L306" t="s">
        <v>5837</v>
      </c>
      <c r="M306" t="s">
        <v>552</v>
      </c>
      <c r="N306" t="s">
        <v>5842</v>
      </c>
      <c r="O306" s="1">
        <v>2</v>
      </c>
      <c r="P306" s="1">
        <v>64</v>
      </c>
    </row>
    <row r="307" spans="1:16" x14ac:dyDescent="0.25">
      <c r="A307" t="s">
        <v>2273</v>
      </c>
      <c r="B307" t="s">
        <v>14</v>
      </c>
      <c r="C307" t="s">
        <v>231</v>
      </c>
      <c r="D307" t="s">
        <v>2605</v>
      </c>
      <c r="E307" t="s">
        <v>4387</v>
      </c>
      <c r="F307" s="1"/>
      <c r="G307" s="1">
        <v>3</v>
      </c>
      <c r="H307" t="s">
        <v>5826</v>
      </c>
      <c r="I307" s="1">
        <v>0</v>
      </c>
      <c r="J307" s="1">
        <v>0</v>
      </c>
      <c r="K307" s="1">
        <v>0</v>
      </c>
      <c r="L307" t="s">
        <v>5836</v>
      </c>
      <c r="M307" t="s">
        <v>551</v>
      </c>
      <c r="N307" t="s">
        <v>5842</v>
      </c>
      <c r="O307" s="1">
        <v>2</v>
      </c>
      <c r="P307" s="1">
        <v>64</v>
      </c>
    </row>
    <row r="308" spans="1:16" x14ac:dyDescent="0.25">
      <c r="A308" t="s">
        <v>2273</v>
      </c>
      <c r="B308" t="s">
        <v>14</v>
      </c>
      <c r="C308" t="s">
        <v>231</v>
      </c>
      <c r="D308" t="s">
        <v>2606</v>
      </c>
      <c r="E308" t="s">
        <v>4388</v>
      </c>
      <c r="F308" s="1"/>
      <c r="G308" s="1">
        <v>3</v>
      </c>
      <c r="H308" t="s">
        <v>5826</v>
      </c>
      <c r="I308" s="1">
        <v>0</v>
      </c>
      <c r="J308" s="1">
        <v>0</v>
      </c>
      <c r="K308" s="1">
        <v>0</v>
      </c>
      <c r="L308" t="s">
        <v>5836</v>
      </c>
      <c r="M308" t="s">
        <v>551</v>
      </c>
      <c r="N308" t="s">
        <v>5842</v>
      </c>
      <c r="O308" s="1">
        <v>3</v>
      </c>
      <c r="P308" s="1">
        <v>64</v>
      </c>
    </row>
    <row r="309" spans="1:16" x14ac:dyDescent="0.25">
      <c r="A309" t="s">
        <v>2273</v>
      </c>
      <c r="B309" t="s">
        <v>14</v>
      </c>
      <c r="C309" t="s">
        <v>231</v>
      </c>
      <c r="D309" t="s">
        <v>2607</v>
      </c>
      <c r="E309" t="s">
        <v>4389</v>
      </c>
      <c r="F309" s="1"/>
      <c r="G309" s="1">
        <v>2</v>
      </c>
      <c r="H309" t="s">
        <v>5828</v>
      </c>
      <c r="I309" s="1">
        <v>0</v>
      </c>
      <c r="J309" s="1">
        <v>0</v>
      </c>
      <c r="K309" s="1">
        <v>1</v>
      </c>
      <c r="L309" t="s">
        <v>5836</v>
      </c>
      <c r="M309" t="s">
        <v>5841</v>
      </c>
      <c r="N309" t="s">
        <v>5842</v>
      </c>
      <c r="O309" s="1">
        <v>2</v>
      </c>
      <c r="P309" s="1">
        <v>64</v>
      </c>
    </row>
    <row r="310" spans="1:16" x14ac:dyDescent="0.25">
      <c r="A310" t="s">
        <v>2273</v>
      </c>
      <c r="B310" t="s">
        <v>14</v>
      </c>
      <c r="C310" t="s">
        <v>231</v>
      </c>
      <c r="D310" t="s">
        <v>2608</v>
      </c>
      <c r="E310" t="s">
        <v>4390</v>
      </c>
      <c r="F310" s="1"/>
      <c r="G310" s="1">
        <v>3</v>
      </c>
      <c r="H310" t="s">
        <v>5826</v>
      </c>
      <c r="I310" s="1">
        <v>0</v>
      </c>
      <c r="J310" s="1">
        <v>0</v>
      </c>
      <c r="K310" s="1">
        <v>0</v>
      </c>
      <c r="L310" t="s">
        <v>5836</v>
      </c>
      <c r="M310" t="s">
        <v>5839</v>
      </c>
      <c r="N310" t="s">
        <v>5842</v>
      </c>
      <c r="O310" s="1">
        <v>2</v>
      </c>
      <c r="P310" s="1">
        <v>64</v>
      </c>
    </row>
    <row r="311" spans="1:16" x14ac:dyDescent="0.25">
      <c r="A311" t="s">
        <v>2273</v>
      </c>
      <c r="B311" t="s">
        <v>14</v>
      </c>
      <c r="C311" t="s">
        <v>41</v>
      </c>
      <c r="D311" t="s">
        <v>2609</v>
      </c>
      <c r="E311" t="s">
        <v>4391</v>
      </c>
      <c r="F311" s="1"/>
      <c r="G311" s="1">
        <v>1</v>
      </c>
      <c r="H311" t="s">
        <v>5828</v>
      </c>
      <c r="I311" s="1">
        <v>0</v>
      </c>
      <c r="J311" s="1">
        <v>0</v>
      </c>
      <c r="K311" s="1">
        <v>1</v>
      </c>
      <c r="L311" t="s">
        <v>5836</v>
      </c>
      <c r="M311" t="s">
        <v>489</v>
      </c>
      <c r="N311" t="s">
        <v>5845</v>
      </c>
      <c r="O311" s="1">
        <v>3</v>
      </c>
      <c r="P311" s="1">
        <v>65</v>
      </c>
    </row>
    <row r="312" spans="1:16" x14ac:dyDescent="0.25">
      <c r="A312" t="s">
        <v>2273</v>
      </c>
      <c r="B312" t="s">
        <v>14</v>
      </c>
      <c r="C312" t="s">
        <v>41</v>
      </c>
      <c r="D312" t="s">
        <v>2610</v>
      </c>
      <c r="E312" t="s">
        <v>4392</v>
      </c>
      <c r="F312" s="1"/>
      <c r="G312" s="1">
        <v>1</v>
      </c>
      <c r="H312" t="s">
        <v>5826</v>
      </c>
      <c r="I312" s="1">
        <v>0</v>
      </c>
      <c r="J312" s="1">
        <v>0</v>
      </c>
      <c r="K312" s="1">
        <v>1</v>
      </c>
      <c r="L312" t="s">
        <v>5836</v>
      </c>
      <c r="M312" t="s">
        <v>489</v>
      </c>
      <c r="N312" t="s">
        <v>5842</v>
      </c>
      <c r="O312" s="1">
        <v>2</v>
      </c>
      <c r="P312" s="1">
        <v>65</v>
      </c>
    </row>
    <row r="313" spans="1:16" x14ac:dyDescent="0.25">
      <c r="A313" t="s">
        <v>2273</v>
      </c>
      <c r="B313" t="s">
        <v>14</v>
      </c>
      <c r="C313" t="s">
        <v>41</v>
      </c>
      <c r="D313" t="s">
        <v>2611</v>
      </c>
      <c r="E313" t="s">
        <v>4393</v>
      </c>
      <c r="F313" s="1"/>
      <c r="G313" s="1">
        <v>1</v>
      </c>
      <c r="H313" t="s">
        <v>5826</v>
      </c>
      <c r="I313" s="1">
        <v>0</v>
      </c>
      <c r="J313" s="1">
        <v>0</v>
      </c>
      <c r="K313" s="1">
        <v>0</v>
      </c>
      <c r="L313" t="s">
        <v>5836</v>
      </c>
      <c r="M313" t="s">
        <v>5839</v>
      </c>
      <c r="N313" t="s">
        <v>5842</v>
      </c>
      <c r="O313" s="1">
        <v>2</v>
      </c>
      <c r="P313" s="1">
        <v>65</v>
      </c>
    </row>
    <row r="314" spans="1:16" x14ac:dyDescent="0.25">
      <c r="A314" t="s">
        <v>2273</v>
      </c>
      <c r="B314" t="s">
        <v>14</v>
      </c>
      <c r="C314" t="s">
        <v>41</v>
      </c>
      <c r="D314" t="s">
        <v>2612</v>
      </c>
      <c r="E314" t="s">
        <v>4394</v>
      </c>
      <c r="F314" s="1"/>
      <c r="G314" s="1">
        <v>1</v>
      </c>
      <c r="H314" t="s">
        <v>5826</v>
      </c>
      <c r="I314" s="1">
        <v>0</v>
      </c>
      <c r="J314" s="1">
        <v>0</v>
      </c>
      <c r="K314" s="1">
        <v>0</v>
      </c>
      <c r="L314" t="s">
        <v>5836</v>
      </c>
      <c r="M314" t="s">
        <v>5841</v>
      </c>
      <c r="N314" t="s">
        <v>5842</v>
      </c>
      <c r="O314" s="1">
        <v>3</v>
      </c>
      <c r="P314" s="1">
        <v>65</v>
      </c>
    </row>
    <row r="315" spans="1:16" x14ac:dyDescent="0.25">
      <c r="A315" t="s">
        <v>2273</v>
      </c>
      <c r="B315" t="s">
        <v>14</v>
      </c>
      <c r="C315" t="s">
        <v>41</v>
      </c>
      <c r="D315" t="s">
        <v>2613</v>
      </c>
      <c r="E315" t="s">
        <v>4395</v>
      </c>
      <c r="F315" s="1"/>
      <c r="G315" s="1">
        <v>1</v>
      </c>
      <c r="H315" t="s">
        <v>5828</v>
      </c>
      <c r="I315" s="1">
        <v>0</v>
      </c>
      <c r="J315" s="1">
        <v>0</v>
      </c>
      <c r="K315" s="1">
        <v>0</v>
      </c>
      <c r="L315" t="s">
        <v>5836</v>
      </c>
      <c r="M315" t="s">
        <v>489</v>
      </c>
      <c r="N315" t="s">
        <v>5842</v>
      </c>
      <c r="O315" s="1">
        <v>1</v>
      </c>
      <c r="P315" s="1">
        <v>65</v>
      </c>
    </row>
    <row r="316" spans="1:16" x14ac:dyDescent="0.25">
      <c r="A316" t="s">
        <v>2273</v>
      </c>
      <c r="B316" t="s">
        <v>14</v>
      </c>
      <c r="C316" t="s">
        <v>41</v>
      </c>
      <c r="D316" t="s">
        <v>2614</v>
      </c>
      <c r="E316" t="s">
        <v>4396</v>
      </c>
      <c r="F316" s="1"/>
      <c r="G316" s="1">
        <v>1</v>
      </c>
      <c r="H316" t="s">
        <v>5830</v>
      </c>
      <c r="I316" s="1">
        <v>0</v>
      </c>
      <c r="J316" s="1">
        <v>0</v>
      </c>
      <c r="K316" s="1">
        <v>0</v>
      </c>
      <c r="L316" t="s">
        <v>5836</v>
      </c>
      <c r="M316" t="s">
        <v>5839</v>
      </c>
      <c r="N316" t="s">
        <v>5842</v>
      </c>
      <c r="O316" s="1">
        <v>2</v>
      </c>
      <c r="P316" s="1">
        <v>65</v>
      </c>
    </row>
    <row r="317" spans="1:16" x14ac:dyDescent="0.25">
      <c r="A317" t="s">
        <v>2273</v>
      </c>
      <c r="B317" t="s">
        <v>14</v>
      </c>
      <c r="C317" t="s">
        <v>41</v>
      </c>
      <c r="D317" t="s">
        <v>2615</v>
      </c>
      <c r="E317" t="s">
        <v>4397</v>
      </c>
      <c r="F317" s="1"/>
      <c r="G317" s="1">
        <v>2</v>
      </c>
      <c r="H317" t="s">
        <v>5831</v>
      </c>
      <c r="I317" s="1">
        <v>0</v>
      </c>
      <c r="J317" s="1">
        <v>0</v>
      </c>
      <c r="K317" s="1">
        <v>1</v>
      </c>
      <c r="L317" t="s">
        <v>5836</v>
      </c>
      <c r="M317" t="s">
        <v>489</v>
      </c>
      <c r="N317" t="s">
        <v>5845</v>
      </c>
      <c r="O317" s="1">
        <v>99</v>
      </c>
      <c r="P317" s="1">
        <v>65</v>
      </c>
    </row>
    <row r="318" spans="1:16" x14ac:dyDescent="0.25">
      <c r="A318" t="s">
        <v>2273</v>
      </c>
      <c r="B318" t="s">
        <v>14</v>
      </c>
      <c r="C318" t="s">
        <v>237</v>
      </c>
      <c r="D318" t="s">
        <v>2616</v>
      </c>
      <c r="E318" t="s">
        <v>4398</v>
      </c>
      <c r="F318" s="1"/>
      <c r="G318" s="1">
        <v>2</v>
      </c>
      <c r="H318" t="s">
        <v>5828</v>
      </c>
      <c r="I318" s="1">
        <v>1</v>
      </c>
      <c r="J318" s="1">
        <v>1</v>
      </c>
      <c r="K318" s="1">
        <v>1</v>
      </c>
      <c r="L318" t="s">
        <v>5836</v>
      </c>
      <c r="M318" t="s">
        <v>551</v>
      </c>
      <c r="N318" t="s">
        <v>5842</v>
      </c>
      <c r="O318" s="1">
        <v>2</v>
      </c>
      <c r="P318" s="1">
        <v>66</v>
      </c>
    </row>
    <row r="319" spans="1:16" x14ac:dyDescent="0.25">
      <c r="A319" t="s">
        <v>2273</v>
      </c>
      <c r="B319" t="s">
        <v>14</v>
      </c>
      <c r="C319" t="s">
        <v>237</v>
      </c>
      <c r="D319" t="s">
        <v>2617</v>
      </c>
      <c r="E319" t="s">
        <v>4399</v>
      </c>
      <c r="F319" s="1"/>
      <c r="G319" s="1">
        <v>3</v>
      </c>
      <c r="H319" t="s">
        <v>5826</v>
      </c>
      <c r="I319" s="1">
        <v>0</v>
      </c>
      <c r="J319" s="1">
        <v>0</v>
      </c>
      <c r="K319" s="1">
        <v>0</v>
      </c>
      <c r="L319" t="s">
        <v>5837</v>
      </c>
      <c r="M319" t="s">
        <v>5839</v>
      </c>
      <c r="N319" t="s">
        <v>5842</v>
      </c>
      <c r="O319" s="1">
        <v>2</v>
      </c>
      <c r="P319" s="1">
        <v>66</v>
      </c>
    </row>
    <row r="320" spans="1:16" x14ac:dyDescent="0.25">
      <c r="A320" t="s">
        <v>2273</v>
      </c>
      <c r="B320" t="s">
        <v>14</v>
      </c>
      <c r="C320" t="s">
        <v>237</v>
      </c>
      <c r="D320" t="s">
        <v>2618</v>
      </c>
      <c r="E320" t="s">
        <v>4400</v>
      </c>
      <c r="F320" s="1"/>
      <c r="G320" s="1">
        <v>2</v>
      </c>
      <c r="H320" t="s">
        <v>5826</v>
      </c>
      <c r="I320" s="1">
        <v>0</v>
      </c>
      <c r="J320" s="1">
        <v>0</v>
      </c>
      <c r="K320" s="1">
        <v>0</v>
      </c>
      <c r="L320" t="s">
        <v>5837</v>
      </c>
      <c r="M320" t="s">
        <v>5839</v>
      </c>
      <c r="N320" t="s">
        <v>5842</v>
      </c>
      <c r="O320" s="1">
        <v>2</v>
      </c>
      <c r="P320" s="1">
        <v>66</v>
      </c>
    </row>
    <row r="321" spans="1:16" x14ac:dyDescent="0.25">
      <c r="A321" t="s">
        <v>2273</v>
      </c>
      <c r="B321" t="s">
        <v>14</v>
      </c>
      <c r="C321" t="s">
        <v>237</v>
      </c>
      <c r="D321" t="s">
        <v>2619</v>
      </c>
      <c r="E321" t="s">
        <v>4401</v>
      </c>
      <c r="F321" s="1"/>
      <c r="G321" s="1">
        <v>2</v>
      </c>
      <c r="H321" t="s">
        <v>5828</v>
      </c>
      <c r="I321" s="1">
        <v>0</v>
      </c>
      <c r="J321" s="1">
        <v>0</v>
      </c>
      <c r="K321" s="1">
        <v>1</v>
      </c>
      <c r="L321" t="s">
        <v>5836</v>
      </c>
      <c r="M321" t="s">
        <v>552</v>
      </c>
      <c r="N321" t="s">
        <v>5842</v>
      </c>
      <c r="O321" s="1">
        <v>3</v>
      </c>
      <c r="P321" s="1">
        <v>66</v>
      </c>
    </row>
    <row r="322" spans="1:16" x14ac:dyDescent="0.25">
      <c r="A322" t="s">
        <v>2273</v>
      </c>
      <c r="B322" t="s">
        <v>14</v>
      </c>
      <c r="C322" t="s">
        <v>237</v>
      </c>
      <c r="D322" t="s">
        <v>2620</v>
      </c>
      <c r="E322" t="s">
        <v>4402</v>
      </c>
      <c r="F322" s="1"/>
      <c r="G322" s="1">
        <v>2</v>
      </c>
      <c r="H322" t="s">
        <v>5828</v>
      </c>
      <c r="I322" s="1">
        <v>0</v>
      </c>
      <c r="J322" s="1">
        <v>0</v>
      </c>
      <c r="K322" s="1">
        <v>1</v>
      </c>
      <c r="L322" t="s">
        <v>5836</v>
      </c>
      <c r="M322" t="s">
        <v>551</v>
      </c>
      <c r="N322" t="s">
        <v>5842</v>
      </c>
      <c r="O322" s="1">
        <v>2</v>
      </c>
      <c r="P322" s="1">
        <v>66</v>
      </c>
    </row>
    <row r="323" spans="1:16" x14ac:dyDescent="0.25">
      <c r="A323" t="s">
        <v>2273</v>
      </c>
      <c r="B323" t="s">
        <v>14</v>
      </c>
      <c r="C323" t="s">
        <v>237</v>
      </c>
      <c r="D323" t="s">
        <v>2621</v>
      </c>
      <c r="E323" t="s">
        <v>4403</v>
      </c>
      <c r="F323" s="1"/>
      <c r="G323" s="1">
        <v>1</v>
      </c>
      <c r="H323" t="s">
        <v>5826</v>
      </c>
      <c r="I323" s="1">
        <v>0</v>
      </c>
      <c r="J323" s="1">
        <v>0</v>
      </c>
      <c r="K323" s="1">
        <v>0</v>
      </c>
      <c r="L323" t="s">
        <v>5836</v>
      </c>
      <c r="M323" t="s">
        <v>551</v>
      </c>
      <c r="N323" t="s">
        <v>5842</v>
      </c>
      <c r="O323" s="1">
        <v>3</v>
      </c>
      <c r="P323" s="1">
        <v>66</v>
      </c>
    </row>
    <row r="324" spans="1:16" x14ac:dyDescent="0.25">
      <c r="A324" t="s">
        <v>2273</v>
      </c>
      <c r="B324" t="s">
        <v>14</v>
      </c>
      <c r="C324" t="s">
        <v>237</v>
      </c>
      <c r="D324" t="s">
        <v>2622</v>
      </c>
      <c r="E324" t="s">
        <v>4404</v>
      </c>
      <c r="F324" s="1"/>
      <c r="G324" s="1">
        <v>2</v>
      </c>
      <c r="H324" t="s">
        <v>5826</v>
      </c>
      <c r="I324" s="1">
        <v>0</v>
      </c>
      <c r="J324" s="1">
        <v>0</v>
      </c>
      <c r="K324" s="1">
        <v>1</v>
      </c>
      <c r="L324" t="s">
        <v>5836</v>
      </c>
      <c r="M324" t="s">
        <v>5841</v>
      </c>
      <c r="N324" t="s">
        <v>5842</v>
      </c>
      <c r="O324" s="1">
        <v>2</v>
      </c>
      <c r="P324" s="1">
        <v>66</v>
      </c>
    </row>
    <row r="325" spans="1:16" x14ac:dyDescent="0.25">
      <c r="A325" t="s">
        <v>2273</v>
      </c>
      <c r="B325" t="s">
        <v>14</v>
      </c>
      <c r="C325" t="s">
        <v>237</v>
      </c>
      <c r="D325" t="s">
        <v>2623</v>
      </c>
      <c r="E325" t="s">
        <v>4405</v>
      </c>
      <c r="F325" s="1"/>
      <c r="G325" s="1">
        <v>2</v>
      </c>
      <c r="H325" t="s">
        <v>5828</v>
      </c>
      <c r="I325" s="1">
        <v>0</v>
      </c>
      <c r="J325" s="1">
        <v>0</v>
      </c>
      <c r="K325" s="1">
        <v>0</v>
      </c>
      <c r="L325" t="s">
        <v>5836</v>
      </c>
      <c r="M325" t="s">
        <v>551</v>
      </c>
      <c r="N325" t="s">
        <v>5842</v>
      </c>
      <c r="O325" s="1">
        <v>2</v>
      </c>
      <c r="P325" s="1">
        <v>66</v>
      </c>
    </row>
    <row r="326" spans="1:16" x14ac:dyDescent="0.25">
      <c r="A326" t="s">
        <v>2273</v>
      </c>
      <c r="B326" t="s">
        <v>14</v>
      </c>
      <c r="C326" t="s">
        <v>237</v>
      </c>
      <c r="D326" t="s">
        <v>2624</v>
      </c>
      <c r="E326" t="s">
        <v>4406</v>
      </c>
      <c r="F326" s="1"/>
      <c r="G326" s="1">
        <v>1</v>
      </c>
      <c r="H326" t="s">
        <v>5828</v>
      </c>
      <c r="I326" s="1">
        <v>0</v>
      </c>
      <c r="J326" s="1">
        <v>0</v>
      </c>
      <c r="K326" s="1">
        <v>0</v>
      </c>
      <c r="L326" t="s">
        <v>5836</v>
      </c>
      <c r="M326" t="s">
        <v>555</v>
      </c>
      <c r="N326" t="s">
        <v>5842</v>
      </c>
      <c r="O326" s="1">
        <v>2</v>
      </c>
      <c r="P326" s="1">
        <v>66</v>
      </c>
    </row>
    <row r="327" spans="1:16" x14ac:dyDescent="0.25">
      <c r="A327" t="s">
        <v>2273</v>
      </c>
      <c r="B327" t="s">
        <v>14</v>
      </c>
      <c r="C327" t="s">
        <v>237</v>
      </c>
      <c r="D327" t="s">
        <v>2625</v>
      </c>
      <c r="E327" t="s">
        <v>4407</v>
      </c>
      <c r="F327" s="1"/>
      <c r="G327" s="1">
        <v>1</v>
      </c>
      <c r="H327" t="s">
        <v>5826</v>
      </c>
      <c r="I327" s="1">
        <v>0</v>
      </c>
      <c r="J327" s="1">
        <v>0</v>
      </c>
      <c r="K327" s="1">
        <v>0</v>
      </c>
      <c r="L327" t="s">
        <v>5836</v>
      </c>
      <c r="M327" t="s">
        <v>555</v>
      </c>
      <c r="N327" t="s">
        <v>5842</v>
      </c>
      <c r="O327" s="1">
        <v>2</v>
      </c>
      <c r="P327" s="1">
        <v>66</v>
      </c>
    </row>
    <row r="328" spans="1:16" x14ac:dyDescent="0.25">
      <c r="A328" t="s">
        <v>2273</v>
      </c>
      <c r="B328" t="s">
        <v>14</v>
      </c>
      <c r="C328" t="s">
        <v>37</v>
      </c>
      <c r="D328" t="s">
        <v>2626</v>
      </c>
      <c r="E328" t="s">
        <v>4408</v>
      </c>
      <c r="F328" s="1"/>
      <c r="G328" s="1">
        <v>2</v>
      </c>
      <c r="H328" t="s">
        <v>5826</v>
      </c>
      <c r="I328" s="1">
        <v>0</v>
      </c>
      <c r="J328" s="1">
        <v>0</v>
      </c>
      <c r="K328" s="1">
        <v>0</v>
      </c>
      <c r="L328" t="s">
        <v>5837</v>
      </c>
      <c r="M328" t="s">
        <v>489</v>
      </c>
      <c r="N328" t="s">
        <v>5842</v>
      </c>
      <c r="O328" s="1">
        <v>2</v>
      </c>
      <c r="P328" s="1">
        <v>67</v>
      </c>
    </row>
    <row r="329" spans="1:16" x14ac:dyDescent="0.25">
      <c r="A329" t="s">
        <v>2273</v>
      </c>
      <c r="B329" t="s">
        <v>14</v>
      </c>
      <c r="C329" t="s">
        <v>37</v>
      </c>
      <c r="D329" t="s">
        <v>2627</v>
      </c>
      <c r="E329" t="s">
        <v>4409</v>
      </c>
      <c r="F329" s="1"/>
      <c r="G329" s="1">
        <v>1</v>
      </c>
      <c r="H329" t="s">
        <v>5828</v>
      </c>
      <c r="I329" s="1">
        <v>0</v>
      </c>
      <c r="J329" s="1">
        <v>0</v>
      </c>
      <c r="K329" s="1">
        <v>0</v>
      </c>
      <c r="L329" t="s">
        <v>5836</v>
      </c>
      <c r="M329" t="s">
        <v>5841</v>
      </c>
      <c r="N329" t="s">
        <v>5842</v>
      </c>
      <c r="O329" s="1">
        <v>2</v>
      </c>
      <c r="P329" s="1">
        <v>67</v>
      </c>
    </row>
    <row r="330" spans="1:16" x14ac:dyDescent="0.25">
      <c r="A330" t="s">
        <v>2273</v>
      </c>
      <c r="B330" t="s">
        <v>14</v>
      </c>
      <c r="C330" t="s">
        <v>37</v>
      </c>
      <c r="D330" t="s">
        <v>2628</v>
      </c>
      <c r="E330" t="s">
        <v>4410</v>
      </c>
      <c r="F330" s="1"/>
      <c r="G330" s="1">
        <v>2</v>
      </c>
      <c r="H330" t="s">
        <v>5828</v>
      </c>
      <c r="I330" s="1">
        <v>1</v>
      </c>
      <c r="J330" s="1">
        <v>1</v>
      </c>
      <c r="K330" s="1">
        <v>1</v>
      </c>
      <c r="L330" t="s">
        <v>5837</v>
      </c>
      <c r="M330" t="s">
        <v>551</v>
      </c>
      <c r="N330" t="s">
        <v>5842</v>
      </c>
      <c r="O330" s="1">
        <v>2</v>
      </c>
      <c r="P330" s="1">
        <v>67</v>
      </c>
    </row>
    <row r="331" spans="1:16" x14ac:dyDescent="0.25">
      <c r="A331" t="s">
        <v>2273</v>
      </c>
      <c r="B331" t="s">
        <v>14</v>
      </c>
      <c r="C331" t="s">
        <v>37</v>
      </c>
      <c r="D331" t="s">
        <v>2629</v>
      </c>
      <c r="E331" t="s">
        <v>4411</v>
      </c>
      <c r="F331" s="1"/>
      <c r="G331" s="1">
        <v>2</v>
      </c>
      <c r="H331" t="s">
        <v>5828</v>
      </c>
      <c r="I331" s="1">
        <v>0</v>
      </c>
      <c r="J331" s="1">
        <v>0</v>
      </c>
      <c r="K331" s="1">
        <v>0</v>
      </c>
      <c r="L331" t="s">
        <v>5836</v>
      </c>
      <c r="M331" t="s">
        <v>551</v>
      </c>
      <c r="N331" t="s">
        <v>5842</v>
      </c>
      <c r="O331" s="1">
        <v>2</v>
      </c>
      <c r="P331" s="1">
        <v>67</v>
      </c>
    </row>
    <row r="332" spans="1:16" x14ac:dyDescent="0.25">
      <c r="A332" t="s">
        <v>2273</v>
      </c>
      <c r="B332" t="s">
        <v>14</v>
      </c>
      <c r="C332" t="s">
        <v>37</v>
      </c>
      <c r="D332" t="s">
        <v>2630</v>
      </c>
      <c r="E332" t="s">
        <v>4412</v>
      </c>
      <c r="F332" s="1"/>
      <c r="G332" s="1">
        <v>1</v>
      </c>
      <c r="H332" t="s">
        <v>5828</v>
      </c>
      <c r="I332" s="1">
        <v>0</v>
      </c>
      <c r="J332" s="1">
        <v>0</v>
      </c>
      <c r="K332" s="1">
        <v>0</v>
      </c>
      <c r="L332" t="s">
        <v>5836</v>
      </c>
      <c r="M332" t="s">
        <v>489</v>
      </c>
      <c r="N332" t="s">
        <v>5842</v>
      </c>
      <c r="O332" s="1">
        <v>2</v>
      </c>
      <c r="P332" s="1">
        <v>67</v>
      </c>
    </row>
    <row r="333" spans="1:16" x14ac:dyDescent="0.25">
      <c r="A333" t="s">
        <v>2273</v>
      </c>
      <c r="B333" t="s">
        <v>14</v>
      </c>
      <c r="C333" t="s">
        <v>37</v>
      </c>
      <c r="D333" t="s">
        <v>2631</v>
      </c>
      <c r="E333" t="s">
        <v>4413</v>
      </c>
      <c r="F333" s="1"/>
      <c r="G333" s="1">
        <v>1</v>
      </c>
      <c r="H333" t="s">
        <v>5828</v>
      </c>
      <c r="I333" s="1">
        <v>0</v>
      </c>
      <c r="J333" s="1">
        <v>0</v>
      </c>
      <c r="K333" s="1">
        <v>1</v>
      </c>
      <c r="L333" t="s">
        <v>5837</v>
      </c>
      <c r="M333" t="s">
        <v>5839</v>
      </c>
      <c r="N333" t="s">
        <v>5842</v>
      </c>
      <c r="O333" s="1">
        <v>2</v>
      </c>
      <c r="P333" s="1">
        <v>67</v>
      </c>
    </row>
    <row r="334" spans="1:16" x14ac:dyDescent="0.25">
      <c r="A334" t="s">
        <v>2273</v>
      </c>
      <c r="B334" t="s">
        <v>14</v>
      </c>
      <c r="C334" t="s">
        <v>37</v>
      </c>
      <c r="D334" t="s">
        <v>2632</v>
      </c>
      <c r="E334" t="s">
        <v>4414</v>
      </c>
      <c r="F334" s="1"/>
      <c r="G334" s="1">
        <v>2</v>
      </c>
      <c r="H334" t="s">
        <v>5826</v>
      </c>
      <c r="I334" s="1">
        <v>0</v>
      </c>
      <c r="J334" s="1">
        <v>0</v>
      </c>
      <c r="K334" s="1">
        <v>0</v>
      </c>
      <c r="L334" t="s">
        <v>5836</v>
      </c>
      <c r="M334" t="s">
        <v>552</v>
      </c>
      <c r="N334" t="s">
        <v>5842</v>
      </c>
      <c r="O334" s="1">
        <v>2</v>
      </c>
      <c r="P334" s="1">
        <v>67</v>
      </c>
    </row>
    <row r="335" spans="1:16" x14ac:dyDescent="0.25">
      <c r="A335" t="s">
        <v>2273</v>
      </c>
      <c r="B335" t="s">
        <v>14</v>
      </c>
      <c r="C335" t="s">
        <v>188</v>
      </c>
      <c r="D335" t="s">
        <v>2633</v>
      </c>
      <c r="E335" t="s">
        <v>4415</v>
      </c>
      <c r="F335" s="1"/>
      <c r="G335" s="1">
        <v>1</v>
      </c>
      <c r="H335" t="s">
        <v>5826</v>
      </c>
      <c r="I335" s="1">
        <v>0</v>
      </c>
      <c r="J335" s="1">
        <v>0</v>
      </c>
      <c r="K335" s="1">
        <v>1</v>
      </c>
      <c r="L335" t="s">
        <v>5837</v>
      </c>
      <c r="M335" t="s">
        <v>5840</v>
      </c>
      <c r="N335" t="s">
        <v>5842</v>
      </c>
      <c r="O335" s="1">
        <v>2</v>
      </c>
      <c r="P335" s="1">
        <v>68</v>
      </c>
    </row>
    <row r="336" spans="1:16" x14ac:dyDescent="0.25">
      <c r="A336" t="s">
        <v>2273</v>
      </c>
      <c r="B336" t="s">
        <v>14</v>
      </c>
      <c r="C336" t="s">
        <v>188</v>
      </c>
      <c r="D336" t="s">
        <v>2634</v>
      </c>
      <c r="E336" t="s">
        <v>4416</v>
      </c>
      <c r="F336" s="1"/>
      <c r="G336" s="1">
        <v>2</v>
      </c>
      <c r="H336" t="s">
        <v>5829</v>
      </c>
      <c r="I336" s="1">
        <v>1</v>
      </c>
      <c r="J336" s="1">
        <v>0</v>
      </c>
      <c r="K336" s="1">
        <v>1</v>
      </c>
      <c r="L336" t="s">
        <v>5836</v>
      </c>
      <c r="M336" t="s">
        <v>5839</v>
      </c>
      <c r="N336" t="s">
        <v>5842</v>
      </c>
      <c r="O336" s="1">
        <v>2</v>
      </c>
      <c r="P336" s="1">
        <v>68</v>
      </c>
    </row>
    <row r="337" spans="1:16" x14ac:dyDescent="0.25">
      <c r="A337" t="s">
        <v>2273</v>
      </c>
      <c r="B337" t="s">
        <v>14</v>
      </c>
      <c r="C337" t="s">
        <v>188</v>
      </c>
      <c r="D337" t="s">
        <v>2635</v>
      </c>
      <c r="E337" t="s">
        <v>4417</v>
      </c>
      <c r="F337" s="1"/>
      <c r="G337" s="1">
        <v>2</v>
      </c>
      <c r="H337" t="s">
        <v>5826</v>
      </c>
      <c r="I337" s="1">
        <v>0</v>
      </c>
      <c r="J337" s="1">
        <v>0</v>
      </c>
      <c r="K337" s="1">
        <v>1</v>
      </c>
      <c r="L337" t="s">
        <v>5836</v>
      </c>
      <c r="M337" t="s">
        <v>5841</v>
      </c>
      <c r="N337" t="s">
        <v>5842</v>
      </c>
      <c r="O337" s="1">
        <v>3</v>
      </c>
      <c r="P337" s="1">
        <v>68</v>
      </c>
    </row>
    <row r="338" spans="1:16" x14ac:dyDescent="0.25">
      <c r="A338" t="s">
        <v>2273</v>
      </c>
      <c r="B338" t="s">
        <v>14</v>
      </c>
      <c r="C338" t="s">
        <v>188</v>
      </c>
      <c r="D338" t="s">
        <v>2636</v>
      </c>
      <c r="E338" t="s">
        <v>4418</v>
      </c>
      <c r="F338" s="1"/>
      <c r="G338" s="1">
        <v>2</v>
      </c>
      <c r="H338" t="s">
        <v>5826</v>
      </c>
      <c r="I338" s="1">
        <v>0</v>
      </c>
      <c r="J338" s="1">
        <v>0</v>
      </c>
      <c r="K338" s="1">
        <v>0</v>
      </c>
      <c r="L338" t="s">
        <v>5836</v>
      </c>
      <c r="M338" t="s">
        <v>489</v>
      </c>
      <c r="N338" t="s">
        <v>5842</v>
      </c>
      <c r="O338" s="1">
        <v>3</v>
      </c>
      <c r="P338" s="1">
        <v>68</v>
      </c>
    </row>
    <row r="339" spans="1:16" x14ac:dyDescent="0.25">
      <c r="A339" t="s">
        <v>2273</v>
      </c>
      <c r="B339" t="s">
        <v>14</v>
      </c>
      <c r="C339" t="s">
        <v>188</v>
      </c>
      <c r="D339" t="s">
        <v>2637</v>
      </c>
      <c r="E339" t="s">
        <v>4419</v>
      </c>
      <c r="F339" s="1"/>
      <c r="G339" s="1">
        <v>2</v>
      </c>
      <c r="H339" t="s">
        <v>5828</v>
      </c>
      <c r="I339" s="1">
        <v>0</v>
      </c>
      <c r="J339" s="1">
        <v>0</v>
      </c>
      <c r="K339" s="1">
        <v>1</v>
      </c>
      <c r="L339" t="s">
        <v>5836</v>
      </c>
      <c r="M339" t="s">
        <v>555</v>
      </c>
      <c r="N339" t="s">
        <v>5845</v>
      </c>
      <c r="O339" s="1">
        <v>2</v>
      </c>
      <c r="P339" s="1">
        <v>68</v>
      </c>
    </row>
    <row r="340" spans="1:16" x14ac:dyDescent="0.25">
      <c r="A340" t="s">
        <v>2273</v>
      </c>
      <c r="B340" t="s">
        <v>14</v>
      </c>
      <c r="C340" t="s">
        <v>188</v>
      </c>
      <c r="D340" t="s">
        <v>2638</v>
      </c>
      <c r="E340" t="s">
        <v>4420</v>
      </c>
      <c r="F340" s="1"/>
      <c r="G340" s="1">
        <v>1</v>
      </c>
      <c r="H340" t="s">
        <v>5829</v>
      </c>
      <c r="I340" s="1">
        <v>0</v>
      </c>
      <c r="J340" s="1">
        <v>0</v>
      </c>
      <c r="K340" s="1">
        <v>1</v>
      </c>
      <c r="L340" t="s">
        <v>5837</v>
      </c>
      <c r="M340" t="s">
        <v>555</v>
      </c>
      <c r="N340" t="s">
        <v>5842</v>
      </c>
      <c r="O340" s="1">
        <v>2</v>
      </c>
      <c r="P340" s="1">
        <v>68</v>
      </c>
    </row>
    <row r="341" spans="1:16" x14ac:dyDescent="0.25">
      <c r="A341" t="s">
        <v>2273</v>
      </c>
      <c r="B341" t="s">
        <v>14</v>
      </c>
      <c r="C341" t="s">
        <v>188</v>
      </c>
      <c r="D341" t="s">
        <v>2639</v>
      </c>
      <c r="E341" t="s">
        <v>4421</v>
      </c>
      <c r="F341" s="1"/>
      <c r="G341" s="1">
        <v>2</v>
      </c>
      <c r="H341" t="s">
        <v>5826</v>
      </c>
      <c r="I341" s="1">
        <v>0</v>
      </c>
      <c r="J341" s="1">
        <v>0</v>
      </c>
      <c r="K341" s="1">
        <v>1</v>
      </c>
      <c r="L341" t="s">
        <v>5836</v>
      </c>
      <c r="M341" t="s">
        <v>551</v>
      </c>
      <c r="N341" t="s">
        <v>5842</v>
      </c>
      <c r="O341" s="1">
        <v>3</v>
      </c>
      <c r="P341" s="1">
        <v>68</v>
      </c>
    </row>
    <row r="342" spans="1:16" x14ac:dyDescent="0.25">
      <c r="A342" t="s">
        <v>2273</v>
      </c>
      <c r="B342" t="s">
        <v>17</v>
      </c>
      <c r="C342" t="s">
        <v>66</v>
      </c>
      <c r="D342" t="s">
        <v>2640</v>
      </c>
      <c r="E342" t="s">
        <v>4422</v>
      </c>
      <c r="F342" s="1"/>
      <c r="G342" s="1">
        <v>3</v>
      </c>
      <c r="H342" t="s">
        <v>5828</v>
      </c>
      <c r="I342" s="1">
        <v>0</v>
      </c>
      <c r="J342" s="1">
        <v>0</v>
      </c>
      <c r="K342" s="1">
        <v>1</v>
      </c>
      <c r="L342" t="s">
        <v>5836</v>
      </c>
      <c r="M342" t="s">
        <v>555</v>
      </c>
      <c r="N342" t="s">
        <v>5842</v>
      </c>
      <c r="O342" s="1">
        <v>5</v>
      </c>
      <c r="P342" s="1">
        <v>71</v>
      </c>
    </row>
    <row r="343" spans="1:16" x14ac:dyDescent="0.25">
      <c r="A343" t="s">
        <v>2273</v>
      </c>
      <c r="B343" t="s">
        <v>17</v>
      </c>
      <c r="C343" t="s">
        <v>66</v>
      </c>
      <c r="D343" t="s">
        <v>2641</v>
      </c>
      <c r="E343" t="s">
        <v>4423</v>
      </c>
      <c r="F343" s="1"/>
      <c r="G343" s="1">
        <v>4</v>
      </c>
      <c r="H343" t="s">
        <v>5828</v>
      </c>
      <c r="I343" s="1">
        <v>0</v>
      </c>
      <c r="J343" s="1">
        <v>0</v>
      </c>
      <c r="K343" s="1">
        <v>1</v>
      </c>
      <c r="L343" t="s">
        <v>5836</v>
      </c>
      <c r="M343" t="s">
        <v>556</v>
      </c>
      <c r="N343" t="s">
        <v>5842</v>
      </c>
      <c r="O343" s="1">
        <v>3</v>
      </c>
      <c r="P343" s="1">
        <v>71</v>
      </c>
    </row>
    <row r="344" spans="1:16" x14ac:dyDescent="0.25">
      <c r="A344" t="s">
        <v>2273</v>
      </c>
      <c r="B344" t="s">
        <v>17</v>
      </c>
      <c r="C344" t="s">
        <v>66</v>
      </c>
      <c r="D344" t="s">
        <v>2642</v>
      </c>
      <c r="E344" t="s">
        <v>4424</v>
      </c>
      <c r="F344" s="1"/>
      <c r="G344" s="1">
        <v>2</v>
      </c>
      <c r="H344" t="s">
        <v>5826</v>
      </c>
      <c r="I344" s="1">
        <v>0</v>
      </c>
      <c r="J344" s="1">
        <v>0</v>
      </c>
      <c r="K344" s="1">
        <v>1</v>
      </c>
      <c r="L344" t="s">
        <v>5837</v>
      </c>
      <c r="M344" t="s">
        <v>5840</v>
      </c>
      <c r="N344" t="s">
        <v>5842</v>
      </c>
      <c r="O344" s="1">
        <v>2</v>
      </c>
      <c r="P344" s="1">
        <v>71</v>
      </c>
    </row>
    <row r="345" spans="1:16" x14ac:dyDescent="0.25">
      <c r="A345" t="s">
        <v>2273</v>
      </c>
      <c r="B345" t="s">
        <v>17</v>
      </c>
      <c r="C345" t="s">
        <v>66</v>
      </c>
      <c r="D345" t="s">
        <v>2643</v>
      </c>
      <c r="E345" t="s">
        <v>4425</v>
      </c>
      <c r="F345" s="1"/>
      <c r="G345" s="1">
        <v>2</v>
      </c>
      <c r="H345" t="s">
        <v>5826</v>
      </c>
      <c r="I345" s="1">
        <v>0</v>
      </c>
      <c r="J345" s="1">
        <v>0</v>
      </c>
      <c r="K345" s="1">
        <v>0</v>
      </c>
      <c r="L345" t="s">
        <v>5836</v>
      </c>
      <c r="M345" t="s">
        <v>551</v>
      </c>
      <c r="N345" t="s">
        <v>5842</v>
      </c>
      <c r="O345" s="1">
        <v>3</v>
      </c>
      <c r="P345" s="1">
        <v>71</v>
      </c>
    </row>
    <row r="346" spans="1:16" x14ac:dyDescent="0.25">
      <c r="A346" t="s">
        <v>2273</v>
      </c>
      <c r="B346" t="s">
        <v>17</v>
      </c>
      <c r="C346" t="s">
        <v>66</v>
      </c>
      <c r="D346" t="s">
        <v>2644</v>
      </c>
      <c r="E346" t="s">
        <v>4426</v>
      </c>
      <c r="F346" s="1"/>
      <c r="G346" s="1">
        <v>2</v>
      </c>
      <c r="H346" t="s">
        <v>5826</v>
      </c>
      <c r="I346" s="1">
        <v>0</v>
      </c>
      <c r="J346" s="1">
        <v>0</v>
      </c>
      <c r="K346" s="1">
        <v>1</v>
      </c>
      <c r="L346" t="s">
        <v>5836</v>
      </c>
      <c r="M346" t="s">
        <v>552</v>
      </c>
      <c r="N346" t="s">
        <v>5842</v>
      </c>
      <c r="O346" s="1">
        <v>6</v>
      </c>
      <c r="P346" s="1">
        <v>71</v>
      </c>
    </row>
    <row r="347" spans="1:16" x14ac:dyDescent="0.25">
      <c r="A347" t="s">
        <v>2273</v>
      </c>
      <c r="B347" t="s">
        <v>17</v>
      </c>
      <c r="C347" t="s">
        <v>66</v>
      </c>
      <c r="D347" t="s">
        <v>2645</v>
      </c>
      <c r="E347" t="s">
        <v>4427</v>
      </c>
      <c r="F347" s="1"/>
      <c r="G347" s="1">
        <v>2</v>
      </c>
      <c r="H347" t="s">
        <v>5826</v>
      </c>
      <c r="I347" s="1">
        <v>0</v>
      </c>
      <c r="J347" s="1">
        <v>0</v>
      </c>
      <c r="K347" s="1">
        <v>1</v>
      </c>
      <c r="L347" t="s">
        <v>5837</v>
      </c>
      <c r="M347" t="s">
        <v>552</v>
      </c>
      <c r="N347" t="s">
        <v>5842</v>
      </c>
      <c r="O347" s="1">
        <v>3</v>
      </c>
      <c r="P347" s="1">
        <v>71</v>
      </c>
    </row>
    <row r="348" spans="1:16" x14ac:dyDescent="0.25">
      <c r="A348" t="s">
        <v>2273</v>
      </c>
      <c r="B348" t="s">
        <v>17</v>
      </c>
      <c r="C348" t="s">
        <v>66</v>
      </c>
      <c r="D348" t="s">
        <v>2646</v>
      </c>
      <c r="E348" t="s">
        <v>4428</v>
      </c>
      <c r="F348" s="1"/>
      <c r="G348" s="1">
        <v>2</v>
      </c>
      <c r="H348" t="s">
        <v>5826</v>
      </c>
      <c r="I348" s="1">
        <v>0</v>
      </c>
      <c r="J348" s="1">
        <v>0</v>
      </c>
      <c r="K348" s="1">
        <v>0</v>
      </c>
      <c r="L348" t="s">
        <v>5836</v>
      </c>
      <c r="M348" t="s">
        <v>555</v>
      </c>
      <c r="N348" t="s">
        <v>5842</v>
      </c>
      <c r="O348" s="1">
        <v>3</v>
      </c>
      <c r="P348" s="1">
        <v>71</v>
      </c>
    </row>
    <row r="349" spans="1:16" x14ac:dyDescent="0.25">
      <c r="A349" t="s">
        <v>2273</v>
      </c>
      <c r="B349" t="s">
        <v>17</v>
      </c>
      <c r="C349" t="s">
        <v>66</v>
      </c>
      <c r="D349" t="s">
        <v>2647</v>
      </c>
      <c r="E349" t="s">
        <v>4429</v>
      </c>
      <c r="F349" s="1"/>
      <c r="G349" s="1">
        <v>3</v>
      </c>
      <c r="H349" t="s">
        <v>5826</v>
      </c>
      <c r="I349" s="1">
        <v>0</v>
      </c>
      <c r="J349" s="1">
        <v>0</v>
      </c>
      <c r="K349" s="1">
        <v>1</v>
      </c>
      <c r="L349" t="s">
        <v>5836</v>
      </c>
      <c r="M349" t="s">
        <v>555</v>
      </c>
      <c r="N349" t="s">
        <v>5842</v>
      </c>
      <c r="O349" s="1">
        <v>2</v>
      </c>
      <c r="P349" s="1">
        <v>71</v>
      </c>
    </row>
    <row r="350" spans="1:16" x14ac:dyDescent="0.25">
      <c r="A350" t="s">
        <v>2273</v>
      </c>
      <c r="B350" t="s">
        <v>17</v>
      </c>
      <c r="C350" t="s">
        <v>66</v>
      </c>
      <c r="D350" t="s">
        <v>2648</v>
      </c>
      <c r="E350" t="s">
        <v>4430</v>
      </c>
      <c r="F350" s="1"/>
      <c r="G350" s="1">
        <v>3</v>
      </c>
      <c r="H350" t="s">
        <v>5828</v>
      </c>
      <c r="I350" s="1">
        <v>0</v>
      </c>
      <c r="J350" s="1">
        <v>0</v>
      </c>
      <c r="K350" s="1">
        <v>1</v>
      </c>
      <c r="L350" t="s">
        <v>5836</v>
      </c>
      <c r="M350" t="s">
        <v>552</v>
      </c>
      <c r="N350" t="s">
        <v>5842</v>
      </c>
      <c r="O350" s="1">
        <v>2</v>
      </c>
      <c r="P350" s="1">
        <v>71</v>
      </c>
    </row>
    <row r="351" spans="1:16" x14ac:dyDescent="0.25">
      <c r="A351" t="s">
        <v>2273</v>
      </c>
      <c r="B351" t="s">
        <v>17</v>
      </c>
      <c r="C351" t="s">
        <v>2280</v>
      </c>
      <c r="D351" t="s">
        <v>2649</v>
      </c>
      <c r="E351" t="s">
        <v>4431</v>
      </c>
      <c r="F351" s="1"/>
      <c r="G351" s="1">
        <v>3</v>
      </c>
      <c r="H351" t="s">
        <v>5826</v>
      </c>
      <c r="I351" s="1">
        <v>0</v>
      </c>
      <c r="J351" s="1">
        <v>0</v>
      </c>
      <c r="K351" s="1">
        <v>1</v>
      </c>
      <c r="L351" t="s">
        <v>5836</v>
      </c>
      <c r="M351" t="s">
        <v>5841</v>
      </c>
      <c r="N351" t="s">
        <v>5842</v>
      </c>
      <c r="O351" s="1">
        <v>2</v>
      </c>
      <c r="P351" s="1">
        <v>72</v>
      </c>
    </row>
    <row r="352" spans="1:16" x14ac:dyDescent="0.25">
      <c r="A352" t="s">
        <v>2273</v>
      </c>
      <c r="B352" t="s">
        <v>17</v>
      </c>
      <c r="C352" t="s">
        <v>2280</v>
      </c>
      <c r="D352" t="s">
        <v>2650</v>
      </c>
      <c r="E352" t="s">
        <v>4432</v>
      </c>
      <c r="F352" s="1"/>
      <c r="G352" s="1">
        <v>2</v>
      </c>
      <c r="H352" t="s">
        <v>5826</v>
      </c>
      <c r="I352" s="1">
        <v>0</v>
      </c>
      <c r="J352" s="1">
        <v>0</v>
      </c>
      <c r="K352" s="1">
        <v>0</v>
      </c>
      <c r="L352" t="s">
        <v>5836</v>
      </c>
      <c r="M352" t="s">
        <v>5841</v>
      </c>
      <c r="N352" t="s">
        <v>5842</v>
      </c>
      <c r="O352" s="1">
        <v>2</v>
      </c>
      <c r="P352" s="1">
        <v>72</v>
      </c>
    </row>
    <row r="353" spans="1:16" x14ac:dyDescent="0.25">
      <c r="A353" t="s">
        <v>2273</v>
      </c>
      <c r="B353" t="s">
        <v>17</v>
      </c>
      <c r="C353" t="s">
        <v>2280</v>
      </c>
      <c r="D353" t="s">
        <v>2651</v>
      </c>
      <c r="E353" t="s">
        <v>4433</v>
      </c>
      <c r="F353" s="1"/>
      <c r="G353" s="1">
        <v>3</v>
      </c>
      <c r="H353" t="s">
        <v>5828</v>
      </c>
      <c r="I353" s="1">
        <v>0</v>
      </c>
      <c r="J353" s="1">
        <v>0</v>
      </c>
      <c r="K353" s="1">
        <v>0</v>
      </c>
      <c r="L353" t="s">
        <v>5837</v>
      </c>
      <c r="M353" t="s">
        <v>5841</v>
      </c>
      <c r="N353" t="s">
        <v>5842</v>
      </c>
      <c r="O353" s="1">
        <v>2</v>
      </c>
      <c r="P353" s="1">
        <v>72</v>
      </c>
    </row>
    <row r="354" spans="1:16" x14ac:dyDescent="0.25">
      <c r="A354" t="s">
        <v>2273</v>
      </c>
      <c r="B354" t="s">
        <v>17</v>
      </c>
      <c r="C354" t="s">
        <v>229</v>
      </c>
      <c r="D354" t="s">
        <v>2652</v>
      </c>
      <c r="E354" t="s">
        <v>4434</v>
      </c>
      <c r="F354" s="1"/>
      <c r="G354" s="1">
        <v>2</v>
      </c>
      <c r="H354" t="s">
        <v>5830</v>
      </c>
      <c r="I354" s="1">
        <v>0</v>
      </c>
      <c r="J354" s="1">
        <v>0</v>
      </c>
      <c r="K354" s="1">
        <v>0</v>
      </c>
      <c r="L354" t="s">
        <v>5836</v>
      </c>
      <c r="M354" t="s">
        <v>555</v>
      </c>
      <c r="N354" t="s">
        <v>5842</v>
      </c>
      <c r="O354" s="1">
        <v>2</v>
      </c>
      <c r="P354" s="1">
        <v>73</v>
      </c>
    </row>
    <row r="355" spans="1:16" x14ac:dyDescent="0.25">
      <c r="A355" t="s">
        <v>2273</v>
      </c>
      <c r="B355" t="s">
        <v>17</v>
      </c>
      <c r="C355" t="s">
        <v>229</v>
      </c>
      <c r="D355" t="s">
        <v>2653</v>
      </c>
      <c r="E355" t="s">
        <v>4435</v>
      </c>
      <c r="F355" s="1"/>
      <c r="G355" s="1">
        <v>1</v>
      </c>
      <c r="H355" t="s">
        <v>5828</v>
      </c>
      <c r="I355" s="1">
        <v>0</v>
      </c>
      <c r="J355" s="1">
        <v>0</v>
      </c>
      <c r="K355" s="1">
        <v>0</v>
      </c>
      <c r="L355" t="s">
        <v>5837</v>
      </c>
      <c r="M355" t="s">
        <v>5839</v>
      </c>
      <c r="N355" t="s">
        <v>5842</v>
      </c>
      <c r="O355" s="1">
        <v>2</v>
      </c>
      <c r="P355" s="1">
        <v>73</v>
      </c>
    </row>
    <row r="356" spans="1:16" x14ac:dyDescent="0.25">
      <c r="A356" t="s">
        <v>2273</v>
      </c>
      <c r="B356" t="s">
        <v>17</v>
      </c>
      <c r="C356" t="s">
        <v>229</v>
      </c>
      <c r="D356" t="s">
        <v>2654</v>
      </c>
      <c r="E356" t="s">
        <v>4436</v>
      </c>
      <c r="F356" s="1"/>
      <c r="G356" s="1">
        <v>2</v>
      </c>
      <c r="H356" t="s">
        <v>5826</v>
      </c>
      <c r="I356" s="1">
        <v>0</v>
      </c>
      <c r="J356" s="1">
        <v>0</v>
      </c>
      <c r="K356" s="1">
        <v>0</v>
      </c>
      <c r="L356" t="s">
        <v>5836</v>
      </c>
      <c r="M356" t="s">
        <v>551</v>
      </c>
      <c r="N356" t="s">
        <v>5845</v>
      </c>
      <c r="O356" s="1">
        <v>2</v>
      </c>
      <c r="P356" s="1">
        <v>73</v>
      </c>
    </row>
    <row r="357" spans="1:16" x14ac:dyDescent="0.25">
      <c r="A357" t="s">
        <v>2273</v>
      </c>
      <c r="B357" t="s">
        <v>17</v>
      </c>
      <c r="C357" t="s">
        <v>229</v>
      </c>
      <c r="D357" t="s">
        <v>2655</v>
      </c>
      <c r="E357" t="s">
        <v>4437</v>
      </c>
      <c r="F357" s="1"/>
      <c r="G357" s="1">
        <v>2</v>
      </c>
      <c r="H357" t="s">
        <v>5828</v>
      </c>
      <c r="I357" s="1">
        <v>0</v>
      </c>
      <c r="J357" s="1">
        <v>0</v>
      </c>
      <c r="K357" s="1">
        <v>1</v>
      </c>
      <c r="L357" t="s">
        <v>5836</v>
      </c>
      <c r="M357" t="s">
        <v>5841</v>
      </c>
      <c r="N357" t="s">
        <v>5842</v>
      </c>
      <c r="O357" s="1">
        <v>1</v>
      </c>
      <c r="P357" s="1">
        <v>73</v>
      </c>
    </row>
    <row r="358" spans="1:16" x14ac:dyDescent="0.25">
      <c r="A358" t="s">
        <v>2273</v>
      </c>
      <c r="B358" t="s">
        <v>17</v>
      </c>
      <c r="C358" t="s">
        <v>229</v>
      </c>
      <c r="D358" t="s">
        <v>2656</v>
      </c>
      <c r="E358" t="s">
        <v>4438</v>
      </c>
      <c r="F358" s="1"/>
      <c r="G358" s="1">
        <v>1</v>
      </c>
      <c r="H358" t="s">
        <v>5828</v>
      </c>
      <c r="I358" s="1">
        <v>0</v>
      </c>
      <c r="J358" s="1">
        <v>0</v>
      </c>
      <c r="K358" s="1">
        <v>0</v>
      </c>
      <c r="L358" t="s">
        <v>5836</v>
      </c>
      <c r="M358" t="s">
        <v>5841</v>
      </c>
      <c r="N358" t="s">
        <v>5842</v>
      </c>
      <c r="O358" s="1">
        <v>2</v>
      </c>
      <c r="P358" s="1">
        <v>73</v>
      </c>
    </row>
    <row r="359" spans="1:16" x14ac:dyDescent="0.25">
      <c r="A359" t="s">
        <v>2273</v>
      </c>
      <c r="B359" t="s">
        <v>17</v>
      </c>
      <c r="C359" t="s">
        <v>229</v>
      </c>
      <c r="D359" t="s">
        <v>2657</v>
      </c>
      <c r="E359" t="s">
        <v>4439</v>
      </c>
      <c r="F359" s="1"/>
      <c r="G359" s="1">
        <v>1</v>
      </c>
      <c r="H359" t="s">
        <v>5828</v>
      </c>
      <c r="I359" s="1">
        <v>0</v>
      </c>
      <c r="J359" s="1">
        <v>0</v>
      </c>
      <c r="K359" s="1">
        <v>0</v>
      </c>
      <c r="L359" t="s">
        <v>5836</v>
      </c>
      <c r="M359" t="s">
        <v>5841</v>
      </c>
      <c r="N359" t="s">
        <v>5842</v>
      </c>
      <c r="O359" s="1">
        <v>2</v>
      </c>
      <c r="P359" s="1">
        <v>73</v>
      </c>
    </row>
    <row r="360" spans="1:16" x14ac:dyDescent="0.25">
      <c r="A360" t="s">
        <v>2273</v>
      </c>
      <c r="B360" t="s">
        <v>17</v>
      </c>
      <c r="C360" t="s">
        <v>229</v>
      </c>
      <c r="D360" t="s">
        <v>2658</v>
      </c>
      <c r="E360" t="s">
        <v>4440</v>
      </c>
      <c r="F360" s="1"/>
      <c r="G360" s="1">
        <v>2</v>
      </c>
      <c r="H360" t="s">
        <v>5828</v>
      </c>
      <c r="I360" s="1">
        <v>0</v>
      </c>
      <c r="J360" s="1">
        <v>0</v>
      </c>
      <c r="K360" s="1">
        <v>0</v>
      </c>
      <c r="L360" t="s">
        <v>5836</v>
      </c>
      <c r="M360" t="s">
        <v>5839</v>
      </c>
      <c r="N360" t="s">
        <v>5842</v>
      </c>
      <c r="O360" s="1">
        <v>6</v>
      </c>
      <c r="P360" s="1">
        <v>73</v>
      </c>
    </row>
    <row r="361" spans="1:16" x14ac:dyDescent="0.25">
      <c r="A361" t="s">
        <v>2273</v>
      </c>
      <c r="B361" t="s">
        <v>17</v>
      </c>
      <c r="C361" t="s">
        <v>229</v>
      </c>
      <c r="D361" t="s">
        <v>2659</v>
      </c>
      <c r="E361" t="s">
        <v>4441</v>
      </c>
      <c r="F361" s="1"/>
      <c r="G361" s="1">
        <v>2</v>
      </c>
      <c r="H361" t="s">
        <v>5826</v>
      </c>
      <c r="I361" s="1">
        <v>0</v>
      </c>
      <c r="J361" s="1">
        <v>0</v>
      </c>
      <c r="K361" s="1">
        <v>0</v>
      </c>
      <c r="L361" t="s">
        <v>5836</v>
      </c>
      <c r="M361" t="s">
        <v>555</v>
      </c>
      <c r="N361" t="s">
        <v>5845</v>
      </c>
      <c r="O361" s="1">
        <v>2</v>
      </c>
      <c r="P361" s="1">
        <v>73</v>
      </c>
    </row>
    <row r="362" spans="1:16" x14ac:dyDescent="0.25">
      <c r="A362" t="s">
        <v>2273</v>
      </c>
      <c r="B362" t="s">
        <v>17</v>
      </c>
      <c r="C362" t="s">
        <v>229</v>
      </c>
      <c r="D362" t="s">
        <v>2660</v>
      </c>
      <c r="E362" t="s">
        <v>4442</v>
      </c>
      <c r="F362" s="1"/>
      <c r="G362" s="1">
        <v>2</v>
      </c>
      <c r="H362" t="s">
        <v>5826</v>
      </c>
      <c r="I362" s="1">
        <v>0</v>
      </c>
      <c r="J362" s="1">
        <v>0</v>
      </c>
      <c r="K362" s="1">
        <v>0</v>
      </c>
      <c r="L362" t="s">
        <v>5836</v>
      </c>
      <c r="M362" t="s">
        <v>555</v>
      </c>
      <c r="N362" t="s">
        <v>5842</v>
      </c>
      <c r="O362" s="1">
        <v>1</v>
      </c>
      <c r="P362" s="1">
        <v>73</v>
      </c>
    </row>
    <row r="363" spans="1:16" x14ac:dyDescent="0.25">
      <c r="A363" t="s">
        <v>2273</v>
      </c>
      <c r="B363" t="s">
        <v>17</v>
      </c>
      <c r="C363" t="s">
        <v>209</v>
      </c>
      <c r="D363" t="s">
        <v>2661</v>
      </c>
      <c r="E363" t="s">
        <v>4443</v>
      </c>
      <c r="F363" s="1"/>
      <c r="G363" s="1">
        <v>2</v>
      </c>
      <c r="H363" t="s">
        <v>5826</v>
      </c>
      <c r="I363" s="1">
        <v>0</v>
      </c>
      <c r="J363" s="1">
        <v>0</v>
      </c>
      <c r="K363" s="1">
        <v>1</v>
      </c>
      <c r="L363" t="s">
        <v>5836</v>
      </c>
      <c r="M363" t="s">
        <v>5841</v>
      </c>
      <c r="N363" t="s">
        <v>5842</v>
      </c>
      <c r="O363" s="1">
        <v>2</v>
      </c>
      <c r="P363" s="1">
        <v>75</v>
      </c>
    </row>
    <row r="364" spans="1:16" x14ac:dyDescent="0.25">
      <c r="A364" t="s">
        <v>2273</v>
      </c>
      <c r="B364" t="s">
        <v>17</v>
      </c>
      <c r="C364" t="s">
        <v>209</v>
      </c>
      <c r="D364" t="s">
        <v>2662</v>
      </c>
      <c r="E364" t="s">
        <v>4444</v>
      </c>
      <c r="F364" s="1"/>
      <c r="G364" s="1">
        <v>1</v>
      </c>
      <c r="H364" t="s">
        <v>5826</v>
      </c>
      <c r="I364" s="1">
        <v>0</v>
      </c>
      <c r="J364" s="1">
        <v>0</v>
      </c>
      <c r="K364" s="1">
        <v>0</v>
      </c>
      <c r="L364" t="s">
        <v>5836</v>
      </c>
      <c r="M364" t="s">
        <v>5839</v>
      </c>
      <c r="N364" t="s">
        <v>5842</v>
      </c>
      <c r="O364" s="1">
        <v>2</v>
      </c>
      <c r="P364" s="1">
        <v>75</v>
      </c>
    </row>
    <row r="365" spans="1:16" x14ac:dyDescent="0.25">
      <c r="A365" t="s">
        <v>2273</v>
      </c>
      <c r="B365" t="s">
        <v>17</v>
      </c>
      <c r="C365" t="s">
        <v>209</v>
      </c>
      <c r="D365" t="s">
        <v>2663</v>
      </c>
      <c r="E365" t="s">
        <v>4445</v>
      </c>
      <c r="F365" s="1"/>
      <c r="G365" s="1">
        <v>2</v>
      </c>
      <c r="H365" t="s">
        <v>5826</v>
      </c>
      <c r="I365" s="1">
        <v>0</v>
      </c>
      <c r="J365" s="1">
        <v>0</v>
      </c>
      <c r="K365" s="1">
        <v>0</v>
      </c>
      <c r="L365" t="s">
        <v>5836</v>
      </c>
      <c r="M365" t="s">
        <v>5839</v>
      </c>
      <c r="N365" t="s">
        <v>5842</v>
      </c>
      <c r="O365" s="1">
        <v>1</v>
      </c>
      <c r="P365" s="1">
        <v>75</v>
      </c>
    </row>
    <row r="366" spans="1:16" x14ac:dyDescent="0.25">
      <c r="A366" t="s">
        <v>2273</v>
      </c>
      <c r="B366" t="s">
        <v>17</v>
      </c>
      <c r="C366" t="s">
        <v>209</v>
      </c>
      <c r="D366" t="s">
        <v>2664</v>
      </c>
      <c r="E366" t="s">
        <v>4446</v>
      </c>
      <c r="F366" s="1"/>
      <c r="G366" s="1">
        <v>1</v>
      </c>
      <c r="H366" t="s">
        <v>5826</v>
      </c>
      <c r="I366" s="1">
        <v>0</v>
      </c>
      <c r="J366" s="1">
        <v>0</v>
      </c>
      <c r="K366" s="1">
        <v>0</v>
      </c>
      <c r="L366" t="s">
        <v>5836</v>
      </c>
      <c r="M366" t="s">
        <v>5841</v>
      </c>
      <c r="N366" t="s">
        <v>5842</v>
      </c>
      <c r="O366" s="1">
        <v>1</v>
      </c>
      <c r="P366" s="1">
        <v>75</v>
      </c>
    </row>
    <row r="367" spans="1:16" x14ac:dyDescent="0.25">
      <c r="A367" t="s">
        <v>2273</v>
      </c>
      <c r="B367" t="s">
        <v>17</v>
      </c>
      <c r="C367" t="s">
        <v>209</v>
      </c>
      <c r="D367" t="s">
        <v>2665</v>
      </c>
      <c r="E367" t="s">
        <v>4447</v>
      </c>
      <c r="F367" s="1"/>
      <c r="G367" s="1">
        <v>1</v>
      </c>
      <c r="H367" t="s">
        <v>5826</v>
      </c>
      <c r="I367" s="1">
        <v>0</v>
      </c>
      <c r="J367" s="1">
        <v>0</v>
      </c>
      <c r="K367" s="1">
        <v>0</v>
      </c>
      <c r="L367" t="s">
        <v>5836</v>
      </c>
      <c r="M367" t="s">
        <v>551</v>
      </c>
      <c r="N367" t="s">
        <v>5842</v>
      </c>
      <c r="O367" s="1">
        <v>1</v>
      </c>
      <c r="P367" s="1">
        <v>75</v>
      </c>
    </row>
    <row r="368" spans="1:16" x14ac:dyDescent="0.25">
      <c r="A368" t="s">
        <v>2273</v>
      </c>
      <c r="B368" t="s">
        <v>17</v>
      </c>
      <c r="C368" t="s">
        <v>209</v>
      </c>
      <c r="D368" t="s">
        <v>2666</v>
      </c>
      <c r="E368" t="s">
        <v>4448</v>
      </c>
      <c r="F368" s="1"/>
      <c r="G368" s="1">
        <v>2</v>
      </c>
      <c r="H368" t="s">
        <v>5830</v>
      </c>
      <c r="I368" s="1">
        <v>0</v>
      </c>
      <c r="J368" s="1">
        <v>0</v>
      </c>
      <c r="K368" s="1">
        <v>1</v>
      </c>
      <c r="L368" t="s">
        <v>5836</v>
      </c>
      <c r="M368" t="s">
        <v>5839</v>
      </c>
      <c r="N368" t="s">
        <v>5842</v>
      </c>
      <c r="O368" s="1">
        <v>2</v>
      </c>
      <c r="P368" s="1">
        <v>75</v>
      </c>
    </row>
    <row r="369" spans="1:16" x14ac:dyDescent="0.25">
      <c r="A369" t="s">
        <v>2273</v>
      </c>
      <c r="B369" t="s">
        <v>17</v>
      </c>
      <c r="C369" t="s">
        <v>209</v>
      </c>
      <c r="D369" t="s">
        <v>2667</v>
      </c>
      <c r="E369" t="s">
        <v>4449</v>
      </c>
      <c r="F369" s="1"/>
      <c r="G369" s="1">
        <v>2</v>
      </c>
      <c r="H369" t="s">
        <v>5826</v>
      </c>
      <c r="I369" s="1">
        <v>0</v>
      </c>
      <c r="J369" s="1">
        <v>0</v>
      </c>
      <c r="K369" s="1">
        <v>1</v>
      </c>
      <c r="L369" t="s">
        <v>5836</v>
      </c>
      <c r="M369" t="s">
        <v>5841</v>
      </c>
      <c r="N369" t="s">
        <v>5842</v>
      </c>
      <c r="O369" s="1">
        <v>2</v>
      </c>
      <c r="P369" s="1">
        <v>75</v>
      </c>
    </row>
    <row r="370" spans="1:16" x14ac:dyDescent="0.25">
      <c r="A370" t="s">
        <v>2273</v>
      </c>
      <c r="B370" t="s">
        <v>17</v>
      </c>
      <c r="C370" t="s">
        <v>209</v>
      </c>
      <c r="D370" t="s">
        <v>2668</v>
      </c>
      <c r="E370" t="s">
        <v>4450</v>
      </c>
      <c r="F370" s="1"/>
      <c r="G370" s="1">
        <v>1</v>
      </c>
      <c r="H370" t="s">
        <v>5826</v>
      </c>
      <c r="I370" s="1">
        <v>0</v>
      </c>
      <c r="J370" s="1">
        <v>0</v>
      </c>
      <c r="K370" s="1">
        <v>0</v>
      </c>
      <c r="L370" t="s">
        <v>5836</v>
      </c>
      <c r="M370" t="s">
        <v>551</v>
      </c>
      <c r="N370" t="s">
        <v>5842</v>
      </c>
      <c r="O370" s="1">
        <v>2</v>
      </c>
      <c r="P370" s="1">
        <v>75</v>
      </c>
    </row>
    <row r="371" spans="1:16" x14ac:dyDescent="0.25">
      <c r="A371" t="s">
        <v>2273</v>
      </c>
      <c r="B371" t="s">
        <v>17</v>
      </c>
      <c r="C371" t="s">
        <v>209</v>
      </c>
      <c r="D371" t="s">
        <v>2669</v>
      </c>
      <c r="E371" t="s">
        <v>4451</v>
      </c>
      <c r="F371" s="1"/>
      <c r="G371" s="1">
        <v>2</v>
      </c>
      <c r="H371" t="s">
        <v>5827</v>
      </c>
      <c r="I371" s="1">
        <v>0</v>
      </c>
      <c r="J371" s="1">
        <v>0</v>
      </c>
      <c r="K371" s="1">
        <v>0</v>
      </c>
      <c r="L371" t="s">
        <v>5836</v>
      </c>
      <c r="M371" t="s">
        <v>551</v>
      </c>
      <c r="N371" t="s">
        <v>5842</v>
      </c>
      <c r="O371" s="1">
        <v>2</v>
      </c>
      <c r="P371" s="1">
        <v>75</v>
      </c>
    </row>
    <row r="372" spans="1:16" x14ac:dyDescent="0.25">
      <c r="A372" t="s">
        <v>2273</v>
      </c>
      <c r="B372" t="s">
        <v>17</v>
      </c>
      <c r="C372" t="s">
        <v>89</v>
      </c>
      <c r="D372" t="s">
        <v>2670</v>
      </c>
      <c r="E372" t="s">
        <v>4452</v>
      </c>
      <c r="F372" s="1"/>
      <c r="G372" s="1">
        <v>2</v>
      </c>
      <c r="H372" t="s">
        <v>5826</v>
      </c>
      <c r="I372" s="1">
        <v>0</v>
      </c>
      <c r="J372" s="1">
        <v>0</v>
      </c>
      <c r="K372" s="1">
        <v>0</v>
      </c>
      <c r="L372" t="s">
        <v>5836</v>
      </c>
      <c r="M372" t="s">
        <v>5839</v>
      </c>
      <c r="N372" t="s">
        <v>5842</v>
      </c>
      <c r="O372" s="1">
        <v>2</v>
      </c>
      <c r="P372" s="1">
        <v>76</v>
      </c>
    </row>
    <row r="373" spans="1:16" x14ac:dyDescent="0.25">
      <c r="A373" t="s">
        <v>2273</v>
      </c>
      <c r="B373" t="s">
        <v>17</v>
      </c>
      <c r="C373" t="s">
        <v>89</v>
      </c>
      <c r="D373" t="s">
        <v>2671</v>
      </c>
      <c r="E373" t="s">
        <v>4453</v>
      </c>
      <c r="F373" s="1"/>
      <c r="G373" s="1">
        <v>3</v>
      </c>
      <c r="H373" t="s">
        <v>5826</v>
      </c>
      <c r="I373" s="1">
        <v>0</v>
      </c>
      <c r="J373" s="1">
        <v>0</v>
      </c>
      <c r="K373" s="1">
        <v>0</v>
      </c>
      <c r="L373" t="s">
        <v>5836</v>
      </c>
      <c r="M373" t="s">
        <v>5839</v>
      </c>
      <c r="N373" t="s">
        <v>5842</v>
      </c>
      <c r="O373" s="1">
        <v>2</v>
      </c>
      <c r="P373" s="1">
        <v>76</v>
      </c>
    </row>
    <row r="374" spans="1:16" x14ac:dyDescent="0.25">
      <c r="A374" t="s">
        <v>2273</v>
      </c>
      <c r="B374" t="s">
        <v>17</v>
      </c>
      <c r="C374" t="s">
        <v>89</v>
      </c>
      <c r="D374" t="s">
        <v>2672</v>
      </c>
      <c r="E374" t="s">
        <v>4454</v>
      </c>
      <c r="F374" s="1"/>
      <c r="G374" s="1">
        <v>2</v>
      </c>
      <c r="H374" t="s">
        <v>5826</v>
      </c>
      <c r="I374" s="1">
        <v>0</v>
      </c>
      <c r="J374" s="1">
        <v>0</v>
      </c>
      <c r="K374" s="1">
        <v>0</v>
      </c>
      <c r="L374" t="s">
        <v>5836</v>
      </c>
      <c r="M374" t="s">
        <v>5839</v>
      </c>
      <c r="N374" t="s">
        <v>5842</v>
      </c>
      <c r="O374" s="1">
        <v>2</v>
      </c>
      <c r="P374" s="1">
        <v>76</v>
      </c>
    </row>
    <row r="375" spans="1:16" x14ac:dyDescent="0.25">
      <c r="A375" t="s">
        <v>2273</v>
      </c>
      <c r="B375" t="s">
        <v>17</v>
      </c>
      <c r="C375" t="s">
        <v>89</v>
      </c>
      <c r="D375" t="s">
        <v>2673</v>
      </c>
      <c r="E375" t="s">
        <v>4455</v>
      </c>
      <c r="F375" s="1"/>
      <c r="G375" s="1">
        <v>3</v>
      </c>
      <c r="H375" t="s">
        <v>5826</v>
      </c>
      <c r="I375" s="1">
        <v>0</v>
      </c>
      <c r="J375" s="1">
        <v>0</v>
      </c>
      <c r="K375" s="1">
        <v>0</v>
      </c>
      <c r="L375" t="s">
        <v>5836</v>
      </c>
      <c r="M375" t="s">
        <v>5839</v>
      </c>
      <c r="N375" t="s">
        <v>5842</v>
      </c>
      <c r="O375" s="1">
        <v>2</v>
      </c>
      <c r="P375" s="1">
        <v>76</v>
      </c>
    </row>
    <row r="376" spans="1:16" x14ac:dyDescent="0.25">
      <c r="A376" t="s">
        <v>2273</v>
      </c>
      <c r="B376" t="s">
        <v>17</v>
      </c>
      <c r="C376" t="s">
        <v>89</v>
      </c>
      <c r="D376" t="s">
        <v>2674</v>
      </c>
      <c r="E376" t="s">
        <v>4456</v>
      </c>
      <c r="F376" s="1"/>
      <c r="G376" s="1">
        <v>3</v>
      </c>
      <c r="H376" t="s">
        <v>5826</v>
      </c>
      <c r="I376" s="1">
        <v>0</v>
      </c>
      <c r="J376" s="1">
        <v>0</v>
      </c>
      <c r="K376" s="1">
        <v>0</v>
      </c>
      <c r="L376" t="s">
        <v>5836</v>
      </c>
      <c r="M376" t="s">
        <v>5841</v>
      </c>
      <c r="N376" t="s">
        <v>5842</v>
      </c>
      <c r="O376" s="1">
        <v>2</v>
      </c>
      <c r="P376" s="1">
        <v>76</v>
      </c>
    </row>
    <row r="377" spans="1:16" x14ac:dyDescent="0.25">
      <c r="A377" t="s">
        <v>2273</v>
      </c>
      <c r="B377" t="s">
        <v>17</v>
      </c>
      <c r="C377" t="s">
        <v>89</v>
      </c>
      <c r="D377" t="s">
        <v>2675</v>
      </c>
      <c r="E377" t="s">
        <v>4457</v>
      </c>
      <c r="F377" s="1"/>
      <c r="G377" s="1">
        <v>4</v>
      </c>
      <c r="H377" t="s">
        <v>5826</v>
      </c>
      <c r="I377" s="1">
        <v>0</v>
      </c>
      <c r="J377" s="1">
        <v>0</v>
      </c>
      <c r="K377" s="1">
        <v>0</v>
      </c>
      <c r="L377" t="s">
        <v>5836</v>
      </c>
      <c r="M377" t="s">
        <v>551</v>
      </c>
      <c r="N377" t="s">
        <v>5842</v>
      </c>
      <c r="O377" s="1">
        <v>2</v>
      </c>
      <c r="P377" s="1">
        <v>76</v>
      </c>
    </row>
    <row r="378" spans="1:16" x14ac:dyDescent="0.25">
      <c r="A378" t="s">
        <v>2273</v>
      </c>
      <c r="B378" t="s">
        <v>17</v>
      </c>
      <c r="C378" t="s">
        <v>89</v>
      </c>
      <c r="D378" t="s">
        <v>2676</v>
      </c>
      <c r="E378" t="s">
        <v>4458</v>
      </c>
      <c r="F378" s="1"/>
      <c r="G378" s="1">
        <v>3</v>
      </c>
      <c r="H378" t="s">
        <v>5826</v>
      </c>
      <c r="I378" s="1">
        <v>0</v>
      </c>
      <c r="J378" s="1">
        <v>0</v>
      </c>
      <c r="K378" s="1">
        <v>0</v>
      </c>
      <c r="L378" t="s">
        <v>5836</v>
      </c>
      <c r="M378" t="s">
        <v>5839</v>
      </c>
      <c r="N378" t="s">
        <v>5842</v>
      </c>
      <c r="O378" s="1">
        <v>2</v>
      </c>
      <c r="P378" s="1">
        <v>76</v>
      </c>
    </row>
    <row r="379" spans="1:16" x14ac:dyDescent="0.25">
      <c r="A379" t="s">
        <v>2273</v>
      </c>
      <c r="B379" t="s">
        <v>17</v>
      </c>
      <c r="C379" t="s">
        <v>89</v>
      </c>
      <c r="D379" t="s">
        <v>2677</v>
      </c>
      <c r="E379" t="s">
        <v>4459</v>
      </c>
      <c r="F379" s="1"/>
      <c r="G379" s="1">
        <v>3</v>
      </c>
      <c r="H379" t="s">
        <v>5826</v>
      </c>
      <c r="I379" s="1">
        <v>0</v>
      </c>
      <c r="J379" s="1">
        <v>0</v>
      </c>
      <c r="K379" s="1">
        <v>0</v>
      </c>
      <c r="L379" t="s">
        <v>5836</v>
      </c>
      <c r="M379" t="s">
        <v>5839</v>
      </c>
      <c r="N379" t="s">
        <v>5842</v>
      </c>
      <c r="O379" s="1">
        <v>2</v>
      </c>
      <c r="P379" s="1">
        <v>76</v>
      </c>
    </row>
    <row r="380" spans="1:16" x14ac:dyDescent="0.25">
      <c r="A380" t="s">
        <v>2273</v>
      </c>
      <c r="B380" t="s">
        <v>17</v>
      </c>
      <c r="C380" t="s">
        <v>2281</v>
      </c>
      <c r="D380" t="s">
        <v>2678</v>
      </c>
      <c r="E380" t="s">
        <v>4460</v>
      </c>
      <c r="F380" s="1"/>
      <c r="G380" s="1">
        <v>1</v>
      </c>
      <c r="H380" t="s">
        <v>5828</v>
      </c>
      <c r="I380" s="1">
        <v>0</v>
      </c>
      <c r="J380" s="1">
        <v>0</v>
      </c>
      <c r="K380" s="1">
        <v>1</v>
      </c>
      <c r="L380" t="s">
        <v>5836</v>
      </c>
      <c r="M380" t="s">
        <v>5841</v>
      </c>
      <c r="N380" t="s">
        <v>5842</v>
      </c>
      <c r="O380" s="1">
        <v>3</v>
      </c>
      <c r="P380" s="1">
        <v>77</v>
      </c>
    </row>
    <row r="381" spans="1:16" x14ac:dyDescent="0.25">
      <c r="A381" t="s">
        <v>2273</v>
      </c>
      <c r="B381" t="s">
        <v>17</v>
      </c>
      <c r="C381" t="s">
        <v>2281</v>
      </c>
      <c r="D381" t="s">
        <v>2679</v>
      </c>
      <c r="E381" t="s">
        <v>4461</v>
      </c>
      <c r="F381" s="1"/>
      <c r="G381" s="1">
        <v>2</v>
      </c>
      <c r="H381" t="s">
        <v>5826</v>
      </c>
      <c r="I381" s="1">
        <v>0</v>
      </c>
      <c r="J381" s="1">
        <v>0</v>
      </c>
      <c r="K381" s="1">
        <v>1</v>
      </c>
      <c r="L381" t="s">
        <v>5836</v>
      </c>
      <c r="M381" t="s">
        <v>5841</v>
      </c>
      <c r="N381" t="s">
        <v>5842</v>
      </c>
      <c r="O381" s="1">
        <v>3</v>
      </c>
      <c r="P381" s="1">
        <v>77</v>
      </c>
    </row>
    <row r="382" spans="1:16" x14ac:dyDescent="0.25">
      <c r="A382" t="s">
        <v>2273</v>
      </c>
      <c r="B382" t="s">
        <v>17</v>
      </c>
      <c r="C382" t="s">
        <v>2281</v>
      </c>
      <c r="D382" t="s">
        <v>2680</v>
      </c>
      <c r="E382" t="s">
        <v>4462</v>
      </c>
      <c r="F382" s="1"/>
      <c r="G382" s="1">
        <v>1</v>
      </c>
      <c r="H382" t="s">
        <v>5826</v>
      </c>
      <c r="I382" s="1">
        <v>0</v>
      </c>
      <c r="J382" s="1">
        <v>0</v>
      </c>
      <c r="K382" s="1">
        <v>1</v>
      </c>
      <c r="L382" t="s">
        <v>5836</v>
      </c>
      <c r="M382" t="s">
        <v>5841</v>
      </c>
      <c r="N382" t="s">
        <v>5842</v>
      </c>
      <c r="O382" s="1">
        <v>3</v>
      </c>
      <c r="P382" s="1">
        <v>77</v>
      </c>
    </row>
    <row r="383" spans="1:16" x14ac:dyDescent="0.25">
      <c r="A383" t="s">
        <v>2273</v>
      </c>
      <c r="B383" t="s">
        <v>17</v>
      </c>
      <c r="C383" t="s">
        <v>2282</v>
      </c>
      <c r="D383" t="s">
        <v>2681</v>
      </c>
      <c r="E383" t="s">
        <v>4463</v>
      </c>
      <c r="F383" s="1"/>
      <c r="G383" s="1">
        <v>1</v>
      </c>
      <c r="H383" t="s">
        <v>5828</v>
      </c>
      <c r="I383" s="1">
        <v>0</v>
      </c>
      <c r="J383" s="1">
        <v>0</v>
      </c>
      <c r="K383" s="1">
        <v>1</v>
      </c>
      <c r="L383" t="s">
        <v>5836</v>
      </c>
      <c r="M383" t="s">
        <v>5839</v>
      </c>
      <c r="N383" t="s">
        <v>5842</v>
      </c>
      <c r="O383" s="1">
        <v>2</v>
      </c>
      <c r="P383" s="1">
        <v>78</v>
      </c>
    </row>
    <row r="384" spans="1:16" x14ac:dyDescent="0.25">
      <c r="A384" t="s">
        <v>2273</v>
      </c>
      <c r="B384" t="s">
        <v>17</v>
      </c>
      <c r="C384" t="s">
        <v>2282</v>
      </c>
      <c r="D384" t="s">
        <v>2682</v>
      </c>
      <c r="E384" t="s">
        <v>4464</v>
      </c>
      <c r="F384" s="1"/>
      <c r="G384" s="1">
        <v>1</v>
      </c>
      <c r="H384" t="s">
        <v>5826</v>
      </c>
      <c r="I384" s="1">
        <v>0</v>
      </c>
      <c r="J384" s="1">
        <v>0</v>
      </c>
      <c r="K384" s="1">
        <v>0</v>
      </c>
      <c r="L384" t="s">
        <v>5836</v>
      </c>
      <c r="M384" t="s">
        <v>5841</v>
      </c>
      <c r="N384" t="s">
        <v>5842</v>
      </c>
      <c r="O384" s="1">
        <v>3</v>
      </c>
      <c r="P384" s="1">
        <v>78</v>
      </c>
    </row>
    <row r="385" spans="1:16" x14ac:dyDescent="0.25">
      <c r="A385" t="s">
        <v>2273</v>
      </c>
      <c r="B385" t="s">
        <v>17</v>
      </c>
      <c r="C385" t="s">
        <v>2282</v>
      </c>
      <c r="D385" t="s">
        <v>2683</v>
      </c>
      <c r="E385" t="s">
        <v>4465</v>
      </c>
      <c r="F385" s="1"/>
      <c r="G385" s="1">
        <v>2</v>
      </c>
      <c r="H385" t="s">
        <v>5828</v>
      </c>
      <c r="I385" s="1">
        <v>0</v>
      </c>
      <c r="J385" s="1">
        <v>0</v>
      </c>
      <c r="K385" s="1">
        <v>1</v>
      </c>
      <c r="L385" t="s">
        <v>5836</v>
      </c>
      <c r="M385" t="s">
        <v>555</v>
      </c>
      <c r="N385" t="s">
        <v>5842</v>
      </c>
      <c r="O385" s="1">
        <v>2</v>
      </c>
      <c r="P385" s="1">
        <v>78</v>
      </c>
    </row>
    <row r="386" spans="1:16" x14ac:dyDescent="0.25">
      <c r="A386" t="s">
        <v>2273</v>
      </c>
      <c r="B386" t="s">
        <v>17</v>
      </c>
      <c r="C386" t="s">
        <v>101</v>
      </c>
      <c r="D386" t="s">
        <v>2684</v>
      </c>
      <c r="E386" t="s">
        <v>4466</v>
      </c>
      <c r="F386" s="1"/>
      <c r="G386" s="1">
        <v>2</v>
      </c>
      <c r="H386" t="s">
        <v>5826</v>
      </c>
      <c r="I386" s="1">
        <v>0</v>
      </c>
      <c r="J386" s="1">
        <v>0</v>
      </c>
      <c r="K386" s="1">
        <v>1</v>
      </c>
      <c r="L386" t="s">
        <v>5836</v>
      </c>
      <c r="M386" t="s">
        <v>5839</v>
      </c>
      <c r="N386" t="s">
        <v>5842</v>
      </c>
      <c r="O386" s="1">
        <v>2</v>
      </c>
      <c r="P386" s="1">
        <v>79</v>
      </c>
    </row>
    <row r="387" spans="1:16" x14ac:dyDescent="0.25">
      <c r="A387" t="s">
        <v>2273</v>
      </c>
      <c r="B387" t="s">
        <v>17</v>
      </c>
      <c r="C387" t="s">
        <v>101</v>
      </c>
      <c r="D387" t="s">
        <v>2685</v>
      </c>
      <c r="E387" t="s">
        <v>4467</v>
      </c>
      <c r="F387" s="1"/>
      <c r="G387" s="1">
        <v>1</v>
      </c>
      <c r="H387" t="s">
        <v>5831</v>
      </c>
      <c r="I387" s="1">
        <v>0</v>
      </c>
      <c r="J387" s="1">
        <v>0</v>
      </c>
      <c r="K387" s="1">
        <v>1</v>
      </c>
      <c r="L387" t="s">
        <v>5836</v>
      </c>
      <c r="M387" t="s">
        <v>5841</v>
      </c>
      <c r="N387" t="s">
        <v>5842</v>
      </c>
      <c r="O387" s="1">
        <v>2</v>
      </c>
      <c r="P387" s="1">
        <v>79</v>
      </c>
    </row>
    <row r="388" spans="1:16" x14ac:dyDescent="0.25">
      <c r="A388" t="s">
        <v>2273</v>
      </c>
      <c r="B388" t="s">
        <v>17</v>
      </c>
      <c r="C388" t="s">
        <v>101</v>
      </c>
      <c r="D388" t="s">
        <v>2686</v>
      </c>
      <c r="E388" t="s">
        <v>4468</v>
      </c>
      <c r="F388" s="1"/>
      <c r="G388" s="1">
        <v>2</v>
      </c>
      <c r="H388" t="s">
        <v>5826</v>
      </c>
      <c r="I388" s="1">
        <v>0</v>
      </c>
      <c r="J388" s="1">
        <v>0</v>
      </c>
      <c r="K388" s="1">
        <v>0</v>
      </c>
      <c r="L388" t="s">
        <v>5836</v>
      </c>
      <c r="M388" t="s">
        <v>5841</v>
      </c>
      <c r="N388" t="s">
        <v>5842</v>
      </c>
      <c r="O388" s="1">
        <v>2</v>
      </c>
      <c r="P388" s="1">
        <v>79</v>
      </c>
    </row>
    <row r="389" spans="1:16" x14ac:dyDescent="0.25">
      <c r="A389" t="s">
        <v>2273</v>
      </c>
      <c r="B389" t="s">
        <v>17</v>
      </c>
      <c r="C389" t="s">
        <v>101</v>
      </c>
      <c r="D389" t="s">
        <v>2687</v>
      </c>
      <c r="E389" t="s">
        <v>4469</v>
      </c>
      <c r="F389" s="1"/>
      <c r="G389" s="1">
        <v>1</v>
      </c>
      <c r="H389" t="s">
        <v>5826</v>
      </c>
      <c r="I389" s="1">
        <v>0</v>
      </c>
      <c r="J389" s="1">
        <v>0</v>
      </c>
      <c r="K389" s="1">
        <v>0</v>
      </c>
      <c r="L389" t="s">
        <v>5836</v>
      </c>
      <c r="M389" t="s">
        <v>5841</v>
      </c>
      <c r="N389" t="s">
        <v>5842</v>
      </c>
      <c r="O389" s="1">
        <v>2</v>
      </c>
      <c r="P389" s="1">
        <v>79</v>
      </c>
    </row>
    <row r="390" spans="1:16" x14ac:dyDescent="0.25">
      <c r="A390" t="s">
        <v>2273</v>
      </c>
      <c r="B390" t="s">
        <v>17</v>
      </c>
      <c r="C390" t="s">
        <v>101</v>
      </c>
      <c r="D390" t="s">
        <v>2688</v>
      </c>
      <c r="E390" t="s">
        <v>4470</v>
      </c>
      <c r="F390" s="1"/>
      <c r="G390" s="1">
        <v>2</v>
      </c>
      <c r="H390" t="s">
        <v>5826</v>
      </c>
      <c r="I390" s="1">
        <v>0</v>
      </c>
      <c r="J390" s="1">
        <v>0</v>
      </c>
      <c r="K390" s="1">
        <v>0</v>
      </c>
      <c r="L390" t="s">
        <v>5836</v>
      </c>
      <c r="M390" t="s">
        <v>5841</v>
      </c>
      <c r="N390" t="s">
        <v>5842</v>
      </c>
      <c r="O390" s="1">
        <v>2</v>
      </c>
      <c r="P390" s="1">
        <v>79</v>
      </c>
    </row>
    <row r="391" spans="1:16" x14ac:dyDescent="0.25">
      <c r="A391" t="s">
        <v>2273</v>
      </c>
      <c r="B391" t="s">
        <v>17</v>
      </c>
      <c r="C391" t="s">
        <v>101</v>
      </c>
      <c r="D391" t="s">
        <v>2689</v>
      </c>
      <c r="E391" t="s">
        <v>4471</v>
      </c>
      <c r="F391" s="1"/>
      <c r="G391" s="1">
        <v>2</v>
      </c>
      <c r="H391" t="s">
        <v>5828</v>
      </c>
      <c r="I391" s="1">
        <v>0</v>
      </c>
      <c r="J391" s="1">
        <v>0</v>
      </c>
      <c r="K391" s="1">
        <v>1</v>
      </c>
      <c r="L391" t="s">
        <v>5837</v>
      </c>
      <c r="M391" t="s">
        <v>5839</v>
      </c>
      <c r="N391" t="s">
        <v>5842</v>
      </c>
      <c r="O391" s="1">
        <v>2</v>
      </c>
      <c r="P391" s="1">
        <v>79</v>
      </c>
    </row>
    <row r="392" spans="1:16" x14ac:dyDescent="0.25">
      <c r="A392" t="s">
        <v>2273</v>
      </c>
      <c r="B392" t="s">
        <v>17</v>
      </c>
      <c r="C392" t="s">
        <v>101</v>
      </c>
      <c r="D392" t="s">
        <v>2690</v>
      </c>
      <c r="E392" t="s">
        <v>4472</v>
      </c>
      <c r="F392" s="1"/>
      <c r="G392" s="1">
        <v>1</v>
      </c>
      <c r="H392" t="s">
        <v>5830</v>
      </c>
      <c r="I392" s="1">
        <v>0</v>
      </c>
      <c r="J392" s="1">
        <v>0</v>
      </c>
      <c r="K392" s="1">
        <v>1</v>
      </c>
      <c r="L392" t="s">
        <v>5837</v>
      </c>
      <c r="M392" t="s">
        <v>5839</v>
      </c>
      <c r="N392" t="s">
        <v>5842</v>
      </c>
      <c r="O392" s="1">
        <v>2</v>
      </c>
      <c r="P392" s="1">
        <v>79</v>
      </c>
    </row>
    <row r="393" spans="1:16" x14ac:dyDescent="0.25">
      <c r="A393" t="s">
        <v>2273</v>
      </c>
      <c r="B393" t="s">
        <v>17</v>
      </c>
      <c r="C393" t="s">
        <v>101</v>
      </c>
      <c r="D393" t="s">
        <v>2691</v>
      </c>
      <c r="E393" t="s">
        <v>4473</v>
      </c>
      <c r="F393" s="1"/>
      <c r="G393" s="1">
        <v>1</v>
      </c>
      <c r="H393" t="s">
        <v>5826</v>
      </c>
      <c r="I393" s="1">
        <v>0</v>
      </c>
      <c r="J393" s="1">
        <v>0</v>
      </c>
      <c r="K393" s="1">
        <v>1</v>
      </c>
      <c r="L393" t="s">
        <v>5836</v>
      </c>
      <c r="M393" t="s">
        <v>555</v>
      </c>
      <c r="N393" t="s">
        <v>5842</v>
      </c>
      <c r="O393" s="1">
        <v>2</v>
      </c>
      <c r="P393" s="1">
        <v>79</v>
      </c>
    </row>
    <row r="394" spans="1:16" x14ac:dyDescent="0.25">
      <c r="A394" t="s">
        <v>2273</v>
      </c>
      <c r="B394" t="s">
        <v>17</v>
      </c>
      <c r="C394" t="s">
        <v>101</v>
      </c>
      <c r="D394" t="s">
        <v>2692</v>
      </c>
      <c r="E394" t="s">
        <v>4474</v>
      </c>
      <c r="F394" s="1"/>
      <c r="G394" s="1">
        <v>1</v>
      </c>
      <c r="H394" t="s">
        <v>5826</v>
      </c>
      <c r="I394" s="1">
        <v>0</v>
      </c>
      <c r="J394" s="1">
        <v>0</v>
      </c>
      <c r="K394" s="1">
        <v>0</v>
      </c>
      <c r="L394" t="s">
        <v>5836</v>
      </c>
      <c r="M394" t="s">
        <v>5839</v>
      </c>
      <c r="N394" t="s">
        <v>5842</v>
      </c>
      <c r="O394" s="1">
        <v>2</v>
      </c>
      <c r="P394" s="1">
        <v>79</v>
      </c>
    </row>
    <row r="395" spans="1:16" x14ac:dyDescent="0.25">
      <c r="A395" t="s">
        <v>2273</v>
      </c>
      <c r="B395" t="s">
        <v>17</v>
      </c>
      <c r="C395" t="s">
        <v>204</v>
      </c>
      <c r="D395" t="s">
        <v>2693</v>
      </c>
      <c r="E395" t="s">
        <v>4475</v>
      </c>
      <c r="F395" s="1"/>
      <c r="G395" s="1">
        <v>2</v>
      </c>
      <c r="H395" t="s">
        <v>5826</v>
      </c>
      <c r="I395" s="1">
        <v>0</v>
      </c>
      <c r="J395" s="1">
        <v>0</v>
      </c>
      <c r="K395" s="1">
        <v>1</v>
      </c>
      <c r="L395" t="s">
        <v>5836</v>
      </c>
      <c r="M395" t="s">
        <v>555</v>
      </c>
      <c r="N395" t="s">
        <v>5842</v>
      </c>
      <c r="O395" s="1">
        <v>2</v>
      </c>
      <c r="P395" s="1">
        <v>80</v>
      </c>
    </row>
    <row r="396" spans="1:16" x14ac:dyDescent="0.25">
      <c r="A396" t="s">
        <v>2273</v>
      </c>
      <c r="B396" t="s">
        <v>17</v>
      </c>
      <c r="C396" t="s">
        <v>204</v>
      </c>
      <c r="D396" t="s">
        <v>2694</v>
      </c>
      <c r="E396" t="s">
        <v>4476</v>
      </c>
      <c r="F396" s="1"/>
      <c r="G396" s="1">
        <v>1</v>
      </c>
      <c r="H396" t="s">
        <v>5826</v>
      </c>
      <c r="I396" s="1">
        <v>0</v>
      </c>
      <c r="J396" s="1">
        <v>0</v>
      </c>
      <c r="K396" s="1">
        <v>0</v>
      </c>
      <c r="L396" t="s">
        <v>5836</v>
      </c>
      <c r="M396" t="s">
        <v>5841</v>
      </c>
      <c r="N396" t="s">
        <v>5842</v>
      </c>
      <c r="O396" s="1">
        <v>2</v>
      </c>
      <c r="P396" s="1">
        <v>80</v>
      </c>
    </row>
    <row r="397" spans="1:16" x14ac:dyDescent="0.25">
      <c r="A397" t="s">
        <v>2273</v>
      </c>
      <c r="B397" t="s">
        <v>17</v>
      </c>
      <c r="C397" t="s">
        <v>204</v>
      </c>
      <c r="D397" t="s">
        <v>2695</v>
      </c>
      <c r="E397" t="s">
        <v>4477</v>
      </c>
      <c r="F397" s="1"/>
      <c r="G397" s="1">
        <v>2</v>
      </c>
      <c r="H397" t="s">
        <v>5826</v>
      </c>
      <c r="I397" s="1">
        <v>0</v>
      </c>
      <c r="J397" s="1">
        <v>0</v>
      </c>
      <c r="K397" s="1">
        <v>0</v>
      </c>
      <c r="L397" t="s">
        <v>5836</v>
      </c>
      <c r="M397" t="s">
        <v>5841</v>
      </c>
      <c r="N397" t="s">
        <v>5842</v>
      </c>
      <c r="O397" s="1">
        <v>3</v>
      </c>
      <c r="P397" s="1">
        <v>80</v>
      </c>
    </row>
    <row r="398" spans="1:16" x14ac:dyDescent="0.25">
      <c r="A398" t="s">
        <v>2273</v>
      </c>
      <c r="B398" t="s">
        <v>17</v>
      </c>
      <c r="C398" t="s">
        <v>204</v>
      </c>
      <c r="D398" t="s">
        <v>2696</v>
      </c>
      <c r="E398" t="s">
        <v>4478</v>
      </c>
      <c r="F398" s="1"/>
      <c r="G398" s="1">
        <v>2</v>
      </c>
      <c r="H398" t="s">
        <v>5826</v>
      </c>
      <c r="I398" s="1">
        <v>0</v>
      </c>
      <c r="J398" s="1">
        <v>0</v>
      </c>
      <c r="K398" s="1">
        <v>0</v>
      </c>
      <c r="L398" t="s">
        <v>5836</v>
      </c>
      <c r="M398" t="s">
        <v>5841</v>
      </c>
      <c r="N398" t="s">
        <v>5842</v>
      </c>
      <c r="O398" s="1">
        <v>2</v>
      </c>
      <c r="P398" s="1">
        <v>80</v>
      </c>
    </row>
    <row r="399" spans="1:16" x14ac:dyDescent="0.25">
      <c r="A399" t="s">
        <v>2273</v>
      </c>
      <c r="B399" t="s">
        <v>17</v>
      </c>
      <c r="C399" t="s">
        <v>204</v>
      </c>
      <c r="D399" t="s">
        <v>2697</v>
      </c>
      <c r="E399" t="s">
        <v>4479</v>
      </c>
      <c r="F399" s="1"/>
      <c r="G399" s="1">
        <v>2</v>
      </c>
      <c r="H399" t="s">
        <v>5826</v>
      </c>
      <c r="I399" s="1">
        <v>0</v>
      </c>
      <c r="J399" s="1">
        <v>0</v>
      </c>
      <c r="K399" s="1">
        <v>0</v>
      </c>
      <c r="L399" t="s">
        <v>5836</v>
      </c>
      <c r="M399" t="s">
        <v>5841</v>
      </c>
      <c r="N399" t="s">
        <v>5842</v>
      </c>
      <c r="O399" s="1">
        <v>2</v>
      </c>
      <c r="P399" s="1">
        <v>80</v>
      </c>
    </row>
    <row r="400" spans="1:16" x14ac:dyDescent="0.25">
      <c r="A400" t="s">
        <v>2273</v>
      </c>
      <c r="B400" t="s">
        <v>17</v>
      </c>
      <c r="C400" t="s">
        <v>204</v>
      </c>
      <c r="D400" t="s">
        <v>2698</v>
      </c>
      <c r="E400" t="s">
        <v>4480</v>
      </c>
      <c r="F400" s="1"/>
      <c r="G400" s="1">
        <v>2</v>
      </c>
      <c r="H400" t="s">
        <v>5830</v>
      </c>
      <c r="I400" s="1">
        <v>0</v>
      </c>
      <c r="J400" s="1">
        <v>0</v>
      </c>
      <c r="K400" s="1">
        <v>0</v>
      </c>
      <c r="L400" t="s">
        <v>5836</v>
      </c>
      <c r="M400" t="s">
        <v>5839</v>
      </c>
      <c r="N400" t="s">
        <v>5842</v>
      </c>
      <c r="O400" s="1">
        <v>2</v>
      </c>
      <c r="P400" s="1">
        <v>80</v>
      </c>
    </row>
    <row r="401" spans="1:16" x14ac:dyDescent="0.25">
      <c r="A401" t="s">
        <v>2273</v>
      </c>
      <c r="B401" t="s">
        <v>17</v>
      </c>
      <c r="C401" t="s">
        <v>204</v>
      </c>
      <c r="D401" t="s">
        <v>2699</v>
      </c>
      <c r="E401" t="s">
        <v>4481</v>
      </c>
      <c r="F401" s="1"/>
      <c r="G401" s="1">
        <v>1</v>
      </c>
      <c r="H401" t="s">
        <v>5826</v>
      </c>
      <c r="I401" s="1">
        <v>0</v>
      </c>
      <c r="J401" s="1">
        <v>0</v>
      </c>
      <c r="K401" s="1">
        <v>0</v>
      </c>
      <c r="L401" t="s">
        <v>5836</v>
      </c>
      <c r="M401" t="s">
        <v>5841</v>
      </c>
      <c r="N401" t="s">
        <v>5842</v>
      </c>
      <c r="O401" s="1">
        <v>3</v>
      </c>
      <c r="P401" s="1">
        <v>80</v>
      </c>
    </row>
    <row r="402" spans="1:16" x14ac:dyDescent="0.25">
      <c r="A402" t="s">
        <v>2273</v>
      </c>
      <c r="B402" t="s">
        <v>17</v>
      </c>
      <c r="C402" t="s">
        <v>204</v>
      </c>
      <c r="D402" t="s">
        <v>2700</v>
      </c>
      <c r="E402" t="s">
        <v>4482</v>
      </c>
      <c r="F402" s="1"/>
      <c r="G402" s="1">
        <v>2</v>
      </c>
      <c r="H402" t="s">
        <v>5826</v>
      </c>
      <c r="I402" s="1">
        <v>0</v>
      </c>
      <c r="J402" s="1">
        <v>0</v>
      </c>
      <c r="K402" s="1">
        <v>0</v>
      </c>
      <c r="L402" t="s">
        <v>5836</v>
      </c>
      <c r="M402" t="s">
        <v>5841</v>
      </c>
      <c r="N402" t="s">
        <v>5842</v>
      </c>
      <c r="O402" s="1">
        <v>2</v>
      </c>
      <c r="P402" s="1">
        <v>80</v>
      </c>
    </row>
    <row r="403" spans="1:16" x14ac:dyDescent="0.25">
      <c r="A403" t="s">
        <v>2273</v>
      </c>
      <c r="B403" t="s">
        <v>17</v>
      </c>
      <c r="C403" t="s">
        <v>204</v>
      </c>
      <c r="D403" t="s">
        <v>2701</v>
      </c>
      <c r="E403" t="s">
        <v>4483</v>
      </c>
      <c r="F403" s="1"/>
      <c r="G403" s="1">
        <v>2</v>
      </c>
      <c r="H403" t="s">
        <v>5826</v>
      </c>
      <c r="I403" s="1">
        <v>0</v>
      </c>
      <c r="J403" s="1">
        <v>0</v>
      </c>
      <c r="K403" s="1">
        <v>0</v>
      </c>
      <c r="L403" t="s">
        <v>5836</v>
      </c>
      <c r="M403" t="s">
        <v>5841</v>
      </c>
      <c r="N403" t="s">
        <v>5842</v>
      </c>
      <c r="O403" s="1">
        <v>2</v>
      </c>
      <c r="P403" s="1">
        <v>80</v>
      </c>
    </row>
    <row r="404" spans="1:16" x14ac:dyDescent="0.25">
      <c r="A404" t="s">
        <v>2273</v>
      </c>
      <c r="B404" t="s">
        <v>17</v>
      </c>
      <c r="C404" t="s">
        <v>170</v>
      </c>
      <c r="D404" t="s">
        <v>2702</v>
      </c>
      <c r="E404" t="s">
        <v>4484</v>
      </c>
      <c r="F404" s="1"/>
      <c r="G404" s="1">
        <v>2</v>
      </c>
      <c r="H404" t="s">
        <v>5828</v>
      </c>
      <c r="I404" s="1">
        <v>0</v>
      </c>
      <c r="J404" s="1">
        <v>0</v>
      </c>
      <c r="K404" s="1">
        <v>1</v>
      </c>
      <c r="L404" t="s">
        <v>5836</v>
      </c>
      <c r="M404" t="s">
        <v>551</v>
      </c>
      <c r="N404" t="s">
        <v>5842</v>
      </c>
      <c r="O404" s="1">
        <v>2</v>
      </c>
      <c r="P404" s="1">
        <v>81</v>
      </c>
    </row>
    <row r="405" spans="1:16" x14ac:dyDescent="0.25">
      <c r="A405" t="s">
        <v>2273</v>
      </c>
      <c r="B405" t="s">
        <v>17</v>
      </c>
      <c r="C405" t="s">
        <v>170</v>
      </c>
      <c r="D405" t="s">
        <v>2703</v>
      </c>
      <c r="E405" t="s">
        <v>4485</v>
      </c>
      <c r="F405" s="1"/>
      <c r="G405" s="1">
        <v>2</v>
      </c>
      <c r="H405" t="s">
        <v>5828</v>
      </c>
      <c r="I405" s="1">
        <v>0</v>
      </c>
      <c r="J405" s="1">
        <v>0</v>
      </c>
      <c r="K405" s="1">
        <v>0</v>
      </c>
      <c r="L405" t="s">
        <v>5836</v>
      </c>
      <c r="M405" t="s">
        <v>555</v>
      </c>
      <c r="N405" t="s">
        <v>5842</v>
      </c>
      <c r="O405" s="1">
        <v>2</v>
      </c>
      <c r="P405" s="1">
        <v>81</v>
      </c>
    </row>
    <row r="406" spans="1:16" x14ac:dyDescent="0.25">
      <c r="A406" t="s">
        <v>2273</v>
      </c>
      <c r="B406" t="s">
        <v>17</v>
      </c>
      <c r="C406" t="s">
        <v>170</v>
      </c>
      <c r="D406" t="s">
        <v>2704</v>
      </c>
      <c r="E406" t="s">
        <v>4486</v>
      </c>
      <c r="F406" s="1"/>
      <c r="G406" s="1">
        <v>3</v>
      </c>
      <c r="H406" t="s">
        <v>5828</v>
      </c>
      <c r="I406" s="1">
        <v>0</v>
      </c>
      <c r="J406" s="1">
        <v>0</v>
      </c>
      <c r="K406" s="1">
        <v>1</v>
      </c>
      <c r="L406" t="s">
        <v>5836</v>
      </c>
      <c r="M406" t="s">
        <v>551</v>
      </c>
      <c r="N406" t="s">
        <v>5842</v>
      </c>
      <c r="O406" s="1">
        <v>2</v>
      </c>
      <c r="P406" s="1">
        <v>81</v>
      </c>
    </row>
    <row r="407" spans="1:16" x14ac:dyDescent="0.25">
      <c r="A407" t="s">
        <v>2273</v>
      </c>
      <c r="B407" t="s">
        <v>17</v>
      </c>
      <c r="C407" t="s">
        <v>170</v>
      </c>
      <c r="D407" t="s">
        <v>2705</v>
      </c>
      <c r="E407" t="s">
        <v>4487</v>
      </c>
      <c r="F407" s="1"/>
      <c r="G407" s="1">
        <v>2</v>
      </c>
      <c r="H407" t="s">
        <v>5828</v>
      </c>
      <c r="I407" s="1">
        <v>0</v>
      </c>
      <c r="J407" s="1">
        <v>0</v>
      </c>
      <c r="K407" s="1">
        <v>1</v>
      </c>
      <c r="L407" t="s">
        <v>5836</v>
      </c>
      <c r="M407" t="s">
        <v>555</v>
      </c>
      <c r="N407" t="s">
        <v>5842</v>
      </c>
      <c r="O407" s="1">
        <v>2</v>
      </c>
      <c r="P407" s="1">
        <v>81</v>
      </c>
    </row>
    <row r="408" spans="1:16" x14ac:dyDescent="0.25">
      <c r="A408" t="s">
        <v>2273</v>
      </c>
      <c r="B408" t="s">
        <v>17</v>
      </c>
      <c r="C408" t="s">
        <v>170</v>
      </c>
      <c r="D408" t="s">
        <v>2706</v>
      </c>
      <c r="E408" t="s">
        <v>4488</v>
      </c>
      <c r="F408" s="1"/>
      <c r="G408" s="1">
        <v>2</v>
      </c>
      <c r="H408" t="s">
        <v>5828</v>
      </c>
      <c r="I408" s="1">
        <v>0</v>
      </c>
      <c r="J408" s="1">
        <v>0</v>
      </c>
      <c r="K408" s="1">
        <v>1</v>
      </c>
      <c r="L408" t="s">
        <v>5837</v>
      </c>
      <c r="M408" t="s">
        <v>555</v>
      </c>
      <c r="N408" t="s">
        <v>5845</v>
      </c>
      <c r="O408" s="1">
        <v>3</v>
      </c>
      <c r="P408" s="1">
        <v>81</v>
      </c>
    </row>
    <row r="409" spans="1:16" x14ac:dyDescent="0.25">
      <c r="A409" t="s">
        <v>2273</v>
      </c>
      <c r="B409" t="s">
        <v>17</v>
      </c>
      <c r="C409" t="s">
        <v>170</v>
      </c>
      <c r="D409" t="s">
        <v>2707</v>
      </c>
      <c r="E409" t="s">
        <v>4489</v>
      </c>
      <c r="F409" s="1"/>
      <c r="G409" s="1">
        <v>2</v>
      </c>
      <c r="H409" t="s">
        <v>5828</v>
      </c>
      <c r="I409" s="1">
        <v>0</v>
      </c>
      <c r="J409" s="1">
        <v>0</v>
      </c>
      <c r="K409" s="1">
        <v>1</v>
      </c>
      <c r="L409" t="s">
        <v>5837</v>
      </c>
      <c r="M409" t="s">
        <v>5839</v>
      </c>
      <c r="N409" t="s">
        <v>5842</v>
      </c>
      <c r="O409" s="1">
        <v>6</v>
      </c>
      <c r="P409" s="1">
        <v>81</v>
      </c>
    </row>
    <row r="410" spans="1:16" x14ac:dyDescent="0.25">
      <c r="A410" t="s">
        <v>2273</v>
      </c>
      <c r="B410" t="s">
        <v>17</v>
      </c>
      <c r="C410" t="s">
        <v>170</v>
      </c>
      <c r="D410" t="s">
        <v>2708</v>
      </c>
      <c r="E410" t="s">
        <v>4490</v>
      </c>
      <c r="F410" s="1"/>
      <c r="G410" s="1">
        <v>1</v>
      </c>
      <c r="H410" t="s">
        <v>5828</v>
      </c>
      <c r="I410" s="1">
        <v>1</v>
      </c>
      <c r="J410" s="1">
        <v>0</v>
      </c>
      <c r="K410" s="1">
        <v>1</v>
      </c>
      <c r="L410" t="s">
        <v>5836</v>
      </c>
      <c r="M410" t="s">
        <v>5839</v>
      </c>
      <c r="N410" t="s">
        <v>5842</v>
      </c>
      <c r="O410" s="1">
        <v>2</v>
      </c>
      <c r="P410" s="1">
        <v>81</v>
      </c>
    </row>
    <row r="411" spans="1:16" x14ac:dyDescent="0.25">
      <c r="A411" t="s">
        <v>2273</v>
      </c>
      <c r="B411" t="s">
        <v>17</v>
      </c>
      <c r="C411" t="s">
        <v>170</v>
      </c>
      <c r="D411" t="s">
        <v>2709</v>
      </c>
      <c r="E411" t="s">
        <v>4491</v>
      </c>
      <c r="F411" s="1"/>
      <c r="G411" s="1">
        <v>2</v>
      </c>
      <c r="H411" t="s">
        <v>5826</v>
      </c>
      <c r="I411" s="1">
        <v>1</v>
      </c>
      <c r="J411" s="1">
        <v>0</v>
      </c>
      <c r="K411" s="1">
        <v>0</v>
      </c>
      <c r="L411" t="s">
        <v>5836</v>
      </c>
      <c r="M411" t="s">
        <v>555</v>
      </c>
      <c r="N411" t="s">
        <v>5842</v>
      </c>
      <c r="O411" s="1">
        <v>2</v>
      </c>
      <c r="P411" s="1">
        <v>81</v>
      </c>
    </row>
    <row r="412" spans="1:16" x14ac:dyDescent="0.25">
      <c r="A412" t="s">
        <v>2273</v>
      </c>
      <c r="B412" t="s">
        <v>17</v>
      </c>
      <c r="C412" t="s">
        <v>170</v>
      </c>
      <c r="D412" t="s">
        <v>2710</v>
      </c>
      <c r="E412" t="s">
        <v>4492</v>
      </c>
      <c r="F412" s="1"/>
      <c r="G412" s="1">
        <v>2</v>
      </c>
      <c r="H412" t="s">
        <v>5826</v>
      </c>
      <c r="I412" s="1">
        <v>0</v>
      </c>
      <c r="J412" s="1">
        <v>0</v>
      </c>
      <c r="K412" s="1">
        <v>1</v>
      </c>
      <c r="L412" t="s">
        <v>5836</v>
      </c>
      <c r="M412" t="s">
        <v>555</v>
      </c>
      <c r="N412" t="s">
        <v>5845</v>
      </c>
      <c r="O412" s="1">
        <v>3</v>
      </c>
      <c r="P412" s="1">
        <v>81</v>
      </c>
    </row>
    <row r="413" spans="1:16" x14ac:dyDescent="0.25">
      <c r="A413" t="s">
        <v>2273</v>
      </c>
      <c r="B413" t="s">
        <v>17</v>
      </c>
      <c r="C413" t="s">
        <v>148</v>
      </c>
      <c r="D413" t="s">
        <v>2711</v>
      </c>
      <c r="E413" t="s">
        <v>4493</v>
      </c>
      <c r="F413" s="1"/>
      <c r="G413" s="1">
        <v>4</v>
      </c>
      <c r="H413" t="s">
        <v>5826</v>
      </c>
      <c r="I413" s="1">
        <v>0</v>
      </c>
      <c r="J413" s="1">
        <v>0</v>
      </c>
      <c r="K413" s="1">
        <v>0</v>
      </c>
      <c r="L413" t="s">
        <v>5836</v>
      </c>
      <c r="M413" t="s">
        <v>5839</v>
      </c>
      <c r="N413" t="s">
        <v>5842</v>
      </c>
      <c r="O413" s="1">
        <v>2</v>
      </c>
      <c r="P413" s="1">
        <v>83</v>
      </c>
    </row>
    <row r="414" spans="1:16" x14ac:dyDescent="0.25">
      <c r="A414" t="s">
        <v>2273</v>
      </c>
      <c r="B414" t="s">
        <v>17</v>
      </c>
      <c r="C414" t="s">
        <v>148</v>
      </c>
      <c r="D414" t="s">
        <v>2712</v>
      </c>
      <c r="E414" t="s">
        <v>4494</v>
      </c>
      <c r="F414" s="1"/>
      <c r="G414" s="1">
        <v>2</v>
      </c>
      <c r="H414" t="s">
        <v>5826</v>
      </c>
      <c r="I414" s="1">
        <v>0</v>
      </c>
      <c r="J414" s="1">
        <v>0</v>
      </c>
      <c r="K414" s="1">
        <v>0</v>
      </c>
      <c r="L414" t="s">
        <v>5836</v>
      </c>
      <c r="M414" t="s">
        <v>5839</v>
      </c>
      <c r="N414" t="s">
        <v>5842</v>
      </c>
      <c r="O414" s="1">
        <v>2</v>
      </c>
      <c r="P414" s="1">
        <v>83</v>
      </c>
    </row>
    <row r="415" spans="1:16" x14ac:dyDescent="0.25">
      <c r="A415" t="s">
        <v>2273</v>
      </c>
      <c r="B415" t="s">
        <v>17</v>
      </c>
      <c r="C415" t="s">
        <v>148</v>
      </c>
      <c r="D415" t="s">
        <v>2713</v>
      </c>
      <c r="E415" t="s">
        <v>4495</v>
      </c>
      <c r="F415" s="1"/>
      <c r="G415" s="1">
        <v>1</v>
      </c>
      <c r="H415" t="s">
        <v>5826</v>
      </c>
      <c r="I415" s="1">
        <v>0</v>
      </c>
      <c r="J415" s="1">
        <v>0</v>
      </c>
      <c r="K415" s="1">
        <v>0</v>
      </c>
      <c r="L415" t="s">
        <v>5836</v>
      </c>
      <c r="M415" t="s">
        <v>5839</v>
      </c>
      <c r="N415" t="s">
        <v>5842</v>
      </c>
      <c r="O415" s="1">
        <v>2</v>
      </c>
      <c r="P415" s="1">
        <v>83</v>
      </c>
    </row>
    <row r="416" spans="1:16" x14ac:dyDescent="0.25">
      <c r="A416" t="s">
        <v>2273</v>
      </c>
      <c r="B416" t="s">
        <v>17</v>
      </c>
      <c r="C416" t="s">
        <v>148</v>
      </c>
      <c r="D416" t="s">
        <v>2714</v>
      </c>
      <c r="E416" t="s">
        <v>4496</v>
      </c>
      <c r="F416" s="1"/>
      <c r="G416" s="1">
        <v>3</v>
      </c>
      <c r="H416" t="s">
        <v>5826</v>
      </c>
      <c r="I416" s="1">
        <v>0</v>
      </c>
      <c r="J416" s="1">
        <v>0</v>
      </c>
      <c r="K416" s="1">
        <v>0</v>
      </c>
      <c r="L416" t="s">
        <v>5836</v>
      </c>
      <c r="M416" t="s">
        <v>5839</v>
      </c>
      <c r="N416" t="s">
        <v>5842</v>
      </c>
      <c r="O416" s="1">
        <v>2</v>
      </c>
      <c r="P416" s="1">
        <v>83</v>
      </c>
    </row>
    <row r="417" spans="1:16" x14ac:dyDescent="0.25">
      <c r="A417" t="s">
        <v>2273</v>
      </c>
      <c r="B417" t="s">
        <v>17</v>
      </c>
      <c r="C417" t="s">
        <v>148</v>
      </c>
      <c r="D417" t="s">
        <v>2715</v>
      </c>
      <c r="E417" t="s">
        <v>4497</v>
      </c>
      <c r="F417" s="1"/>
      <c r="G417" s="1">
        <v>3</v>
      </c>
      <c r="H417" t="s">
        <v>5826</v>
      </c>
      <c r="I417" s="1">
        <v>0</v>
      </c>
      <c r="J417" s="1">
        <v>0</v>
      </c>
      <c r="K417" s="1">
        <v>0</v>
      </c>
      <c r="L417" t="s">
        <v>5836</v>
      </c>
      <c r="M417" t="s">
        <v>5839</v>
      </c>
      <c r="N417" t="s">
        <v>5842</v>
      </c>
      <c r="O417" s="1">
        <v>2</v>
      </c>
      <c r="P417" s="1">
        <v>83</v>
      </c>
    </row>
    <row r="418" spans="1:16" x14ac:dyDescent="0.25">
      <c r="A418" t="s">
        <v>2273</v>
      </c>
      <c r="B418" t="s">
        <v>17</v>
      </c>
      <c r="C418" t="s">
        <v>148</v>
      </c>
      <c r="D418" t="s">
        <v>2716</v>
      </c>
      <c r="E418" t="s">
        <v>4498</v>
      </c>
      <c r="F418" s="1"/>
      <c r="G418" s="1">
        <v>2</v>
      </c>
      <c r="H418" t="s">
        <v>5826</v>
      </c>
      <c r="I418" s="1">
        <v>0</v>
      </c>
      <c r="J418" s="1">
        <v>0</v>
      </c>
      <c r="K418" s="1">
        <v>0</v>
      </c>
      <c r="L418" t="s">
        <v>5837</v>
      </c>
      <c r="M418" t="s">
        <v>5839</v>
      </c>
      <c r="N418" t="s">
        <v>5842</v>
      </c>
      <c r="O418" s="1">
        <v>2</v>
      </c>
      <c r="P418" s="1">
        <v>83</v>
      </c>
    </row>
    <row r="419" spans="1:16" x14ac:dyDescent="0.25">
      <c r="A419" t="s">
        <v>2273</v>
      </c>
      <c r="B419" t="s">
        <v>17</v>
      </c>
      <c r="C419" t="s">
        <v>148</v>
      </c>
      <c r="D419" t="s">
        <v>2717</v>
      </c>
      <c r="E419" t="s">
        <v>4499</v>
      </c>
      <c r="F419" s="1"/>
      <c r="G419" s="1">
        <v>2</v>
      </c>
      <c r="H419" t="s">
        <v>5826</v>
      </c>
      <c r="I419" s="1">
        <v>0</v>
      </c>
      <c r="J419" s="1">
        <v>0</v>
      </c>
      <c r="K419" s="1">
        <v>1</v>
      </c>
      <c r="L419" t="s">
        <v>5836</v>
      </c>
      <c r="M419" t="s">
        <v>5839</v>
      </c>
      <c r="N419" t="s">
        <v>5842</v>
      </c>
      <c r="O419" s="1">
        <v>2</v>
      </c>
      <c r="P419" s="1">
        <v>83</v>
      </c>
    </row>
    <row r="420" spans="1:16" x14ac:dyDescent="0.25">
      <c r="A420" t="s">
        <v>2273</v>
      </c>
      <c r="B420" t="s">
        <v>17</v>
      </c>
      <c r="C420" t="s">
        <v>219</v>
      </c>
      <c r="D420" t="s">
        <v>2718</v>
      </c>
      <c r="E420" t="s">
        <v>4500</v>
      </c>
      <c r="F420" s="1"/>
      <c r="G420" s="1">
        <v>1</v>
      </c>
      <c r="H420" t="s">
        <v>5826</v>
      </c>
      <c r="I420" s="1">
        <v>0</v>
      </c>
      <c r="J420" s="1">
        <v>0</v>
      </c>
      <c r="K420" s="1">
        <v>1</v>
      </c>
      <c r="L420" t="s">
        <v>5837</v>
      </c>
      <c r="M420" t="s">
        <v>5839</v>
      </c>
      <c r="N420" t="s">
        <v>548</v>
      </c>
      <c r="O420" s="1">
        <v>3</v>
      </c>
      <c r="P420" s="1">
        <v>84</v>
      </c>
    </row>
    <row r="421" spans="1:16" x14ac:dyDescent="0.25">
      <c r="A421" t="s">
        <v>2273</v>
      </c>
      <c r="B421" t="s">
        <v>17</v>
      </c>
      <c r="C421" t="s">
        <v>219</v>
      </c>
      <c r="D421" t="s">
        <v>2719</v>
      </c>
      <c r="E421" t="s">
        <v>4501</v>
      </c>
      <c r="F421" s="1"/>
      <c r="G421" s="1">
        <v>1</v>
      </c>
      <c r="H421" t="s">
        <v>5826</v>
      </c>
      <c r="I421" s="1">
        <v>0</v>
      </c>
      <c r="J421" s="1">
        <v>0</v>
      </c>
      <c r="K421" s="1">
        <v>1</v>
      </c>
      <c r="L421" t="s">
        <v>5837</v>
      </c>
      <c r="M421" t="s">
        <v>5839</v>
      </c>
      <c r="N421" t="s">
        <v>5842</v>
      </c>
      <c r="O421" s="1">
        <v>2</v>
      </c>
      <c r="P421" s="1">
        <v>84</v>
      </c>
    </row>
    <row r="422" spans="1:16" x14ac:dyDescent="0.25">
      <c r="A422" t="s">
        <v>2273</v>
      </c>
      <c r="B422" t="s">
        <v>17</v>
      </c>
      <c r="C422" t="s">
        <v>219</v>
      </c>
      <c r="D422" t="s">
        <v>2720</v>
      </c>
      <c r="E422" t="s">
        <v>4502</v>
      </c>
      <c r="F422" s="1"/>
      <c r="G422" s="1">
        <v>2</v>
      </c>
      <c r="H422" t="s">
        <v>5828</v>
      </c>
      <c r="I422" s="1">
        <v>0</v>
      </c>
      <c r="J422" s="1">
        <v>0</v>
      </c>
      <c r="K422" s="1">
        <v>1</v>
      </c>
      <c r="L422" t="s">
        <v>5836</v>
      </c>
      <c r="M422" t="s">
        <v>555</v>
      </c>
      <c r="N422" t="s">
        <v>5842</v>
      </c>
      <c r="O422" s="1">
        <v>3</v>
      </c>
      <c r="P422" s="1">
        <v>84</v>
      </c>
    </row>
    <row r="423" spans="1:16" x14ac:dyDescent="0.25">
      <c r="A423" t="s">
        <v>2273</v>
      </c>
      <c r="B423" t="s">
        <v>17</v>
      </c>
      <c r="C423" t="s">
        <v>219</v>
      </c>
      <c r="D423" t="s">
        <v>2721</v>
      </c>
      <c r="E423" t="s">
        <v>4503</v>
      </c>
      <c r="F423" s="1"/>
      <c r="G423" s="1">
        <v>1</v>
      </c>
      <c r="H423" t="s">
        <v>5826</v>
      </c>
      <c r="I423" s="1">
        <v>0</v>
      </c>
      <c r="J423" s="1">
        <v>0</v>
      </c>
      <c r="K423" s="1">
        <v>1</v>
      </c>
      <c r="L423" t="s">
        <v>5836</v>
      </c>
      <c r="M423" t="s">
        <v>555</v>
      </c>
      <c r="N423" t="s">
        <v>5842</v>
      </c>
      <c r="O423" s="1">
        <v>3</v>
      </c>
      <c r="P423" s="1">
        <v>84</v>
      </c>
    </row>
    <row r="424" spans="1:16" x14ac:dyDescent="0.25">
      <c r="A424" t="s">
        <v>2273</v>
      </c>
      <c r="B424" t="s">
        <v>17</v>
      </c>
      <c r="C424" t="s">
        <v>219</v>
      </c>
      <c r="D424" t="s">
        <v>2722</v>
      </c>
      <c r="E424" t="s">
        <v>4504</v>
      </c>
      <c r="F424" s="1"/>
      <c r="G424" s="1">
        <v>1</v>
      </c>
      <c r="H424" t="s">
        <v>5828</v>
      </c>
      <c r="I424" s="1">
        <v>0</v>
      </c>
      <c r="J424" s="1">
        <v>0</v>
      </c>
      <c r="K424" s="1">
        <v>0</v>
      </c>
      <c r="L424" t="s">
        <v>5836</v>
      </c>
      <c r="M424" t="s">
        <v>555</v>
      </c>
      <c r="N424" t="s">
        <v>5842</v>
      </c>
      <c r="O424" s="1">
        <v>3</v>
      </c>
      <c r="P424" s="1">
        <v>84</v>
      </c>
    </row>
    <row r="425" spans="1:16" x14ac:dyDescent="0.25">
      <c r="A425" t="s">
        <v>2273</v>
      </c>
      <c r="B425" t="s">
        <v>17</v>
      </c>
      <c r="C425" t="s">
        <v>219</v>
      </c>
      <c r="D425" t="s">
        <v>2723</v>
      </c>
      <c r="E425" t="s">
        <v>4505</v>
      </c>
      <c r="F425" s="1"/>
      <c r="G425" s="1">
        <v>1</v>
      </c>
      <c r="H425" t="s">
        <v>5828</v>
      </c>
      <c r="I425" s="1">
        <v>0</v>
      </c>
      <c r="J425" s="1">
        <v>0</v>
      </c>
      <c r="K425" s="1">
        <v>1</v>
      </c>
      <c r="L425" t="s">
        <v>5837</v>
      </c>
      <c r="M425" t="s">
        <v>555</v>
      </c>
      <c r="N425" t="s">
        <v>5842</v>
      </c>
      <c r="O425" s="1">
        <v>2</v>
      </c>
      <c r="P425" s="1">
        <v>84</v>
      </c>
    </row>
    <row r="426" spans="1:16" x14ac:dyDescent="0.25">
      <c r="A426" t="s">
        <v>2273</v>
      </c>
      <c r="B426" t="s">
        <v>17</v>
      </c>
      <c r="C426" t="s">
        <v>219</v>
      </c>
      <c r="D426" t="s">
        <v>2724</v>
      </c>
      <c r="E426" t="s">
        <v>4506</v>
      </c>
      <c r="F426" s="1"/>
      <c r="G426" s="1">
        <v>1</v>
      </c>
      <c r="H426" t="s">
        <v>5826</v>
      </c>
      <c r="I426" s="1">
        <v>0</v>
      </c>
      <c r="J426" s="1">
        <v>0</v>
      </c>
      <c r="K426" s="1">
        <v>0</v>
      </c>
      <c r="L426" t="s">
        <v>5837</v>
      </c>
      <c r="M426" t="s">
        <v>555</v>
      </c>
      <c r="N426" t="s">
        <v>5842</v>
      </c>
      <c r="O426" s="1">
        <v>3</v>
      </c>
      <c r="P426" s="1">
        <v>84</v>
      </c>
    </row>
    <row r="427" spans="1:16" x14ac:dyDescent="0.25">
      <c r="A427" t="s">
        <v>2273</v>
      </c>
      <c r="B427" t="s">
        <v>17</v>
      </c>
      <c r="C427" t="s">
        <v>219</v>
      </c>
      <c r="D427" t="s">
        <v>2725</v>
      </c>
      <c r="E427" t="s">
        <v>4507</v>
      </c>
      <c r="F427" s="1"/>
      <c r="G427" s="1">
        <v>1</v>
      </c>
      <c r="H427" t="s">
        <v>5828</v>
      </c>
      <c r="I427" s="1">
        <v>0</v>
      </c>
      <c r="J427" s="1">
        <v>0</v>
      </c>
      <c r="K427" s="1">
        <v>0</v>
      </c>
      <c r="L427" t="s">
        <v>5836</v>
      </c>
      <c r="M427" t="s">
        <v>555</v>
      </c>
      <c r="N427" t="s">
        <v>5842</v>
      </c>
      <c r="O427" s="1">
        <v>3</v>
      </c>
      <c r="P427" s="1">
        <v>84</v>
      </c>
    </row>
    <row r="428" spans="1:16" x14ac:dyDescent="0.25">
      <c r="A428" t="s">
        <v>2273</v>
      </c>
      <c r="B428" t="s">
        <v>17</v>
      </c>
      <c r="C428" t="s">
        <v>210</v>
      </c>
      <c r="D428" t="s">
        <v>2726</v>
      </c>
      <c r="E428" t="s">
        <v>4508</v>
      </c>
      <c r="F428" s="1"/>
      <c r="G428" s="1">
        <v>2</v>
      </c>
      <c r="H428" t="s">
        <v>5830</v>
      </c>
      <c r="I428" s="1">
        <v>0</v>
      </c>
      <c r="J428" s="1">
        <v>0</v>
      </c>
      <c r="K428" s="1">
        <v>0</v>
      </c>
      <c r="L428" t="s">
        <v>5837</v>
      </c>
      <c r="M428" t="s">
        <v>5839</v>
      </c>
      <c r="N428" t="s">
        <v>5842</v>
      </c>
      <c r="O428" s="1">
        <v>2</v>
      </c>
      <c r="P428" s="1">
        <v>85</v>
      </c>
    </row>
    <row r="429" spans="1:16" x14ac:dyDescent="0.25">
      <c r="A429" t="s">
        <v>2273</v>
      </c>
      <c r="B429" t="s">
        <v>17</v>
      </c>
      <c r="C429" t="s">
        <v>210</v>
      </c>
      <c r="D429" t="s">
        <v>2727</v>
      </c>
      <c r="E429" t="s">
        <v>4509</v>
      </c>
      <c r="F429" s="1"/>
      <c r="G429" s="1">
        <v>1</v>
      </c>
      <c r="H429" t="s">
        <v>5832</v>
      </c>
      <c r="I429" s="1">
        <v>0</v>
      </c>
      <c r="J429" s="1">
        <v>0</v>
      </c>
      <c r="K429" s="1">
        <v>0</v>
      </c>
      <c r="L429" t="s">
        <v>5836</v>
      </c>
      <c r="M429" t="s">
        <v>5839</v>
      </c>
      <c r="N429" t="s">
        <v>5842</v>
      </c>
      <c r="O429" s="1">
        <v>2</v>
      </c>
      <c r="P429" s="1">
        <v>85</v>
      </c>
    </row>
    <row r="430" spans="1:16" x14ac:dyDescent="0.25">
      <c r="A430" t="s">
        <v>2273</v>
      </c>
      <c r="B430" t="s">
        <v>17</v>
      </c>
      <c r="C430" t="s">
        <v>210</v>
      </c>
      <c r="D430" t="s">
        <v>2728</v>
      </c>
      <c r="E430" t="s">
        <v>4510</v>
      </c>
      <c r="F430" s="1"/>
      <c r="G430" s="1">
        <v>2</v>
      </c>
      <c r="H430" t="s">
        <v>5826</v>
      </c>
      <c r="I430" s="1">
        <v>0</v>
      </c>
      <c r="J430" s="1">
        <v>0</v>
      </c>
      <c r="K430" s="1">
        <v>0</v>
      </c>
      <c r="L430" t="s">
        <v>5836</v>
      </c>
      <c r="M430" t="s">
        <v>5839</v>
      </c>
      <c r="N430" t="s">
        <v>5842</v>
      </c>
      <c r="O430" s="1">
        <v>2</v>
      </c>
      <c r="P430" s="1">
        <v>85</v>
      </c>
    </row>
    <row r="431" spans="1:16" x14ac:dyDescent="0.25">
      <c r="A431" t="s">
        <v>2273</v>
      </c>
      <c r="B431" t="s">
        <v>17</v>
      </c>
      <c r="C431" t="s">
        <v>210</v>
      </c>
      <c r="D431" t="s">
        <v>2729</v>
      </c>
      <c r="E431" t="s">
        <v>4511</v>
      </c>
      <c r="F431" s="1"/>
      <c r="G431" s="1">
        <v>2</v>
      </c>
      <c r="H431" t="s">
        <v>5826</v>
      </c>
      <c r="I431" s="1">
        <v>0</v>
      </c>
      <c r="J431" s="1">
        <v>0</v>
      </c>
      <c r="K431" s="1">
        <v>0</v>
      </c>
      <c r="L431" t="s">
        <v>5836</v>
      </c>
      <c r="M431" t="s">
        <v>5839</v>
      </c>
      <c r="N431" t="s">
        <v>5842</v>
      </c>
      <c r="O431" s="1">
        <v>2</v>
      </c>
      <c r="P431" s="1">
        <v>85</v>
      </c>
    </row>
    <row r="432" spans="1:16" x14ac:dyDescent="0.25">
      <c r="A432" t="s">
        <v>2273</v>
      </c>
      <c r="B432" t="s">
        <v>17</v>
      </c>
      <c r="C432" t="s">
        <v>210</v>
      </c>
      <c r="D432" t="s">
        <v>2730</v>
      </c>
      <c r="E432" t="s">
        <v>4512</v>
      </c>
      <c r="F432" s="1"/>
      <c r="G432" s="1">
        <v>2</v>
      </c>
      <c r="H432" t="s">
        <v>5826</v>
      </c>
      <c r="I432" s="1">
        <v>0</v>
      </c>
      <c r="J432" s="1">
        <v>0</v>
      </c>
      <c r="K432" s="1">
        <v>0</v>
      </c>
      <c r="L432" t="s">
        <v>5836</v>
      </c>
      <c r="M432" t="s">
        <v>5839</v>
      </c>
      <c r="N432" t="s">
        <v>5842</v>
      </c>
      <c r="O432" s="1">
        <v>1</v>
      </c>
      <c r="P432" s="1">
        <v>85</v>
      </c>
    </row>
    <row r="433" spans="1:16" x14ac:dyDescent="0.25">
      <c r="A433" t="s">
        <v>2273</v>
      </c>
      <c r="B433" t="s">
        <v>17</v>
      </c>
      <c r="C433" t="s">
        <v>210</v>
      </c>
      <c r="D433" t="s">
        <v>2731</v>
      </c>
      <c r="E433" t="s">
        <v>4513</v>
      </c>
      <c r="F433" s="1"/>
      <c r="G433" s="1">
        <v>2</v>
      </c>
      <c r="H433" t="s">
        <v>5831</v>
      </c>
      <c r="I433" s="1">
        <v>0</v>
      </c>
      <c r="J433" s="1">
        <v>0</v>
      </c>
      <c r="K433" s="1">
        <v>0</v>
      </c>
      <c r="L433" t="s">
        <v>5837</v>
      </c>
      <c r="M433" t="s">
        <v>5839</v>
      </c>
      <c r="N433" t="s">
        <v>5842</v>
      </c>
      <c r="O433" s="1">
        <v>2</v>
      </c>
      <c r="P433" s="1">
        <v>85</v>
      </c>
    </row>
    <row r="434" spans="1:16" x14ac:dyDescent="0.25">
      <c r="A434" t="s">
        <v>2273</v>
      </c>
      <c r="B434" t="s">
        <v>17</v>
      </c>
      <c r="C434" t="s">
        <v>210</v>
      </c>
      <c r="D434" t="s">
        <v>2732</v>
      </c>
      <c r="E434" t="s">
        <v>4514</v>
      </c>
      <c r="F434" s="1"/>
      <c r="G434" s="1">
        <v>2</v>
      </c>
      <c r="H434" t="s">
        <v>5826</v>
      </c>
      <c r="I434" s="1">
        <v>0</v>
      </c>
      <c r="J434" s="1">
        <v>0</v>
      </c>
      <c r="K434" s="1">
        <v>1</v>
      </c>
      <c r="L434" t="s">
        <v>5837</v>
      </c>
      <c r="M434" t="s">
        <v>5839</v>
      </c>
      <c r="N434" t="s">
        <v>548</v>
      </c>
      <c r="O434" s="1">
        <v>2</v>
      </c>
      <c r="P434" s="1">
        <v>85</v>
      </c>
    </row>
    <row r="435" spans="1:16" x14ac:dyDescent="0.25">
      <c r="A435" t="s">
        <v>2273</v>
      </c>
      <c r="B435" t="s">
        <v>17</v>
      </c>
      <c r="C435" t="s">
        <v>210</v>
      </c>
      <c r="D435" t="s">
        <v>2733</v>
      </c>
      <c r="E435" t="s">
        <v>4515</v>
      </c>
      <c r="F435" s="1"/>
      <c r="G435" s="1">
        <v>2</v>
      </c>
      <c r="H435" t="s">
        <v>5827</v>
      </c>
      <c r="I435" s="1">
        <v>0</v>
      </c>
      <c r="J435" s="1">
        <v>0</v>
      </c>
      <c r="K435" s="1">
        <v>1</v>
      </c>
      <c r="L435" t="s">
        <v>5836</v>
      </c>
      <c r="M435" t="s">
        <v>5839</v>
      </c>
      <c r="N435" t="s">
        <v>5842</v>
      </c>
      <c r="O435" s="1">
        <v>1</v>
      </c>
      <c r="P435" s="1">
        <v>85</v>
      </c>
    </row>
    <row r="436" spans="1:16" x14ac:dyDescent="0.25">
      <c r="A436" t="s">
        <v>2273</v>
      </c>
      <c r="B436" t="s">
        <v>17</v>
      </c>
      <c r="C436" t="s">
        <v>210</v>
      </c>
      <c r="D436" t="s">
        <v>2734</v>
      </c>
      <c r="E436" t="s">
        <v>4516</v>
      </c>
      <c r="F436" s="1"/>
      <c r="G436" s="1">
        <v>2</v>
      </c>
      <c r="H436" t="s">
        <v>5828</v>
      </c>
      <c r="I436" s="1">
        <v>0</v>
      </c>
      <c r="J436" s="1">
        <v>0</v>
      </c>
      <c r="K436" s="1">
        <v>1</v>
      </c>
      <c r="L436" t="s">
        <v>5837</v>
      </c>
      <c r="M436" t="s">
        <v>551</v>
      </c>
      <c r="N436" t="s">
        <v>5843</v>
      </c>
      <c r="O436" s="1">
        <v>2</v>
      </c>
      <c r="P436" s="1">
        <v>85</v>
      </c>
    </row>
    <row r="437" spans="1:16" x14ac:dyDescent="0.25">
      <c r="A437" t="s">
        <v>2273</v>
      </c>
      <c r="B437" t="s">
        <v>17</v>
      </c>
      <c r="C437" t="s">
        <v>239</v>
      </c>
      <c r="D437" t="s">
        <v>2735</v>
      </c>
      <c r="E437" t="s">
        <v>4517</v>
      </c>
      <c r="F437" s="1"/>
      <c r="G437" s="1">
        <v>2</v>
      </c>
      <c r="H437" t="s">
        <v>5828</v>
      </c>
      <c r="I437" s="1">
        <v>0</v>
      </c>
      <c r="J437" s="1">
        <v>0</v>
      </c>
      <c r="K437" s="1">
        <v>0</v>
      </c>
      <c r="L437" t="s">
        <v>5837</v>
      </c>
      <c r="M437" t="s">
        <v>556</v>
      </c>
      <c r="N437" t="s">
        <v>5842</v>
      </c>
      <c r="O437" s="1">
        <v>2</v>
      </c>
      <c r="P437" s="1">
        <v>86</v>
      </c>
    </row>
    <row r="438" spans="1:16" x14ac:dyDescent="0.25">
      <c r="A438" t="s">
        <v>2273</v>
      </c>
      <c r="B438" t="s">
        <v>17</v>
      </c>
      <c r="C438" t="s">
        <v>239</v>
      </c>
      <c r="D438" t="s">
        <v>2736</v>
      </c>
      <c r="E438" t="s">
        <v>4518</v>
      </c>
      <c r="F438" s="1"/>
      <c r="G438" s="1">
        <v>2</v>
      </c>
      <c r="H438" t="s">
        <v>5826</v>
      </c>
      <c r="I438" s="1">
        <v>0</v>
      </c>
      <c r="J438" s="1">
        <v>0</v>
      </c>
      <c r="K438" s="1">
        <v>1</v>
      </c>
      <c r="L438" t="s">
        <v>5837</v>
      </c>
      <c r="M438" t="s">
        <v>555</v>
      </c>
      <c r="N438" t="s">
        <v>5845</v>
      </c>
      <c r="O438" s="1">
        <v>3</v>
      </c>
      <c r="P438" s="1">
        <v>86</v>
      </c>
    </row>
    <row r="439" spans="1:16" x14ac:dyDescent="0.25">
      <c r="A439" t="s">
        <v>2273</v>
      </c>
      <c r="B439" t="s">
        <v>17</v>
      </c>
      <c r="C439" t="s">
        <v>239</v>
      </c>
      <c r="D439" t="s">
        <v>2737</v>
      </c>
      <c r="E439" t="s">
        <v>4519</v>
      </c>
      <c r="F439" s="1"/>
      <c r="G439" s="1">
        <v>2</v>
      </c>
      <c r="H439" t="s">
        <v>5829</v>
      </c>
      <c r="I439" s="1">
        <v>0</v>
      </c>
      <c r="J439" s="1">
        <v>0</v>
      </c>
      <c r="K439" s="1">
        <v>1</v>
      </c>
      <c r="L439" t="s">
        <v>5837</v>
      </c>
      <c r="M439" t="s">
        <v>555</v>
      </c>
      <c r="N439" t="s">
        <v>5842</v>
      </c>
      <c r="O439" s="1">
        <v>5</v>
      </c>
      <c r="P439" s="1">
        <v>86</v>
      </c>
    </row>
    <row r="440" spans="1:16" x14ac:dyDescent="0.25">
      <c r="A440" t="s">
        <v>2273</v>
      </c>
      <c r="B440" t="s">
        <v>17</v>
      </c>
      <c r="C440" t="s">
        <v>239</v>
      </c>
      <c r="D440" t="s">
        <v>2738</v>
      </c>
      <c r="E440" t="s">
        <v>4520</v>
      </c>
      <c r="F440" s="1"/>
      <c r="G440" s="1">
        <v>2</v>
      </c>
      <c r="H440" t="s">
        <v>5826</v>
      </c>
      <c r="I440" s="1">
        <v>0</v>
      </c>
      <c r="J440" s="1">
        <v>0</v>
      </c>
      <c r="K440" s="1">
        <v>0</v>
      </c>
      <c r="L440" t="s">
        <v>5836</v>
      </c>
      <c r="M440" t="s">
        <v>555</v>
      </c>
      <c r="N440" t="s">
        <v>5842</v>
      </c>
      <c r="O440" s="1">
        <v>2</v>
      </c>
      <c r="P440" s="1">
        <v>86</v>
      </c>
    </row>
    <row r="441" spans="1:16" x14ac:dyDescent="0.25">
      <c r="A441" t="s">
        <v>2273</v>
      </c>
      <c r="B441" t="s">
        <v>17</v>
      </c>
      <c r="C441" t="s">
        <v>239</v>
      </c>
      <c r="D441" t="s">
        <v>2739</v>
      </c>
      <c r="E441" t="s">
        <v>4521</v>
      </c>
      <c r="F441" s="1"/>
      <c r="G441" s="1">
        <v>2</v>
      </c>
      <c r="H441" t="s">
        <v>5828</v>
      </c>
      <c r="I441" s="1">
        <v>0</v>
      </c>
      <c r="J441" s="1">
        <v>0</v>
      </c>
      <c r="K441" s="1">
        <v>1</v>
      </c>
      <c r="L441" t="s">
        <v>5837</v>
      </c>
      <c r="M441" t="s">
        <v>556</v>
      </c>
      <c r="N441" t="s">
        <v>5842</v>
      </c>
      <c r="O441" s="1">
        <v>2</v>
      </c>
      <c r="P441" s="1">
        <v>86</v>
      </c>
    </row>
    <row r="442" spans="1:16" x14ac:dyDescent="0.25">
      <c r="A442" t="s">
        <v>2273</v>
      </c>
      <c r="B442" t="s">
        <v>17</v>
      </c>
      <c r="C442" t="s">
        <v>239</v>
      </c>
      <c r="D442" t="s">
        <v>2740</v>
      </c>
      <c r="E442" t="s">
        <v>4522</v>
      </c>
      <c r="F442" s="1"/>
      <c r="G442" s="1">
        <v>2</v>
      </c>
      <c r="H442" t="s">
        <v>5828</v>
      </c>
      <c r="I442" s="1">
        <v>0</v>
      </c>
      <c r="J442" s="1">
        <v>0</v>
      </c>
      <c r="K442" s="1">
        <v>1</v>
      </c>
      <c r="L442" t="s">
        <v>5836</v>
      </c>
      <c r="M442" t="s">
        <v>555</v>
      </c>
      <c r="N442" t="s">
        <v>5842</v>
      </c>
      <c r="O442" s="1">
        <v>2</v>
      </c>
      <c r="P442" s="1">
        <v>86</v>
      </c>
    </row>
    <row r="443" spans="1:16" x14ac:dyDescent="0.25">
      <c r="A443" t="s">
        <v>2273</v>
      </c>
      <c r="B443" t="s">
        <v>17</v>
      </c>
      <c r="C443" t="s">
        <v>239</v>
      </c>
      <c r="D443" t="s">
        <v>2741</v>
      </c>
      <c r="E443" t="s">
        <v>4523</v>
      </c>
      <c r="F443" s="1"/>
      <c r="G443" s="1">
        <v>2</v>
      </c>
      <c r="H443" t="s">
        <v>5826</v>
      </c>
      <c r="I443" s="1">
        <v>0</v>
      </c>
      <c r="J443" s="1">
        <v>0</v>
      </c>
      <c r="K443" s="1">
        <v>0</v>
      </c>
      <c r="L443" t="s">
        <v>5836</v>
      </c>
      <c r="M443" t="s">
        <v>555</v>
      </c>
      <c r="N443" t="s">
        <v>5842</v>
      </c>
      <c r="O443" s="1">
        <v>3</v>
      </c>
      <c r="P443" s="1">
        <v>86</v>
      </c>
    </row>
    <row r="444" spans="1:16" x14ac:dyDescent="0.25">
      <c r="A444" t="s">
        <v>2273</v>
      </c>
      <c r="B444" t="s">
        <v>17</v>
      </c>
      <c r="C444" t="s">
        <v>239</v>
      </c>
      <c r="D444" t="s">
        <v>2742</v>
      </c>
      <c r="E444" t="s">
        <v>4524</v>
      </c>
      <c r="F444" s="1"/>
      <c r="G444" s="1">
        <v>1</v>
      </c>
      <c r="H444" t="s">
        <v>5828</v>
      </c>
      <c r="I444" s="1">
        <v>0</v>
      </c>
      <c r="J444" s="1">
        <v>0</v>
      </c>
      <c r="K444" s="1">
        <v>1</v>
      </c>
      <c r="L444" t="s">
        <v>5837</v>
      </c>
      <c r="M444" t="s">
        <v>552</v>
      </c>
      <c r="N444" t="s">
        <v>5842</v>
      </c>
      <c r="O444" s="1">
        <v>4</v>
      </c>
      <c r="P444" s="1">
        <v>86</v>
      </c>
    </row>
    <row r="445" spans="1:16" x14ac:dyDescent="0.25">
      <c r="A445" t="s">
        <v>2273</v>
      </c>
      <c r="B445" t="s">
        <v>17</v>
      </c>
      <c r="C445" t="s">
        <v>239</v>
      </c>
      <c r="D445" t="s">
        <v>2743</v>
      </c>
      <c r="E445" t="s">
        <v>4525</v>
      </c>
      <c r="F445" s="1"/>
      <c r="G445" s="1">
        <v>2</v>
      </c>
      <c r="H445" t="s">
        <v>5826</v>
      </c>
      <c r="I445" s="1">
        <v>0</v>
      </c>
      <c r="J445" s="1">
        <v>0</v>
      </c>
      <c r="K445" s="1">
        <v>1</v>
      </c>
      <c r="L445" t="s">
        <v>5836</v>
      </c>
      <c r="M445" t="s">
        <v>555</v>
      </c>
      <c r="N445" t="s">
        <v>5842</v>
      </c>
      <c r="O445" s="1">
        <v>5</v>
      </c>
      <c r="P445" s="1">
        <v>86</v>
      </c>
    </row>
    <row r="446" spans="1:16" x14ac:dyDescent="0.25">
      <c r="A446" t="s">
        <v>2273</v>
      </c>
      <c r="B446" t="s">
        <v>17</v>
      </c>
      <c r="C446" t="s">
        <v>2283</v>
      </c>
      <c r="D446" t="s">
        <v>2744</v>
      </c>
      <c r="E446" t="s">
        <v>4526</v>
      </c>
      <c r="F446" s="1"/>
      <c r="G446" s="1">
        <v>2</v>
      </c>
      <c r="H446" t="s">
        <v>5826</v>
      </c>
      <c r="I446" s="1">
        <v>0</v>
      </c>
      <c r="J446" s="1">
        <v>0</v>
      </c>
      <c r="K446" s="1">
        <v>0</v>
      </c>
      <c r="L446" t="s">
        <v>5836</v>
      </c>
      <c r="M446" t="s">
        <v>5841</v>
      </c>
      <c r="N446" t="s">
        <v>5842</v>
      </c>
      <c r="O446" s="1">
        <v>2</v>
      </c>
      <c r="P446" s="1">
        <v>87</v>
      </c>
    </row>
    <row r="447" spans="1:16" x14ac:dyDescent="0.25">
      <c r="A447" t="s">
        <v>2273</v>
      </c>
      <c r="B447" t="s">
        <v>17</v>
      </c>
      <c r="C447" t="s">
        <v>2283</v>
      </c>
      <c r="D447" t="s">
        <v>2745</v>
      </c>
      <c r="E447" t="s">
        <v>4527</v>
      </c>
      <c r="F447" s="1"/>
      <c r="G447" s="1">
        <v>2</v>
      </c>
      <c r="H447" t="s">
        <v>5826</v>
      </c>
      <c r="I447" s="1">
        <v>0</v>
      </c>
      <c r="J447" s="1">
        <v>0</v>
      </c>
      <c r="K447" s="1">
        <v>1</v>
      </c>
      <c r="L447" t="s">
        <v>5836</v>
      </c>
      <c r="M447" t="s">
        <v>5841</v>
      </c>
      <c r="N447" t="s">
        <v>5842</v>
      </c>
      <c r="O447" s="1">
        <v>3</v>
      </c>
      <c r="P447" s="1">
        <v>87</v>
      </c>
    </row>
    <row r="448" spans="1:16" x14ac:dyDescent="0.25">
      <c r="A448" t="s">
        <v>2273</v>
      </c>
      <c r="B448" t="s">
        <v>17</v>
      </c>
      <c r="C448" t="s">
        <v>2283</v>
      </c>
      <c r="D448" t="s">
        <v>2746</v>
      </c>
      <c r="E448" t="s">
        <v>4528</v>
      </c>
      <c r="F448" s="1"/>
      <c r="G448" s="1">
        <v>3</v>
      </c>
      <c r="H448" t="s">
        <v>5826</v>
      </c>
      <c r="I448" s="1">
        <v>0</v>
      </c>
      <c r="J448" s="1">
        <v>0</v>
      </c>
      <c r="K448" s="1">
        <v>0</v>
      </c>
      <c r="L448" t="s">
        <v>5836</v>
      </c>
      <c r="M448" t="s">
        <v>5841</v>
      </c>
      <c r="N448" t="s">
        <v>5842</v>
      </c>
      <c r="O448" s="1">
        <v>2</v>
      </c>
      <c r="P448" s="1">
        <v>87</v>
      </c>
    </row>
    <row r="449" spans="1:16" x14ac:dyDescent="0.25">
      <c r="A449" t="s">
        <v>2273</v>
      </c>
      <c r="B449" t="s">
        <v>17</v>
      </c>
      <c r="C449" t="s">
        <v>2284</v>
      </c>
      <c r="D449" t="s">
        <v>2747</v>
      </c>
      <c r="E449" t="s">
        <v>4529</v>
      </c>
      <c r="F449" s="1"/>
      <c r="G449" s="1">
        <v>2</v>
      </c>
      <c r="H449" t="s">
        <v>5828</v>
      </c>
      <c r="I449" s="1">
        <v>0</v>
      </c>
      <c r="J449" s="1">
        <v>0</v>
      </c>
      <c r="K449" s="1">
        <v>0</v>
      </c>
      <c r="L449" t="s">
        <v>5836</v>
      </c>
      <c r="M449" t="s">
        <v>5839</v>
      </c>
      <c r="N449" t="s">
        <v>5842</v>
      </c>
      <c r="O449" s="1">
        <v>2</v>
      </c>
      <c r="P449" s="1">
        <v>88</v>
      </c>
    </row>
    <row r="450" spans="1:16" x14ac:dyDescent="0.25">
      <c r="A450" t="s">
        <v>2273</v>
      </c>
      <c r="B450" t="s">
        <v>17</v>
      </c>
      <c r="C450" t="s">
        <v>2284</v>
      </c>
      <c r="D450" t="s">
        <v>2748</v>
      </c>
      <c r="E450" t="s">
        <v>4530</v>
      </c>
      <c r="F450" s="1"/>
      <c r="G450" s="1">
        <v>1</v>
      </c>
      <c r="H450" t="s">
        <v>5826</v>
      </c>
      <c r="I450" s="1">
        <v>0</v>
      </c>
      <c r="J450" s="1">
        <v>0</v>
      </c>
      <c r="K450" s="1">
        <v>0</v>
      </c>
      <c r="L450" t="s">
        <v>5836</v>
      </c>
      <c r="M450" t="s">
        <v>555</v>
      </c>
      <c r="N450" t="s">
        <v>5842</v>
      </c>
      <c r="O450" s="1">
        <v>2</v>
      </c>
      <c r="P450" s="1">
        <v>88</v>
      </c>
    </row>
    <row r="451" spans="1:16" x14ac:dyDescent="0.25">
      <c r="A451" t="s">
        <v>2273</v>
      </c>
      <c r="B451" t="s">
        <v>17</v>
      </c>
      <c r="C451" t="s">
        <v>2284</v>
      </c>
      <c r="D451" t="s">
        <v>2749</v>
      </c>
      <c r="E451" t="s">
        <v>4531</v>
      </c>
      <c r="F451" s="1"/>
      <c r="G451" s="1">
        <v>2</v>
      </c>
      <c r="H451" t="s">
        <v>5826</v>
      </c>
      <c r="I451" s="1">
        <v>0</v>
      </c>
      <c r="J451" s="1">
        <v>0</v>
      </c>
      <c r="K451" s="1">
        <v>1</v>
      </c>
      <c r="L451" t="s">
        <v>5836</v>
      </c>
      <c r="M451" t="s">
        <v>555</v>
      </c>
      <c r="N451" t="s">
        <v>5842</v>
      </c>
      <c r="O451" s="1">
        <v>2</v>
      </c>
      <c r="P451" s="1">
        <v>88</v>
      </c>
    </row>
    <row r="452" spans="1:16" x14ac:dyDescent="0.25">
      <c r="A452" t="s">
        <v>2273</v>
      </c>
      <c r="B452" t="s">
        <v>17</v>
      </c>
      <c r="C452" t="s">
        <v>2284</v>
      </c>
      <c r="D452" t="s">
        <v>2750</v>
      </c>
      <c r="E452" t="s">
        <v>4532</v>
      </c>
      <c r="F452" s="1"/>
      <c r="G452" s="1">
        <v>2</v>
      </c>
      <c r="H452" t="s">
        <v>5827</v>
      </c>
      <c r="I452" s="1">
        <v>0</v>
      </c>
      <c r="J452" s="1">
        <v>0</v>
      </c>
      <c r="K452" s="1">
        <v>1</v>
      </c>
      <c r="L452" t="s">
        <v>5836</v>
      </c>
      <c r="M452" t="s">
        <v>5839</v>
      </c>
      <c r="N452" t="s">
        <v>5842</v>
      </c>
      <c r="O452" s="1">
        <v>2</v>
      </c>
      <c r="P452" s="1">
        <v>88</v>
      </c>
    </row>
    <row r="453" spans="1:16" x14ac:dyDescent="0.25">
      <c r="A453" t="s">
        <v>2273</v>
      </c>
      <c r="B453" t="s">
        <v>17</v>
      </c>
      <c r="C453" t="s">
        <v>53</v>
      </c>
      <c r="D453" t="s">
        <v>2751</v>
      </c>
      <c r="E453" t="s">
        <v>4533</v>
      </c>
      <c r="F453" s="1"/>
      <c r="G453" s="1">
        <v>1</v>
      </c>
      <c r="H453" t="s">
        <v>5826</v>
      </c>
      <c r="I453" s="1">
        <v>0</v>
      </c>
      <c r="J453" s="1">
        <v>0</v>
      </c>
      <c r="K453" s="1">
        <v>0</v>
      </c>
      <c r="L453" t="s">
        <v>5836</v>
      </c>
      <c r="M453" t="s">
        <v>5841</v>
      </c>
      <c r="N453" t="s">
        <v>5842</v>
      </c>
      <c r="O453" s="1">
        <v>2</v>
      </c>
      <c r="P453" s="1">
        <v>89</v>
      </c>
    </row>
    <row r="454" spans="1:16" x14ac:dyDescent="0.25">
      <c r="A454" t="s">
        <v>2273</v>
      </c>
      <c r="B454" t="s">
        <v>17</v>
      </c>
      <c r="C454" t="s">
        <v>53</v>
      </c>
      <c r="D454" t="s">
        <v>2752</v>
      </c>
      <c r="E454" t="s">
        <v>4534</v>
      </c>
      <c r="F454" s="1"/>
      <c r="G454" s="1">
        <v>2</v>
      </c>
      <c r="H454" t="s">
        <v>5826</v>
      </c>
      <c r="I454" s="1">
        <v>0</v>
      </c>
      <c r="J454" s="1">
        <v>0</v>
      </c>
      <c r="K454" s="1">
        <v>0</v>
      </c>
      <c r="L454" t="s">
        <v>5836</v>
      </c>
      <c r="M454" t="s">
        <v>551</v>
      </c>
      <c r="N454" t="s">
        <v>5842</v>
      </c>
      <c r="O454" s="1">
        <v>2</v>
      </c>
      <c r="P454" s="1">
        <v>89</v>
      </c>
    </row>
    <row r="455" spans="1:16" x14ac:dyDescent="0.25">
      <c r="A455" t="s">
        <v>2273</v>
      </c>
      <c r="B455" t="s">
        <v>17</v>
      </c>
      <c r="C455" t="s">
        <v>53</v>
      </c>
      <c r="D455" t="s">
        <v>2753</v>
      </c>
      <c r="E455" t="s">
        <v>4535</v>
      </c>
      <c r="F455" s="1"/>
      <c r="G455" s="1">
        <v>2</v>
      </c>
      <c r="H455" t="s">
        <v>5826</v>
      </c>
      <c r="I455" s="1">
        <v>0</v>
      </c>
      <c r="J455" s="1">
        <v>0</v>
      </c>
      <c r="K455" s="1">
        <v>0</v>
      </c>
      <c r="L455" t="s">
        <v>5836</v>
      </c>
      <c r="M455" t="s">
        <v>551</v>
      </c>
      <c r="N455" t="s">
        <v>5842</v>
      </c>
      <c r="O455" s="1">
        <v>3</v>
      </c>
      <c r="P455" s="1">
        <v>89</v>
      </c>
    </row>
    <row r="456" spans="1:16" x14ac:dyDescent="0.25">
      <c r="A456" t="s">
        <v>2273</v>
      </c>
      <c r="B456" t="s">
        <v>17</v>
      </c>
      <c r="C456" t="s">
        <v>53</v>
      </c>
      <c r="D456" t="s">
        <v>2754</v>
      </c>
      <c r="E456" t="s">
        <v>4536</v>
      </c>
      <c r="F456" s="1"/>
      <c r="G456" s="1">
        <v>2</v>
      </c>
      <c r="H456" t="s">
        <v>5828</v>
      </c>
      <c r="I456" s="1">
        <v>0</v>
      </c>
      <c r="J456" s="1">
        <v>0</v>
      </c>
      <c r="K456" s="1">
        <v>1</v>
      </c>
      <c r="L456" t="s">
        <v>5837</v>
      </c>
      <c r="M456" t="s">
        <v>5839</v>
      </c>
      <c r="N456" t="s">
        <v>5842</v>
      </c>
      <c r="O456" s="1">
        <v>2</v>
      </c>
      <c r="P456" s="1">
        <v>89</v>
      </c>
    </row>
    <row r="457" spans="1:16" x14ac:dyDescent="0.25">
      <c r="A457" t="s">
        <v>2273</v>
      </c>
      <c r="B457" t="s">
        <v>17</v>
      </c>
      <c r="C457" t="s">
        <v>53</v>
      </c>
      <c r="D457" t="s">
        <v>2755</v>
      </c>
      <c r="E457" t="s">
        <v>4537</v>
      </c>
      <c r="F457" s="1"/>
      <c r="G457" s="1">
        <v>2</v>
      </c>
      <c r="H457" t="s">
        <v>5827</v>
      </c>
      <c r="I457" s="1">
        <v>0</v>
      </c>
      <c r="J457" s="1">
        <v>0</v>
      </c>
      <c r="K457" s="1">
        <v>1</v>
      </c>
      <c r="L457" t="s">
        <v>5836</v>
      </c>
      <c r="M457" t="s">
        <v>5839</v>
      </c>
      <c r="N457" t="s">
        <v>5842</v>
      </c>
      <c r="O457" s="1">
        <v>2</v>
      </c>
      <c r="P457" s="1">
        <v>89</v>
      </c>
    </row>
    <row r="458" spans="1:16" x14ac:dyDescent="0.25">
      <c r="A458" t="s">
        <v>2273</v>
      </c>
      <c r="B458" t="s">
        <v>17</v>
      </c>
      <c r="C458" t="s">
        <v>53</v>
      </c>
      <c r="D458" t="s">
        <v>2756</v>
      </c>
      <c r="E458" t="s">
        <v>4538</v>
      </c>
      <c r="F458" s="1"/>
      <c r="G458" s="1">
        <v>2</v>
      </c>
      <c r="H458" t="s">
        <v>5826</v>
      </c>
      <c r="I458" s="1">
        <v>0</v>
      </c>
      <c r="J458" s="1">
        <v>0</v>
      </c>
      <c r="K458" s="1">
        <v>0</v>
      </c>
      <c r="L458" t="s">
        <v>5836</v>
      </c>
      <c r="M458" t="s">
        <v>5839</v>
      </c>
      <c r="N458" t="s">
        <v>5842</v>
      </c>
      <c r="O458" s="1">
        <v>5</v>
      </c>
      <c r="P458" s="1">
        <v>89</v>
      </c>
    </row>
    <row r="459" spans="1:16" x14ac:dyDescent="0.25">
      <c r="A459" t="s">
        <v>2273</v>
      </c>
      <c r="B459" t="s">
        <v>17</v>
      </c>
      <c r="C459" t="s">
        <v>53</v>
      </c>
      <c r="D459" t="s">
        <v>2757</v>
      </c>
      <c r="E459" t="s">
        <v>4539</v>
      </c>
      <c r="F459" s="1"/>
      <c r="G459" s="1">
        <v>2</v>
      </c>
      <c r="H459" t="s">
        <v>5826</v>
      </c>
      <c r="I459" s="1">
        <v>0</v>
      </c>
      <c r="J459" s="1">
        <v>0</v>
      </c>
      <c r="K459" s="1">
        <v>0</v>
      </c>
      <c r="L459" t="s">
        <v>5836</v>
      </c>
      <c r="M459" t="s">
        <v>5841</v>
      </c>
      <c r="N459" t="s">
        <v>5842</v>
      </c>
      <c r="O459" s="1">
        <v>1</v>
      </c>
      <c r="P459" s="1">
        <v>89</v>
      </c>
    </row>
    <row r="460" spans="1:16" x14ac:dyDescent="0.25">
      <c r="A460" t="s">
        <v>2273</v>
      </c>
      <c r="B460" t="s">
        <v>17</v>
      </c>
      <c r="C460" t="s">
        <v>53</v>
      </c>
      <c r="D460" t="s">
        <v>2758</v>
      </c>
      <c r="E460" t="s">
        <v>4540</v>
      </c>
      <c r="F460" s="1"/>
      <c r="G460" s="1">
        <v>3</v>
      </c>
      <c r="H460" t="s">
        <v>5826</v>
      </c>
      <c r="I460" s="1">
        <v>0</v>
      </c>
      <c r="J460" s="1">
        <v>0</v>
      </c>
      <c r="K460" s="1">
        <v>0</v>
      </c>
      <c r="L460" t="s">
        <v>5836</v>
      </c>
      <c r="M460" t="s">
        <v>489</v>
      </c>
      <c r="N460" t="s">
        <v>5842</v>
      </c>
      <c r="O460" s="1">
        <v>3</v>
      </c>
      <c r="P460" s="1">
        <v>89</v>
      </c>
    </row>
    <row r="461" spans="1:16" x14ac:dyDescent="0.25">
      <c r="A461" t="s">
        <v>2273</v>
      </c>
      <c r="B461" t="s">
        <v>17</v>
      </c>
      <c r="C461" t="s">
        <v>94</v>
      </c>
      <c r="D461" t="s">
        <v>2759</v>
      </c>
      <c r="E461" t="s">
        <v>4541</v>
      </c>
      <c r="F461" s="1"/>
      <c r="G461" s="1">
        <v>2</v>
      </c>
      <c r="H461" t="s">
        <v>5826</v>
      </c>
      <c r="I461" s="1">
        <v>0</v>
      </c>
      <c r="J461" s="1">
        <v>0</v>
      </c>
      <c r="K461" s="1">
        <v>0</v>
      </c>
      <c r="L461" t="s">
        <v>5836</v>
      </c>
      <c r="M461" t="s">
        <v>5841</v>
      </c>
      <c r="N461" t="s">
        <v>5842</v>
      </c>
      <c r="O461" s="1">
        <v>2</v>
      </c>
      <c r="P461" s="1">
        <v>90</v>
      </c>
    </row>
    <row r="462" spans="1:16" x14ac:dyDescent="0.25">
      <c r="A462" t="s">
        <v>2273</v>
      </c>
      <c r="B462" t="s">
        <v>17</v>
      </c>
      <c r="C462" t="s">
        <v>94</v>
      </c>
      <c r="D462" t="s">
        <v>2760</v>
      </c>
      <c r="E462" t="s">
        <v>4542</v>
      </c>
      <c r="F462" s="1"/>
      <c r="G462" s="1">
        <v>2</v>
      </c>
      <c r="H462" t="s">
        <v>5826</v>
      </c>
      <c r="I462" s="1">
        <v>0</v>
      </c>
      <c r="J462" s="1">
        <v>0</v>
      </c>
      <c r="K462" s="1">
        <v>0</v>
      </c>
      <c r="L462" t="s">
        <v>5836</v>
      </c>
      <c r="M462" t="s">
        <v>551</v>
      </c>
      <c r="N462" t="s">
        <v>5842</v>
      </c>
      <c r="O462" s="1">
        <v>2</v>
      </c>
      <c r="P462" s="1">
        <v>90</v>
      </c>
    </row>
    <row r="463" spans="1:16" x14ac:dyDescent="0.25">
      <c r="A463" t="s">
        <v>2273</v>
      </c>
      <c r="B463" t="s">
        <v>17</v>
      </c>
      <c r="C463" t="s">
        <v>94</v>
      </c>
      <c r="D463" t="s">
        <v>2761</v>
      </c>
      <c r="E463" t="s">
        <v>4543</v>
      </c>
      <c r="F463" s="1"/>
      <c r="G463" s="1">
        <v>2</v>
      </c>
      <c r="H463" t="s">
        <v>5827</v>
      </c>
      <c r="I463" s="1">
        <v>0</v>
      </c>
      <c r="J463" s="1">
        <v>0</v>
      </c>
      <c r="K463" s="1">
        <v>0</v>
      </c>
      <c r="L463" t="s">
        <v>5836</v>
      </c>
      <c r="M463" t="s">
        <v>5839</v>
      </c>
      <c r="N463" t="s">
        <v>5842</v>
      </c>
      <c r="O463" s="1">
        <v>2</v>
      </c>
      <c r="P463" s="1">
        <v>90</v>
      </c>
    </row>
    <row r="464" spans="1:16" x14ac:dyDescent="0.25">
      <c r="A464" t="s">
        <v>2273</v>
      </c>
      <c r="B464" t="s">
        <v>17</v>
      </c>
      <c r="C464" t="s">
        <v>94</v>
      </c>
      <c r="D464" t="s">
        <v>2762</v>
      </c>
      <c r="E464" t="s">
        <v>4544</v>
      </c>
      <c r="F464" s="1"/>
      <c r="G464" s="1">
        <v>3</v>
      </c>
      <c r="H464" t="s">
        <v>5826</v>
      </c>
      <c r="I464" s="1">
        <v>0</v>
      </c>
      <c r="J464" s="1">
        <v>0</v>
      </c>
      <c r="K464" s="1">
        <v>1</v>
      </c>
      <c r="L464" t="s">
        <v>5836</v>
      </c>
      <c r="M464" t="s">
        <v>5839</v>
      </c>
      <c r="N464" t="s">
        <v>5842</v>
      </c>
      <c r="O464" s="1">
        <v>2</v>
      </c>
      <c r="P464" s="1">
        <v>90</v>
      </c>
    </row>
    <row r="465" spans="1:16" x14ac:dyDescent="0.25">
      <c r="A465" t="s">
        <v>2273</v>
      </c>
      <c r="B465" t="s">
        <v>17</v>
      </c>
      <c r="C465" t="s">
        <v>94</v>
      </c>
      <c r="D465" t="s">
        <v>2763</v>
      </c>
      <c r="E465" t="s">
        <v>4545</v>
      </c>
      <c r="F465" s="1"/>
      <c r="G465" s="1">
        <v>2</v>
      </c>
      <c r="H465" t="s">
        <v>5826</v>
      </c>
      <c r="I465" s="1">
        <v>0</v>
      </c>
      <c r="J465" s="1">
        <v>0</v>
      </c>
      <c r="K465" s="1">
        <v>1</v>
      </c>
      <c r="L465" t="s">
        <v>5836</v>
      </c>
      <c r="M465" t="s">
        <v>5841</v>
      </c>
      <c r="N465" t="s">
        <v>5842</v>
      </c>
      <c r="O465" s="1">
        <v>3</v>
      </c>
      <c r="P465" s="1">
        <v>90</v>
      </c>
    </row>
    <row r="466" spans="1:16" x14ac:dyDescent="0.25">
      <c r="A466" t="s">
        <v>2273</v>
      </c>
      <c r="B466" t="s">
        <v>17</v>
      </c>
      <c r="C466" t="s">
        <v>94</v>
      </c>
      <c r="D466" t="s">
        <v>2764</v>
      </c>
      <c r="E466" t="s">
        <v>4546</v>
      </c>
      <c r="F466" s="1"/>
      <c r="G466" s="1">
        <v>1</v>
      </c>
      <c r="H466" t="s">
        <v>5826</v>
      </c>
      <c r="I466" s="1">
        <v>0</v>
      </c>
      <c r="J466" s="1">
        <v>0</v>
      </c>
      <c r="K466" s="1">
        <v>0</v>
      </c>
      <c r="L466" t="s">
        <v>5836</v>
      </c>
      <c r="M466" t="s">
        <v>5841</v>
      </c>
      <c r="N466" t="s">
        <v>5842</v>
      </c>
      <c r="O466" s="1">
        <v>2</v>
      </c>
      <c r="P466" s="1">
        <v>90</v>
      </c>
    </row>
    <row r="467" spans="1:16" x14ac:dyDescent="0.25">
      <c r="A467" t="s">
        <v>2273</v>
      </c>
      <c r="B467" t="s">
        <v>17</v>
      </c>
      <c r="C467" t="s">
        <v>94</v>
      </c>
      <c r="D467" t="s">
        <v>2765</v>
      </c>
      <c r="E467" t="s">
        <v>4547</v>
      </c>
      <c r="F467" s="1"/>
      <c r="G467" s="1">
        <v>2</v>
      </c>
      <c r="H467" t="s">
        <v>5831</v>
      </c>
      <c r="I467" s="1">
        <v>0</v>
      </c>
      <c r="J467" s="1">
        <v>0</v>
      </c>
      <c r="K467" s="1">
        <v>0</v>
      </c>
      <c r="L467" t="s">
        <v>5836</v>
      </c>
      <c r="M467" t="s">
        <v>5839</v>
      </c>
      <c r="N467" t="s">
        <v>5842</v>
      </c>
      <c r="O467" s="1">
        <v>2</v>
      </c>
      <c r="P467" s="1">
        <v>90</v>
      </c>
    </row>
    <row r="468" spans="1:16" x14ac:dyDescent="0.25">
      <c r="A468" t="s">
        <v>2273</v>
      </c>
      <c r="B468" t="s">
        <v>17</v>
      </c>
      <c r="C468" t="s">
        <v>94</v>
      </c>
      <c r="D468" t="s">
        <v>2766</v>
      </c>
      <c r="E468" t="s">
        <v>4548</v>
      </c>
      <c r="F468" s="1"/>
      <c r="G468" s="1">
        <v>2</v>
      </c>
      <c r="H468" t="s">
        <v>5826</v>
      </c>
      <c r="I468" s="1">
        <v>0</v>
      </c>
      <c r="J468" s="1">
        <v>0</v>
      </c>
      <c r="K468" s="1">
        <v>1</v>
      </c>
      <c r="L468" t="s">
        <v>5837</v>
      </c>
      <c r="M468" t="s">
        <v>5839</v>
      </c>
      <c r="N468" t="s">
        <v>5842</v>
      </c>
      <c r="O468" s="1">
        <v>2</v>
      </c>
      <c r="P468" s="1">
        <v>90</v>
      </c>
    </row>
    <row r="469" spans="1:16" x14ac:dyDescent="0.25">
      <c r="A469" t="s">
        <v>2273</v>
      </c>
      <c r="B469" t="s">
        <v>17</v>
      </c>
      <c r="C469" t="s">
        <v>94</v>
      </c>
      <c r="D469" t="s">
        <v>2767</v>
      </c>
      <c r="E469" t="s">
        <v>4549</v>
      </c>
      <c r="F469" s="1"/>
      <c r="G469" s="1">
        <v>1</v>
      </c>
      <c r="H469" t="s">
        <v>5826</v>
      </c>
      <c r="I469" s="1">
        <v>0</v>
      </c>
      <c r="J469" s="1">
        <v>0</v>
      </c>
      <c r="K469" s="1">
        <v>0</v>
      </c>
      <c r="L469" t="s">
        <v>5836</v>
      </c>
      <c r="M469" t="s">
        <v>5841</v>
      </c>
      <c r="N469" t="s">
        <v>5842</v>
      </c>
      <c r="O469" s="1">
        <v>2</v>
      </c>
      <c r="P469" s="1">
        <v>90</v>
      </c>
    </row>
    <row r="470" spans="1:16" x14ac:dyDescent="0.25">
      <c r="A470" t="s">
        <v>2273</v>
      </c>
      <c r="B470" t="s">
        <v>17</v>
      </c>
      <c r="C470" t="s">
        <v>2285</v>
      </c>
      <c r="D470" t="s">
        <v>2768</v>
      </c>
      <c r="E470" t="s">
        <v>4550</v>
      </c>
      <c r="F470" s="1"/>
      <c r="G470" s="1">
        <v>1</v>
      </c>
      <c r="H470" t="s">
        <v>5828</v>
      </c>
      <c r="I470" s="1">
        <v>0</v>
      </c>
      <c r="J470" s="1">
        <v>0</v>
      </c>
      <c r="K470" s="1">
        <v>0</v>
      </c>
      <c r="L470" t="s">
        <v>5836</v>
      </c>
      <c r="M470" t="s">
        <v>5839</v>
      </c>
      <c r="N470" t="s">
        <v>5842</v>
      </c>
      <c r="O470" s="1">
        <v>2</v>
      </c>
      <c r="P470" s="1">
        <v>91</v>
      </c>
    </row>
    <row r="471" spans="1:16" x14ac:dyDescent="0.25">
      <c r="A471" t="s">
        <v>2273</v>
      </c>
      <c r="B471" t="s">
        <v>17</v>
      </c>
      <c r="C471" t="s">
        <v>240</v>
      </c>
      <c r="D471" t="s">
        <v>2769</v>
      </c>
      <c r="E471" t="s">
        <v>4551</v>
      </c>
      <c r="F471" s="1"/>
      <c r="G471" s="1">
        <v>2</v>
      </c>
      <c r="H471" t="s">
        <v>5831</v>
      </c>
      <c r="I471" s="1">
        <v>0</v>
      </c>
      <c r="J471" s="1">
        <v>0</v>
      </c>
      <c r="K471" s="1">
        <v>1</v>
      </c>
      <c r="L471" t="s">
        <v>5836</v>
      </c>
      <c r="M471" t="s">
        <v>5839</v>
      </c>
      <c r="N471" t="s">
        <v>5842</v>
      </c>
      <c r="O471" s="1">
        <v>2</v>
      </c>
      <c r="P471" s="1">
        <v>92</v>
      </c>
    </row>
    <row r="472" spans="1:16" x14ac:dyDescent="0.25">
      <c r="A472" t="s">
        <v>2273</v>
      </c>
      <c r="B472" t="s">
        <v>17</v>
      </c>
      <c r="C472" t="s">
        <v>240</v>
      </c>
      <c r="D472" t="s">
        <v>2770</v>
      </c>
      <c r="E472" t="s">
        <v>4552</v>
      </c>
      <c r="F472" s="1"/>
      <c r="G472" s="1">
        <v>2</v>
      </c>
      <c r="H472" t="s">
        <v>5826</v>
      </c>
      <c r="I472" s="1">
        <v>0</v>
      </c>
      <c r="J472" s="1">
        <v>0</v>
      </c>
      <c r="K472" s="1">
        <v>1</v>
      </c>
      <c r="L472" t="s">
        <v>5836</v>
      </c>
      <c r="M472" t="s">
        <v>5839</v>
      </c>
      <c r="N472" t="s">
        <v>5842</v>
      </c>
      <c r="O472" s="1">
        <v>2</v>
      </c>
      <c r="P472" s="1">
        <v>92</v>
      </c>
    </row>
    <row r="473" spans="1:16" x14ac:dyDescent="0.25">
      <c r="A473" t="s">
        <v>2273</v>
      </c>
      <c r="B473" t="s">
        <v>17</v>
      </c>
      <c r="C473" t="s">
        <v>240</v>
      </c>
      <c r="D473" t="s">
        <v>2771</v>
      </c>
      <c r="E473" t="s">
        <v>4553</v>
      </c>
      <c r="F473" s="1"/>
      <c r="G473" s="1">
        <v>2</v>
      </c>
      <c r="H473" t="s">
        <v>5826</v>
      </c>
      <c r="I473" s="1">
        <v>0</v>
      </c>
      <c r="J473" s="1">
        <v>0</v>
      </c>
      <c r="K473" s="1">
        <v>0</v>
      </c>
      <c r="L473" t="s">
        <v>5836</v>
      </c>
      <c r="M473" t="s">
        <v>5839</v>
      </c>
      <c r="N473" t="s">
        <v>5842</v>
      </c>
      <c r="O473" s="1">
        <v>2</v>
      </c>
      <c r="P473" s="1">
        <v>92</v>
      </c>
    </row>
    <row r="474" spans="1:16" x14ac:dyDescent="0.25">
      <c r="A474" t="s">
        <v>2273</v>
      </c>
      <c r="B474" t="s">
        <v>17</v>
      </c>
      <c r="C474" t="s">
        <v>240</v>
      </c>
      <c r="D474" t="s">
        <v>2772</v>
      </c>
      <c r="E474" t="s">
        <v>4554</v>
      </c>
      <c r="F474" s="1"/>
      <c r="G474" s="1">
        <v>2</v>
      </c>
      <c r="H474" t="s">
        <v>5826</v>
      </c>
      <c r="I474" s="1">
        <v>0</v>
      </c>
      <c r="J474" s="1">
        <v>0</v>
      </c>
      <c r="K474" s="1">
        <v>0</v>
      </c>
      <c r="L474" t="s">
        <v>5836</v>
      </c>
      <c r="M474" t="s">
        <v>5839</v>
      </c>
      <c r="N474" t="s">
        <v>5842</v>
      </c>
      <c r="O474" s="1">
        <v>1</v>
      </c>
      <c r="P474" s="1">
        <v>92</v>
      </c>
    </row>
    <row r="475" spans="1:16" x14ac:dyDescent="0.25">
      <c r="A475" t="s">
        <v>2273</v>
      </c>
      <c r="B475" t="s">
        <v>17</v>
      </c>
      <c r="C475" t="s">
        <v>240</v>
      </c>
      <c r="D475" t="s">
        <v>2773</v>
      </c>
      <c r="E475" t="s">
        <v>4555</v>
      </c>
      <c r="F475" s="1"/>
      <c r="G475" s="1">
        <v>2</v>
      </c>
      <c r="H475" t="s">
        <v>5826</v>
      </c>
      <c r="I475" s="1">
        <v>0</v>
      </c>
      <c r="J475" s="1">
        <v>0</v>
      </c>
      <c r="K475" s="1">
        <v>0</v>
      </c>
      <c r="L475" t="s">
        <v>5836</v>
      </c>
      <c r="M475" t="s">
        <v>5839</v>
      </c>
      <c r="N475" t="s">
        <v>5842</v>
      </c>
      <c r="O475" s="1">
        <v>2</v>
      </c>
      <c r="P475" s="1">
        <v>92</v>
      </c>
    </row>
    <row r="476" spans="1:16" x14ac:dyDescent="0.25">
      <c r="A476" t="s">
        <v>2273</v>
      </c>
      <c r="B476" t="s">
        <v>17</v>
      </c>
      <c r="C476" t="s">
        <v>240</v>
      </c>
      <c r="D476" t="s">
        <v>2774</v>
      </c>
      <c r="E476" t="s">
        <v>4556</v>
      </c>
      <c r="F476" s="1"/>
      <c r="G476" s="1">
        <v>1</v>
      </c>
      <c r="H476" t="s">
        <v>5826</v>
      </c>
      <c r="I476" s="1">
        <v>0</v>
      </c>
      <c r="J476" s="1">
        <v>0</v>
      </c>
      <c r="K476" s="1">
        <v>1</v>
      </c>
      <c r="L476" t="s">
        <v>5836</v>
      </c>
      <c r="M476" t="s">
        <v>5839</v>
      </c>
      <c r="N476" t="s">
        <v>5842</v>
      </c>
      <c r="O476" s="1">
        <v>2</v>
      </c>
      <c r="P476" s="1">
        <v>92</v>
      </c>
    </row>
    <row r="477" spans="1:16" x14ac:dyDescent="0.25">
      <c r="A477" t="s">
        <v>2273</v>
      </c>
      <c r="B477" t="s">
        <v>17</v>
      </c>
      <c r="C477" t="s">
        <v>240</v>
      </c>
      <c r="D477" t="s">
        <v>2775</v>
      </c>
      <c r="E477" t="s">
        <v>4557</v>
      </c>
      <c r="F477" s="1"/>
      <c r="G477" s="1">
        <v>2</v>
      </c>
      <c r="H477" t="s">
        <v>5826</v>
      </c>
      <c r="I477" s="1">
        <v>0</v>
      </c>
      <c r="J477" s="1">
        <v>0</v>
      </c>
      <c r="K477" s="1">
        <v>0</v>
      </c>
      <c r="L477" t="s">
        <v>5837</v>
      </c>
      <c r="M477" t="s">
        <v>5839</v>
      </c>
      <c r="N477" t="s">
        <v>5842</v>
      </c>
      <c r="O477" s="1">
        <v>2</v>
      </c>
      <c r="P477" s="1">
        <v>92</v>
      </c>
    </row>
    <row r="478" spans="1:16" x14ac:dyDescent="0.25">
      <c r="A478" t="s">
        <v>2273</v>
      </c>
      <c r="B478" t="s">
        <v>17</v>
      </c>
      <c r="C478" t="s">
        <v>240</v>
      </c>
      <c r="D478" t="s">
        <v>2776</v>
      </c>
      <c r="E478" t="s">
        <v>4558</v>
      </c>
      <c r="F478" s="1"/>
      <c r="G478" s="1">
        <v>2</v>
      </c>
      <c r="H478" t="s">
        <v>5826</v>
      </c>
      <c r="I478" s="1">
        <v>0</v>
      </c>
      <c r="J478" s="1">
        <v>0</v>
      </c>
      <c r="K478" s="1">
        <v>0</v>
      </c>
      <c r="L478" t="s">
        <v>5836</v>
      </c>
      <c r="M478" t="s">
        <v>5841</v>
      </c>
      <c r="N478" t="s">
        <v>5842</v>
      </c>
      <c r="O478" s="1">
        <v>3</v>
      </c>
      <c r="P478" s="1">
        <v>92</v>
      </c>
    </row>
    <row r="479" spans="1:16" x14ac:dyDescent="0.25">
      <c r="A479" t="s">
        <v>2273</v>
      </c>
      <c r="B479" t="s">
        <v>17</v>
      </c>
      <c r="C479" t="s">
        <v>240</v>
      </c>
      <c r="D479" t="s">
        <v>2777</v>
      </c>
      <c r="E479" t="s">
        <v>4559</v>
      </c>
      <c r="F479" s="1"/>
      <c r="G479" s="1">
        <v>2</v>
      </c>
      <c r="H479" t="s">
        <v>5828</v>
      </c>
      <c r="I479" s="1">
        <v>0</v>
      </c>
      <c r="J479" s="1">
        <v>0</v>
      </c>
      <c r="K479" s="1">
        <v>0</v>
      </c>
      <c r="L479" t="s">
        <v>5836</v>
      </c>
      <c r="M479" t="s">
        <v>5839</v>
      </c>
      <c r="N479" t="s">
        <v>5842</v>
      </c>
      <c r="O479" s="1">
        <v>2</v>
      </c>
      <c r="P479" s="1">
        <v>92</v>
      </c>
    </row>
    <row r="480" spans="1:16" x14ac:dyDescent="0.25">
      <c r="A480" t="s">
        <v>3</v>
      </c>
      <c r="B480" t="s">
        <v>22</v>
      </c>
      <c r="C480" t="s">
        <v>217</v>
      </c>
      <c r="D480" t="s">
        <v>2778</v>
      </c>
      <c r="E480" t="s">
        <v>4560</v>
      </c>
      <c r="F480" s="1"/>
      <c r="G480" s="1">
        <v>2</v>
      </c>
      <c r="H480" t="s">
        <v>5826</v>
      </c>
      <c r="I480" s="1">
        <v>0</v>
      </c>
      <c r="J480" s="1">
        <v>0</v>
      </c>
      <c r="K480" s="1">
        <v>1</v>
      </c>
      <c r="L480" t="s">
        <v>5837</v>
      </c>
      <c r="M480" t="s">
        <v>5839</v>
      </c>
      <c r="N480" t="s">
        <v>5842</v>
      </c>
      <c r="O480" s="1">
        <v>2</v>
      </c>
      <c r="P480" s="1">
        <v>93</v>
      </c>
    </row>
    <row r="481" spans="1:16" x14ac:dyDescent="0.25">
      <c r="A481" t="s">
        <v>3</v>
      </c>
      <c r="B481" t="s">
        <v>22</v>
      </c>
      <c r="C481" t="s">
        <v>217</v>
      </c>
      <c r="D481" t="s">
        <v>2779</v>
      </c>
      <c r="E481" t="s">
        <v>4561</v>
      </c>
      <c r="F481" s="1"/>
      <c r="G481" s="1">
        <v>2</v>
      </c>
      <c r="H481" t="s">
        <v>5826</v>
      </c>
      <c r="I481" s="1">
        <v>0</v>
      </c>
      <c r="J481" s="1">
        <v>0</v>
      </c>
      <c r="K481" s="1">
        <v>1</v>
      </c>
      <c r="L481" t="s">
        <v>5837</v>
      </c>
      <c r="M481" t="s">
        <v>5839</v>
      </c>
      <c r="N481" t="s">
        <v>5842</v>
      </c>
      <c r="O481" s="1">
        <v>3</v>
      </c>
      <c r="P481" s="1">
        <v>93</v>
      </c>
    </row>
    <row r="482" spans="1:16" x14ac:dyDescent="0.25">
      <c r="A482" t="s">
        <v>3</v>
      </c>
      <c r="B482" t="s">
        <v>22</v>
      </c>
      <c r="C482" t="s">
        <v>217</v>
      </c>
      <c r="D482" t="s">
        <v>2780</v>
      </c>
      <c r="E482" t="s">
        <v>4562</v>
      </c>
      <c r="F482" s="1"/>
      <c r="G482" s="1">
        <v>2</v>
      </c>
      <c r="H482" t="s">
        <v>5826</v>
      </c>
      <c r="I482" s="1">
        <v>0</v>
      </c>
      <c r="J482" s="1">
        <v>0</v>
      </c>
      <c r="K482" s="1">
        <v>1</v>
      </c>
      <c r="L482" t="s">
        <v>5837</v>
      </c>
      <c r="M482" t="s">
        <v>5839</v>
      </c>
      <c r="N482" t="s">
        <v>5842</v>
      </c>
      <c r="O482" s="1">
        <v>2</v>
      </c>
      <c r="P482" s="1">
        <v>93</v>
      </c>
    </row>
    <row r="483" spans="1:16" x14ac:dyDescent="0.25">
      <c r="A483" t="s">
        <v>3</v>
      </c>
      <c r="B483" t="s">
        <v>22</v>
      </c>
      <c r="C483" t="s">
        <v>217</v>
      </c>
      <c r="D483" t="s">
        <v>2781</v>
      </c>
      <c r="E483" t="s">
        <v>4563</v>
      </c>
      <c r="F483" s="1"/>
      <c r="G483" s="1">
        <v>2</v>
      </c>
      <c r="H483" t="s">
        <v>5826</v>
      </c>
      <c r="I483" s="1">
        <v>0</v>
      </c>
      <c r="J483" s="1">
        <v>0</v>
      </c>
      <c r="K483" s="1">
        <v>1</v>
      </c>
      <c r="L483" t="s">
        <v>5837</v>
      </c>
      <c r="M483" t="s">
        <v>552</v>
      </c>
      <c r="N483" t="s">
        <v>5842</v>
      </c>
      <c r="O483" s="1">
        <v>3</v>
      </c>
      <c r="P483" s="1">
        <v>93</v>
      </c>
    </row>
    <row r="484" spans="1:16" x14ac:dyDescent="0.25">
      <c r="A484" t="s">
        <v>3</v>
      </c>
      <c r="B484" t="s">
        <v>22</v>
      </c>
      <c r="C484" t="s">
        <v>217</v>
      </c>
      <c r="D484" t="s">
        <v>2782</v>
      </c>
      <c r="E484" t="s">
        <v>4564</v>
      </c>
      <c r="F484" s="1"/>
      <c r="G484" s="1">
        <v>2</v>
      </c>
      <c r="H484" t="s">
        <v>5826</v>
      </c>
      <c r="I484" s="1">
        <v>0</v>
      </c>
      <c r="J484" s="1">
        <v>0</v>
      </c>
      <c r="K484" s="1">
        <v>1</v>
      </c>
      <c r="L484" t="s">
        <v>5837</v>
      </c>
      <c r="M484" t="s">
        <v>5839</v>
      </c>
      <c r="N484" t="s">
        <v>5845</v>
      </c>
      <c r="O484" s="1">
        <v>2</v>
      </c>
      <c r="P484" s="1">
        <v>93</v>
      </c>
    </row>
    <row r="485" spans="1:16" x14ac:dyDescent="0.25">
      <c r="A485" t="s">
        <v>3</v>
      </c>
      <c r="B485" t="s">
        <v>22</v>
      </c>
      <c r="C485" t="s">
        <v>217</v>
      </c>
      <c r="D485" t="s">
        <v>2783</v>
      </c>
      <c r="E485" t="s">
        <v>4565</v>
      </c>
      <c r="F485" s="1"/>
      <c r="G485" s="1">
        <v>2</v>
      </c>
      <c r="H485" t="s">
        <v>5826</v>
      </c>
      <c r="I485" s="1">
        <v>0</v>
      </c>
      <c r="J485" s="1">
        <v>0</v>
      </c>
      <c r="K485" s="1">
        <v>1</v>
      </c>
      <c r="L485" t="s">
        <v>5837</v>
      </c>
      <c r="M485" t="s">
        <v>5839</v>
      </c>
      <c r="N485" t="s">
        <v>5842</v>
      </c>
      <c r="O485" s="1">
        <v>2</v>
      </c>
      <c r="P485" s="1">
        <v>93</v>
      </c>
    </row>
    <row r="486" spans="1:16" x14ac:dyDescent="0.25">
      <c r="A486" t="s">
        <v>3</v>
      </c>
      <c r="B486" t="s">
        <v>22</v>
      </c>
      <c r="C486" t="s">
        <v>217</v>
      </c>
      <c r="D486" t="s">
        <v>2784</v>
      </c>
      <c r="E486" t="s">
        <v>4566</v>
      </c>
      <c r="F486" s="1"/>
      <c r="G486" s="1">
        <v>3</v>
      </c>
      <c r="H486" t="s">
        <v>5826</v>
      </c>
      <c r="I486" s="1">
        <v>0</v>
      </c>
      <c r="J486" s="1">
        <v>0</v>
      </c>
      <c r="K486" s="1">
        <v>1</v>
      </c>
      <c r="L486" t="s">
        <v>5837</v>
      </c>
      <c r="M486" t="s">
        <v>552</v>
      </c>
      <c r="N486" t="s">
        <v>5843</v>
      </c>
      <c r="O486" s="1">
        <v>2</v>
      </c>
      <c r="P486" s="1">
        <v>93</v>
      </c>
    </row>
    <row r="487" spans="1:16" x14ac:dyDescent="0.25">
      <c r="A487" t="s">
        <v>3</v>
      </c>
      <c r="B487" t="s">
        <v>22</v>
      </c>
      <c r="C487" t="s">
        <v>217</v>
      </c>
      <c r="D487" t="s">
        <v>2785</v>
      </c>
      <c r="E487" t="s">
        <v>4567</v>
      </c>
      <c r="F487" s="1"/>
      <c r="G487" s="1">
        <v>2</v>
      </c>
      <c r="H487" t="s">
        <v>5826</v>
      </c>
      <c r="I487" s="1">
        <v>0</v>
      </c>
      <c r="J487" s="1">
        <v>0</v>
      </c>
      <c r="K487" s="1">
        <v>1</v>
      </c>
      <c r="L487" t="s">
        <v>5837</v>
      </c>
      <c r="M487" t="s">
        <v>5839</v>
      </c>
      <c r="N487" t="s">
        <v>5842</v>
      </c>
      <c r="O487" s="1">
        <v>3</v>
      </c>
      <c r="P487" s="1">
        <v>93</v>
      </c>
    </row>
    <row r="488" spans="1:16" x14ac:dyDescent="0.25">
      <c r="A488" t="s">
        <v>3</v>
      </c>
      <c r="B488" t="s">
        <v>22</v>
      </c>
      <c r="C488" t="s">
        <v>217</v>
      </c>
      <c r="D488" t="s">
        <v>2786</v>
      </c>
      <c r="E488" t="s">
        <v>4568</v>
      </c>
      <c r="F488" s="1"/>
      <c r="G488" s="1">
        <v>2</v>
      </c>
      <c r="H488" t="s">
        <v>5826</v>
      </c>
      <c r="I488" s="1">
        <v>0</v>
      </c>
      <c r="J488" s="1">
        <v>0</v>
      </c>
      <c r="K488" s="1">
        <v>0</v>
      </c>
      <c r="L488" t="s">
        <v>5837</v>
      </c>
      <c r="M488" t="s">
        <v>555</v>
      </c>
      <c r="N488" t="s">
        <v>5842</v>
      </c>
      <c r="O488" s="1">
        <v>3</v>
      </c>
      <c r="P488" s="1">
        <v>93</v>
      </c>
    </row>
    <row r="489" spans="1:16" x14ac:dyDescent="0.25">
      <c r="A489" t="s">
        <v>3</v>
      </c>
      <c r="B489" t="s">
        <v>22</v>
      </c>
      <c r="C489" t="s">
        <v>83</v>
      </c>
      <c r="D489" t="s">
        <v>2787</v>
      </c>
      <c r="E489" t="s">
        <v>4569</v>
      </c>
      <c r="F489" s="1"/>
      <c r="G489" s="1">
        <v>2</v>
      </c>
      <c r="H489" t="s">
        <v>5826</v>
      </c>
      <c r="I489" s="1">
        <v>0</v>
      </c>
      <c r="J489" s="1">
        <v>0</v>
      </c>
      <c r="K489" s="1">
        <v>1</v>
      </c>
      <c r="L489" t="s">
        <v>5837</v>
      </c>
      <c r="M489" t="s">
        <v>5839</v>
      </c>
      <c r="N489" t="s">
        <v>5842</v>
      </c>
      <c r="O489" s="1">
        <v>2</v>
      </c>
      <c r="P489" s="1">
        <v>94</v>
      </c>
    </row>
    <row r="490" spans="1:16" x14ac:dyDescent="0.25">
      <c r="A490" t="s">
        <v>3</v>
      </c>
      <c r="B490" t="s">
        <v>22</v>
      </c>
      <c r="C490" t="s">
        <v>83</v>
      </c>
      <c r="D490" t="s">
        <v>2788</v>
      </c>
      <c r="E490" t="s">
        <v>4570</v>
      </c>
      <c r="F490" s="1"/>
      <c r="G490" s="1">
        <v>2</v>
      </c>
      <c r="H490" t="s">
        <v>5826</v>
      </c>
      <c r="I490" s="1">
        <v>0</v>
      </c>
      <c r="J490" s="1">
        <v>0</v>
      </c>
      <c r="K490" s="1">
        <v>1</v>
      </c>
      <c r="L490" t="s">
        <v>5837</v>
      </c>
      <c r="M490" t="s">
        <v>5839</v>
      </c>
      <c r="N490" t="s">
        <v>5842</v>
      </c>
      <c r="O490" s="1">
        <v>3</v>
      </c>
      <c r="P490" s="1">
        <v>94</v>
      </c>
    </row>
    <row r="491" spans="1:16" x14ac:dyDescent="0.25">
      <c r="A491" t="s">
        <v>3</v>
      </c>
      <c r="B491" t="s">
        <v>22</v>
      </c>
      <c r="C491" t="s">
        <v>83</v>
      </c>
      <c r="D491" t="s">
        <v>2789</v>
      </c>
      <c r="E491" t="s">
        <v>4571</v>
      </c>
      <c r="F491" s="1"/>
      <c r="G491" s="1">
        <v>1</v>
      </c>
      <c r="H491" t="s">
        <v>5827</v>
      </c>
      <c r="I491" s="1">
        <v>0</v>
      </c>
      <c r="J491" s="1">
        <v>0</v>
      </c>
      <c r="K491" s="1">
        <v>1</v>
      </c>
      <c r="L491" t="s">
        <v>5837</v>
      </c>
      <c r="M491" t="s">
        <v>5839</v>
      </c>
      <c r="N491" t="s">
        <v>5842</v>
      </c>
      <c r="O491" s="1">
        <v>2</v>
      </c>
      <c r="P491" s="1">
        <v>94</v>
      </c>
    </row>
    <row r="492" spans="1:16" x14ac:dyDescent="0.25">
      <c r="A492" t="s">
        <v>3</v>
      </c>
      <c r="B492" t="s">
        <v>22</v>
      </c>
      <c r="C492" t="s">
        <v>83</v>
      </c>
      <c r="D492" t="s">
        <v>2790</v>
      </c>
      <c r="E492" t="s">
        <v>4572</v>
      </c>
      <c r="F492" s="1"/>
      <c r="G492" s="1">
        <v>2</v>
      </c>
      <c r="H492" t="s">
        <v>5826</v>
      </c>
      <c r="I492" s="1">
        <v>0</v>
      </c>
      <c r="J492" s="1">
        <v>0</v>
      </c>
      <c r="K492" s="1">
        <v>1</v>
      </c>
      <c r="L492" t="s">
        <v>5837</v>
      </c>
      <c r="M492" t="s">
        <v>5839</v>
      </c>
      <c r="N492" t="s">
        <v>5842</v>
      </c>
      <c r="O492" s="1">
        <v>3</v>
      </c>
      <c r="P492" s="1">
        <v>94</v>
      </c>
    </row>
    <row r="493" spans="1:16" x14ac:dyDescent="0.25">
      <c r="A493" t="s">
        <v>3</v>
      </c>
      <c r="B493" t="s">
        <v>22</v>
      </c>
      <c r="C493" t="s">
        <v>83</v>
      </c>
      <c r="D493" t="s">
        <v>2791</v>
      </c>
      <c r="E493" t="s">
        <v>4573</v>
      </c>
      <c r="F493" s="1"/>
      <c r="G493" s="1">
        <v>2</v>
      </c>
      <c r="H493" t="s">
        <v>5827</v>
      </c>
      <c r="I493" s="1">
        <v>0</v>
      </c>
      <c r="J493" s="1">
        <v>0</v>
      </c>
      <c r="K493" s="1">
        <v>1</v>
      </c>
      <c r="L493" t="s">
        <v>5837</v>
      </c>
      <c r="M493" t="s">
        <v>5839</v>
      </c>
      <c r="N493" t="s">
        <v>5842</v>
      </c>
      <c r="O493" s="1">
        <v>3</v>
      </c>
      <c r="P493" s="1">
        <v>94</v>
      </c>
    </row>
    <row r="494" spans="1:16" x14ac:dyDescent="0.25">
      <c r="A494" t="s">
        <v>3</v>
      </c>
      <c r="B494" t="s">
        <v>22</v>
      </c>
      <c r="C494" t="s">
        <v>83</v>
      </c>
      <c r="D494" t="s">
        <v>2792</v>
      </c>
      <c r="E494" t="s">
        <v>4574</v>
      </c>
      <c r="F494" s="1"/>
      <c r="G494" s="1">
        <v>1</v>
      </c>
      <c r="H494" t="s">
        <v>5827</v>
      </c>
      <c r="I494" s="1">
        <v>0</v>
      </c>
      <c r="J494" s="1">
        <v>0</v>
      </c>
      <c r="K494" s="1">
        <v>1</v>
      </c>
      <c r="L494" t="s">
        <v>5837</v>
      </c>
      <c r="M494" t="s">
        <v>5839</v>
      </c>
      <c r="N494" t="s">
        <v>5842</v>
      </c>
      <c r="O494" s="1">
        <v>2</v>
      </c>
      <c r="P494" s="1">
        <v>94</v>
      </c>
    </row>
    <row r="495" spans="1:16" x14ac:dyDescent="0.25">
      <c r="A495" t="s">
        <v>3</v>
      </c>
      <c r="B495" t="s">
        <v>22</v>
      </c>
      <c r="C495" t="s">
        <v>83</v>
      </c>
      <c r="D495" t="s">
        <v>2793</v>
      </c>
      <c r="E495" t="s">
        <v>4575</v>
      </c>
      <c r="F495" s="1"/>
      <c r="G495" s="1">
        <v>1</v>
      </c>
      <c r="H495" t="s">
        <v>5827</v>
      </c>
      <c r="I495" s="1">
        <v>0</v>
      </c>
      <c r="J495" s="1">
        <v>0</v>
      </c>
      <c r="K495" s="1">
        <v>1</v>
      </c>
      <c r="L495" t="s">
        <v>5837</v>
      </c>
      <c r="M495" t="s">
        <v>5839</v>
      </c>
      <c r="N495" t="s">
        <v>5842</v>
      </c>
      <c r="O495" s="1">
        <v>2</v>
      </c>
      <c r="P495" s="1">
        <v>94</v>
      </c>
    </row>
    <row r="496" spans="1:16" x14ac:dyDescent="0.25">
      <c r="A496" t="s">
        <v>3</v>
      </c>
      <c r="B496" t="s">
        <v>22</v>
      </c>
      <c r="C496" t="s">
        <v>83</v>
      </c>
      <c r="D496" t="s">
        <v>2794</v>
      </c>
      <c r="E496" t="s">
        <v>4576</v>
      </c>
      <c r="F496" s="1"/>
      <c r="G496" s="1">
        <v>1</v>
      </c>
      <c r="H496" t="s">
        <v>5826</v>
      </c>
      <c r="I496" s="1">
        <v>0</v>
      </c>
      <c r="J496" s="1">
        <v>0</v>
      </c>
      <c r="K496" s="1">
        <v>1</v>
      </c>
      <c r="L496" t="s">
        <v>5837</v>
      </c>
      <c r="M496" t="s">
        <v>5839</v>
      </c>
      <c r="N496" t="s">
        <v>5842</v>
      </c>
      <c r="O496" s="1">
        <v>3</v>
      </c>
      <c r="P496" s="1">
        <v>94</v>
      </c>
    </row>
    <row r="497" spans="1:16" x14ac:dyDescent="0.25">
      <c r="A497" t="s">
        <v>3</v>
      </c>
      <c r="B497" t="s">
        <v>22</v>
      </c>
      <c r="C497" t="s">
        <v>159</v>
      </c>
      <c r="D497" t="s">
        <v>2795</v>
      </c>
      <c r="E497" t="s">
        <v>4577</v>
      </c>
      <c r="F497" s="1"/>
      <c r="G497" s="1">
        <v>2</v>
      </c>
      <c r="H497" t="s">
        <v>5826</v>
      </c>
      <c r="I497" s="1">
        <v>0</v>
      </c>
      <c r="J497" s="1">
        <v>0</v>
      </c>
      <c r="K497" s="1">
        <v>0</v>
      </c>
      <c r="L497" t="s">
        <v>5837</v>
      </c>
      <c r="M497" t="s">
        <v>5839</v>
      </c>
      <c r="N497" t="s">
        <v>5842</v>
      </c>
      <c r="O497" s="1">
        <v>3</v>
      </c>
      <c r="P497" s="1">
        <v>96</v>
      </c>
    </row>
    <row r="498" spans="1:16" x14ac:dyDescent="0.25">
      <c r="A498" t="s">
        <v>3</v>
      </c>
      <c r="B498" t="s">
        <v>22</v>
      </c>
      <c r="C498" t="s">
        <v>159</v>
      </c>
      <c r="D498" t="s">
        <v>2796</v>
      </c>
      <c r="E498" t="s">
        <v>4578</v>
      </c>
      <c r="F498" s="1"/>
      <c r="G498" s="1">
        <v>3</v>
      </c>
      <c r="H498" t="s">
        <v>5826</v>
      </c>
      <c r="I498" s="1">
        <v>0</v>
      </c>
      <c r="J498" s="1">
        <v>0</v>
      </c>
      <c r="K498" s="1">
        <v>0</v>
      </c>
      <c r="L498" t="s">
        <v>5837</v>
      </c>
      <c r="M498" t="s">
        <v>5839</v>
      </c>
      <c r="N498" t="s">
        <v>5842</v>
      </c>
      <c r="O498" s="1">
        <v>3</v>
      </c>
      <c r="P498" s="1">
        <v>96</v>
      </c>
    </row>
    <row r="499" spans="1:16" x14ac:dyDescent="0.25">
      <c r="A499" t="s">
        <v>3</v>
      </c>
      <c r="B499" t="s">
        <v>22</v>
      </c>
      <c r="C499" t="s">
        <v>159</v>
      </c>
      <c r="D499" t="s">
        <v>2797</v>
      </c>
      <c r="E499" t="s">
        <v>4579</v>
      </c>
      <c r="F499" s="1"/>
      <c r="G499" s="1">
        <v>2</v>
      </c>
      <c r="H499" t="s">
        <v>5826</v>
      </c>
      <c r="I499" s="1">
        <v>0</v>
      </c>
      <c r="J499" s="1">
        <v>0</v>
      </c>
      <c r="K499" s="1">
        <v>0</v>
      </c>
      <c r="L499" t="s">
        <v>5837</v>
      </c>
      <c r="M499" t="s">
        <v>5839</v>
      </c>
      <c r="N499" t="s">
        <v>548</v>
      </c>
      <c r="O499" s="1">
        <v>2</v>
      </c>
      <c r="P499" s="1">
        <v>96</v>
      </c>
    </row>
    <row r="500" spans="1:16" x14ac:dyDescent="0.25">
      <c r="A500" t="s">
        <v>3</v>
      </c>
      <c r="B500" t="s">
        <v>22</v>
      </c>
      <c r="C500" t="s">
        <v>159</v>
      </c>
      <c r="D500" t="s">
        <v>2798</v>
      </c>
      <c r="E500" t="s">
        <v>4580</v>
      </c>
      <c r="F500" s="1"/>
      <c r="G500" s="1">
        <v>2</v>
      </c>
      <c r="H500" t="s">
        <v>5826</v>
      </c>
      <c r="I500" s="1">
        <v>0</v>
      </c>
      <c r="J500" s="1">
        <v>0</v>
      </c>
      <c r="K500" s="1">
        <v>1</v>
      </c>
      <c r="L500" t="s">
        <v>5837</v>
      </c>
      <c r="M500" t="s">
        <v>5839</v>
      </c>
      <c r="N500" t="s">
        <v>5842</v>
      </c>
      <c r="O500" s="1">
        <v>3</v>
      </c>
      <c r="P500" s="1">
        <v>96</v>
      </c>
    </row>
    <row r="501" spans="1:16" x14ac:dyDescent="0.25">
      <c r="A501" t="s">
        <v>3</v>
      </c>
      <c r="B501" t="s">
        <v>22</v>
      </c>
      <c r="C501" t="s">
        <v>159</v>
      </c>
      <c r="D501" t="s">
        <v>2799</v>
      </c>
      <c r="E501" t="s">
        <v>4581</v>
      </c>
      <c r="F501" s="1"/>
      <c r="G501" s="1">
        <v>2</v>
      </c>
      <c r="H501" t="s">
        <v>5826</v>
      </c>
      <c r="I501" s="1">
        <v>0</v>
      </c>
      <c r="J501" s="1">
        <v>0</v>
      </c>
      <c r="K501" s="1">
        <v>0</v>
      </c>
      <c r="L501" t="s">
        <v>5837</v>
      </c>
      <c r="M501" t="s">
        <v>5839</v>
      </c>
      <c r="N501" t="s">
        <v>5842</v>
      </c>
      <c r="O501" s="1">
        <v>3</v>
      </c>
      <c r="P501" s="1">
        <v>96</v>
      </c>
    </row>
    <row r="502" spans="1:16" x14ac:dyDescent="0.25">
      <c r="A502" t="s">
        <v>3</v>
      </c>
      <c r="B502" t="s">
        <v>22</v>
      </c>
      <c r="C502" t="s">
        <v>159</v>
      </c>
      <c r="D502" t="s">
        <v>2800</v>
      </c>
      <c r="E502" t="s">
        <v>4582</v>
      </c>
      <c r="F502" s="1"/>
      <c r="G502" s="1">
        <v>3</v>
      </c>
      <c r="H502" t="s">
        <v>5826</v>
      </c>
      <c r="I502" s="1">
        <v>0</v>
      </c>
      <c r="J502" s="1">
        <v>0</v>
      </c>
      <c r="K502" s="1">
        <v>0</v>
      </c>
      <c r="L502" t="s">
        <v>5837</v>
      </c>
      <c r="M502" t="s">
        <v>5839</v>
      </c>
      <c r="N502" t="s">
        <v>5842</v>
      </c>
      <c r="O502" s="1">
        <v>3</v>
      </c>
      <c r="P502" s="1">
        <v>96</v>
      </c>
    </row>
    <row r="503" spans="1:16" x14ac:dyDescent="0.25">
      <c r="A503" t="s">
        <v>3</v>
      </c>
      <c r="B503" t="s">
        <v>22</v>
      </c>
      <c r="C503" t="s">
        <v>159</v>
      </c>
      <c r="D503" t="s">
        <v>2801</v>
      </c>
      <c r="E503" t="s">
        <v>4583</v>
      </c>
      <c r="F503" s="1"/>
      <c r="G503" s="1">
        <v>2</v>
      </c>
      <c r="H503" t="s">
        <v>5826</v>
      </c>
      <c r="I503" s="1">
        <v>0</v>
      </c>
      <c r="J503" s="1">
        <v>0</v>
      </c>
      <c r="K503" s="1">
        <v>0</v>
      </c>
      <c r="L503" t="s">
        <v>5837</v>
      </c>
      <c r="M503" t="s">
        <v>5839</v>
      </c>
      <c r="N503" t="s">
        <v>5843</v>
      </c>
      <c r="O503" s="1">
        <v>3</v>
      </c>
      <c r="P503" s="1">
        <v>96</v>
      </c>
    </row>
    <row r="504" spans="1:16" x14ac:dyDescent="0.25">
      <c r="A504" t="s">
        <v>3</v>
      </c>
      <c r="B504" t="s">
        <v>22</v>
      </c>
      <c r="C504" t="s">
        <v>159</v>
      </c>
      <c r="D504" t="s">
        <v>2802</v>
      </c>
      <c r="E504" t="s">
        <v>4584</v>
      </c>
      <c r="F504" s="1"/>
      <c r="G504" s="1">
        <v>2</v>
      </c>
      <c r="H504" t="s">
        <v>5826</v>
      </c>
      <c r="I504" s="1">
        <v>0</v>
      </c>
      <c r="J504" s="1">
        <v>1</v>
      </c>
      <c r="K504" s="1">
        <v>1</v>
      </c>
      <c r="L504" t="s">
        <v>5836</v>
      </c>
      <c r="M504" t="s">
        <v>551</v>
      </c>
      <c r="N504" t="s">
        <v>5842</v>
      </c>
      <c r="O504" s="1">
        <v>3</v>
      </c>
      <c r="P504" s="1">
        <v>96</v>
      </c>
    </row>
    <row r="505" spans="1:16" x14ac:dyDescent="0.25">
      <c r="A505" t="s">
        <v>3</v>
      </c>
      <c r="B505" t="s">
        <v>22</v>
      </c>
      <c r="C505" t="s">
        <v>98</v>
      </c>
      <c r="D505" t="s">
        <v>2803</v>
      </c>
      <c r="E505" t="s">
        <v>4585</v>
      </c>
      <c r="F505" s="1"/>
      <c r="G505" s="1">
        <v>2</v>
      </c>
      <c r="H505" t="s">
        <v>5826</v>
      </c>
      <c r="I505" s="1">
        <v>0</v>
      </c>
      <c r="J505" s="1">
        <v>0</v>
      </c>
      <c r="K505" s="1">
        <v>1</v>
      </c>
      <c r="L505" t="s">
        <v>5837</v>
      </c>
      <c r="M505" t="s">
        <v>5839</v>
      </c>
      <c r="N505" t="s">
        <v>548</v>
      </c>
      <c r="O505" s="1">
        <v>2</v>
      </c>
      <c r="P505" s="1">
        <v>97</v>
      </c>
    </row>
    <row r="506" spans="1:16" x14ac:dyDescent="0.25">
      <c r="A506" t="s">
        <v>3</v>
      </c>
      <c r="B506" t="s">
        <v>22</v>
      </c>
      <c r="C506" t="s">
        <v>98</v>
      </c>
      <c r="D506" t="s">
        <v>2804</v>
      </c>
      <c r="E506" t="s">
        <v>4586</v>
      </c>
      <c r="F506" s="1"/>
      <c r="G506" s="1">
        <v>2</v>
      </c>
      <c r="H506" t="s">
        <v>5826</v>
      </c>
      <c r="I506" s="1">
        <v>0</v>
      </c>
      <c r="J506" s="1">
        <v>0</v>
      </c>
      <c r="K506" s="1">
        <v>1</v>
      </c>
      <c r="L506" t="s">
        <v>5837</v>
      </c>
      <c r="M506" t="s">
        <v>5839</v>
      </c>
      <c r="N506" t="s">
        <v>5842</v>
      </c>
      <c r="O506" s="1">
        <v>2</v>
      </c>
      <c r="P506" s="1">
        <v>97</v>
      </c>
    </row>
    <row r="507" spans="1:16" x14ac:dyDescent="0.25">
      <c r="A507" t="s">
        <v>3</v>
      </c>
      <c r="B507" t="s">
        <v>22</v>
      </c>
      <c r="C507" t="s">
        <v>98</v>
      </c>
      <c r="D507" t="s">
        <v>2805</v>
      </c>
      <c r="E507" t="s">
        <v>4587</v>
      </c>
      <c r="F507" s="1"/>
      <c r="G507" s="1">
        <v>2</v>
      </c>
      <c r="H507" t="s">
        <v>5826</v>
      </c>
      <c r="I507" s="1">
        <v>0</v>
      </c>
      <c r="J507" s="1">
        <v>0</v>
      </c>
      <c r="K507" s="1">
        <v>1</v>
      </c>
      <c r="L507" t="s">
        <v>5837</v>
      </c>
      <c r="M507" t="s">
        <v>5839</v>
      </c>
      <c r="N507" t="s">
        <v>5843</v>
      </c>
      <c r="O507" s="1">
        <v>3</v>
      </c>
      <c r="P507" s="1">
        <v>97</v>
      </c>
    </row>
    <row r="508" spans="1:16" x14ac:dyDescent="0.25">
      <c r="A508" t="s">
        <v>3</v>
      </c>
      <c r="B508" t="s">
        <v>22</v>
      </c>
      <c r="C508" t="s">
        <v>98</v>
      </c>
      <c r="D508" t="s">
        <v>2806</v>
      </c>
      <c r="E508" t="s">
        <v>4588</v>
      </c>
      <c r="F508" s="1"/>
      <c r="G508" s="1">
        <v>2</v>
      </c>
      <c r="H508" t="s">
        <v>5828</v>
      </c>
      <c r="I508" s="1">
        <v>0</v>
      </c>
      <c r="J508" s="1">
        <v>0</v>
      </c>
      <c r="K508" s="1">
        <v>1</v>
      </c>
      <c r="L508" t="s">
        <v>5837</v>
      </c>
      <c r="M508" t="s">
        <v>5839</v>
      </c>
      <c r="N508" t="s">
        <v>5845</v>
      </c>
      <c r="O508" s="1">
        <v>2</v>
      </c>
      <c r="P508" s="1">
        <v>97</v>
      </c>
    </row>
    <row r="509" spans="1:16" x14ac:dyDescent="0.25">
      <c r="A509" t="s">
        <v>3</v>
      </c>
      <c r="B509" t="s">
        <v>22</v>
      </c>
      <c r="C509" t="s">
        <v>98</v>
      </c>
      <c r="D509" t="s">
        <v>2807</v>
      </c>
      <c r="E509" t="s">
        <v>4589</v>
      </c>
      <c r="F509" s="1"/>
      <c r="G509" s="1">
        <v>2</v>
      </c>
      <c r="H509" t="s">
        <v>5826</v>
      </c>
      <c r="I509" s="1">
        <v>0</v>
      </c>
      <c r="J509" s="1">
        <v>0</v>
      </c>
      <c r="K509" s="1">
        <v>1</v>
      </c>
      <c r="L509" t="s">
        <v>5837</v>
      </c>
      <c r="M509" t="s">
        <v>552</v>
      </c>
      <c r="N509" t="s">
        <v>5842</v>
      </c>
      <c r="O509" s="1">
        <v>3</v>
      </c>
      <c r="P509" s="1">
        <v>97</v>
      </c>
    </row>
    <row r="510" spans="1:16" x14ac:dyDescent="0.25">
      <c r="A510" t="s">
        <v>3</v>
      </c>
      <c r="B510" t="s">
        <v>22</v>
      </c>
      <c r="C510" t="s">
        <v>98</v>
      </c>
      <c r="D510" t="s">
        <v>2808</v>
      </c>
      <c r="E510" t="s">
        <v>4590</v>
      </c>
      <c r="F510" s="1"/>
      <c r="G510" s="1">
        <v>2</v>
      </c>
      <c r="H510" t="s">
        <v>5826</v>
      </c>
      <c r="I510" s="1">
        <v>0</v>
      </c>
      <c r="J510" s="1">
        <v>0</v>
      </c>
      <c r="K510" s="1">
        <v>1</v>
      </c>
      <c r="L510" t="s">
        <v>5837</v>
      </c>
      <c r="M510" t="s">
        <v>5839</v>
      </c>
      <c r="N510" t="s">
        <v>5842</v>
      </c>
      <c r="O510" s="1">
        <v>2</v>
      </c>
      <c r="P510" s="1">
        <v>97</v>
      </c>
    </row>
    <row r="511" spans="1:16" x14ac:dyDescent="0.25">
      <c r="A511" t="s">
        <v>3</v>
      </c>
      <c r="B511" t="s">
        <v>22</v>
      </c>
      <c r="C511" t="s">
        <v>98</v>
      </c>
      <c r="D511" t="s">
        <v>2809</v>
      </c>
      <c r="E511" t="s">
        <v>4591</v>
      </c>
      <c r="F511" s="1"/>
      <c r="G511" s="1">
        <v>1</v>
      </c>
      <c r="H511" t="s">
        <v>5826</v>
      </c>
      <c r="I511" s="1">
        <v>0</v>
      </c>
      <c r="J511" s="1">
        <v>0</v>
      </c>
      <c r="K511" s="1">
        <v>1</v>
      </c>
      <c r="L511" t="s">
        <v>5836</v>
      </c>
      <c r="M511" t="s">
        <v>5839</v>
      </c>
      <c r="N511" t="s">
        <v>5842</v>
      </c>
      <c r="O511" s="1">
        <v>2</v>
      </c>
      <c r="P511" s="1">
        <v>97</v>
      </c>
    </row>
    <row r="512" spans="1:16" x14ac:dyDescent="0.25">
      <c r="A512" t="s">
        <v>3</v>
      </c>
      <c r="B512" t="s">
        <v>22</v>
      </c>
      <c r="C512" t="s">
        <v>98</v>
      </c>
      <c r="D512" t="s">
        <v>2810</v>
      </c>
      <c r="E512" t="s">
        <v>4592</v>
      </c>
      <c r="F512" s="1"/>
      <c r="G512" s="1">
        <v>2</v>
      </c>
      <c r="H512" t="s">
        <v>5826</v>
      </c>
      <c r="I512" s="1">
        <v>0</v>
      </c>
      <c r="J512" s="1">
        <v>0</v>
      </c>
      <c r="K512" s="1">
        <v>1</v>
      </c>
      <c r="L512" t="s">
        <v>5837</v>
      </c>
      <c r="M512" t="s">
        <v>5839</v>
      </c>
      <c r="N512" t="s">
        <v>5842</v>
      </c>
      <c r="O512" s="1">
        <v>2</v>
      </c>
      <c r="P512" s="1">
        <v>97</v>
      </c>
    </row>
    <row r="513" spans="1:16" x14ac:dyDescent="0.25">
      <c r="A513" t="s">
        <v>3</v>
      </c>
      <c r="B513" t="s">
        <v>22</v>
      </c>
      <c r="C513" t="s">
        <v>98</v>
      </c>
      <c r="D513" t="s">
        <v>2811</v>
      </c>
      <c r="E513" t="s">
        <v>4593</v>
      </c>
      <c r="F513" s="1"/>
      <c r="G513" s="1">
        <v>2</v>
      </c>
      <c r="H513" t="s">
        <v>5826</v>
      </c>
      <c r="I513" s="1">
        <v>0</v>
      </c>
      <c r="J513" s="1">
        <v>0</v>
      </c>
      <c r="K513" s="1">
        <v>0</v>
      </c>
      <c r="L513" t="s">
        <v>5837</v>
      </c>
      <c r="M513" t="s">
        <v>5839</v>
      </c>
      <c r="N513" t="s">
        <v>548</v>
      </c>
      <c r="O513" s="1">
        <v>2</v>
      </c>
      <c r="P513" s="1">
        <v>97</v>
      </c>
    </row>
    <row r="514" spans="1:16" x14ac:dyDescent="0.25">
      <c r="A514" t="s">
        <v>3</v>
      </c>
      <c r="B514" t="s">
        <v>22</v>
      </c>
      <c r="C514" t="s">
        <v>213</v>
      </c>
      <c r="D514" t="s">
        <v>2812</v>
      </c>
      <c r="E514" t="s">
        <v>4594</v>
      </c>
      <c r="F514" s="1"/>
      <c r="G514" s="1">
        <v>2</v>
      </c>
      <c r="H514" t="s">
        <v>5826</v>
      </c>
      <c r="I514" s="1">
        <v>0</v>
      </c>
      <c r="J514" s="1">
        <v>0</v>
      </c>
      <c r="K514" s="1">
        <v>0</v>
      </c>
      <c r="L514" t="s">
        <v>5837</v>
      </c>
      <c r="M514" t="s">
        <v>5839</v>
      </c>
      <c r="N514" t="s">
        <v>5842</v>
      </c>
      <c r="O514" s="1">
        <v>2</v>
      </c>
      <c r="P514" s="1">
        <v>98</v>
      </c>
    </row>
    <row r="515" spans="1:16" x14ac:dyDescent="0.25">
      <c r="A515" t="s">
        <v>3</v>
      </c>
      <c r="B515" t="s">
        <v>22</v>
      </c>
      <c r="C515" t="s">
        <v>213</v>
      </c>
      <c r="D515" t="s">
        <v>2813</v>
      </c>
      <c r="E515" t="s">
        <v>4595</v>
      </c>
      <c r="F515" s="1"/>
      <c r="G515" s="1">
        <v>2</v>
      </c>
      <c r="H515" t="s">
        <v>5826</v>
      </c>
      <c r="I515" s="1">
        <v>0</v>
      </c>
      <c r="J515" s="1">
        <v>0</v>
      </c>
      <c r="K515" s="1">
        <v>1</v>
      </c>
      <c r="L515" t="s">
        <v>5837</v>
      </c>
      <c r="M515" t="s">
        <v>551</v>
      </c>
      <c r="N515" t="s">
        <v>5842</v>
      </c>
      <c r="O515" s="1">
        <v>2</v>
      </c>
      <c r="P515" s="1">
        <v>98</v>
      </c>
    </row>
    <row r="516" spans="1:16" x14ac:dyDescent="0.25">
      <c r="A516" t="s">
        <v>3</v>
      </c>
      <c r="B516" t="s">
        <v>22</v>
      </c>
      <c r="C516" t="s">
        <v>213</v>
      </c>
      <c r="D516" t="s">
        <v>2814</v>
      </c>
      <c r="E516" t="s">
        <v>4596</v>
      </c>
      <c r="F516" s="1"/>
      <c r="G516" s="1">
        <v>2</v>
      </c>
      <c r="H516" t="s">
        <v>5826</v>
      </c>
      <c r="I516" s="1">
        <v>0</v>
      </c>
      <c r="J516" s="1">
        <v>0</v>
      </c>
      <c r="K516" s="1">
        <v>0</v>
      </c>
      <c r="L516" t="s">
        <v>5836</v>
      </c>
      <c r="M516" t="s">
        <v>5839</v>
      </c>
      <c r="N516" t="s">
        <v>5842</v>
      </c>
      <c r="O516" s="1">
        <v>2</v>
      </c>
      <c r="P516" s="1">
        <v>98</v>
      </c>
    </row>
    <row r="517" spans="1:16" x14ac:dyDescent="0.25">
      <c r="A517" t="s">
        <v>3</v>
      </c>
      <c r="B517" t="s">
        <v>22</v>
      </c>
      <c r="C517" t="s">
        <v>213</v>
      </c>
      <c r="D517" t="s">
        <v>2815</v>
      </c>
      <c r="E517" t="s">
        <v>4597</v>
      </c>
      <c r="F517" s="1"/>
      <c r="G517" s="1">
        <v>2</v>
      </c>
      <c r="H517" t="s">
        <v>5826</v>
      </c>
      <c r="I517" s="1">
        <v>0</v>
      </c>
      <c r="J517" s="1">
        <v>0</v>
      </c>
      <c r="K517" s="1">
        <v>0</v>
      </c>
      <c r="L517" t="s">
        <v>5837</v>
      </c>
      <c r="M517" t="s">
        <v>5839</v>
      </c>
      <c r="N517" t="s">
        <v>5842</v>
      </c>
      <c r="O517" s="1">
        <v>2</v>
      </c>
      <c r="P517" s="1">
        <v>98</v>
      </c>
    </row>
    <row r="518" spans="1:16" x14ac:dyDescent="0.25">
      <c r="A518" t="s">
        <v>3</v>
      </c>
      <c r="B518" t="s">
        <v>22</v>
      </c>
      <c r="C518" t="s">
        <v>213</v>
      </c>
      <c r="D518" t="s">
        <v>2816</v>
      </c>
      <c r="E518" t="s">
        <v>4598</v>
      </c>
      <c r="F518" s="1"/>
      <c r="G518" s="1">
        <v>2</v>
      </c>
      <c r="H518" t="s">
        <v>5826</v>
      </c>
      <c r="I518" s="1">
        <v>1</v>
      </c>
      <c r="J518" s="1">
        <v>0</v>
      </c>
      <c r="K518" s="1">
        <v>1</v>
      </c>
      <c r="L518" t="s">
        <v>5837</v>
      </c>
      <c r="M518" t="s">
        <v>5839</v>
      </c>
      <c r="N518" t="s">
        <v>5847</v>
      </c>
      <c r="O518" s="1">
        <v>2</v>
      </c>
      <c r="P518" s="1">
        <v>98</v>
      </c>
    </row>
    <row r="519" spans="1:16" x14ac:dyDescent="0.25">
      <c r="A519" t="s">
        <v>3</v>
      </c>
      <c r="B519" t="s">
        <v>22</v>
      </c>
      <c r="C519" t="s">
        <v>213</v>
      </c>
      <c r="D519" t="s">
        <v>2817</v>
      </c>
      <c r="E519" t="s">
        <v>4599</v>
      </c>
      <c r="F519" s="1"/>
      <c r="G519" s="1">
        <v>2</v>
      </c>
      <c r="H519" t="s">
        <v>5826</v>
      </c>
      <c r="I519" s="1">
        <v>0</v>
      </c>
      <c r="J519" s="1">
        <v>0</v>
      </c>
      <c r="K519" s="1">
        <v>1</v>
      </c>
      <c r="L519" t="s">
        <v>5837</v>
      </c>
      <c r="M519" t="s">
        <v>5839</v>
      </c>
      <c r="N519" t="s">
        <v>5842</v>
      </c>
      <c r="O519" s="1">
        <v>2</v>
      </c>
      <c r="P519" s="1">
        <v>98</v>
      </c>
    </row>
    <row r="520" spans="1:16" x14ac:dyDescent="0.25">
      <c r="A520" t="s">
        <v>3</v>
      </c>
      <c r="B520" t="s">
        <v>22</v>
      </c>
      <c r="C520" t="s">
        <v>213</v>
      </c>
      <c r="D520" t="s">
        <v>2818</v>
      </c>
      <c r="E520" t="s">
        <v>4600</v>
      </c>
      <c r="F520" s="1"/>
      <c r="G520" s="1">
        <v>2</v>
      </c>
      <c r="H520" t="s">
        <v>5826</v>
      </c>
      <c r="I520" s="1">
        <v>0</v>
      </c>
      <c r="J520" s="1">
        <v>0</v>
      </c>
      <c r="K520" s="1">
        <v>0</v>
      </c>
      <c r="L520" t="s">
        <v>5836</v>
      </c>
      <c r="M520" t="s">
        <v>555</v>
      </c>
      <c r="N520" t="s">
        <v>5842</v>
      </c>
      <c r="O520" s="1">
        <v>3</v>
      </c>
      <c r="P520" s="1">
        <v>98</v>
      </c>
    </row>
    <row r="521" spans="1:16" x14ac:dyDescent="0.25">
      <c r="A521" t="s">
        <v>3</v>
      </c>
      <c r="B521" t="s">
        <v>22</v>
      </c>
      <c r="C521" t="s">
        <v>213</v>
      </c>
      <c r="D521" t="s">
        <v>2819</v>
      </c>
      <c r="E521" t="s">
        <v>4601</v>
      </c>
      <c r="F521" s="1"/>
      <c r="G521" s="1">
        <v>2</v>
      </c>
      <c r="H521" t="s">
        <v>5826</v>
      </c>
      <c r="I521" s="1">
        <v>0</v>
      </c>
      <c r="J521" s="1">
        <v>0</v>
      </c>
      <c r="K521" s="1">
        <v>1</v>
      </c>
      <c r="L521" t="s">
        <v>5837</v>
      </c>
      <c r="M521" t="s">
        <v>5839</v>
      </c>
      <c r="N521" t="s">
        <v>5842</v>
      </c>
      <c r="O521" s="1">
        <v>2</v>
      </c>
      <c r="P521" s="1">
        <v>98</v>
      </c>
    </row>
    <row r="522" spans="1:16" x14ac:dyDescent="0.25">
      <c r="A522" t="s">
        <v>3</v>
      </c>
      <c r="B522" t="s">
        <v>22</v>
      </c>
      <c r="C522" t="s">
        <v>213</v>
      </c>
      <c r="D522" t="s">
        <v>2820</v>
      </c>
      <c r="E522" t="s">
        <v>4602</v>
      </c>
      <c r="F522" s="1"/>
      <c r="G522" s="1">
        <v>2</v>
      </c>
      <c r="H522" t="s">
        <v>5826</v>
      </c>
      <c r="I522" s="1">
        <v>0</v>
      </c>
      <c r="J522" s="1">
        <v>0</v>
      </c>
      <c r="K522" s="1">
        <v>0</v>
      </c>
      <c r="L522" t="s">
        <v>5837</v>
      </c>
      <c r="M522" t="s">
        <v>5839</v>
      </c>
      <c r="N522" t="s">
        <v>5842</v>
      </c>
      <c r="O522" s="1">
        <v>3</v>
      </c>
      <c r="P522" s="1">
        <v>98</v>
      </c>
    </row>
    <row r="523" spans="1:16" x14ac:dyDescent="0.25">
      <c r="A523" t="s">
        <v>3</v>
      </c>
      <c r="B523" t="s">
        <v>22</v>
      </c>
      <c r="C523" t="s">
        <v>110</v>
      </c>
      <c r="D523" t="s">
        <v>2821</v>
      </c>
      <c r="E523" t="s">
        <v>4603</v>
      </c>
      <c r="F523" s="1"/>
      <c r="G523" s="1">
        <v>2</v>
      </c>
      <c r="H523" t="s">
        <v>5826</v>
      </c>
      <c r="I523" s="1">
        <v>0</v>
      </c>
      <c r="J523" s="1">
        <v>0</v>
      </c>
      <c r="K523" s="1">
        <v>1</v>
      </c>
      <c r="L523" t="s">
        <v>5837</v>
      </c>
      <c r="M523" t="s">
        <v>5839</v>
      </c>
      <c r="N523" t="s">
        <v>5843</v>
      </c>
      <c r="O523" s="1">
        <v>2</v>
      </c>
      <c r="P523" s="1">
        <v>99</v>
      </c>
    </row>
    <row r="524" spans="1:16" x14ac:dyDescent="0.25">
      <c r="A524" t="s">
        <v>3</v>
      </c>
      <c r="B524" t="s">
        <v>22</v>
      </c>
      <c r="C524" t="s">
        <v>110</v>
      </c>
      <c r="D524" t="s">
        <v>2822</v>
      </c>
      <c r="E524" t="s">
        <v>4604</v>
      </c>
      <c r="F524" s="1"/>
      <c r="G524" s="1">
        <v>2</v>
      </c>
      <c r="H524" t="s">
        <v>5828</v>
      </c>
      <c r="I524" s="1">
        <v>0</v>
      </c>
      <c r="J524" s="1">
        <v>0</v>
      </c>
      <c r="K524" s="1">
        <v>1</v>
      </c>
      <c r="L524" t="s">
        <v>5837</v>
      </c>
      <c r="M524" t="s">
        <v>5839</v>
      </c>
      <c r="N524" t="s">
        <v>5842</v>
      </c>
      <c r="O524" s="1">
        <v>2</v>
      </c>
      <c r="P524" s="1">
        <v>99</v>
      </c>
    </row>
    <row r="525" spans="1:16" x14ac:dyDescent="0.25">
      <c r="A525" t="s">
        <v>3</v>
      </c>
      <c r="B525" t="s">
        <v>22</v>
      </c>
      <c r="C525" t="s">
        <v>110</v>
      </c>
      <c r="D525" t="s">
        <v>2823</v>
      </c>
      <c r="E525" t="s">
        <v>4605</v>
      </c>
      <c r="F525" s="1"/>
      <c r="G525" s="1">
        <v>3</v>
      </c>
      <c r="H525" t="s">
        <v>5826</v>
      </c>
      <c r="I525" s="1">
        <v>0</v>
      </c>
      <c r="J525" s="1">
        <v>0</v>
      </c>
      <c r="K525" s="1">
        <v>1</v>
      </c>
      <c r="L525" t="s">
        <v>5837</v>
      </c>
      <c r="M525" t="s">
        <v>5839</v>
      </c>
      <c r="N525" t="s">
        <v>549</v>
      </c>
      <c r="O525" s="1">
        <v>3</v>
      </c>
      <c r="P525" s="1">
        <v>99</v>
      </c>
    </row>
    <row r="526" spans="1:16" x14ac:dyDescent="0.25">
      <c r="A526" t="s">
        <v>3</v>
      </c>
      <c r="B526" t="s">
        <v>22</v>
      </c>
      <c r="C526" t="s">
        <v>110</v>
      </c>
      <c r="D526" t="s">
        <v>2824</v>
      </c>
      <c r="E526" t="s">
        <v>4606</v>
      </c>
      <c r="F526" s="1"/>
      <c r="G526" s="1">
        <v>2</v>
      </c>
      <c r="H526" t="s">
        <v>5826</v>
      </c>
      <c r="I526" s="1">
        <v>0</v>
      </c>
      <c r="J526" s="1">
        <v>0</v>
      </c>
      <c r="K526" s="1">
        <v>1</v>
      </c>
      <c r="L526" t="s">
        <v>5837</v>
      </c>
      <c r="M526" t="s">
        <v>551</v>
      </c>
      <c r="N526" t="s">
        <v>5843</v>
      </c>
      <c r="O526" s="1">
        <v>2</v>
      </c>
      <c r="P526" s="1">
        <v>99</v>
      </c>
    </row>
    <row r="527" spans="1:16" x14ac:dyDescent="0.25">
      <c r="A527" t="s">
        <v>3</v>
      </c>
      <c r="B527" t="s">
        <v>22</v>
      </c>
      <c r="C527" t="s">
        <v>110</v>
      </c>
      <c r="D527" t="s">
        <v>2825</v>
      </c>
      <c r="E527" t="s">
        <v>4607</v>
      </c>
      <c r="F527" s="1"/>
      <c r="G527" s="1">
        <v>2</v>
      </c>
      <c r="H527" t="s">
        <v>5826</v>
      </c>
      <c r="I527" s="1">
        <v>0</v>
      </c>
      <c r="J527" s="1">
        <v>0</v>
      </c>
      <c r="K527" s="1">
        <v>0</v>
      </c>
      <c r="L527" t="s">
        <v>5837</v>
      </c>
      <c r="M527" t="s">
        <v>551</v>
      </c>
      <c r="N527" t="s">
        <v>5842</v>
      </c>
      <c r="O527" s="1">
        <v>2</v>
      </c>
      <c r="P527" s="1">
        <v>99</v>
      </c>
    </row>
    <row r="528" spans="1:16" x14ac:dyDescent="0.25">
      <c r="A528" t="s">
        <v>3</v>
      </c>
      <c r="B528" t="s">
        <v>22</v>
      </c>
      <c r="C528" t="s">
        <v>110</v>
      </c>
      <c r="D528" t="s">
        <v>2826</v>
      </c>
      <c r="E528" t="s">
        <v>4608</v>
      </c>
      <c r="F528" s="1"/>
      <c r="G528" s="1">
        <v>2</v>
      </c>
      <c r="H528" t="s">
        <v>5828</v>
      </c>
      <c r="I528" s="1">
        <v>0</v>
      </c>
      <c r="J528" s="1">
        <v>0</v>
      </c>
      <c r="K528" s="1">
        <v>0</v>
      </c>
      <c r="L528" t="s">
        <v>5837</v>
      </c>
      <c r="M528" t="s">
        <v>5839</v>
      </c>
      <c r="N528" t="s">
        <v>5842</v>
      </c>
      <c r="O528" s="1">
        <v>3</v>
      </c>
      <c r="P528" s="1">
        <v>99</v>
      </c>
    </row>
    <row r="529" spans="1:16" x14ac:dyDescent="0.25">
      <c r="A529" t="s">
        <v>3</v>
      </c>
      <c r="B529" t="s">
        <v>22</v>
      </c>
      <c r="C529" t="s">
        <v>110</v>
      </c>
      <c r="D529" t="s">
        <v>2827</v>
      </c>
      <c r="E529" t="s">
        <v>4609</v>
      </c>
      <c r="F529" s="1"/>
      <c r="G529" s="1">
        <v>3</v>
      </c>
      <c r="H529" t="s">
        <v>5826</v>
      </c>
      <c r="I529" s="1">
        <v>0</v>
      </c>
      <c r="J529" s="1">
        <v>0</v>
      </c>
      <c r="K529" s="1">
        <v>0</v>
      </c>
      <c r="L529" t="s">
        <v>5837</v>
      </c>
      <c r="M529" t="s">
        <v>5839</v>
      </c>
      <c r="N529" t="s">
        <v>5842</v>
      </c>
      <c r="O529" s="1">
        <v>2</v>
      </c>
      <c r="P529" s="1">
        <v>99</v>
      </c>
    </row>
    <row r="530" spans="1:16" x14ac:dyDescent="0.25">
      <c r="A530" t="s">
        <v>3</v>
      </c>
      <c r="B530" t="s">
        <v>22</v>
      </c>
      <c r="C530" t="s">
        <v>110</v>
      </c>
      <c r="D530" t="s">
        <v>2828</v>
      </c>
      <c r="E530" t="s">
        <v>4610</v>
      </c>
      <c r="F530" s="1"/>
      <c r="G530" s="1">
        <v>2</v>
      </c>
      <c r="H530" t="s">
        <v>5827</v>
      </c>
      <c r="I530" s="1">
        <v>0</v>
      </c>
      <c r="J530" s="1">
        <v>0</v>
      </c>
      <c r="K530" s="1">
        <v>1</v>
      </c>
      <c r="L530" t="s">
        <v>5837</v>
      </c>
      <c r="M530" t="s">
        <v>5839</v>
      </c>
      <c r="N530" t="s">
        <v>5842</v>
      </c>
      <c r="O530" s="1">
        <v>2</v>
      </c>
      <c r="P530" s="1">
        <v>99</v>
      </c>
    </row>
    <row r="531" spans="1:16" x14ac:dyDescent="0.25">
      <c r="A531" t="s">
        <v>3</v>
      </c>
      <c r="B531" t="s">
        <v>22</v>
      </c>
      <c r="C531" t="s">
        <v>110</v>
      </c>
      <c r="D531" t="s">
        <v>2829</v>
      </c>
      <c r="E531" t="s">
        <v>4611</v>
      </c>
      <c r="F531" s="1"/>
      <c r="G531" s="1">
        <v>2</v>
      </c>
      <c r="H531" t="s">
        <v>5827</v>
      </c>
      <c r="I531" s="1">
        <v>0</v>
      </c>
      <c r="J531" s="1">
        <v>0</v>
      </c>
      <c r="K531" s="1">
        <v>0</v>
      </c>
      <c r="L531" t="s">
        <v>5837</v>
      </c>
      <c r="M531" t="s">
        <v>555</v>
      </c>
      <c r="N531" t="s">
        <v>5842</v>
      </c>
      <c r="O531" s="1">
        <v>2</v>
      </c>
      <c r="P531" s="1">
        <v>99</v>
      </c>
    </row>
    <row r="532" spans="1:16" x14ac:dyDescent="0.25">
      <c r="A532" t="s">
        <v>3</v>
      </c>
      <c r="B532" t="s">
        <v>22</v>
      </c>
      <c r="C532" t="s">
        <v>157</v>
      </c>
      <c r="D532" t="s">
        <v>2830</v>
      </c>
      <c r="E532" t="s">
        <v>4612</v>
      </c>
      <c r="F532" s="1"/>
      <c r="G532" s="1">
        <v>2</v>
      </c>
      <c r="H532" t="s">
        <v>5826</v>
      </c>
      <c r="I532" s="1">
        <v>0</v>
      </c>
      <c r="J532" s="1">
        <v>0</v>
      </c>
      <c r="K532" s="1">
        <v>1</v>
      </c>
      <c r="L532" t="s">
        <v>5837</v>
      </c>
      <c r="M532" t="s">
        <v>5839</v>
      </c>
      <c r="N532" t="s">
        <v>5842</v>
      </c>
      <c r="O532" s="1">
        <v>2</v>
      </c>
      <c r="P532" s="1">
        <v>100</v>
      </c>
    </row>
    <row r="533" spans="1:16" x14ac:dyDescent="0.25">
      <c r="A533" t="s">
        <v>3</v>
      </c>
      <c r="B533" t="s">
        <v>22</v>
      </c>
      <c r="C533" t="s">
        <v>157</v>
      </c>
      <c r="D533" t="s">
        <v>2831</v>
      </c>
      <c r="E533" t="s">
        <v>4613</v>
      </c>
      <c r="F533" s="1"/>
      <c r="G533" s="1">
        <v>2</v>
      </c>
      <c r="H533" t="s">
        <v>5831</v>
      </c>
      <c r="I533" s="1">
        <v>0</v>
      </c>
      <c r="J533" s="1">
        <v>0</v>
      </c>
      <c r="K533" s="1">
        <v>1</v>
      </c>
      <c r="L533" t="s">
        <v>5837</v>
      </c>
      <c r="M533" t="s">
        <v>5839</v>
      </c>
      <c r="N533" t="s">
        <v>5842</v>
      </c>
      <c r="O533" s="1">
        <v>2</v>
      </c>
      <c r="P533" s="1">
        <v>100</v>
      </c>
    </row>
    <row r="534" spans="1:16" x14ac:dyDescent="0.25">
      <c r="A534" t="s">
        <v>3</v>
      </c>
      <c r="B534" t="s">
        <v>22</v>
      </c>
      <c r="C534" t="s">
        <v>157</v>
      </c>
      <c r="D534" t="s">
        <v>2832</v>
      </c>
      <c r="E534" t="s">
        <v>4614</v>
      </c>
      <c r="F534" s="1"/>
      <c r="G534" s="1">
        <v>2</v>
      </c>
      <c r="H534" t="s">
        <v>5826</v>
      </c>
      <c r="I534" s="1">
        <v>0</v>
      </c>
      <c r="J534" s="1">
        <v>0</v>
      </c>
      <c r="K534" s="1">
        <v>1</v>
      </c>
      <c r="L534" t="s">
        <v>5837</v>
      </c>
      <c r="M534" t="s">
        <v>5839</v>
      </c>
      <c r="N534" t="s">
        <v>548</v>
      </c>
      <c r="O534" s="1">
        <v>2</v>
      </c>
      <c r="P534" s="1">
        <v>100</v>
      </c>
    </row>
    <row r="535" spans="1:16" x14ac:dyDescent="0.25">
      <c r="A535" t="s">
        <v>3</v>
      </c>
      <c r="B535" t="s">
        <v>22</v>
      </c>
      <c r="C535" t="s">
        <v>157</v>
      </c>
      <c r="D535" t="s">
        <v>2833</v>
      </c>
      <c r="E535" t="s">
        <v>4615</v>
      </c>
      <c r="F535" s="1"/>
      <c r="G535" s="1">
        <v>2</v>
      </c>
      <c r="H535" t="s">
        <v>5826</v>
      </c>
      <c r="I535" s="1">
        <v>0</v>
      </c>
      <c r="J535" s="1">
        <v>0</v>
      </c>
      <c r="K535" s="1">
        <v>0</v>
      </c>
      <c r="L535" t="s">
        <v>5837</v>
      </c>
      <c r="M535" t="s">
        <v>5839</v>
      </c>
      <c r="N535" t="s">
        <v>5842</v>
      </c>
      <c r="O535" s="1">
        <v>2</v>
      </c>
      <c r="P535" s="1">
        <v>100</v>
      </c>
    </row>
    <row r="536" spans="1:16" x14ac:dyDescent="0.25">
      <c r="A536" t="s">
        <v>3</v>
      </c>
      <c r="B536" t="s">
        <v>22</v>
      </c>
      <c r="C536" t="s">
        <v>157</v>
      </c>
      <c r="D536" t="s">
        <v>2834</v>
      </c>
      <c r="E536" t="s">
        <v>4616</v>
      </c>
      <c r="F536" s="1"/>
      <c r="G536" s="1">
        <v>2</v>
      </c>
      <c r="H536" t="s">
        <v>5826</v>
      </c>
      <c r="I536" s="1">
        <v>0</v>
      </c>
      <c r="J536" s="1">
        <v>0</v>
      </c>
      <c r="K536" s="1">
        <v>1</v>
      </c>
      <c r="L536" t="s">
        <v>5836</v>
      </c>
      <c r="M536" t="s">
        <v>5839</v>
      </c>
      <c r="N536" t="s">
        <v>548</v>
      </c>
      <c r="O536" s="1">
        <v>2</v>
      </c>
      <c r="P536" s="1">
        <v>100</v>
      </c>
    </row>
    <row r="537" spans="1:16" x14ac:dyDescent="0.25">
      <c r="A537" t="s">
        <v>3</v>
      </c>
      <c r="B537" t="s">
        <v>22</v>
      </c>
      <c r="C537" t="s">
        <v>157</v>
      </c>
      <c r="D537" t="s">
        <v>2835</v>
      </c>
      <c r="E537" t="s">
        <v>4617</v>
      </c>
      <c r="F537" s="1"/>
      <c r="G537" s="1">
        <v>2</v>
      </c>
      <c r="H537" t="s">
        <v>5826</v>
      </c>
      <c r="I537" s="1">
        <v>0</v>
      </c>
      <c r="J537" s="1">
        <v>0</v>
      </c>
      <c r="K537" s="1">
        <v>1</v>
      </c>
      <c r="L537" t="s">
        <v>5837</v>
      </c>
      <c r="M537" t="s">
        <v>5839</v>
      </c>
      <c r="N537" t="s">
        <v>5842</v>
      </c>
      <c r="O537" s="1">
        <v>2</v>
      </c>
      <c r="P537" s="1">
        <v>100</v>
      </c>
    </row>
    <row r="538" spans="1:16" x14ac:dyDescent="0.25">
      <c r="A538" t="s">
        <v>3</v>
      </c>
      <c r="B538" t="s">
        <v>22</v>
      </c>
      <c r="C538" t="s">
        <v>157</v>
      </c>
      <c r="D538" t="s">
        <v>2836</v>
      </c>
      <c r="E538" t="s">
        <v>4618</v>
      </c>
      <c r="F538" s="1"/>
      <c r="G538" s="1">
        <v>2</v>
      </c>
      <c r="H538" t="s">
        <v>5826</v>
      </c>
      <c r="I538" s="1">
        <v>0</v>
      </c>
      <c r="J538" s="1">
        <v>0</v>
      </c>
      <c r="K538" s="1">
        <v>1</v>
      </c>
      <c r="L538" t="s">
        <v>5837</v>
      </c>
      <c r="M538" t="s">
        <v>5839</v>
      </c>
      <c r="N538" t="s">
        <v>5842</v>
      </c>
      <c r="O538" s="1">
        <v>2</v>
      </c>
      <c r="P538" s="1">
        <v>100</v>
      </c>
    </row>
    <row r="539" spans="1:16" x14ac:dyDescent="0.25">
      <c r="A539" t="s">
        <v>3</v>
      </c>
      <c r="B539" t="s">
        <v>22</v>
      </c>
      <c r="C539" t="s">
        <v>157</v>
      </c>
      <c r="D539" t="s">
        <v>2837</v>
      </c>
      <c r="E539" t="s">
        <v>4619</v>
      </c>
      <c r="F539" s="1"/>
      <c r="G539" s="1">
        <v>2</v>
      </c>
      <c r="H539" t="s">
        <v>5826</v>
      </c>
      <c r="I539" s="1">
        <v>0</v>
      </c>
      <c r="J539" s="1">
        <v>0</v>
      </c>
      <c r="K539" s="1">
        <v>1</v>
      </c>
      <c r="L539" t="s">
        <v>5837</v>
      </c>
      <c r="M539" t="s">
        <v>5839</v>
      </c>
      <c r="N539" t="s">
        <v>5842</v>
      </c>
      <c r="O539" s="1">
        <v>2</v>
      </c>
      <c r="P539" s="1">
        <v>100</v>
      </c>
    </row>
    <row r="540" spans="1:16" x14ac:dyDescent="0.25">
      <c r="A540" t="s">
        <v>3</v>
      </c>
      <c r="B540" t="s">
        <v>22</v>
      </c>
      <c r="C540" t="s">
        <v>212</v>
      </c>
      <c r="D540" t="s">
        <v>2838</v>
      </c>
      <c r="E540" t="s">
        <v>4620</v>
      </c>
      <c r="F540" s="1"/>
      <c r="G540" s="1">
        <v>2</v>
      </c>
      <c r="H540" t="s">
        <v>5826</v>
      </c>
      <c r="I540" s="1">
        <v>0</v>
      </c>
      <c r="J540" s="1">
        <v>0</v>
      </c>
      <c r="K540" s="1">
        <v>1</v>
      </c>
      <c r="L540" t="s">
        <v>5837</v>
      </c>
      <c r="M540" t="s">
        <v>5839</v>
      </c>
      <c r="N540" t="s">
        <v>5842</v>
      </c>
      <c r="O540" s="1">
        <v>2</v>
      </c>
      <c r="P540" s="1">
        <v>101</v>
      </c>
    </row>
    <row r="541" spans="1:16" x14ac:dyDescent="0.25">
      <c r="A541" t="s">
        <v>3</v>
      </c>
      <c r="B541" t="s">
        <v>22</v>
      </c>
      <c r="C541" t="s">
        <v>212</v>
      </c>
      <c r="D541" t="s">
        <v>2839</v>
      </c>
      <c r="E541" t="s">
        <v>4621</v>
      </c>
      <c r="F541" s="1"/>
      <c r="G541" s="1">
        <v>2</v>
      </c>
      <c r="H541" t="s">
        <v>5826</v>
      </c>
      <c r="I541" s="1">
        <v>0</v>
      </c>
      <c r="J541" s="1">
        <v>0</v>
      </c>
      <c r="K541" s="1">
        <v>1</v>
      </c>
      <c r="L541" t="s">
        <v>5837</v>
      </c>
      <c r="M541" t="s">
        <v>5839</v>
      </c>
      <c r="N541" t="s">
        <v>548</v>
      </c>
      <c r="O541" s="1">
        <v>2</v>
      </c>
      <c r="P541" s="1">
        <v>101</v>
      </c>
    </row>
    <row r="542" spans="1:16" x14ac:dyDescent="0.25">
      <c r="A542" t="s">
        <v>3</v>
      </c>
      <c r="B542" t="s">
        <v>22</v>
      </c>
      <c r="C542" t="s">
        <v>212</v>
      </c>
      <c r="D542" t="s">
        <v>2840</v>
      </c>
      <c r="E542" t="s">
        <v>4622</v>
      </c>
      <c r="F542" s="1"/>
      <c r="G542" s="1">
        <v>2</v>
      </c>
      <c r="H542" t="s">
        <v>5826</v>
      </c>
      <c r="I542" s="1">
        <v>0</v>
      </c>
      <c r="J542" s="1">
        <v>1</v>
      </c>
      <c r="K542" s="1">
        <v>0</v>
      </c>
      <c r="L542" t="s">
        <v>5837</v>
      </c>
      <c r="M542" t="s">
        <v>5839</v>
      </c>
      <c r="N542" t="s">
        <v>5842</v>
      </c>
      <c r="O542" s="1">
        <v>2</v>
      </c>
      <c r="P542" s="1">
        <v>101</v>
      </c>
    </row>
    <row r="543" spans="1:16" x14ac:dyDescent="0.25">
      <c r="A543" t="s">
        <v>3</v>
      </c>
      <c r="B543" t="s">
        <v>22</v>
      </c>
      <c r="C543" t="s">
        <v>212</v>
      </c>
      <c r="D543" t="s">
        <v>2841</v>
      </c>
      <c r="E543" t="s">
        <v>4623</v>
      </c>
      <c r="F543" s="1"/>
      <c r="G543" s="1">
        <v>3</v>
      </c>
      <c r="H543" t="s">
        <v>5826</v>
      </c>
      <c r="I543" s="1">
        <v>0</v>
      </c>
      <c r="J543" s="1">
        <v>0</v>
      </c>
      <c r="K543" s="1">
        <v>1</v>
      </c>
      <c r="L543" t="s">
        <v>5837</v>
      </c>
      <c r="M543" t="s">
        <v>5839</v>
      </c>
      <c r="N543" t="s">
        <v>5842</v>
      </c>
      <c r="O543" s="1">
        <v>2</v>
      </c>
      <c r="P543" s="1">
        <v>101</v>
      </c>
    </row>
    <row r="544" spans="1:16" x14ac:dyDescent="0.25">
      <c r="A544" t="s">
        <v>3</v>
      </c>
      <c r="B544" t="s">
        <v>22</v>
      </c>
      <c r="C544" t="s">
        <v>212</v>
      </c>
      <c r="D544" t="s">
        <v>2842</v>
      </c>
      <c r="E544" t="s">
        <v>4624</v>
      </c>
      <c r="F544" s="1"/>
      <c r="G544" s="1">
        <v>2</v>
      </c>
      <c r="H544" t="s">
        <v>5826</v>
      </c>
      <c r="I544" s="1">
        <v>0</v>
      </c>
      <c r="J544" s="1">
        <v>0</v>
      </c>
      <c r="K544" s="1">
        <v>0</v>
      </c>
      <c r="L544" t="s">
        <v>5836</v>
      </c>
      <c r="M544" t="s">
        <v>5839</v>
      </c>
      <c r="N544" t="s">
        <v>5842</v>
      </c>
      <c r="O544" s="1">
        <v>2</v>
      </c>
      <c r="P544" s="1">
        <v>101</v>
      </c>
    </row>
    <row r="545" spans="1:16" x14ac:dyDescent="0.25">
      <c r="A545" t="s">
        <v>3</v>
      </c>
      <c r="B545" t="s">
        <v>22</v>
      </c>
      <c r="C545" t="s">
        <v>212</v>
      </c>
      <c r="D545" t="s">
        <v>2843</v>
      </c>
      <c r="E545" t="s">
        <v>4625</v>
      </c>
      <c r="F545" s="1"/>
      <c r="G545" s="1">
        <v>2</v>
      </c>
      <c r="H545" t="s">
        <v>5826</v>
      </c>
      <c r="I545" s="1">
        <v>0</v>
      </c>
      <c r="J545" s="1">
        <v>0</v>
      </c>
      <c r="K545" s="1">
        <v>0</v>
      </c>
      <c r="L545" t="s">
        <v>5837</v>
      </c>
      <c r="M545" t="s">
        <v>5839</v>
      </c>
      <c r="N545" t="s">
        <v>5842</v>
      </c>
      <c r="O545" s="1">
        <v>2</v>
      </c>
      <c r="P545" s="1">
        <v>101</v>
      </c>
    </row>
    <row r="546" spans="1:16" x14ac:dyDescent="0.25">
      <c r="A546" t="s">
        <v>3</v>
      </c>
      <c r="B546" t="s">
        <v>22</v>
      </c>
      <c r="C546" t="s">
        <v>212</v>
      </c>
      <c r="D546" t="s">
        <v>2844</v>
      </c>
      <c r="E546" t="s">
        <v>4626</v>
      </c>
      <c r="F546" s="1"/>
      <c r="G546" s="1">
        <v>2</v>
      </c>
      <c r="H546" t="s">
        <v>5826</v>
      </c>
      <c r="I546" s="1">
        <v>0</v>
      </c>
      <c r="J546" s="1">
        <v>0</v>
      </c>
      <c r="K546" s="1">
        <v>1</v>
      </c>
      <c r="L546" t="s">
        <v>5837</v>
      </c>
      <c r="M546" t="s">
        <v>5839</v>
      </c>
      <c r="N546" t="s">
        <v>548</v>
      </c>
      <c r="O546" s="1">
        <v>2</v>
      </c>
      <c r="P546" s="1">
        <v>101</v>
      </c>
    </row>
    <row r="547" spans="1:16" x14ac:dyDescent="0.25">
      <c r="A547" t="s">
        <v>3</v>
      </c>
      <c r="B547" t="s">
        <v>22</v>
      </c>
      <c r="C547" t="s">
        <v>212</v>
      </c>
      <c r="D547" t="s">
        <v>2845</v>
      </c>
      <c r="E547" t="s">
        <v>4627</v>
      </c>
      <c r="F547" s="1"/>
      <c r="G547" s="1">
        <v>2</v>
      </c>
      <c r="H547" t="s">
        <v>5826</v>
      </c>
      <c r="I547" s="1">
        <v>0</v>
      </c>
      <c r="J547" s="1">
        <v>0</v>
      </c>
      <c r="K547" s="1">
        <v>1</v>
      </c>
      <c r="L547" t="s">
        <v>5836</v>
      </c>
      <c r="M547" t="s">
        <v>5839</v>
      </c>
      <c r="N547" t="s">
        <v>5842</v>
      </c>
      <c r="O547" s="1">
        <v>3</v>
      </c>
      <c r="P547" s="1">
        <v>101</v>
      </c>
    </row>
    <row r="548" spans="1:16" x14ac:dyDescent="0.25">
      <c r="A548" t="s">
        <v>3</v>
      </c>
      <c r="B548" t="s">
        <v>22</v>
      </c>
      <c r="C548" t="s">
        <v>212</v>
      </c>
      <c r="D548" t="s">
        <v>2846</v>
      </c>
      <c r="E548" t="s">
        <v>4628</v>
      </c>
      <c r="F548" s="1"/>
      <c r="G548" s="1">
        <v>2</v>
      </c>
      <c r="H548" t="s">
        <v>5826</v>
      </c>
      <c r="I548" s="1">
        <v>0</v>
      </c>
      <c r="J548" s="1">
        <v>0</v>
      </c>
      <c r="K548" s="1">
        <v>0</v>
      </c>
      <c r="L548" t="s">
        <v>5837</v>
      </c>
      <c r="M548" t="s">
        <v>5839</v>
      </c>
      <c r="N548" t="s">
        <v>5842</v>
      </c>
      <c r="O548" s="1">
        <v>2</v>
      </c>
      <c r="P548" s="1">
        <v>101</v>
      </c>
    </row>
    <row r="549" spans="1:16" x14ac:dyDescent="0.25">
      <c r="A549" t="s">
        <v>3</v>
      </c>
      <c r="B549" t="s">
        <v>22</v>
      </c>
      <c r="C549" t="s">
        <v>120</v>
      </c>
      <c r="D549" t="s">
        <v>2847</v>
      </c>
      <c r="E549" t="s">
        <v>4629</v>
      </c>
      <c r="F549" s="1"/>
      <c r="G549" s="1">
        <v>1</v>
      </c>
      <c r="H549" t="s">
        <v>5826</v>
      </c>
      <c r="I549" s="1">
        <v>0</v>
      </c>
      <c r="J549" s="1">
        <v>0</v>
      </c>
      <c r="K549" s="1">
        <v>1</v>
      </c>
      <c r="L549" t="s">
        <v>5837</v>
      </c>
      <c r="M549" t="s">
        <v>556</v>
      </c>
      <c r="N549" t="s">
        <v>5847</v>
      </c>
      <c r="O549" s="1">
        <v>2</v>
      </c>
      <c r="P549" s="1">
        <v>104</v>
      </c>
    </row>
    <row r="550" spans="1:16" x14ac:dyDescent="0.25">
      <c r="A550" t="s">
        <v>3</v>
      </c>
      <c r="B550" t="s">
        <v>22</v>
      </c>
      <c r="C550" t="s">
        <v>120</v>
      </c>
      <c r="D550" t="s">
        <v>2848</v>
      </c>
      <c r="E550" t="s">
        <v>4630</v>
      </c>
      <c r="F550" s="1"/>
      <c r="G550" s="1">
        <v>2</v>
      </c>
      <c r="H550" t="s">
        <v>5827</v>
      </c>
      <c r="I550" s="1">
        <v>0</v>
      </c>
      <c r="J550" s="1">
        <v>0</v>
      </c>
      <c r="K550" s="1">
        <v>1</v>
      </c>
      <c r="L550" t="s">
        <v>5837</v>
      </c>
      <c r="M550" t="s">
        <v>552</v>
      </c>
      <c r="N550" t="s">
        <v>5847</v>
      </c>
      <c r="O550" s="1">
        <v>2</v>
      </c>
      <c r="P550" s="1">
        <v>104</v>
      </c>
    </row>
    <row r="551" spans="1:16" x14ac:dyDescent="0.25">
      <c r="A551" t="s">
        <v>3</v>
      </c>
      <c r="B551" t="s">
        <v>22</v>
      </c>
      <c r="C551" t="s">
        <v>120</v>
      </c>
      <c r="D551" t="s">
        <v>2849</v>
      </c>
      <c r="E551" t="s">
        <v>4631</v>
      </c>
      <c r="F551" s="1"/>
      <c r="G551" s="1">
        <v>1</v>
      </c>
      <c r="H551" t="s">
        <v>5826</v>
      </c>
      <c r="I551" s="1">
        <v>0</v>
      </c>
      <c r="J551" s="1">
        <v>0</v>
      </c>
      <c r="K551" s="1">
        <v>0</v>
      </c>
      <c r="L551" t="s">
        <v>5837</v>
      </c>
      <c r="M551" t="s">
        <v>5839</v>
      </c>
      <c r="N551" t="s">
        <v>5842</v>
      </c>
      <c r="O551" s="1">
        <v>2</v>
      </c>
      <c r="P551" s="1">
        <v>104</v>
      </c>
    </row>
    <row r="552" spans="1:16" x14ac:dyDescent="0.25">
      <c r="A552" t="s">
        <v>3</v>
      </c>
      <c r="B552" t="s">
        <v>22</v>
      </c>
      <c r="C552" t="s">
        <v>120</v>
      </c>
      <c r="D552" t="s">
        <v>2850</v>
      </c>
      <c r="E552" t="s">
        <v>4632</v>
      </c>
      <c r="F552" s="1"/>
      <c r="G552" s="1">
        <v>2</v>
      </c>
      <c r="H552" t="s">
        <v>5827</v>
      </c>
      <c r="I552" s="1">
        <v>0</v>
      </c>
      <c r="J552" s="1">
        <v>0</v>
      </c>
      <c r="K552" s="1">
        <v>0</v>
      </c>
      <c r="L552" t="s">
        <v>5836</v>
      </c>
      <c r="M552" t="s">
        <v>5841</v>
      </c>
      <c r="N552" t="s">
        <v>5842</v>
      </c>
      <c r="O552" s="1">
        <v>2</v>
      </c>
      <c r="P552" s="1">
        <v>104</v>
      </c>
    </row>
    <row r="553" spans="1:16" x14ac:dyDescent="0.25">
      <c r="A553" t="s">
        <v>3</v>
      </c>
      <c r="B553" t="s">
        <v>22</v>
      </c>
      <c r="C553" t="s">
        <v>120</v>
      </c>
      <c r="D553" t="s">
        <v>2851</v>
      </c>
      <c r="E553" t="s">
        <v>4633</v>
      </c>
      <c r="F553" s="1"/>
      <c r="G553" s="1">
        <v>1</v>
      </c>
      <c r="H553" t="s">
        <v>5826</v>
      </c>
      <c r="I553" s="1">
        <v>0</v>
      </c>
      <c r="J553" s="1">
        <v>0</v>
      </c>
      <c r="K553" s="1">
        <v>1</v>
      </c>
      <c r="L553" t="s">
        <v>5837</v>
      </c>
      <c r="M553" t="s">
        <v>551</v>
      </c>
      <c r="N553" t="s">
        <v>5842</v>
      </c>
      <c r="O553" s="1">
        <v>2</v>
      </c>
      <c r="P553" s="1">
        <v>104</v>
      </c>
    </row>
    <row r="554" spans="1:16" x14ac:dyDescent="0.25">
      <c r="A554" t="s">
        <v>3</v>
      </c>
      <c r="B554" t="s">
        <v>22</v>
      </c>
      <c r="C554" t="s">
        <v>120</v>
      </c>
      <c r="D554" t="s">
        <v>2852</v>
      </c>
      <c r="E554" t="s">
        <v>4634</v>
      </c>
      <c r="F554" s="1"/>
      <c r="G554" s="1">
        <v>2</v>
      </c>
      <c r="H554" t="s">
        <v>5826</v>
      </c>
      <c r="I554" s="1">
        <v>0</v>
      </c>
      <c r="J554" s="1">
        <v>0</v>
      </c>
      <c r="K554" s="1">
        <v>1</v>
      </c>
      <c r="L554" t="s">
        <v>5837</v>
      </c>
      <c r="M554" t="s">
        <v>5839</v>
      </c>
      <c r="N554" t="s">
        <v>5842</v>
      </c>
      <c r="O554" s="1">
        <v>2</v>
      </c>
      <c r="P554" s="1">
        <v>104</v>
      </c>
    </row>
    <row r="555" spans="1:16" x14ac:dyDescent="0.25">
      <c r="A555" t="s">
        <v>3</v>
      </c>
      <c r="B555" t="s">
        <v>22</v>
      </c>
      <c r="C555" t="s">
        <v>120</v>
      </c>
      <c r="D555" t="s">
        <v>2853</v>
      </c>
      <c r="E555" t="s">
        <v>4635</v>
      </c>
      <c r="F555" s="1"/>
      <c r="G555" s="1">
        <v>1</v>
      </c>
      <c r="H555" t="s">
        <v>5826</v>
      </c>
      <c r="I555" s="1">
        <v>0</v>
      </c>
      <c r="J555" s="1">
        <v>0</v>
      </c>
      <c r="K555" s="1">
        <v>1</v>
      </c>
      <c r="L555" t="s">
        <v>5837</v>
      </c>
      <c r="M555" t="s">
        <v>5839</v>
      </c>
      <c r="N555" t="s">
        <v>5842</v>
      </c>
      <c r="O555" s="1">
        <v>2</v>
      </c>
      <c r="P555" s="1">
        <v>104</v>
      </c>
    </row>
    <row r="556" spans="1:16" x14ac:dyDescent="0.25">
      <c r="A556" t="s">
        <v>3</v>
      </c>
      <c r="B556" t="s">
        <v>22</v>
      </c>
      <c r="C556" t="s">
        <v>120</v>
      </c>
      <c r="D556" t="s">
        <v>2854</v>
      </c>
      <c r="E556" t="s">
        <v>4636</v>
      </c>
      <c r="F556" s="1"/>
      <c r="G556" s="1">
        <v>2</v>
      </c>
      <c r="H556" t="s">
        <v>5826</v>
      </c>
      <c r="I556" s="1">
        <v>0</v>
      </c>
      <c r="J556" s="1">
        <v>0</v>
      </c>
      <c r="K556" s="1">
        <v>1</v>
      </c>
      <c r="L556" t="s">
        <v>5837</v>
      </c>
      <c r="M556" t="s">
        <v>552</v>
      </c>
      <c r="N556" t="s">
        <v>5842</v>
      </c>
      <c r="O556" s="1">
        <v>2</v>
      </c>
      <c r="P556" s="1">
        <v>104</v>
      </c>
    </row>
    <row r="557" spans="1:16" x14ac:dyDescent="0.25">
      <c r="A557" t="s">
        <v>3</v>
      </c>
      <c r="B557" t="s">
        <v>11</v>
      </c>
      <c r="C557" t="s">
        <v>221</v>
      </c>
      <c r="D557" t="s">
        <v>2855</v>
      </c>
      <c r="E557" t="s">
        <v>4637</v>
      </c>
      <c r="F557" s="1"/>
      <c r="G557" s="1">
        <v>2</v>
      </c>
      <c r="H557" t="s">
        <v>5826</v>
      </c>
      <c r="I557" s="1">
        <v>0</v>
      </c>
      <c r="J557" s="1">
        <v>0</v>
      </c>
      <c r="K557" s="1">
        <v>0</v>
      </c>
      <c r="L557" t="s">
        <v>5837</v>
      </c>
      <c r="M557" t="s">
        <v>5839</v>
      </c>
      <c r="N557" t="s">
        <v>5842</v>
      </c>
      <c r="O557" s="1">
        <v>2</v>
      </c>
      <c r="P557" s="1">
        <v>105</v>
      </c>
    </row>
    <row r="558" spans="1:16" x14ac:dyDescent="0.25">
      <c r="A558" t="s">
        <v>3</v>
      </c>
      <c r="B558" t="s">
        <v>11</v>
      </c>
      <c r="C558" t="s">
        <v>221</v>
      </c>
      <c r="D558" t="s">
        <v>2856</v>
      </c>
      <c r="E558" t="s">
        <v>4638</v>
      </c>
      <c r="F558" s="1"/>
      <c r="G558" s="1">
        <v>2</v>
      </c>
      <c r="H558" t="s">
        <v>5826</v>
      </c>
      <c r="I558" s="1">
        <v>0</v>
      </c>
      <c r="J558" s="1">
        <v>0</v>
      </c>
      <c r="K558" s="1">
        <v>1</v>
      </c>
      <c r="L558" t="s">
        <v>5837</v>
      </c>
      <c r="M558" t="s">
        <v>552</v>
      </c>
      <c r="N558" t="s">
        <v>5843</v>
      </c>
      <c r="O558" s="1">
        <v>2</v>
      </c>
      <c r="P558" s="1">
        <v>105</v>
      </c>
    </row>
    <row r="559" spans="1:16" x14ac:dyDescent="0.25">
      <c r="A559" t="s">
        <v>3</v>
      </c>
      <c r="B559" t="s">
        <v>11</v>
      </c>
      <c r="C559" t="s">
        <v>221</v>
      </c>
      <c r="D559" t="s">
        <v>2857</v>
      </c>
      <c r="E559" t="s">
        <v>4639</v>
      </c>
      <c r="F559" s="1"/>
      <c r="G559" s="1">
        <v>3</v>
      </c>
      <c r="H559" t="s">
        <v>5826</v>
      </c>
      <c r="I559" s="1">
        <v>0</v>
      </c>
      <c r="J559" s="1">
        <v>0</v>
      </c>
      <c r="K559" s="1">
        <v>0</v>
      </c>
      <c r="L559" t="s">
        <v>5837</v>
      </c>
      <c r="M559" t="s">
        <v>5839</v>
      </c>
      <c r="N559" t="s">
        <v>5842</v>
      </c>
      <c r="O559" s="1">
        <v>2</v>
      </c>
      <c r="P559" s="1">
        <v>105</v>
      </c>
    </row>
    <row r="560" spans="1:16" x14ac:dyDescent="0.25">
      <c r="A560" t="s">
        <v>3</v>
      </c>
      <c r="B560" t="s">
        <v>11</v>
      </c>
      <c r="C560" t="s">
        <v>221</v>
      </c>
      <c r="D560" t="s">
        <v>2858</v>
      </c>
      <c r="E560" t="s">
        <v>4640</v>
      </c>
      <c r="F560" s="1"/>
      <c r="G560" s="1">
        <v>2</v>
      </c>
      <c r="H560" t="s">
        <v>5826</v>
      </c>
      <c r="I560" s="1">
        <v>0</v>
      </c>
      <c r="J560" s="1">
        <v>0</v>
      </c>
      <c r="K560" s="1">
        <v>0</v>
      </c>
      <c r="L560" t="s">
        <v>5837</v>
      </c>
      <c r="M560" t="s">
        <v>552</v>
      </c>
      <c r="N560" t="s">
        <v>5843</v>
      </c>
      <c r="O560" s="1">
        <v>2</v>
      </c>
      <c r="P560" s="1">
        <v>105</v>
      </c>
    </row>
    <row r="561" spans="1:16" x14ac:dyDescent="0.25">
      <c r="A561" t="s">
        <v>3</v>
      </c>
      <c r="B561" t="s">
        <v>11</v>
      </c>
      <c r="C561" t="s">
        <v>221</v>
      </c>
      <c r="D561" t="s">
        <v>2859</v>
      </c>
      <c r="E561" t="s">
        <v>4641</v>
      </c>
      <c r="F561" s="1"/>
      <c r="G561" s="1">
        <v>2</v>
      </c>
      <c r="H561" t="s">
        <v>5826</v>
      </c>
      <c r="I561" s="1">
        <v>0</v>
      </c>
      <c r="J561" s="1">
        <v>0</v>
      </c>
      <c r="K561" s="1">
        <v>0</v>
      </c>
      <c r="L561" t="s">
        <v>5837</v>
      </c>
      <c r="M561" t="s">
        <v>551</v>
      </c>
      <c r="N561" t="s">
        <v>5842</v>
      </c>
      <c r="O561" s="1">
        <v>2</v>
      </c>
      <c r="P561" s="1">
        <v>105</v>
      </c>
    </row>
    <row r="562" spans="1:16" x14ac:dyDescent="0.25">
      <c r="A562" t="s">
        <v>3</v>
      </c>
      <c r="B562" t="s">
        <v>11</v>
      </c>
      <c r="C562" t="s">
        <v>221</v>
      </c>
      <c r="D562" t="s">
        <v>2860</v>
      </c>
      <c r="E562" t="s">
        <v>4642</v>
      </c>
      <c r="F562" s="1"/>
      <c r="G562" s="1">
        <v>2</v>
      </c>
      <c r="H562" t="s">
        <v>5827</v>
      </c>
      <c r="I562" s="1">
        <v>0</v>
      </c>
      <c r="J562" s="1">
        <v>0</v>
      </c>
      <c r="K562" s="1">
        <v>0</v>
      </c>
      <c r="L562" t="s">
        <v>5837</v>
      </c>
      <c r="M562" t="s">
        <v>5839</v>
      </c>
      <c r="N562" t="s">
        <v>5842</v>
      </c>
      <c r="O562" s="1">
        <v>2</v>
      </c>
      <c r="P562" s="1">
        <v>105</v>
      </c>
    </row>
    <row r="563" spans="1:16" x14ac:dyDescent="0.25">
      <c r="A563" t="s">
        <v>3</v>
      </c>
      <c r="B563" t="s">
        <v>11</v>
      </c>
      <c r="C563" t="s">
        <v>221</v>
      </c>
      <c r="D563" t="s">
        <v>2861</v>
      </c>
      <c r="E563" t="s">
        <v>4643</v>
      </c>
      <c r="F563" s="1"/>
      <c r="G563" s="1">
        <v>2</v>
      </c>
      <c r="H563" t="s">
        <v>5826</v>
      </c>
      <c r="I563" s="1">
        <v>0</v>
      </c>
      <c r="J563" s="1">
        <v>0</v>
      </c>
      <c r="K563" s="1">
        <v>1</v>
      </c>
      <c r="L563" t="s">
        <v>5837</v>
      </c>
      <c r="M563" t="s">
        <v>552</v>
      </c>
      <c r="N563" t="s">
        <v>5842</v>
      </c>
      <c r="O563" s="1">
        <v>2</v>
      </c>
      <c r="P563" s="1">
        <v>105</v>
      </c>
    </row>
    <row r="564" spans="1:16" x14ac:dyDescent="0.25">
      <c r="A564" t="s">
        <v>3</v>
      </c>
      <c r="B564" t="s">
        <v>11</v>
      </c>
      <c r="C564" t="s">
        <v>221</v>
      </c>
      <c r="D564" t="s">
        <v>2862</v>
      </c>
      <c r="E564" t="s">
        <v>4644</v>
      </c>
      <c r="F564" s="1"/>
      <c r="G564" s="1">
        <v>2</v>
      </c>
      <c r="H564" t="s">
        <v>5827</v>
      </c>
      <c r="I564" s="1">
        <v>0</v>
      </c>
      <c r="J564" s="1">
        <v>0</v>
      </c>
      <c r="K564" s="1">
        <v>0</v>
      </c>
      <c r="L564" t="s">
        <v>5837</v>
      </c>
      <c r="M564" t="s">
        <v>5839</v>
      </c>
      <c r="N564" t="s">
        <v>5843</v>
      </c>
      <c r="O564" s="1">
        <v>2</v>
      </c>
      <c r="P564" s="1">
        <v>105</v>
      </c>
    </row>
    <row r="565" spans="1:16" x14ac:dyDescent="0.25">
      <c r="A565" t="s">
        <v>3</v>
      </c>
      <c r="B565" t="s">
        <v>11</v>
      </c>
      <c r="C565" t="s">
        <v>31</v>
      </c>
      <c r="D565" t="s">
        <v>2863</v>
      </c>
      <c r="E565" t="s">
        <v>4645</v>
      </c>
      <c r="F565" s="1"/>
      <c r="G565" s="1">
        <v>1</v>
      </c>
      <c r="H565" t="s">
        <v>5826</v>
      </c>
      <c r="I565" s="1">
        <v>1</v>
      </c>
      <c r="J565" s="1">
        <v>1</v>
      </c>
      <c r="K565" s="1">
        <v>1</v>
      </c>
      <c r="L565" t="s">
        <v>5837</v>
      </c>
      <c r="M565" t="s">
        <v>5839</v>
      </c>
      <c r="N565" t="s">
        <v>5844</v>
      </c>
      <c r="O565" s="1">
        <v>2</v>
      </c>
      <c r="P565" s="1">
        <v>106</v>
      </c>
    </row>
    <row r="566" spans="1:16" x14ac:dyDescent="0.25">
      <c r="A566" t="s">
        <v>3</v>
      </c>
      <c r="B566" t="s">
        <v>11</v>
      </c>
      <c r="C566" t="s">
        <v>31</v>
      </c>
      <c r="D566" t="s">
        <v>2864</v>
      </c>
      <c r="E566" t="s">
        <v>4646</v>
      </c>
      <c r="F566" s="1"/>
      <c r="G566" s="1">
        <v>1</v>
      </c>
      <c r="H566" t="s">
        <v>5826</v>
      </c>
      <c r="I566" s="1">
        <v>0</v>
      </c>
      <c r="J566" s="1">
        <v>0</v>
      </c>
      <c r="K566" s="1">
        <v>0</v>
      </c>
      <c r="L566" t="s">
        <v>5837</v>
      </c>
      <c r="M566" t="s">
        <v>555</v>
      </c>
      <c r="N566" t="s">
        <v>5842</v>
      </c>
      <c r="O566" s="1">
        <v>2</v>
      </c>
      <c r="P566" s="1">
        <v>106</v>
      </c>
    </row>
    <row r="567" spans="1:16" x14ac:dyDescent="0.25">
      <c r="A567" t="s">
        <v>3</v>
      </c>
      <c r="B567" t="s">
        <v>11</v>
      </c>
      <c r="C567" t="s">
        <v>31</v>
      </c>
      <c r="D567" t="s">
        <v>2865</v>
      </c>
      <c r="E567" t="s">
        <v>4647</v>
      </c>
      <c r="F567" s="1"/>
      <c r="G567" s="1">
        <v>2</v>
      </c>
      <c r="H567" t="s">
        <v>5826</v>
      </c>
      <c r="I567" s="1">
        <v>0</v>
      </c>
      <c r="J567" s="1">
        <v>0</v>
      </c>
      <c r="K567" s="1">
        <v>0</v>
      </c>
      <c r="L567" t="s">
        <v>5837</v>
      </c>
      <c r="M567" t="s">
        <v>555</v>
      </c>
      <c r="N567" t="s">
        <v>5842</v>
      </c>
      <c r="O567" s="1">
        <v>2</v>
      </c>
      <c r="P567" s="1">
        <v>106</v>
      </c>
    </row>
    <row r="568" spans="1:16" x14ac:dyDescent="0.25">
      <c r="A568" t="s">
        <v>3</v>
      </c>
      <c r="B568" t="s">
        <v>11</v>
      </c>
      <c r="C568" t="s">
        <v>31</v>
      </c>
      <c r="D568" t="s">
        <v>2866</v>
      </c>
      <c r="E568" t="s">
        <v>4648</v>
      </c>
      <c r="F568" s="1"/>
      <c r="G568" s="1">
        <v>1</v>
      </c>
      <c r="H568" t="s">
        <v>5826</v>
      </c>
      <c r="I568" s="1">
        <v>0</v>
      </c>
      <c r="J568" s="1">
        <v>0</v>
      </c>
      <c r="K568" s="1">
        <v>0</v>
      </c>
      <c r="L568" t="s">
        <v>5837</v>
      </c>
      <c r="M568" t="s">
        <v>5839</v>
      </c>
      <c r="N568" t="s">
        <v>5842</v>
      </c>
      <c r="O568" s="1">
        <v>2</v>
      </c>
      <c r="P568" s="1">
        <v>106</v>
      </c>
    </row>
    <row r="569" spans="1:16" x14ac:dyDescent="0.25">
      <c r="A569" t="s">
        <v>3</v>
      </c>
      <c r="B569" t="s">
        <v>11</v>
      </c>
      <c r="C569" t="s">
        <v>31</v>
      </c>
      <c r="D569" t="s">
        <v>2867</v>
      </c>
      <c r="E569" t="s">
        <v>4649</v>
      </c>
      <c r="F569" s="1"/>
      <c r="G569" s="1">
        <v>4</v>
      </c>
      <c r="H569" t="s">
        <v>5826</v>
      </c>
      <c r="I569" s="1">
        <v>0</v>
      </c>
      <c r="J569" s="1">
        <v>0</v>
      </c>
      <c r="K569" s="1">
        <v>0</v>
      </c>
      <c r="L569" t="s">
        <v>5837</v>
      </c>
      <c r="M569" t="s">
        <v>5839</v>
      </c>
      <c r="N569" t="s">
        <v>5842</v>
      </c>
      <c r="O569" s="1">
        <v>2</v>
      </c>
      <c r="P569" s="1">
        <v>106</v>
      </c>
    </row>
    <row r="570" spans="1:16" x14ac:dyDescent="0.25">
      <c r="A570" t="s">
        <v>3</v>
      </c>
      <c r="B570" t="s">
        <v>11</v>
      </c>
      <c r="C570" t="s">
        <v>31</v>
      </c>
      <c r="D570" t="s">
        <v>2868</v>
      </c>
      <c r="E570" t="s">
        <v>4650</v>
      </c>
      <c r="F570" s="1"/>
      <c r="G570" s="1">
        <v>2</v>
      </c>
      <c r="H570" t="s">
        <v>5826</v>
      </c>
      <c r="I570" s="1">
        <v>0</v>
      </c>
      <c r="J570" s="1">
        <v>0</v>
      </c>
      <c r="K570" s="1">
        <v>1</v>
      </c>
      <c r="L570" t="s">
        <v>5837</v>
      </c>
      <c r="M570" t="s">
        <v>5839</v>
      </c>
      <c r="N570" t="s">
        <v>548</v>
      </c>
      <c r="O570" s="1">
        <v>2</v>
      </c>
      <c r="P570" s="1">
        <v>106</v>
      </c>
    </row>
    <row r="571" spans="1:16" x14ac:dyDescent="0.25">
      <c r="A571" t="s">
        <v>3</v>
      </c>
      <c r="B571" t="s">
        <v>11</v>
      </c>
      <c r="C571" t="s">
        <v>31</v>
      </c>
      <c r="D571" t="s">
        <v>2869</v>
      </c>
      <c r="E571" t="s">
        <v>4651</v>
      </c>
      <c r="F571" s="1"/>
      <c r="G571" s="1">
        <v>2</v>
      </c>
      <c r="H571" t="s">
        <v>5827</v>
      </c>
      <c r="I571" s="1">
        <v>1</v>
      </c>
      <c r="J571" s="1">
        <v>1</v>
      </c>
      <c r="K571" s="1">
        <v>1</v>
      </c>
      <c r="L571" t="s">
        <v>5837</v>
      </c>
      <c r="M571" t="s">
        <v>5839</v>
      </c>
      <c r="N571" t="s">
        <v>548</v>
      </c>
      <c r="O571" s="1">
        <v>2</v>
      </c>
      <c r="P571" s="1">
        <v>106</v>
      </c>
    </row>
    <row r="572" spans="1:16" x14ac:dyDescent="0.25">
      <c r="A572" t="s">
        <v>3</v>
      </c>
      <c r="B572" t="s">
        <v>11</v>
      </c>
      <c r="C572" t="s">
        <v>31</v>
      </c>
      <c r="D572" t="s">
        <v>2870</v>
      </c>
      <c r="E572" t="s">
        <v>4652</v>
      </c>
      <c r="F572" s="1"/>
      <c r="G572" s="1">
        <v>2</v>
      </c>
      <c r="H572" t="s">
        <v>5826</v>
      </c>
      <c r="I572" s="1">
        <v>0</v>
      </c>
      <c r="J572" s="1">
        <v>0</v>
      </c>
      <c r="K572" s="1">
        <v>1</v>
      </c>
      <c r="L572" t="s">
        <v>5837</v>
      </c>
      <c r="M572" t="s">
        <v>555</v>
      </c>
      <c r="N572" t="s">
        <v>5843</v>
      </c>
      <c r="O572" s="1">
        <v>2</v>
      </c>
      <c r="P572" s="1">
        <v>106</v>
      </c>
    </row>
    <row r="573" spans="1:16" x14ac:dyDescent="0.25">
      <c r="A573" t="s">
        <v>3</v>
      </c>
      <c r="B573" t="s">
        <v>11</v>
      </c>
      <c r="C573" t="s">
        <v>93</v>
      </c>
      <c r="D573" t="s">
        <v>2871</v>
      </c>
      <c r="E573" t="s">
        <v>4653</v>
      </c>
      <c r="F573" s="1"/>
      <c r="G573" s="1">
        <v>1</v>
      </c>
      <c r="H573" t="s">
        <v>5826</v>
      </c>
      <c r="I573" s="1">
        <v>0</v>
      </c>
      <c r="J573" s="1">
        <v>0</v>
      </c>
      <c r="K573" s="1">
        <v>0</v>
      </c>
      <c r="L573" t="s">
        <v>5837</v>
      </c>
      <c r="M573" t="s">
        <v>555</v>
      </c>
      <c r="N573" t="s">
        <v>5842</v>
      </c>
      <c r="O573" s="1">
        <v>2</v>
      </c>
      <c r="P573" s="1">
        <v>107</v>
      </c>
    </row>
    <row r="574" spans="1:16" x14ac:dyDescent="0.25">
      <c r="A574" t="s">
        <v>3</v>
      </c>
      <c r="B574" t="s">
        <v>11</v>
      </c>
      <c r="C574" t="s">
        <v>93</v>
      </c>
      <c r="D574" t="s">
        <v>2872</v>
      </c>
      <c r="E574" t="s">
        <v>4654</v>
      </c>
      <c r="F574" s="1"/>
      <c r="G574" s="1">
        <v>2</v>
      </c>
      <c r="H574" t="s">
        <v>5826</v>
      </c>
      <c r="I574" s="1">
        <v>0</v>
      </c>
      <c r="J574" s="1">
        <v>0</v>
      </c>
      <c r="K574" s="1">
        <v>1</v>
      </c>
      <c r="L574" t="s">
        <v>5837</v>
      </c>
      <c r="M574" t="s">
        <v>555</v>
      </c>
      <c r="N574" t="s">
        <v>5842</v>
      </c>
      <c r="O574" s="1">
        <v>2</v>
      </c>
      <c r="P574" s="1">
        <v>107</v>
      </c>
    </row>
    <row r="575" spans="1:16" x14ac:dyDescent="0.25">
      <c r="A575" t="s">
        <v>3</v>
      </c>
      <c r="B575" t="s">
        <v>11</v>
      </c>
      <c r="C575" t="s">
        <v>93</v>
      </c>
      <c r="D575" t="s">
        <v>2873</v>
      </c>
      <c r="E575" t="s">
        <v>4655</v>
      </c>
      <c r="F575" s="1"/>
      <c r="G575" s="1">
        <v>2</v>
      </c>
      <c r="H575" t="s">
        <v>5826</v>
      </c>
      <c r="I575" s="1">
        <v>0</v>
      </c>
      <c r="J575" s="1">
        <v>0</v>
      </c>
      <c r="K575" s="1">
        <v>1</v>
      </c>
      <c r="L575" t="s">
        <v>5837</v>
      </c>
      <c r="M575" t="s">
        <v>489</v>
      </c>
      <c r="N575" t="s">
        <v>5843</v>
      </c>
      <c r="O575" s="1">
        <v>2</v>
      </c>
      <c r="P575" s="1">
        <v>107</v>
      </c>
    </row>
    <row r="576" spans="1:16" x14ac:dyDescent="0.25">
      <c r="A576" t="s">
        <v>3</v>
      </c>
      <c r="B576" t="s">
        <v>11</v>
      </c>
      <c r="C576" t="s">
        <v>93</v>
      </c>
      <c r="D576" t="s">
        <v>2874</v>
      </c>
      <c r="E576" t="s">
        <v>4656</v>
      </c>
      <c r="F576" s="1"/>
      <c r="G576" s="1">
        <v>2</v>
      </c>
      <c r="H576" t="s">
        <v>5826</v>
      </c>
      <c r="I576" s="1">
        <v>0</v>
      </c>
      <c r="J576" s="1">
        <v>0</v>
      </c>
      <c r="K576" s="1">
        <v>1</v>
      </c>
      <c r="L576" t="s">
        <v>5837</v>
      </c>
      <c r="M576" t="s">
        <v>5839</v>
      </c>
      <c r="N576" t="s">
        <v>5843</v>
      </c>
      <c r="O576" s="1">
        <v>2</v>
      </c>
      <c r="P576" s="1">
        <v>107</v>
      </c>
    </row>
    <row r="577" spans="1:16" x14ac:dyDescent="0.25">
      <c r="A577" t="s">
        <v>3</v>
      </c>
      <c r="B577" t="s">
        <v>11</v>
      </c>
      <c r="C577" t="s">
        <v>93</v>
      </c>
      <c r="D577" t="s">
        <v>2875</v>
      </c>
      <c r="E577" t="s">
        <v>4657</v>
      </c>
      <c r="F577" s="1"/>
      <c r="G577" s="1">
        <v>2</v>
      </c>
      <c r="H577" t="s">
        <v>5826</v>
      </c>
      <c r="I577" s="1">
        <v>0</v>
      </c>
      <c r="J577" s="1">
        <v>0</v>
      </c>
      <c r="K577" s="1">
        <v>1</v>
      </c>
      <c r="L577" t="s">
        <v>5837</v>
      </c>
      <c r="M577" t="s">
        <v>552</v>
      </c>
      <c r="N577" t="s">
        <v>5843</v>
      </c>
      <c r="O577" s="1">
        <v>2</v>
      </c>
      <c r="P577" s="1">
        <v>107</v>
      </c>
    </row>
    <row r="578" spans="1:16" x14ac:dyDescent="0.25">
      <c r="A578" t="s">
        <v>3</v>
      </c>
      <c r="B578" t="s">
        <v>11</v>
      </c>
      <c r="C578" t="s">
        <v>93</v>
      </c>
      <c r="D578" t="s">
        <v>2876</v>
      </c>
      <c r="E578" t="s">
        <v>4658</v>
      </c>
      <c r="F578" s="1"/>
      <c r="G578" s="1">
        <v>2</v>
      </c>
      <c r="H578" t="s">
        <v>5826</v>
      </c>
      <c r="I578" s="1">
        <v>0</v>
      </c>
      <c r="J578" s="1">
        <v>0</v>
      </c>
      <c r="K578" s="1">
        <v>1</v>
      </c>
      <c r="L578" t="s">
        <v>5837</v>
      </c>
      <c r="M578" t="s">
        <v>5839</v>
      </c>
      <c r="N578" t="s">
        <v>5842</v>
      </c>
      <c r="O578" s="1">
        <v>2</v>
      </c>
      <c r="P578" s="1">
        <v>107</v>
      </c>
    </row>
    <row r="579" spans="1:16" x14ac:dyDescent="0.25">
      <c r="A579" t="s">
        <v>3</v>
      </c>
      <c r="B579" t="s">
        <v>11</v>
      </c>
      <c r="C579" t="s">
        <v>93</v>
      </c>
      <c r="D579" t="s">
        <v>2877</v>
      </c>
      <c r="E579" t="s">
        <v>4659</v>
      </c>
      <c r="F579" s="1"/>
      <c r="G579" s="1">
        <v>2</v>
      </c>
      <c r="H579" t="s">
        <v>5826</v>
      </c>
      <c r="I579" s="1">
        <v>0</v>
      </c>
      <c r="J579" s="1">
        <v>0</v>
      </c>
      <c r="K579" s="1">
        <v>0</v>
      </c>
      <c r="L579" t="s">
        <v>5837</v>
      </c>
      <c r="M579" t="s">
        <v>5839</v>
      </c>
      <c r="N579" t="s">
        <v>5842</v>
      </c>
      <c r="O579" s="1">
        <v>2</v>
      </c>
      <c r="P579" s="1">
        <v>107</v>
      </c>
    </row>
    <row r="580" spans="1:16" x14ac:dyDescent="0.25">
      <c r="A580" t="s">
        <v>3</v>
      </c>
      <c r="B580" t="s">
        <v>11</v>
      </c>
      <c r="C580" t="s">
        <v>93</v>
      </c>
      <c r="D580" t="s">
        <v>2878</v>
      </c>
      <c r="E580" t="s">
        <v>4660</v>
      </c>
      <c r="F580" s="1"/>
      <c r="G580" s="1">
        <v>2</v>
      </c>
      <c r="H580" t="s">
        <v>5826</v>
      </c>
      <c r="I580" s="1">
        <v>0</v>
      </c>
      <c r="J580" s="1">
        <v>0</v>
      </c>
      <c r="K580" s="1">
        <v>1</v>
      </c>
      <c r="L580" t="s">
        <v>5837</v>
      </c>
      <c r="M580" t="s">
        <v>5839</v>
      </c>
      <c r="N580" t="s">
        <v>5843</v>
      </c>
      <c r="O580" s="1">
        <v>2</v>
      </c>
      <c r="P580" s="1">
        <v>107</v>
      </c>
    </row>
    <row r="581" spans="1:16" x14ac:dyDescent="0.25">
      <c r="A581" t="s">
        <v>3</v>
      </c>
      <c r="B581" t="s">
        <v>11</v>
      </c>
      <c r="C581" t="s">
        <v>93</v>
      </c>
      <c r="D581" t="s">
        <v>2879</v>
      </c>
      <c r="E581" t="s">
        <v>4661</v>
      </c>
      <c r="F581" s="1"/>
      <c r="G581" s="1">
        <v>2</v>
      </c>
      <c r="H581" t="s">
        <v>5826</v>
      </c>
      <c r="I581" s="1">
        <v>0</v>
      </c>
      <c r="J581" s="1">
        <v>0</v>
      </c>
      <c r="K581" s="1">
        <v>1</v>
      </c>
      <c r="L581" t="s">
        <v>5837</v>
      </c>
      <c r="M581" t="s">
        <v>555</v>
      </c>
      <c r="N581" t="s">
        <v>5843</v>
      </c>
      <c r="O581" s="1">
        <v>2</v>
      </c>
      <c r="P581" s="1">
        <v>107</v>
      </c>
    </row>
    <row r="582" spans="1:16" x14ac:dyDescent="0.25">
      <c r="A582" t="s">
        <v>3</v>
      </c>
      <c r="B582" t="s">
        <v>11</v>
      </c>
      <c r="C582" t="s">
        <v>205</v>
      </c>
      <c r="D582" t="s">
        <v>2880</v>
      </c>
      <c r="E582" t="s">
        <v>4662</v>
      </c>
      <c r="F582" s="1"/>
      <c r="G582" s="1">
        <v>2</v>
      </c>
      <c r="H582" t="s">
        <v>5826</v>
      </c>
      <c r="I582" s="1">
        <v>0</v>
      </c>
      <c r="J582" s="1">
        <v>1</v>
      </c>
      <c r="K582" s="1">
        <v>1</v>
      </c>
      <c r="L582" t="s">
        <v>5837</v>
      </c>
      <c r="M582" t="s">
        <v>552</v>
      </c>
      <c r="N582" t="s">
        <v>5842</v>
      </c>
      <c r="O582" s="1">
        <v>2</v>
      </c>
      <c r="P582" s="1">
        <v>108</v>
      </c>
    </row>
    <row r="583" spans="1:16" x14ac:dyDescent="0.25">
      <c r="A583" t="s">
        <v>3</v>
      </c>
      <c r="B583" t="s">
        <v>11</v>
      </c>
      <c r="C583" t="s">
        <v>205</v>
      </c>
      <c r="D583" t="s">
        <v>2881</v>
      </c>
      <c r="E583" t="s">
        <v>4663</v>
      </c>
      <c r="F583" s="1"/>
      <c r="G583" s="1">
        <v>2</v>
      </c>
      <c r="H583" t="s">
        <v>5831</v>
      </c>
      <c r="I583" s="1">
        <v>0</v>
      </c>
      <c r="J583" s="1">
        <v>1</v>
      </c>
      <c r="K583" s="1">
        <v>1</v>
      </c>
      <c r="L583" t="s">
        <v>5837</v>
      </c>
      <c r="M583" t="s">
        <v>5839</v>
      </c>
      <c r="N583" t="s">
        <v>548</v>
      </c>
      <c r="O583" s="1">
        <v>2</v>
      </c>
      <c r="P583" s="1">
        <v>108</v>
      </c>
    </row>
    <row r="584" spans="1:16" x14ac:dyDescent="0.25">
      <c r="A584" t="s">
        <v>3</v>
      </c>
      <c r="B584" t="s">
        <v>11</v>
      </c>
      <c r="C584" t="s">
        <v>205</v>
      </c>
      <c r="D584" t="s">
        <v>2882</v>
      </c>
      <c r="E584" t="s">
        <v>4664</v>
      </c>
      <c r="F584" s="1"/>
      <c r="G584" s="1">
        <v>2</v>
      </c>
      <c r="H584" t="s">
        <v>5826</v>
      </c>
      <c r="I584" s="1">
        <v>0</v>
      </c>
      <c r="J584" s="1">
        <v>1</v>
      </c>
      <c r="K584" s="1">
        <v>1</v>
      </c>
      <c r="L584" t="s">
        <v>5837</v>
      </c>
      <c r="M584" t="s">
        <v>5839</v>
      </c>
      <c r="N584" t="s">
        <v>5842</v>
      </c>
      <c r="O584" s="1">
        <v>2</v>
      </c>
      <c r="P584" s="1">
        <v>108</v>
      </c>
    </row>
    <row r="585" spans="1:16" x14ac:dyDescent="0.25">
      <c r="A585" t="s">
        <v>3</v>
      </c>
      <c r="B585" t="s">
        <v>11</v>
      </c>
      <c r="C585" t="s">
        <v>205</v>
      </c>
      <c r="D585" t="s">
        <v>2883</v>
      </c>
      <c r="E585" t="s">
        <v>4665</v>
      </c>
      <c r="F585" s="1"/>
      <c r="G585" s="1">
        <v>2</v>
      </c>
      <c r="H585" t="s">
        <v>5826</v>
      </c>
      <c r="I585" s="1">
        <v>0</v>
      </c>
      <c r="J585" s="1">
        <v>1</v>
      </c>
      <c r="K585" s="1">
        <v>1</v>
      </c>
      <c r="L585" t="s">
        <v>5837</v>
      </c>
      <c r="M585" t="s">
        <v>552</v>
      </c>
      <c r="N585" t="s">
        <v>548</v>
      </c>
      <c r="O585" s="1">
        <v>2</v>
      </c>
      <c r="P585" s="1">
        <v>108</v>
      </c>
    </row>
    <row r="586" spans="1:16" x14ac:dyDescent="0.25">
      <c r="A586" t="s">
        <v>3</v>
      </c>
      <c r="B586" t="s">
        <v>11</v>
      </c>
      <c r="C586" t="s">
        <v>205</v>
      </c>
      <c r="D586" t="s">
        <v>2884</v>
      </c>
      <c r="E586" t="s">
        <v>4666</v>
      </c>
      <c r="F586" s="1"/>
      <c r="G586" s="1">
        <v>2</v>
      </c>
      <c r="H586" t="s">
        <v>5826</v>
      </c>
      <c r="I586" s="1">
        <v>0</v>
      </c>
      <c r="J586" s="1">
        <v>1</v>
      </c>
      <c r="K586" s="1">
        <v>0</v>
      </c>
      <c r="L586" t="s">
        <v>5837</v>
      </c>
      <c r="M586" t="s">
        <v>5839</v>
      </c>
      <c r="N586" t="s">
        <v>5842</v>
      </c>
      <c r="O586" s="1">
        <v>2</v>
      </c>
      <c r="P586" s="1">
        <v>108</v>
      </c>
    </row>
    <row r="587" spans="1:16" x14ac:dyDescent="0.25">
      <c r="A587" t="s">
        <v>3</v>
      </c>
      <c r="B587" t="s">
        <v>11</v>
      </c>
      <c r="C587" t="s">
        <v>205</v>
      </c>
      <c r="D587" t="s">
        <v>2885</v>
      </c>
      <c r="E587" t="s">
        <v>4667</v>
      </c>
      <c r="F587" s="1"/>
      <c r="G587" s="1">
        <v>3</v>
      </c>
      <c r="H587" t="s">
        <v>5827</v>
      </c>
      <c r="I587" s="1">
        <v>0</v>
      </c>
      <c r="J587" s="1">
        <v>0</v>
      </c>
      <c r="K587" s="1">
        <v>1</v>
      </c>
      <c r="L587" t="s">
        <v>5837</v>
      </c>
      <c r="M587" t="s">
        <v>5839</v>
      </c>
      <c r="N587" t="s">
        <v>548</v>
      </c>
      <c r="O587" s="1">
        <v>2</v>
      </c>
      <c r="P587" s="1">
        <v>108</v>
      </c>
    </row>
    <row r="588" spans="1:16" x14ac:dyDescent="0.25">
      <c r="A588" t="s">
        <v>3</v>
      </c>
      <c r="B588" t="s">
        <v>11</v>
      </c>
      <c r="C588" t="s">
        <v>205</v>
      </c>
      <c r="D588" t="s">
        <v>2886</v>
      </c>
      <c r="E588" t="s">
        <v>4668</v>
      </c>
      <c r="F588" s="1"/>
      <c r="G588" s="1">
        <v>2</v>
      </c>
      <c r="H588" t="s">
        <v>5826</v>
      </c>
      <c r="I588" s="1">
        <v>0</v>
      </c>
      <c r="J588" s="1">
        <v>0</v>
      </c>
      <c r="K588" s="1">
        <v>1</v>
      </c>
      <c r="L588" t="s">
        <v>5837</v>
      </c>
      <c r="M588" t="s">
        <v>5839</v>
      </c>
      <c r="N588" t="s">
        <v>5842</v>
      </c>
      <c r="O588" s="1">
        <v>2</v>
      </c>
      <c r="P588" s="1">
        <v>108</v>
      </c>
    </row>
    <row r="589" spans="1:16" x14ac:dyDescent="0.25">
      <c r="A589" t="s">
        <v>3</v>
      </c>
      <c r="B589" t="s">
        <v>11</v>
      </c>
      <c r="C589" t="s">
        <v>205</v>
      </c>
      <c r="D589" t="s">
        <v>2887</v>
      </c>
      <c r="E589" t="s">
        <v>4669</v>
      </c>
      <c r="F589" s="1"/>
      <c r="G589" s="1">
        <v>2</v>
      </c>
      <c r="H589" t="s">
        <v>5826</v>
      </c>
      <c r="I589" s="1">
        <v>0</v>
      </c>
      <c r="J589" s="1">
        <v>0</v>
      </c>
      <c r="K589" s="1">
        <v>0</v>
      </c>
      <c r="L589" t="s">
        <v>5837</v>
      </c>
      <c r="M589" t="s">
        <v>5839</v>
      </c>
      <c r="N589" t="s">
        <v>5842</v>
      </c>
      <c r="O589" s="1">
        <v>2</v>
      </c>
      <c r="P589" s="1">
        <v>108</v>
      </c>
    </row>
    <row r="590" spans="1:16" x14ac:dyDescent="0.25">
      <c r="A590" t="s">
        <v>3</v>
      </c>
      <c r="B590" t="s">
        <v>11</v>
      </c>
      <c r="C590" t="s">
        <v>205</v>
      </c>
      <c r="D590" t="s">
        <v>2888</v>
      </c>
      <c r="E590" t="s">
        <v>4670</v>
      </c>
      <c r="F590" s="1"/>
      <c r="G590" s="1">
        <v>2</v>
      </c>
      <c r="H590" t="s">
        <v>5826</v>
      </c>
      <c r="I590" s="1">
        <v>0</v>
      </c>
      <c r="J590" s="1">
        <v>0</v>
      </c>
      <c r="K590" s="1">
        <v>1</v>
      </c>
      <c r="L590" t="s">
        <v>5837</v>
      </c>
      <c r="M590" t="s">
        <v>5839</v>
      </c>
      <c r="N590" t="s">
        <v>5842</v>
      </c>
      <c r="O590" s="1">
        <v>2</v>
      </c>
      <c r="P590" s="1">
        <v>108</v>
      </c>
    </row>
    <row r="591" spans="1:16" x14ac:dyDescent="0.25">
      <c r="A591" t="s">
        <v>3</v>
      </c>
      <c r="B591" t="s">
        <v>11</v>
      </c>
      <c r="C591" t="s">
        <v>33</v>
      </c>
      <c r="D591" t="s">
        <v>2889</v>
      </c>
      <c r="E591" t="s">
        <v>4671</v>
      </c>
      <c r="F591" s="1"/>
      <c r="G591" s="1">
        <v>3</v>
      </c>
      <c r="H591" t="s">
        <v>5826</v>
      </c>
      <c r="I591" s="1">
        <v>0</v>
      </c>
      <c r="J591" s="1">
        <v>0</v>
      </c>
      <c r="K591" s="1">
        <v>1</v>
      </c>
      <c r="L591" t="s">
        <v>5837</v>
      </c>
      <c r="M591" t="s">
        <v>5839</v>
      </c>
      <c r="N591" t="s">
        <v>548</v>
      </c>
      <c r="O591" s="1">
        <v>2</v>
      </c>
      <c r="P591" s="1">
        <v>109</v>
      </c>
    </row>
    <row r="592" spans="1:16" x14ac:dyDescent="0.25">
      <c r="A592" t="s">
        <v>3</v>
      </c>
      <c r="B592" t="s">
        <v>11</v>
      </c>
      <c r="C592" t="s">
        <v>33</v>
      </c>
      <c r="D592" t="s">
        <v>2890</v>
      </c>
      <c r="E592" t="s">
        <v>4672</v>
      </c>
      <c r="F592" s="1"/>
      <c r="G592" s="1">
        <v>3</v>
      </c>
      <c r="H592" t="s">
        <v>5826</v>
      </c>
      <c r="I592" s="1">
        <v>0</v>
      </c>
      <c r="J592" s="1">
        <v>0</v>
      </c>
      <c r="K592" s="1">
        <v>1</v>
      </c>
      <c r="L592" t="s">
        <v>5837</v>
      </c>
      <c r="M592" t="s">
        <v>5839</v>
      </c>
      <c r="N592" t="s">
        <v>5842</v>
      </c>
      <c r="O592" s="1">
        <v>2</v>
      </c>
      <c r="P592" s="1">
        <v>109</v>
      </c>
    </row>
    <row r="593" spans="1:16" x14ac:dyDescent="0.25">
      <c r="A593" t="s">
        <v>3</v>
      </c>
      <c r="B593" t="s">
        <v>11</v>
      </c>
      <c r="C593" t="s">
        <v>33</v>
      </c>
      <c r="D593" t="s">
        <v>2891</v>
      </c>
      <c r="E593" t="s">
        <v>4673</v>
      </c>
      <c r="F593" s="1"/>
      <c r="G593" s="1">
        <v>2</v>
      </c>
      <c r="H593" t="s">
        <v>5826</v>
      </c>
      <c r="I593" s="1">
        <v>0</v>
      </c>
      <c r="J593" s="1">
        <v>0</v>
      </c>
      <c r="K593" s="1">
        <v>1</v>
      </c>
      <c r="L593" t="s">
        <v>5837</v>
      </c>
      <c r="M593" t="s">
        <v>5839</v>
      </c>
      <c r="N593" t="s">
        <v>548</v>
      </c>
      <c r="O593" s="1">
        <v>2</v>
      </c>
      <c r="P593" s="1">
        <v>109</v>
      </c>
    </row>
    <row r="594" spans="1:16" x14ac:dyDescent="0.25">
      <c r="A594" t="s">
        <v>3</v>
      </c>
      <c r="B594" t="s">
        <v>11</v>
      </c>
      <c r="C594" t="s">
        <v>33</v>
      </c>
      <c r="D594" t="s">
        <v>2892</v>
      </c>
      <c r="E594" t="s">
        <v>4674</v>
      </c>
      <c r="F594" s="1"/>
      <c r="G594" s="1">
        <v>2</v>
      </c>
      <c r="H594" t="s">
        <v>5826</v>
      </c>
      <c r="I594" s="1">
        <v>0</v>
      </c>
      <c r="J594" s="1">
        <v>1</v>
      </c>
      <c r="K594" s="1">
        <v>1</v>
      </c>
      <c r="L594" t="s">
        <v>5837</v>
      </c>
      <c r="M594" t="s">
        <v>5839</v>
      </c>
      <c r="N594" t="s">
        <v>548</v>
      </c>
      <c r="O594" s="1">
        <v>2</v>
      </c>
      <c r="P594" s="1">
        <v>109</v>
      </c>
    </row>
    <row r="595" spans="1:16" x14ac:dyDescent="0.25">
      <c r="A595" t="s">
        <v>3</v>
      </c>
      <c r="B595" t="s">
        <v>11</v>
      </c>
      <c r="C595" t="s">
        <v>33</v>
      </c>
      <c r="D595" t="s">
        <v>2893</v>
      </c>
      <c r="E595" t="s">
        <v>4675</v>
      </c>
      <c r="F595" s="1"/>
      <c r="G595" s="1">
        <v>2</v>
      </c>
      <c r="H595" t="s">
        <v>5826</v>
      </c>
      <c r="I595" s="1">
        <v>0</v>
      </c>
      <c r="J595" s="1">
        <v>0</v>
      </c>
      <c r="K595" s="1">
        <v>1</v>
      </c>
      <c r="L595" t="s">
        <v>5837</v>
      </c>
      <c r="M595" t="s">
        <v>5839</v>
      </c>
      <c r="N595" t="s">
        <v>5842</v>
      </c>
      <c r="O595" s="1">
        <v>2</v>
      </c>
      <c r="P595" s="1">
        <v>109</v>
      </c>
    </row>
    <row r="596" spans="1:16" x14ac:dyDescent="0.25">
      <c r="A596" t="s">
        <v>3</v>
      </c>
      <c r="B596" t="s">
        <v>11</v>
      </c>
      <c r="C596" t="s">
        <v>33</v>
      </c>
      <c r="D596" t="s">
        <v>2894</v>
      </c>
      <c r="E596" t="s">
        <v>4676</v>
      </c>
      <c r="F596" s="1"/>
      <c r="G596" s="1">
        <v>3</v>
      </c>
      <c r="H596" t="s">
        <v>5826</v>
      </c>
      <c r="I596" s="1">
        <v>0</v>
      </c>
      <c r="J596" s="1">
        <v>0</v>
      </c>
      <c r="K596" s="1">
        <v>0</v>
      </c>
      <c r="L596" t="s">
        <v>5837</v>
      </c>
      <c r="M596" t="s">
        <v>5839</v>
      </c>
      <c r="N596" t="s">
        <v>5842</v>
      </c>
      <c r="O596" s="1">
        <v>2</v>
      </c>
      <c r="P596" s="1">
        <v>109</v>
      </c>
    </row>
    <row r="597" spans="1:16" x14ac:dyDescent="0.25">
      <c r="A597" t="s">
        <v>3</v>
      </c>
      <c r="B597" t="s">
        <v>11</v>
      </c>
      <c r="C597" t="s">
        <v>33</v>
      </c>
      <c r="D597" t="s">
        <v>2895</v>
      </c>
      <c r="E597" t="s">
        <v>4677</v>
      </c>
      <c r="F597" s="1"/>
      <c r="G597" s="1">
        <v>2</v>
      </c>
      <c r="H597" t="s">
        <v>5826</v>
      </c>
      <c r="I597" s="1">
        <v>0</v>
      </c>
      <c r="J597" s="1">
        <v>0</v>
      </c>
      <c r="K597" s="1">
        <v>1</v>
      </c>
      <c r="L597" t="s">
        <v>5837</v>
      </c>
      <c r="M597" t="s">
        <v>5839</v>
      </c>
      <c r="N597" t="s">
        <v>548</v>
      </c>
      <c r="O597" s="1">
        <v>2</v>
      </c>
      <c r="P597" s="1">
        <v>109</v>
      </c>
    </row>
    <row r="598" spans="1:16" x14ac:dyDescent="0.25">
      <c r="A598" t="s">
        <v>3</v>
      </c>
      <c r="B598" t="s">
        <v>11</v>
      </c>
      <c r="C598" t="s">
        <v>33</v>
      </c>
      <c r="D598" t="s">
        <v>2896</v>
      </c>
      <c r="E598" t="s">
        <v>4678</v>
      </c>
      <c r="F598" s="1"/>
      <c r="G598" s="1">
        <v>2</v>
      </c>
      <c r="H598" t="s">
        <v>5826</v>
      </c>
      <c r="I598" s="1">
        <v>0</v>
      </c>
      <c r="J598" s="1">
        <v>0</v>
      </c>
      <c r="K598" s="1">
        <v>1</v>
      </c>
      <c r="L598" t="s">
        <v>5837</v>
      </c>
      <c r="M598" t="s">
        <v>5839</v>
      </c>
      <c r="N598" t="s">
        <v>5842</v>
      </c>
      <c r="O598" s="1">
        <v>2</v>
      </c>
      <c r="P598" s="1">
        <v>109</v>
      </c>
    </row>
    <row r="599" spans="1:16" x14ac:dyDescent="0.25">
      <c r="A599" t="s">
        <v>3</v>
      </c>
      <c r="B599" t="s">
        <v>11</v>
      </c>
      <c r="C599" t="s">
        <v>33</v>
      </c>
      <c r="D599" t="s">
        <v>2897</v>
      </c>
      <c r="E599" t="s">
        <v>4679</v>
      </c>
      <c r="F599" s="1"/>
      <c r="G599" s="1">
        <v>2</v>
      </c>
      <c r="H599" t="s">
        <v>5826</v>
      </c>
      <c r="I599" s="1">
        <v>0</v>
      </c>
      <c r="J599" s="1">
        <v>0</v>
      </c>
      <c r="K599" s="1">
        <v>1</v>
      </c>
      <c r="L599" t="s">
        <v>5837</v>
      </c>
      <c r="M599" t="s">
        <v>5839</v>
      </c>
      <c r="N599" t="s">
        <v>548</v>
      </c>
      <c r="O599" s="1">
        <v>2</v>
      </c>
      <c r="P599" s="1">
        <v>109</v>
      </c>
    </row>
    <row r="600" spans="1:16" x14ac:dyDescent="0.25">
      <c r="A600" t="s">
        <v>3</v>
      </c>
      <c r="B600" t="s">
        <v>11</v>
      </c>
      <c r="C600" t="s">
        <v>158</v>
      </c>
      <c r="D600" t="s">
        <v>2898</v>
      </c>
      <c r="E600" t="s">
        <v>4680</v>
      </c>
      <c r="F600" s="1"/>
      <c r="G600" s="1">
        <v>2</v>
      </c>
      <c r="H600" t="s">
        <v>5826</v>
      </c>
      <c r="I600" s="1">
        <v>0</v>
      </c>
      <c r="J600" s="1">
        <v>0</v>
      </c>
      <c r="K600" s="1">
        <v>0</v>
      </c>
      <c r="L600" t="s">
        <v>5837</v>
      </c>
      <c r="M600" t="s">
        <v>5839</v>
      </c>
      <c r="N600" t="s">
        <v>5842</v>
      </c>
      <c r="O600" s="1">
        <v>2</v>
      </c>
      <c r="P600" s="1">
        <v>110</v>
      </c>
    </row>
    <row r="601" spans="1:16" x14ac:dyDescent="0.25">
      <c r="A601" t="s">
        <v>3</v>
      </c>
      <c r="B601" t="s">
        <v>11</v>
      </c>
      <c r="C601" t="s">
        <v>158</v>
      </c>
      <c r="D601" t="s">
        <v>2899</v>
      </c>
      <c r="E601" t="s">
        <v>4681</v>
      </c>
      <c r="F601" s="1"/>
      <c r="G601" s="1">
        <v>3</v>
      </c>
      <c r="H601" t="s">
        <v>5826</v>
      </c>
      <c r="I601" s="1">
        <v>0</v>
      </c>
      <c r="J601" s="1">
        <v>0</v>
      </c>
      <c r="K601" s="1">
        <v>1</v>
      </c>
      <c r="L601" t="s">
        <v>5837</v>
      </c>
      <c r="M601" t="s">
        <v>5839</v>
      </c>
      <c r="N601" t="s">
        <v>5843</v>
      </c>
      <c r="O601" s="1">
        <v>2</v>
      </c>
      <c r="P601" s="1">
        <v>110</v>
      </c>
    </row>
    <row r="602" spans="1:16" x14ac:dyDescent="0.25">
      <c r="A602" t="s">
        <v>3</v>
      </c>
      <c r="B602" t="s">
        <v>11</v>
      </c>
      <c r="C602" t="s">
        <v>158</v>
      </c>
      <c r="D602" t="s">
        <v>2900</v>
      </c>
      <c r="E602" t="s">
        <v>4682</v>
      </c>
      <c r="F602" s="1"/>
      <c r="G602" s="1">
        <v>1</v>
      </c>
      <c r="H602" t="s">
        <v>5826</v>
      </c>
      <c r="I602" s="1">
        <v>0</v>
      </c>
      <c r="J602" s="1">
        <v>0</v>
      </c>
      <c r="K602" s="1">
        <v>1</v>
      </c>
      <c r="L602" t="s">
        <v>5837</v>
      </c>
      <c r="M602" t="s">
        <v>5839</v>
      </c>
      <c r="N602" t="s">
        <v>5842</v>
      </c>
      <c r="O602" s="1">
        <v>2</v>
      </c>
      <c r="P602" s="1">
        <v>110</v>
      </c>
    </row>
    <row r="603" spans="1:16" x14ac:dyDescent="0.25">
      <c r="A603" t="s">
        <v>3</v>
      </c>
      <c r="B603" t="s">
        <v>11</v>
      </c>
      <c r="C603" t="s">
        <v>158</v>
      </c>
      <c r="D603" t="s">
        <v>2901</v>
      </c>
      <c r="E603" t="s">
        <v>4683</v>
      </c>
      <c r="F603" s="1"/>
      <c r="G603" s="1">
        <v>3</v>
      </c>
      <c r="H603" t="s">
        <v>5827</v>
      </c>
      <c r="I603" s="1">
        <v>0</v>
      </c>
      <c r="J603" s="1">
        <v>0</v>
      </c>
      <c r="K603" s="1">
        <v>0</v>
      </c>
      <c r="L603" t="s">
        <v>5837</v>
      </c>
      <c r="M603" t="s">
        <v>5839</v>
      </c>
      <c r="N603" t="s">
        <v>548</v>
      </c>
      <c r="O603" s="1">
        <v>2</v>
      </c>
      <c r="P603" s="1">
        <v>110</v>
      </c>
    </row>
    <row r="604" spans="1:16" x14ac:dyDescent="0.25">
      <c r="A604" t="s">
        <v>3</v>
      </c>
      <c r="B604" t="s">
        <v>11</v>
      </c>
      <c r="C604" t="s">
        <v>158</v>
      </c>
      <c r="D604" t="s">
        <v>2902</v>
      </c>
      <c r="E604" t="s">
        <v>4684</v>
      </c>
      <c r="F604" s="1"/>
      <c r="G604" s="1">
        <v>3</v>
      </c>
      <c r="H604" t="s">
        <v>5831</v>
      </c>
      <c r="I604" s="1">
        <v>0</v>
      </c>
      <c r="J604" s="1">
        <v>0</v>
      </c>
      <c r="K604" s="1">
        <v>1</v>
      </c>
      <c r="L604" t="s">
        <v>5837</v>
      </c>
      <c r="M604" t="s">
        <v>551</v>
      </c>
      <c r="N604" t="s">
        <v>5844</v>
      </c>
      <c r="O604" s="1">
        <v>2</v>
      </c>
      <c r="P604" s="1">
        <v>110</v>
      </c>
    </row>
    <row r="605" spans="1:16" x14ac:dyDescent="0.25">
      <c r="A605" t="s">
        <v>3</v>
      </c>
      <c r="B605" t="s">
        <v>11</v>
      </c>
      <c r="C605" t="s">
        <v>158</v>
      </c>
      <c r="D605" t="s">
        <v>2903</v>
      </c>
      <c r="E605" t="s">
        <v>4685</v>
      </c>
      <c r="F605" s="1"/>
      <c r="G605" s="1">
        <v>2</v>
      </c>
      <c r="H605" t="s">
        <v>5826</v>
      </c>
      <c r="I605" s="1">
        <v>0</v>
      </c>
      <c r="J605" s="1">
        <v>0</v>
      </c>
      <c r="K605" s="1">
        <v>0</v>
      </c>
      <c r="L605" t="s">
        <v>5837</v>
      </c>
      <c r="M605" t="s">
        <v>552</v>
      </c>
      <c r="N605" t="s">
        <v>5842</v>
      </c>
      <c r="O605" s="1">
        <v>2</v>
      </c>
      <c r="P605" s="1">
        <v>110</v>
      </c>
    </row>
    <row r="606" spans="1:16" x14ac:dyDescent="0.25">
      <c r="A606" t="s">
        <v>3</v>
      </c>
      <c r="B606" t="s">
        <v>11</v>
      </c>
      <c r="C606" t="s">
        <v>158</v>
      </c>
      <c r="D606" t="s">
        <v>2904</v>
      </c>
      <c r="E606" t="s">
        <v>4686</v>
      </c>
      <c r="F606" s="1"/>
      <c r="G606" s="1">
        <v>2</v>
      </c>
      <c r="H606" t="s">
        <v>5826</v>
      </c>
      <c r="I606" s="1">
        <v>0</v>
      </c>
      <c r="J606" s="1">
        <v>0</v>
      </c>
      <c r="K606" s="1">
        <v>0</v>
      </c>
      <c r="L606" t="s">
        <v>5837</v>
      </c>
      <c r="M606" t="s">
        <v>5839</v>
      </c>
      <c r="N606" t="s">
        <v>548</v>
      </c>
      <c r="O606" s="1">
        <v>2</v>
      </c>
      <c r="P606" s="1">
        <v>110</v>
      </c>
    </row>
    <row r="607" spans="1:16" x14ac:dyDescent="0.25">
      <c r="A607" t="s">
        <v>3</v>
      </c>
      <c r="B607" t="s">
        <v>11</v>
      </c>
      <c r="C607" t="s">
        <v>158</v>
      </c>
      <c r="D607" t="s">
        <v>2905</v>
      </c>
      <c r="E607" t="s">
        <v>4687</v>
      </c>
      <c r="F607" s="1"/>
      <c r="G607" s="1">
        <v>2</v>
      </c>
      <c r="H607" t="s">
        <v>5828</v>
      </c>
      <c r="I607" s="1">
        <v>0</v>
      </c>
      <c r="J607" s="1">
        <v>0</v>
      </c>
      <c r="K607" s="1">
        <v>1</v>
      </c>
      <c r="L607" t="s">
        <v>5837</v>
      </c>
      <c r="M607" t="s">
        <v>551</v>
      </c>
      <c r="N607" t="s">
        <v>5843</v>
      </c>
      <c r="O607" s="1">
        <v>2</v>
      </c>
      <c r="P607" s="1">
        <v>110</v>
      </c>
    </row>
    <row r="608" spans="1:16" x14ac:dyDescent="0.25">
      <c r="A608" t="s">
        <v>3</v>
      </c>
      <c r="B608" t="s">
        <v>11</v>
      </c>
      <c r="C608" t="s">
        <v>158</v>
      </c>
      <c r="D608" t="s">
        <v>2906</v>
      </c>
      <c r="E608" t="s">
        <v>4688</v>
      </c>
      <c r="F608" s="1"/>
      <c r="G608" s="1">
        <v>2</v>
      </c>
      <c r="H608" t="s">
        <v>5826</v>
      </c>
      <c r="I608" s="1">
        <v>0</v>
      </c>
      <c r="J608" s="1">
        <v>0</v>
      </c>
      <c r="K608" s="1">
        <v>0</v>
      </c>
      <c r="L608" t="s">
        <v>5837</v>
      </c>
      <c r="M608" t="s">
        <v>5839</v>
      </c>
      <c r="N608" t="s">
        <v>5843</v>
      </c>
      <c r="O608" s="1">
        <v>2</v>
      </c>
      <c r="P608" s="1">
        <v>110</v>
      </c>
    </row>
    <row r="609" spans="1:16" x14ac:dyDescent="0.25">
      <c r="A609" t="s">
        <v>3</v>
      </c>
      <c r="B609" t="s">
        <v>11</v>
      </c>
      <c r="C609" t="s">
        <v>191</v>
      </c>
      <c r="D609" t="s">
        <v>2907</v>
      </c>
      <c r="E609" t="s">
        <v>4689</v>
      </c>
      <c r="F609" s="1"/>
      <c r="G609" s="1">
        <v>2</v>
      </c>
      <c r="H609" t="s">
        <v>5826</v>
      </c>
      <c r="I609" s="1">
        <v>0</v>
      </c>
      <c r="J609" s="1">
        <v>0</v>
      </c>
      <c r="K609" s="1">
        <v>1</v>
      </c>
      <c r="L609" t="s">
        <v>5837</v>
      </c>
      <c r="M609" t="s">
        <v>5839</v>
      </c>
      <c r="N609" t="s">
        <v>5843</v>
      </c>
      <c r="O609" s="1">
        <v>2</v>
      </c>
      <c r="P609" s="1">
        <v>112</v>
      </c>
    </row>
    <row r="610" spans="1:16" x14ac:dyDescent="0.25">
      <c r="A610" t="s">
        <v>3</v>
      </c>
      <c r="B610" t="s">
        <v>11</v>
      </c>
      <c r="C610" t="s">
        <v>191</v>
      </c>
      <c r="D610" t="s">
        <v>2908</v>
      </c>
      <c r="E610" t="s">
        <v>4690</v>
      </c>
      <c r="F610" s="1"/>
      <c r="G610" s="1">
        <v>3</v>
      </c>
      <c r="H610" t="s">
        <v>5827</v>
      </c>
      <c r="I610" s="1">
        <v>0</v>
      </c>
      <c r="J610" s="1">
        <v>0</v>
      </c>
      <c r="K610" s="1">
        <v>0</v>
      </c>
      <c r="L610" t="s">
        <v>5837</v>
      </c>
      <c r="M610" t="s">
        <v>555</v>
      </c>
      <c r="N610" t="s">
        <v>5842</v>
      </c>
      <c r="O610" s="1">
        <v>2</v>
      </c>
      <c r="P610" s="1">
        <v>112</v>
      </c>
    </row>
    <row r="611" spans="1:16" x14ac:dyDescent="0.25">
      <c r="A611" t="s">
        <v>3</v>
      </c>
      <c r="B611" t="s">
        <v>11</v>
      </c>
      <c r="C611" t="s">
        <v>191</v>
      </c>
      <c r="D611" t="s">
        <v>2909</v>
      </c>
      <c r="E611" t="s">
        <v>4691</v>
      </c>
      <c r="F611" s="1"/>
      <c r="G611" s="1">
        <v>2</v>
      </c>
      <c r="H611" t="s">
        <v>5826</v>
      </c>
      <c r="I611" s="1">
        <v>0</v>
      </c>
      <c r="J611" s="1">
        <v>0</v>
      </c>
      <c r="K611" s="1">
        <v>0</v>
      </c>
      <c r="L611" t="s">
        <v>5837</v>
      </c>
      <c r="M611" t="s">
        <v>555</v>
      </c>
      <c r="N611" t="s">
        <v>5842</v>
      </c>
      <c r="O611" s="1">
        <v>2</v>
      </c>
      <c r="P611" s="1">
        <v>112</v>
      </c>
    </row>
    <row r="612" spans="1:16" x14ac:dyDescent="0.25">
      <c r="A612" t="s">
        <v>3</v>
      </c>
      <c r="B612" t="s">
        <v>11</v>
      </c>
      <c r="C612" t="s">
        <v>191</v>
      </c>
      <c r="D612" t="s">
        <v>2910</v>
      </c>
      <c r="E612" t="s">
        <v>4692</v>
      </c>
      <c r="F612" s="1"/>
      <c r="G612" s="1">
        <v>2</v>
      </c>
      <c r="H612" t="s">
        <v>5826</v>
      </c>
      <c r="I612" s="1">
        <v>0</v>
      </c>
      <c r="J612" s="1">
        <v>0</v>
      </c>
      <c r="K612" s="1">
        <v>0</v>
      </c>
      <c r="L612" t="s">
        <v>5837</v>
      </c>
      <c r="M612" t="s">
        <v>555</v>
      </c>
      <c r="N612" t="s">
        <v>5842</v>
      </c>
      <c r="O612" s="1">
        <v>2</v>
      </c>
      <c r="P612" s="1">
        <v>112</v>
      </c>
    </row>
    <row r="613" spans="1:16" x14ac:dyDescent="0.25">
      <c r="A613" t="s">
        <v>3</v>
      </c>
      <c r="B613" t="s">
        <v>11</v>
      </c>
      <c r="C613" t="s">
        <v>191</v>
      </c>
      <c r="D613" t="s">
        <v>2911</v>
      </c>
      <c r="E613" t="s">
        <v>4693</v>
      </c>
      <c r="F613" s="1"/>
      <c r="G613" s="1">
        <v>3</v>
      </c>
      <c r="H613" t="s">
        <v>5826</v>
      </c>
      <c r="I613" s="1">
        <v>0</v>
      </c>
      <c r="J613" s="1">
        <v>0</v>
      </c>
      <c r="K613" s="1">
        <v>0</v>
      </c>
      <c r="L613" t="s">
        <v>5837</v>
      </c>
      <c r="M613" t="s">
        <v>551</v>
      </c>
      <c r="N613" t="s">
        <v>5842</v>
      </c>
      <c r="O613" s="1">
        <v>2</v>
      </c>
      <c r="P613" s="1">
        <v>112</v>
      </c>
    </row>
    <row r="614" spans="1:16" x14ac:dyDescent="0.25">
      <c r="A614" t="s">
        <v>3</v>
      </c>
      <c r="B614" t="s">
        <v>11</v>
      </c>
      <c r="C614" t="s">
        <v>191</v>
      </c>
      <c r="D614" t="s">
        <v>2912</v>
      </c>
      <c r="E614" t="s">
        <v>4694</v>
      </c>
      <c r="F614" s="1"/>
      <c r="G614" s="1">
        <v>2</v>
      </c>
      <c r="H614" t="s">
        <v>5829</v>
      </c>
      <c r="I614" s="1">
        <v>0</v>
      </c>
      <c r="J614" s="1">
        <v>0</v>
      </c>
      <c r="K614" s="1">
        <v>0</v>
      </c>
      <c r="L614" t="s">
        <v>5837</v>
      </c>
      <c r="M614" t="s">
        <v>555</v>
      </c>
      <c r="N614" t="s">
        <v>5843</v>
      </c>
      <c r="O614" s="1">
        <v>2</v>
      </c>
      <c r="P614" s="1">
        <v>112</v>
      </c>
    </row>
    <row r="615" spans="1:16" x14ac:dyDescent="0.25">
      <c r="A615" t="s">
        <v>3</v>
      </c>
      <c r="B615" t="s">
        <v>11</v>
      </c>
      <c r="C615" t="s">
        <v>191</v>
      </c>
      <c r="D615" t="s">
        <v>2913</v>
      </c>
      <c r="E615" t="s">
        <v>4695</v>
      </c>
      <c r="F615" s="1"/>
      <c r="G615" s="1">
        <v>3</v>
      </c>
      <c r="H615" t="s">
        <v>5830</v>
      </c>
      <c r="I615" s="1">
        <v>0</v>
      </c>
      <c r="J615" s="1">
        <v>0</v>
      </c>
      <c r="K615" s="1">
        <v>0</v>
      </c>
      <c r="L615" t="s">
        <v>5837</v>
      </c>
      <c r="M615" t="s">
        <v>5840</v>
      </c>
      <c r="N615" t="s">
        <v>5843</v>
      </c>
      <c r="O615" s="1">
        <v>2</v>
      </c>
      <c r="P615" s="1">
        <v>112</v>
      </c>
    </row>
    <row r="616" spans="1:16" x14ac:dyDescent="0.25">
      <c r="A616" t="s">
        <v>3</v>
      </c>
      <c r="B616" t="s">
        <v>9</v>
      </c>
      <c r="C616" t="s">
        <v>28</v>
      </c>
      <c r="D616" t="s">
        <v>2914</v>
      </c>
      <c r="E616" t="s">
        <v>4696</v>
      </c>
      <c r="F616" s="1"/>
      <c r="G616" s="1">
        <v>3</v>
      </c>
      <c r="H616" t="s">
        <v>5826</v>
      </c>
      <c r="I616" s="1">
        <v>1</v>
      </c>
      <c r="J616" s="1">
        <v>0</v>
      </c>
      <c r="K616" s="1">
        <v>0</v>
      </c>
      <c r="L616" t="s">
        <v>5836</v>
      </c>
      <c r="M616" t="s">
        <v>555</v>
      </c>
      <c r="N616" t="s">
        <v>5842</v>
      </c>
      <c r="O616" s="1">
        <v>2</v>
      </c>
      <c r="P616" s="1">
        <v>115</v>
      </c>
    </row>
    <row r="617" spans="1:16" x14ac:dyDescent="0.25">
      <c r="A617" t="s">
        <v>3</v>
      </c>
      <c r="B617" t="s">
        <v>9</v>
      </c>
      <c r="C617" t="s">
        <v>28</v>
      </c>
      <c r="D617" t="s">
        <v>2915</v>
      </c>
      <c r="E617" t="s">
        <v>4697</v>
      </c>
      <c r="F617" s="1"/>
      <c r="G617" s="1">
        <v>3</v>
      </c>
      <c r="H617" t="s">
        <v>5826</v>
      </c>
      <c r="I617" s="1">
        <v>0</v>
      </c>
      <c r="J617" s="1">
        <v>0</v>
      </c>
      <c r="K617" s="1">
        <v>0</v>
      </c>
      <c r="L617" t="s">
        <v>5837</v>
      </c>
      <c r="M617" t="s">
        <v>5839</v>
      </c>
      <c r="N617" t="s">
        <v>5842</v>
      </c>
      <c r="O617" s="1">
        <v>2</v>
      </c>
      <c r="P617" s="1">
        <v>115</v>
      </c>
    </row>
    <row r="618" spans="1:16" x14ac:dyDescent="0.25">
      <c r="A618" t="s">
        <v>3</v>
      </c>
      <c r="B618" t="s">
        <v>9</v>
      </c>
      <c r="C618" t="s">
        <v>28</v>
      </c>
      <c r="D618" t="s">
        <v>2916</v>
      </c>
      <c r="E618" t="s">
        <v>4698</v>
      </c>
      <c r="F618" s="1"/>
      <c r="G618" s="1">
        <v>3</v>
      </c>
      <c r="H618" t="s">
        <v>5826</v>
      </c>
      <c r="I618" s="1">
        <v>0</v>
      </c>
      <c r="J618" s="1">
        <v>1</v>
      </c>
      <c r="K618" s="1">
        <v>0</v>
      </c>
      <c r="L618" t="s">
        <v>5837</v>
      </c>
      <c r="M618" t="s">
        <v>555</v>
      </c>
      <c r="N618" t="s">
        <v>5842</v>
      </c>
      <c r="O618" s="1">
        <v>5</v>
      </c>
      <c r="P618" s="1">
        <v>115</v>
      </c>
    </row>
    <row r="619" spans="1:16" x14ac:dyDescent="0.25">
      <c r="A619" t="s">
        <v>3</v>
      </c>
      <c r="B619" t="s">
        <v>9</v>
      </c>
      <c r="C619" t="s">
        <v>28</v>
      </c>
      <c r="D619" t="s">
        <v>2917</v>
      </c>
      <c r="E619" t="s">
        <v>4699</v>
      </c>
      <c r="F619" s="1"/>
      <c r="G619" s="1">
        <v>3</v>
      </c>
      <c r="H619" t="s">
        <v>5826</v>
      </c>
      <c r="I619" s="1">
        <v>1</v>
      </c>
      <c r="J619" s="1">
        <v>0</v>
      </c>
      <c r="K619" s="1">
        <v>0</v>
      </c>
      <c r="L619" t="s">
        <v>5837</v>
      </c>
      <c r="M619" t="s">
        <v>5839</v>
      </c>
      <c r="N619" t="s">
        <v>5842</v>
      </c>
      <c r="O619" s="1">
        <v>2</v>
      </c>
      <c r="P619" s="1">
        <v>115</v>
      </c>
    </row>
    <row r="620" spans="1:16" x14ac:dyDescent="0.25">
      <c r="A620" t="s">
        <v>3</v>
      </c>
      <c r="B620" t="s">
        <v>9</v>
      </c>
      <c r="C620" t="s">
        <v>28</v>
      </c>
      <c r="D620" t="s">
        <v>2918</v>
      </c>
      <c r="E620" t="s">
        <v>4700</v>
      </c>
      <c r="F620" s="1"/>
      <c r="G620" s="1">
        <v>3</v>
      </c>
      <c r="H620" t="s">
        <v>5826</v>
      </c>
      <c r="I620" s="1">
        <v>0</v>
      </c>
      <c r="J620" s="1">
        <v>0</v>
      </c>
      <c r="K620" s="1">
        <v>0</v>
      </c>
      <c r="L620" t="s">
        <v>5837</v>
      </c>
      <c r="M620" t="s">
        <v>5839</v>
      </c>
      <c r="N620" t="s">
        <v>5842</v>
      </c>
      <c r="O620" s="1">
        <v>2</v>
      </c>
      <c r="P620" s="1">
        <v>115</v>
      </c>
    </row>
    <row r="621" spans="1:16" x14ac:dyDescent="0.25">
      <c r="A621" t="s">
        <v>3</v>
      </c>
      <c r="B621" t="s">
        <v>9</v>
      </c>
      <c r="C621" t="s">
        <v>28</v>
      </c>
      <c r="D621" t="s">
        <v>2919</v>
      </c>
      <c r="E621" t="s">
        <v>4701</v>
      </c>
      <c r="F621" s="1"/>
      <c r="G621" s="1">
        <v>3</v>
      </c>
      <c r="H621" t="s">
        <v>5826</v>
      </c>
      <c r="I621" s="1">
        <v>0</v>
      </c>
      <c r="J621" s="1">
        <v>0</v>
      </c>
      <c r="K621" s="1">
        <v>0</v>
      </c>
      <c r="L621" t="s">
        <v>5837</v>
      </c>
      <c r="M621" t="s">
        <v>5839</v>
      </c>
      <c r="N621" t="s">
        <v>5842</v>
      </c>
      <c r="O621" s="1">
        <v>3</v>
      </c>
      <c r="P621" s="1">
        <v>115</v>
      </c>
    </row>
    <row r="622" spans="1:16" x14ac:dyDescent="0.25">
      <c r="A622" t="s">
        <v>3</v>
      </c>
      <c r="B622" t="s">
        <v>9</v>
      </c>
      <c r="C622" t="s">
        <v>28</v>
      </c>
      <c r="D622" t="s">
        <v>2920</v>
      </c>
      <c r="E622" t="s">
        <v>4702</v>
      </c>
      <c r="F622" s="1"/>
      <c r="G622" s="1">
        <v>3</v>
      </c>
      <c r="H622" t="s">
        <v>5827</v>
      </c>
      <c r="I622" s="1">
        <v>0</v>
      </c>
      <c r="J622" s="1">
        <v>0</v>
      </c>
      <c r="K622" s="1">
        <v>0</v>
      </c>
      <c r="L622" t="s">
        <v>5837</v>
      </c>
      <c r="M622" t="s">
        <v>5839</v>
      </c>
      <c r="N622" t="s">
        <v>5842</v>
      </c>
      <c r="O622" s="1">
        <v>2</v>
      </c>
      <c r="P622" s="1">
        <v>115</v>
      </c>
    </row>
    <row r="623" spans="1:16" x14ac:dyDescent="0.25">
      <c r="A623" t="s">
        <v>3</v>
      </c>
      <c r="B623" t="s">
        <v>9</v>
      </c>
      <c r="C623" t="s">
        <v>28</v>
      </c>
      <c r="D623" t="s">
        <v>2921</v>
      </c>
      <c r="E623" t="s">
        <v>4703</v>
      </c>
      <c r="F623" s="1"/>
      <c r="G623" s="1">
        <v>3</v>
      </c>
      <c r="H623" t="s">
        <v>5826</v>
      </c>
      <c r="I623" s="1">
        <v>0</v>
      </c>
      <c r="J623" s="1">
        <v>0</v>
      </c>
      <c r="K623" s="1">
        <v>0</v>
      </c>
      <c r="L623" t="s">
        <v>5837</v>
      </c>
      <c r="M623" t="s">
        <v>5839</v>
      </c>
      <c r="N623" t="s">
        <v>5845</v>
      </c>
      <c r="O623" s="1">
        <v>3</v>
      </c>
      <c r="P623" s="1">
        <v>115</v>
      </c>
    </row>
    <row r="624" spans="1:16" x14ac:dyDescent="0.25">
      <c r="A624" t="s">
        <v>3</v>
      </c>
      <c r="B624" t="s">
        <v>9</v>
      </c>
      <c r="C624" t="s">
        <v>202</v>
      </c>
      <c r="D624" t="s">
        <v>2922</v>
      </c>
      <c r="E624" t="s">
        <v>4704</v>
      </c>
      <c r="F624" s="1"/>
      <c r="G624" s="1">
        <v>2</v>
      </c>
      <c r="H624" t="s">
        <v>5826</v>
      </c>
      <c r="I624" s="1">
        <v>0</v>
      </c>
      <c r="J624" s="1">
        <v>0</v>
      </c>
      <c r="K624" s="1">
        <v>1</v>
      </c>
      <c r="L624" t="s">
        <v>5837</v>
      </c>
      <c r="M624" t="s">
        <v>5839</v>
      </c>
      <c r="N624" t="s">
        <v>5842</v>
      </c>
      <c r="O624" s="1">
        <v>2</v>
      </c>
      <c r="P624" s="1">
        <v>116</v>
      </c>
    </row>
    <row r="625" spans="1:16" x14ac:dyDescent="0.25">
      <c r="A625" t="s">
        <v>3</v>
      </c>
      <c r="B625" t="s">
        <v>9</v>
      </c>
      <c r="C625" t="s">
        <v>202</v>
      </c>
      <c r="D625" t="s">
        <v>2923</v>
      </c>
      <c r="E625" t="s">
        <v>4705</v>
      </c>
      <c r="F625" s="1"/>
      <c r="G625" s="1">
        <v>3</v>
      </c>
      <c r="H625" t="s">
        <v>5826</v>
      </c>
      <c r="I625" s="1">
        <v>1</v>
      </c>
      <c r="J625" s="1">
        <v>0</v>
      </c>
      <c r="K625" s="1">
        <v>1</v>
      </c>
      <c r="L625" t="s">
        <v>5837</v>
      </c>
      <c r="M625" t="s">
        <v>5839</v>
      </c>
      <c r="N625" t="s">
        <v>5845</v>
      </c>
      <c r="O625" s="1">
        <v>3</v>
      </c>
      <c r="P625" s="1">
        <v>116</v>
      </c>
    </row>
    <row r="626" spans="1:16" x14ac:dyDescent="0.25">
      <c r="A626" t="s">
        <v>3</v>
      </c>
      <c r="B626" t="s">
        <v>9</v>
      </c>
      <c r="C626" t="s">
        <v>202</v>
      </c>
      <c r="D626" t="s">
        <v>2924</v>
      </c>
      <c r="E626" t="s">
        <v>4706</v>
      </c>
      <c r="F626" s="1"/>
      <c r="G626" s="1">
        <v>2</v>
      </c>
      <c r="H626" t="s">
        <v>5826</v>
      </c>
      <c r="I626" s="1">
        <v>1</v>
      </c>
      <c r="J626" s="1">
        <v>0</v>
      </c>
      <c r="K626" s="1">
        <v>0</v>
      </c>
      <c r="L626" t="s">
        <v>5837</v>
      </c>
      <c r="M626" t="s">
        <v>555</v>
      </c>
      <c r="N626" t="s">
        <v>5845</v>
      </c>
      <c r="O626" s="1">
        <v>3</v>
      </c>
      <c r="P626" s="1">
        <v>116</v>
      </c>
    </row>
    <row r="627" spans="1:16" x14ac:dyDescent="0.25">
      <c r="A627" t="s">
        <v>3</v>
      </c>
      <c r="B627" t="s">
        <v>9</v>
      </c>
      <c r="C627" t="s">
        <v>202</v>
      </c>
      <c r="D627" t="s">
        <v>2925</v>
      </c>
      <c r="E627" t="s">
        <v>4707</v>
      </c>
      <c r="F627" s="1"/>
      <c r="G627" s="1">
        <v>3</v>
      </c>
      <c r="H627" t="s">
        <v>5826</v>
      </c>
      <c r="I627" s="1">
        <v>0</v>
      </c>
      <c r="J627" s="1">
        <v>1</v>
      </c>
      <c r="K627" s="1">
        <v>0</v>
      </c>
      <c r="L627" t="s">
        <v>5837</v>
      </c>
      <c r="M627" t="s">
        <v>555</v>
      </c>
      <c r="N627" t="s">
        <v>5845</v>
      </c>
      <c r="O627" s="1">
        <v>2</v>
      </c>
      <c r="P627" s="1">
        <v>116</v>
      </c>
    </row>
    <row r="628" spans="1:16" x14ac:dyDescent="0.25">
      <c r="A628" t="s">
        <v>3</v>
      </c>
      <c r="B628" t="s">
        <v>9</v>
      </c>
      <c r="C628" t="s">
        <v>202</v>
      </c>
      <c r="D628" t="s">
        <v>2926</v>
      </c>
      <c r="E628" t="s">
        <v>4708</v>
      </c>
      <c r="F628" s="1"/>
      <c r="G628" s="1">
        <v>3</v>
      </c>
      <c r="H628" t="s">
        <v>5826</v>
      </c>
      <c r="I628" s="1">
        <v>1</v>
      </c>
      <c r="J628" s="1">
        <v>0</v>
      </c>
      <c r="K628" s="1">
        <v>1</v>
      </c>
      <c r="L628" t="s">
        <v>5837</v>
      </c>
      <c r="M628" t="s">
        <v>5839</v>
      </c>
      <c r="N628" t="s">
        <v>5845</v>
      </c>
      <c r="O628" s="1">
        <v>3</v>
      </c>
      <c r="P628" s="1">
        <v>116</v>
      </c>
    </row>
    <row r="629" spans="1:16" x14ac:dyDescent="0.25">
      <c r="A629" t="s">
        <v>3</v>
      </c>
      <c r="B629" t="s">
        <v>9</v>
      </c>
      <c r="C629" t="s">
        <v>202</v>
      </c>
      <c r="D629" t="s">
        <v>2927</v>
      </c>
      <c r="E629" t="s">
        <v>4709</v>
      </c>
      <c r="F629" s="1"/>
      <c r="G629" s="1">
        <v>2</v>
      </c>
      <c r="H629" t="s">
        <v>5826</v>
      </c>
      <c r="I629" s="1">
        <v>0</v>
      </c>
      <c r="J629" s="1">
        <v>0</v>
      </c>
      <c r="K629" s="1">
        <v>1</v>
      </c>
      <c r="L629" t="s">
        <v>5837</v>
      </c>
      <c r="M629" t="s">
        <v>5839</v>
      </c>
      <c r="N629" t="s">
        <v>5842</v>
      </c>
      <c r="O629" s="1">
        <v>2</v>
      </c>
      <c r="P629" s="1">
        <v>116</v>
      </c>
    </row>
    <row r="630" spans="1:16" x14ac:dyDescent="0.25">
      <c r="A630" t="s">
        <v>3</v>
      </c>
      <c r="B630" t="s">
        <v>9</v>
      </c>
      <c r="C630" t="s">
        <v>202</v>
      </c>
      <c r="D630" t="s">
        <v>2928</v>
      </c>
      <c r="E630" t="s">
        <v>4710</v>
      </c>
      <c r="F630" s="1"/>
      <c r="G630" s="1">
        <v>3</v>
      </c>
      <c r="H630" t="s">
        <v>5826</v>
      </c>
      <c r="I630" s="1">
        <v>1</v>
      </c>
      <c r="J630" s="1">
        <v>1</v>
      </c>
      <c r="K630" s="1">
        <v>0</v>
      </c>
      <c r="L630" t="s">
        <v>5837</v>
      </c>
      <c r="M630" t="s">
        <v>551</v>
      </c>
      <c r="N630" t="s">
        <v>5842</v>
      </c>
      <c r="O630" s="1">
        <v>2</v>
      </c>
      <c r="P630" s="1">
        <v>116</v>
      </c>
    </row>
    <row r="631" spans="1:16" x14ac:dyDescent="0.25">
      <c r="A631" t="s">
        <v>3</v>
      </c>
      <c r="B631" t="s">
        <v>9</v>
      </c>
      <c r="C631" t="s">
        <v>202</v>
      </c>
      <c r="D631" t="s">
        <v>2929</v>
      </c>
      <c r="E631" t="s">
        <v>4711</v>
      </c>
      <c r="F631" s="1"/>
      <c r="G631" s="1">
        <v>3</v>
      </c>
      <c r="H631" t="s">
        <v>5826</v>
      </c>
      <c r="I631" s="1">
        <v>0</v>
      </c>
      <c r="J631" s="1">
        <v>1</v>
      </c>
      <c r="K631" s="1">
        <v>0</v>
      </c>
      <c r="L631" t="s">
        <v>5837</v>
      </c>
      <c r="M631" t="s">
        <v>555</v>
      </c>
      <c r="N631" t="s">
        <v>5845</v>
      </c>
      <c r="O631" s="1">
        <v>2</v>
      </c>
      <c r="P631" s="1">
        <v>116</v>
      </c>
    </row>
    <row r="632" spans="1:16" x14ac:dyDescent="0.25">
      <c r="A632" t="s">
        <v>3</v>
      </c>
      <c r="B632" t="s">
        <v>9</v>
      </c>
      <c r="C632" t="s">
        <v>202</v>
      </c>
      <c r="D632" t="s">
        <v>2930</v>
      </c>
      <c r="E632" t="s">
        <v>4712</v>
      </c>
      <c r="F632" s="1"/>
      <c r="G632" s="1">
        <v>2</v>
      </c>
      <c r="H632" t="s">
        <v>5826</v>
      </c>
      <c r="I632" s="1">
        <v>1</v>
      </c>
      <c r="J632" s="1">
        <v>0</v>
      </c>
      <c r="K632" s="1">
        <v>0</v>
      </c>
      <c r="L632" t="s">
        <v>5837</v>
      </c>
      <c r="M632" t="s">
        <v>555</v>
      </c>
      <c r="N632" t="s">
        <v>5845</v>
      </c>
      <c r="O632" s="1">
        <v>3</v>
      </c>
      <c r="P632" s="1">
        <v>116</v>
      </c>
    </row>
    <row r="633" spans="1:16" x14ac:dyDescent="0.25">
      <c r="A633" t="s">
        <v>3</v>
      </c>
      <c r="B633" t="s">
        <v>9</v>
      </c>
      <c r="C633" t="s">
        <v>202</v>
      </c>
      <c r="D633" t="s">
        <v>2931</v>
      </c>
      <c r="E633" t="s">
        <v>4713</v>
      </c>
      <c r="F633" s="1"/>
      <c r="G633" s="1">
        <v>2</v>
      </c>
      <c r="H633" t="s">
        <v>5826</v>
      </c>
      <c r="I633" s="1">
        <v>1</v>
      </c>
      <c r="J633" s="1">
        <v>0</v>
      </c>
      <c r="K633" s="1">
        <v>1</v>
      </c>
      <c r="L633" t="s">
        <v>5837</v>
      </c>
      <c r="M633" t="s">
        <v>5839</v>
      </c>
      <c r="N633" t="s">
        <v>5845</v>
      </c>
      <c r="O633" s="1">
        <v>3</v>
      </c>
      <c r="P633" s="1">
        <v>116</v>
      </c>
    </row>
    <row r="634" spans="1:16" x14ac:dyDescent="0.25">
      <c r="A634" t="s">
        <v>3</v>
      </c>
      <c r="B634" t="s">
        <v>9</v>
      </c>
      <c r="C634" t="s">
        <v>202</v>
      </c>
      <c r="D634" t="s">
        <v>2932</v>
      </c>
      <c r="E634" t="s">
        <v>4714</v>
      </c>
      <c r="F634" s="1"/>
      <c r="G634" s="1">
        <v>2</v>
      </c>
      <c r="H634" t="s">
        <v>5826</v>
      </c>
      <c r="I634" s="1">
        <v>1</v>
      </c>
      <c r="J634" s="1">
        <v>0</v>
      </c>
      <c r="K634" s="1">
        <v>1</v>
      </c>
      <c r="L634" t="s">
        <v>5837</v>
      </c>
      <c r="M634" t="s">
        <v>555</v>
      </c>
      <c r="N634" t="s">
        <v>5842</v>
      </c>
      <c r="O634" s="1">
        <v>2</v>
      </c>
      <c r="P634" s="1">
        <v>116</v>
      </c>
    </row>
    <row r="635" spans="1:16" x14ac:dyDescent="0.25">
      <c r="A635" t="s">
        <v>3</v>
      </c>
      <c r="B635" t="s">
        <v>9</v>
      </c>
      <c r="C635" t="s">
        <v>202</v>
      </c>
      <c r="D635" t="s">
        <v>2933</v>
      </c>
      <c r="E635" t="s">
        <v>4715</v>
      </c>
      <c r="F635" s="1"/>
      <c r="G635" s="1">
        <v>2</v>
      </c>
      <c r="H635" t="s">
        <v>5826</v>
      </c>
      <c r="I635" s="1">
        <v>1</v>
      </c>
      <c r="J635" s="1">
        <v>0</v>
      </c>
      <c r="K635" s="1">
        <v>1</v>
      </c>
      <c r="L635" t="s">
        <v>5837</v>
      </c>
      <c r="M635" t="s">
        <v>5839</v>
      </c>
      <c r="N635" t="s">
        <v>5845</v>
      </c>
      <c r="O635" s="1">
        <v>3</v>
      </c>
      <c r="P635" s="1">
        <v>116</v>
      </c>
    </row>
    <row r="636" spans="1:16" x14ac:dyDescent="0.25">
      <c r="A636" t="s">
        <v>3</v>
      </c>
      <c r="B636" t="s">
        <v>9</v>
      </c>
      <c r="C636" t="s">
        <v>202</v>
      </c>
      <c r="D636" t="s">
        <v>2934</v>
      </c>
      <c r="E636" t="s">
        <v>4716</v>
      </c>
      <c r="F636" s="1"/>
      <c r="G636" s="1">
        <v>2</v>
      </c>
      <c r="H636" t="s">
        <v>5826</v>
      </c>
      <c r="I636" s="1">
        <v>0</v>
      </c>
      <c r="J636" s="1">
        <v>0</v>
      </c>
      <c r="K636" s="1">
        <v>1</v>
      </c>
      <c r="L636" t="s">
        <v>5837</v>
      </c>
      <c r="M636" t="s">
        <v>5839</v>
      </c>
      <c r="N636" t="s">
        <v>5845</v>
      </c>
      <c r="O636" s="1">
        <v>5</v>
      </c>
      <c r="P636" s="1">
        <v>116</v>
      </c>
    </row>
    <row r="637" spans="1:16" x14ac:dyDescent="0.25">
      <c r="A637" t="s">
        <v>3</v>
      </c>
      <c r="B637" t="s">
        <v>9</v>
      </c>
      <c r="C637" t="s">
        <v>202</v>
      </c>
      <c r="D637" t="s">
        <v>2935</v>
      </c>
      <c r="E637" t="s">
        <v>4717</v>
      </c>
      <c r="F637" s="1"/>
      <c r="G637" s="1">
        <v>2</v>
      </c>
      <c r="H637" t="s">
        <v>5826</v>
      </c>
      <c r="I637" s="1">
        <v>0</v>
      </c>
      <c r="J637" s="1">
        <v>0</v>
      </c>
      <c r="K637" s="1">
        <v>1</v>
      </c>
      <c r="L637" t="s">
        <v>5837</v>
      </c>
      <c r="M637" t="s">
        <v>5839</v>
      </c>
      <c r="N637" t="s">
        <v>5845</v>
      </c>
      <c r="O637" s="1">
        <v>3</v>
      </c>
      <c r="P637" s="1">
        <v>116</v>
      </c>
    </row>
    <row r="638" spans="1:16" x14ac:dyDescent="0.25">
      <c r="A638" t="s">
        <v>3</v>
      </c>
      <c r="B638" t="s">
        <v>9</v>
      </c>
      <c r="C638" t="s">
        <v>202</v>
      </c>
      <c r="D638" t="s">
        <v>2936</v>
      </c>
      <c r="E638" t="s">
        <v>4718</v>
      </c>
      <c r="F638" s="1"/>
      <c r="G638" s="1">
        <v>2</v>
      </c>
      <c r="H638" t="s">
        <v>5826</v>
      </c>
      <c r="I638" s="1">
        <v>0</v>
      </c>
      <c r="J638" s="1">
        <v>0</v>
      </c>
      <c r="K638" s="1">
        <v>1</v>
      </c>
      <c r="L638" t="s">
        <v>5837</v>
      </c>
      <c r="M638" t="s">
        <v>555</v>
      </c>
      <c r="N638" t="s">
        <v>5842</v>
      </c>
      <c r="O638" s="1">
        <v>2</v>
      </c>
      <c r="P638" s="1">
        <v>116</v>
      </c>
    </row>
    <row r="639" spans="1:16" x14ac:dyDescent="0.25">
      <c r="A639" t="s">
        <v>3</v>
      </c>
      <c r="B639" t="s">
        <v>9</v>
      </c>
      <c r="C639" t="s">
        <v>202</v>
      </c>
      <c r="D639" t="s">
        <v>2937</v>
      </c>
      <c r="E639" t="s">
        <v>4719</v>
      </c>
      <c r="F639" s="1"/>
      <c r="G639" s="1">
        <v>3</v>
      </c>
      <c r="H639" t="s">
        <v>5826</v>
      </c>
      <c r="I639" s="1">
        <v>1</v>
      </c>
      <c r="J639" s="1">
        <v>1</v>
      </c>
      <c r="K639" s="1">
        <v>0</v>
      </c>
      <c r="L639" t="s">
        <v>5837</v>
      </c>
      <c r="M639" t="s">
        <v>551</v>
      </c>
      <c r="N639" t="s">
        <v>5842</v>
      </c>
      <c r="O639" s="1">
        <v>2</v>
      </c>
      <c r="P639" s="1">
        <v>116</v>
      </c>
    </row>
    <row r="640" spans="1:16" x14ac:dyDescent="0.25">
      <c r="A640" t="s">
        <v>3</v>
      </c>
      <c r="B640" t="s">
        <v>9</v>
      </c>
      <c r="C640" t="s">
        <v>202</v>
      </c>
      <c r="D640" t="s">
        <v>2938</v>
      </c>
      <c r="E640" t="s">
        <v>4720</v>
      </c>
      <c r="F640" s="1"/>
      <c r="G640" s="1">
        <v>2</v>
      </c>
      <c r="H640" t="s">
        <v>5826</v>
      </c>
      <c r="I640" s="1">
        <v>1</v>
      </c>
      <c r="J640" s="1">
        <v>0</v>
      </c>
      <c r="K640" s="1">
        <v>1</v>
      </c>
      <c r="L640" t="s">
        <v>5837</v>
      </c>
      <c r="M640" t="s">
        <v>551</v>
      </c>
      <c r="N640" t="s">
        <v>5842</v>
      </c>
      <c r="O640" s="1">
        <v>2</v>
      </c>
      <c r="P640" s="1">
        <v>116</v>
      </c>
    </row>
    <row r="641" spans="1:16" x14ac:dyDescent="0.25">
      <c r="A641" t="s">
        <v>3</v>
      </c>
      <c r="B641" t="s">
        <v>9</v>
      </c>
      <c r="C641" t="s">
        <v>192</v>
      </c>
      <c r="D641" t="s">
        <v>2939</v>
      </c>
      <c r="E641" t="s">
        <v>4721</v>
      </c>
      <c r="F641" s="1"/>
      <c r="G641" s="1">
        <v>2</v>
      </c>
      <c r="H641" t="s">
        <v>5826</v>
      </c>
      <c r="I641" s="1">
        <v>0</v>
      </c>
      <c r="J641" s="1">
        <v>0</v>
      </c>
      <c r="K641" s="1">
        <v>1</v>
      </c>
      <c r="L641" t="s">
        <v>5837</v>
      </c>
      <c r="M641" t="s">
        <v>5839</v>
      </c>
      <c r="N641" t="s">
        <v>5842</v>
      </c>
      <c r="O641" s="1">
        <v>2</v>
      </c>
      <c r="P641" s="1">
        <v>117</v>
      </c>
    </row>
    <row r="642" spans="1:16" x14ac:dyDescent="0.25">
      <c r="A642" t="s">
        <v>3</v>
      </c>
      <c r="B642" t="s">
        <v>9</v>
      </c>
      <c r="C642" t="s">
        <v>192</v>
      </c>
      <c r="D642" t="s">
        <v>2940</v>
      </c>
      <c r="E642" t="s">
        <v>4722</v>
      </c>
      <c r="F642" s="1"/>
      <c r="G642" s="1">
        <v>3</v>
      </c>
      <c r="H642" t="s">
        <v>5826</v>
      </c>
      <c r="I642" s="1">
        <v>0</v>
      </c>
      <c r="J642" s="1">
        <v>0</v>
      </c>
      <c r="K642" s="1">
        <v>1</v>
      </c>
      <c r="L642" t="s">
        <v>5837</v>
      </c>
      <c r="M642" t="s">
        <v>5839</v>
      </c>
      <c r="N642" t="s">
        <v>5842</v>
      </c>
      <c r="O642" s="1">
        <v>2</v>
      </c>
      <c r="P642" s="1">
        <v>117</v>
      </c>
    </row>
    <row r="643" spans="1:16" x14ac:dyDescent="0.25">
      <c r="A643" t="s">
        <v>3</v>
      </c>
      <c r="B643" t="s">
        <v>9</v>
      </c>
      <c r="C643" t="s">
        <v>192</v>
      </c>
      <c r="D643" t="s">
        <v>2941</v>
      </c>
      <c r="E643" t="s">
        <v>168</v>
      </c>
      <c r="F643" s="1"/>
      <c r="G643" s="1">
        <v>3</v>
      </c>
      <c r="H643" t="s">
        <v>5826</v>
      </c>
      <c r="I643" s="1">
        <v>0</v>
      </c>
      <c r="J643" s="1">
        <v>1</v>
      </c>
      <c r="K643" s="1">
        <v>0</v>
      </c>
      <c r="L643" t="s">
        <v>5837</v>
      </c>
      <c r="M643" t="s">
        <v>5839</v>
      </c>
      <c r="N643" t="s">
        <v>5843</v>
      </c>
      <c r="O643" s="1">
        <v>2</v>
      </c>
      <c r="P643" s="1">
        <v>117</v>
      </c>
    </row>
    <row r="644" spans="1:16" x14ac:dyDescent="0.25">
      <c r="A644" t="s">
        <v>3</v>
      </c>
      <c r="B644" t="s">
        <v>9</v>
      </c>
      <c r="C644" t="s">
        <v>192</v>
      </c>
      <c r="D644" t="s">
        <v>2942</v>
      </c>
      <c r="E644" t="s">
        <v>4723</v>
      </c>
      <c r="F644" s="1"/>
      <c r="G644" s="1">
        <v>2</v>
      </c>
      <c r="H644" t="s">
        <v>5826</v>
      </c>
      <c r="I644" s="1">
        <v>0</v>
      </c>
      <c r="J644" s="1">
        <v>0</v>
      </c>
      <c r="K644" s="1">
        <v>1</v>
      </c>
      <c r="L644" t="s">
        <v>5837</v>
      </c>
      <c r="M644" t="s">
        <v>5839</v>
      </c>
      <c r="N644" t="s">
        <v>5842</v>
      </c>
      <c r="O644" s="1">
        <v>6</v>
      </c>
      <c r="P644" s="1">
        <v>117</v>
      </c>
    </row>
    <row r="645" spans="1:16" x14ac:dyDescent="0.25">
      <c r="A645" t="s">
        <v>3</v>
      </c>
      <c r="B645" t="s">
        <v>9</v>
      </c>
      <c r="C645" t="s">
        <v>192</v>
      </c>
      <c r="D645" t="s">
        <v>2943</v>
      </c>
      <c r="E645" t="s">
        <v>4724</v>
      </c>
      <c r="F645" s="1"/>
      <c r="G645" s="1">
        <v>2</v>
      </c>
      <c r="H645" t="s">
        <v>5826</v>
      </c>
      <c r="I645" s="1">
        <v>0</v>
      </c>
      <c r="J645" s="1">
        <v>0</v>
      </c>
      <c r="K645" s="1">
        <v>1</v>
      </c>
      <c r="L645" t="s">
        <v>5837</v>
      </c>
      <c r="M645" t="s">
        <v>5839</v>
      </c>
      <c r="N645" t="s">
        <v>5842</v>
      </c>
      <c r="O645" s="1">
        <v>2</v>
      </c>
      <c r="P645" s="1">
        <v>117</v>
      </c>
    </row>
    <row r="646" spans="1:16" x14ac:dyDescent="0.25">
      <c r="A646" t="s">
        <v>3</v>
      </c>
      <c r="B646" t="s">
        <v>9</v>
      </c>
      <c r="C646" t="s">
        <v>192</v>
      </c>
      <c r="D646" t="s">
        <v>2944</v>
      </c>
      <c r="E646" t="s">
        <v>4725</v>
      </c>
      <c r="F646" s="1"/>
      <c r="G646" s="1">
        <v>3</v>
      </c>
      <c r="H646" t="s">
        <v>5826</v>
      </c>
      <c r="I646" s="1">
        <v>0</v>
      </c>
      <c r="J646" s="1">
        <v>0</v>
      </c>
      <c r="K646" s="1">
        <v>1</v>
      </c>
      <c r="L646" t="s">
        <v>5837</v>
      </c>
      <c r="M646" t="s">
        <v>5839</v>
      </c>
      <c r="N646" t="s">
        <v>5843</v>
      </c>
      <c r="O646" s="1">
        <v>2</v>
      </c>
      <c r="P646" s="1">
        <v>117</v>
      </c>
    </row>
    <row r="647" spans="1:16" x14ac:dyDescent="0.25">
      <c r="A647" t="s">
        <v>3</v>
      </c>
      <c r="B647" t="s">
        <v>9</v>
      </c>
      <c r="C647" t="s">
        <v>192</v>
      </c>
      <c r="D647" t="s">
        <v>2945</v>
      </c>
      <c r="E647" t="s">
        <v>4726</v>
      </c>
      <c r="F647" s="1"/>
      <c r="G647" s="1">
        <v>2</v>
      </c>
      <c r="H647" t="s">
        <v>5826</v>
      </c>
      <c r="I647" s="1">
        <v>0</v>
      </c>
      <c r="J647" s="1">
        <v>0</v>
      </c>
      <c r="K647" s="1">
        <v>1</v>
      </c>
      <c r="L647" t="s">
        <v>5837</v>
      </c>
      <c r="M647" t="s">
        <v>5839</v>
      </c>
      <c r="N647" t="s">
        <v>5842</v>
      </c>
      <c r="O647" s="1">
        <v>2</v>
      </c>
      <c r="P647" s="1">
        <v>117</v>
      </c>
    </row>
    <row r="648" spans="1:16" x14ac:dyDescent="0.25">
      <c r="A648" t="s">
        <v>3</v>
      </c>
      <c r="B648" t="s">
        <v>9</v>
      </c>
      <c r="C648" t="s">
        <v>235</v>
      </c>
      <c r="D648" t="s">
        <v>2946</v>
      </c>
      <c r="E648" t="s">
        <v>4727</v>
      </c>
      <c r="F648" s="1"/>
      <c r="G648" s="1">
        <v>2</v>
      </c>
      <c r="H648" t="s">
        <v>5826</v>
      </c>
      <c r="I648" s="1">
        <v>0</v>
      </c>
      <c r="J648" s="1">
        <v>0</v>
      </c>
      <c r="K648" s="1">
        <v>1</v>
      </c>
      <c r="L648" t="s">
        <v>5837</v>
      </c>
      <c r="M648" t="s">
        <v>5839</v>
      </c>
      <c r="N648" t="s">
        <v>5842</v>
      </c>
      <c r="O648" s="1">
        <v>2</v>
      </c>
      <c r="P648" s="1">
        <v>120</v>
      </c>
    </row>
    <row r="649" spans="1:16" x14ac:dyDescent="0.25">
      <c r="A649" t="s">
        <v>3</v>
      </c>
      <c r="B649" t="s">
        <v>9</v>
      </c>
      <c r="C649" t="s">
        <v>235</v>
      </c>
      <c r="D649" t="s">
        <v>2947</v>
      </c>
      <c r="E649" t="s">
        <v>4728</v>
      </c>
      <c r="F649" s="1"/>
      <c r="G649" s="1">
        <v>2</v>
      </c>
      <c r="H649" t="s">
        <v>5826</v>
      </c>
      <c r="I649" s="1">
        <v>0</v>
      </c>
      <c r="J649" s="1">
        <v>0</v>
      </c>
      <c r="K649" s="1">
        <v>0</v>
      </c>
      <c r="L649" t="s">
        <v>5837</v>
      </c>
      <c r="M649" t="s">
        <v>5839</v>
      </c>
      <c r="N649" t="s">
        <v>5842</v>
      </c>
      <c r="O649" s="1">
        <v>99</v>
      </c>
      <c r="P649" s="1">
        <v>120</v>
      </c>
    </row>
    <row r="650" spans="1:16" x14ac:dyDescent="0.25">
      <c r="A650" t="s">
        <v>3</v>
      </c>
      <c r="B650" t="s">
        <v>9</v>
      </c>
      <c r="C650" t="s">
        <v>235</v>
      </c>
      <c r="D650" t="s">
        <v>2948</v>
      </c>
      <c r="E650" t="s">
        <v>4729</v>
      </c>
      <c r="F650" s="1"/>
      <c r="G650" s="1">
        <v>1</v>
      </c>
      <c r="H650" t="s">
        <v>5826</v>
      </c>
      <c r="I650" s="1">
        <v>1</v>
      </c>
      <c r="J650" s="1">
        <v>1</v>
      </c>
      <c r="K650" s="1">
        <v>1</v>
      </c>
      <c r="L650" t="s">
        <v>5837</v>
      </c>
      <c r="M650" t="s">
        <v>551</v>
      </c>
      <c r="N650" t="s">
        <v>5842</v>
      </c>
      <c r="O650" s="1">
        <v>2</v>
      </c>
      <c r="P650" s="1">
        <v>120</v>
      </c>
    </row>
    <row r="651" spans="1:16" x14ac:dyDescent="0.25">
      <c r="A651" t="s">
        <v>3</v>
      </c>
      <c r="B651" t="s">
        <v>9</v>
      </c>
      <c r="C651" t="s">
        <v>235</v>
      </c>
      <c r="D651" t="s">
        <v>2949</v>
      </c>
      <c r="E651" t="s">
        <v>4730</v>
      </c>
      <c r="F651" s="1"/>
      <c r="G651" s="1">
        <v>2</v>
      </c>
      <c r="H651" t="s">
        <v>5826</v>
      </c>
      <c r="I651" s="1">
        <v>1</v>
      </c>
      <c r="J651" s="1">
        <v>1</v>
      </c>
      <c r="K651" s="1">
        <v>0</v>
      </c>
      <c r="L651" t="s">
        <v>5837</v>
      </c>
      <c r="M651" t="s">
        <v>5839</v>
      </c>
      <c r="N651" t="s">
        <v>5842</v>
      </c>
      <c r="O651" s="1">
        <v>3</v>
      </c>
      <c r="P651" s="1">
        <v>120</v>
      </c>
    </row>
    <row r="652" spans="1:16" x14ac:dyDescent="0.25">
      <c r="A652" t="s">
        <v>3</v>
      </c>
      <c r="B652" t="s">
        <v>9</v>
      </c>
      <c r="C652" t="s">
        <v>235</v>
      </c>
      <c r="D652" t="s">
        <v>2950</v>
      </c>
      <c r="E652" t="s">
        <v>4731</v>
      </c>
      <c r="F652" s="1"/>
      <c r="G652" s="1">
        <v>1</v>
      </c>
      <c r="H652" t="s">
        <v>5826</v>
      </c>
      <c r="I652" s="1">
        <v>0</v>
      </c>
      <c r="J652" s="1">
        <v>0</v>
      </c>
      <c r="K652" s="1">
        <v>0</v>
      </c>
      <c r="L652" t="s">
        <v>5837</v>
      </c>
      <c r="M652" t="s">
        <v>5839</v>
      </c>
      <c r="N652" t="s">
        <v>5842</v>
      </c>
      <c r="O652" s="1">
        <v>2</v>
      </c>
      <c r="P652" s="1">
        <v>120</v>
      </c>
    </row>
    <row r="653" spans="1:16" x14ac:dyDescent="0.25">
      <c r="A653" t="s">
        <v>3</v>
      </c>
      <c r="B653" t="s">
        <v>9</v>
      </c>
      <c r="C653" t="s">
        <v>235</v>
      </c>
      <c r="D653" t="s">
        <v>2951</v>
      </c>
      <c r="E653" t="s">
        <v>4732</v>
      </c>
      <c r="F653" s="1"/>
      <c r="G653" s="1">
        <v>3</v>
      </c>
      <c r="H653" t="s">
        <v>5826</v>
      </c>
      <c r="I653" s="1">
        <v>1</v>
      </c>
      <c r="J653" s="1">
        <v>1</v>
      </c>
      <c r="K653" s="1">
        <v>1</v>
      </c>
      <c r="L653" t="s">
        <v>5837</v>
      </c>
      <c r="M653" t="s">
        <v>5839</v>
      </c>
      <c r="N653" t="s">
        <v>5845</v>
      </c>
      <c r="O653" s="1">
        <v>3</v>
      </c>
      <c r="P653" s="1">
        <v>120</v>
      </c>
    </row>
    <row r="654" spans="1:16" x14ac:dyDescent="0.25">
      <c r="A654" t="s">
        <v>3</v>
      </c>
      <c r="B654" t="s">
        <v>9</v>
      </c>
      <c r="C654" t="s">
        <v>235</v>
      </c>
      <c r="D654" t="s">
        <v>2952</v>
      </c>
      <c r="E654" t="s">
        <v>4733</v>
      </c>
      <c r="F654" s="1"/>
      <c r="G654" s="1">
        <v>1</v>
      </c>
      <c r="H654" t="s">
        <v>5826</v>
      </c>
      <c r="I654" s="1">
        <v>0</v>
      </c>
      <c r="J654" s="1">
        <v>0</v>
      </c>
      <c r="K654" s="1">
        <v>1</v>
      </c>
      <c r="L654" t="s">
        <v>5837</v>
      </c>
      <c r="M654" t="s">
        <v>5839</v>
      </c>
      <c r="N654" t="s">
        <v>5842</v>
      </c>
      <c r="O654" s="1">
        <v>2</v>
      </c>
      <c r="P654" s="1">
        <v>120</v>
      </c>
    </row>
    <row r="655" spans="1:16" x14ac:dyDescent="0.25">
      <c r="A655" t="s">
        <v>3</v>
      </c>
      <c r="B655" t="s">
        <v>9</v>
      </c>
      <c r="C655" t="s">
        <v>235</v>
      </c>
      <c r="D655" t="s">
        <v>2953</v>
      </c>
      <c r="E655" t="s">
        <v>4734</v>
      </c>
      <c r="F655" s="1"/>
      <c r="G655" s="1">
        <v>3</v>
      </c>
      <c r="H655" t="s">
        <v>5826</v>
      </c>
      <c r="I655" s="1">
        <v>1</v>
      </c>
      <c r="J655" s="1">
        <v>0</v>
      </c>
      <c r="K655" s="1">
        <v>1</v>
      </c>
      <c r="L655" t="s">
        <v>5837</v>
      </c>
      <c r="M655" t="s">
        <v>5839</v>
      </c>
      <c r="N655" t="s">
        <v>5842</v>
      </c>
      <c r="O655" s="1">
        <v>2</v>
      </c>
      <c r="P655" s="1">
        <v>120</v>
      </c>
    </row>
    <row r="656" spans="1:16" x14ac:dyDescent="0.25">
      <c r="A656" t="s">
        <v>3</v>
      </c>
      <c r="B656" t="s">
        <v>9</v>
      </c>
      <c r="C656" t="s">
        <v>235</v>
      </c>
      <c r="D656" t="s">
        <v>2954</v>
      </c>
      <c r="E656" t="s">
        <v>4735</v>
      </c>
      <c r="F656" s="1"/>
      <c r="G656" s="1">
        <v>2</v>
      </c>
      <c r="H656" t="s">
        <v>5826</v>
      </c>
      <c r="I656" s="1">
        <v>1</v>
      </c>
      <c r="J656" s="1">
        <v>1</v>
      </c>
      <c r="K656" s="1">
        <v>0</v>
      </c>
      <c r="L656" t="s">
        <v>5837</v>
      </c>
      <c r="M656" t="s">
        <v>5839</v>
      </c>
      <c r="N656" t="s">
        <v>5842</v>
      </c>
      <c r="O656" s="1">
        <v>2</v>
      </c>
      <c r="P656" s="1">
        <v>120</v>
      </c>
    </row>
    <row r="657" spans="1:16" x14ac:dyDescent="0.25">
      <c r="A657" t="s">
        <v>3</v>
      </c>
      <c r="B657" t="s">
        <v>9</v>
      </c>
      <c r="C657" t="s">
        <v>235</v>
      </c>
      <c r="D657" t="s">
        <v>2955</v>
      </c>
      <c r="E657" t="s">
        <v>4736</v>
      </c>
      <c r="F657" s="1"/>
      <c r="G657" s="1">
        <v>3</v>
      </c>
      <c r="H657" t="s">
        <v>5826</v>
      </c>
      <c r="I657" s="1">
        <v>1</v>
      </c>
      <c r="J657" s="1">
        <v>0</v>
      </c>
      <c r="K657" s="1">
        <v>1</v>
      </c>
      <c r="L657" t="s">
        <v>5837</v>
      </c>
      <c r="M657" t="s">
        <v>5839</v>
      </c>
      <c r="N657" t="s">
        <v>5842</v>
      </c>
      <c r="O657" s="1">
        <v>2</v>
      </c>
      <c r="P657" s="1">
        <v>120</v>
      </c>
    </row>
    <row r="658" spans="1:16" x14ac:dyDescent="0.25">
      <c r="A658" t="s">
        <v>3</v>
      </c>
      <c r="B658" t="s">
        <v>9</v>
      </c>
      <c r="C658" t="s">
        <v>235</v>
      </c>
      <c r="D658" t="s">
        <v>2956</v>
      </c>
      <c r="E658" t="s">
        <v>4737</v>
      </c>
      <c r="F658" s="1"/>
      <c r="G658" s="1">
        <v>1</v>
      </c>
      <c r="H658" t="s">
        <v>5826</v>
      </c>
      <c r="I658" s="1">
        <v>0</v>
      </c>
      <c r="J658" s="1">
        <v>0</v>
      </c>
      <c r="K658" s="1">
        <v>0</v>
      </c>
      <c r="L658" t="s">
        <v>5837</v>
      </c>
      <c r="M658" t="s">
        <v>5839</v>
      </c>
      <c r="N658" t="s">
        <v>5842</v>
      </c>
      <c r="O658" s="1">
        <v>2</v>
      </c>
      <c r="P658" s="1">
        <v>120</v>
      </c>
    </row>
    <row r="659" spans="1:16" x14ac:dyDescent="0.25">
      <c r="A659" t="s">
        <v>3</v>
      </c>
      <c r="B659" t="s">
        <v>9</v>
      </c>
      <c r="C659" t="s">
        <v>235</v>
      </c>
      <c r="D659" t="s">
        <v>2957</v>
      </c>
      <c r="E659" t="s">
        <v>4738</v>
      </c>
      <c r="F659" s="1"/>
      <c r="G659" s="1">
        <v>3</v>
      </c>
      <c r="H659" t="s">
        <v>5826</v>
      </c>
      <c r="I659" s="1">
        <v>1</v>
      </c>
      <c r="J659" s="1">
        <v>1</v>
      </c>
      <c r="K659" s="1">
        <v>1</v>
      </c>
      <c r="L659" t="s">
        <v>5837</v>
      </c>
      <c r="M659" t="s">
        <v>5839</v>
      </c>
      <c r="N659" t="s">
        <v>5845</v>
      </c>
      <c r="O659" s="1">
        <v>2</v>
      </c>
      <c r="P659" s="1">
        <v>120</v>
      </c>
    </row>
    <row r="660" spans="1:16" x14ac:dyDescent="0.25">
      <c r="A660" t="s">
        <v>3</v>
      </c>
      <c r="B660" t="s">
        <v>9</v>
      </c>
      <c r="C660" t="s">
        <v>235</v>
      </c>
      <c r="D660" t="s">
        <v>2958</v>
      </c>
      <c r="E660" t="s">
        <v>4739</v>
      </c>
      <c r="F660" s="1"/>
      <c r="G660" s="1">
        <v>2</v>
      </c>
      <c r="H660" t="s">
        <v>5826</v>
      </c>
      <c r="I660" s="1">
        <v>0</v>
      </c>
      <c r="J660" s="1">
        <v>0</v>
      </c>
      <c r="K660" s="1">
        <v>0</v>
      </c>
      <c r="L660" t="s">
        <v>5837</v>
      </c>
      <c r="M660" t="s">
        <v>5839</v>
      </c>
      <c r="N660" t="s">
        <v>5842</v>
      </c>
      <c r="O660" s="1">
        <v>2</v>
      </c>
      <c r="P660" s="1">
        <v>120</v>
      </c>
    </row>
    <row r="661" spans="1:16" x14ac:dyDescent="0.25">
      <c r="A661" t="s">
        <v>3</v>
      </c>
      <c r="B661" t="s">
        <v>9</v>
      </c>
      <c r="C661" t="s">
        <v>235</v>
      </c>
      <c r="D661" t="s">
        <v>2959</v>
      </c>
      <c r="E661" t="s">
        <v>4740</v>
      </c>
      <c r="F661" s="1"/>
      <c r="G661" s="1">
        <v>2</v>
      </c>
      <c r="H661" t="s">
        <v>5826</v>
      </c>
      <c r="I661" s="1">
        <v>1</v>
      </c>
      <c r="J661" s="1">
        <v>1</v>
      </c>
      <c r="K661" s="1">
        <v>1</v>
      </c>
      <c r="L661" t="s">
        <v>5837</v>
      </c>
      <c r="M661" t="s">
        <v>5839</v>
      </c>
      <c r="N661" t="s">
        <v>5845</v>
      </c>
      <c r="O661" s="1">
        <v>3</v>
      </c>
      <c r="P661" s="1">
        <v>120</v>
      </c>
    </row>
    <row r="662" spans="1:16" x14ac:dyDescent="0.25">
      <c r="A662" t="s">
        <v>3</v>
      </c>
      <c r="B662" t="s">
        <v>9</v>
      </c>
      <c r="C662" t="s">
        <v>235</v>
      </c>
      <c r="D662" t="s">
        <v>2960</v>
      </c>
      <c r="E662" t="s">
        <v>4741</v>
      </c>
      <c r="F662" s="1"/>
      <c r="G662" s="1">
        <v>2</v>
      </c>
      <c r="H662" t="s">
        <v>5826</v>
      </c>
      <c r="I662" s="1">
        <v>1</v>
      </c>
      <c r="J662" s="1">
        <v>0</v>
      </c>
      <c r="K662" s="1">
        <v>0</v>
      </c>
      <c r="L662" t="s">
        <v>5837</v>
      </c>
      <c r="M662" t="s">
        <v>5839</v>
      </c>
      <c r="N662" t="s">
        <v>5842</v>
      </c>
      <c r="O662" s="1">
        <v>2</v>
      </c>
      <c r="P662" s="1">
        <v>120</v>
      </c>
    </row>
    <row r="663" spans="1:16" x14ac:dyDescent="0.25">
      <c r="A663" t="s">
        <v>3</v>
      </c>
      <c r="B663" t="s">
        <v>9</v>
      </c>
      <c r="C663" t="s">
        <v>235</v>
      </c>
      <c r="D663" t="s">
        <v>2961</v>
      </c>
      <c r="E663" t="s">
        <v>4742</v>
      </c>
      <c r="F663" s="1"/>
      <c r="G663" s="1">
        <v>2</v>
      </c>
      <c r="H663" t="s">
        <v>5826</v>
      </c>
      <c r="I663" s="1">
        <v>0</v>
      </c>
      <c r="J663" s="1">
        <v>0</v>
      </c>
      <c r="K663" s="1">
        <v>0</v>
      </c>
      <c r="L663" t="s">
        <v>5837</v>
      </c>
      <c r="M663" t="s">
        <v>5839</v>
      </c>
      <c r="N663" t="s">
        <v>5842</v>
      </c>
      <c r="O663" s="1">
        <v>2</v>
      </c>
      <c r="P663" s="1">
        <v>120</v>
      </c>
    </row>
    <row r="664" spans="1:16" x14ac:dyDescent="0.25">
      <c r="A664" t="s">
        <v>3</v>
      </c>
      <c r="B664" t="s">
        <v>9</v>
      </c>
      <c r="C664" t="s">
        <v>235</v>
      </c>
      <c r="D664" t="s">
        <v>2962</v>
      </c>
      <c r="E664" t="s">
        <v>4743</v>
      </c>
      <c r="F664" s="1"/>
      <c r="G664" s="1">
        <v>1</v>
      </c>
      <c r="H664" t="s">
        <v>5826</v>
      </c>
      <c r="I664" s="1">
        <v>1</v>
      </c>
      <c r="J664" s="1">
        <v>1</v>
      </c>
      <c r="K664" s="1">
        <v>1</v>
      </c>
      <c r="L664" t="s">
        <v>5837</v>
      </c>
      <c r="M664" t="s">
        <v>551</v>
      </c>
      <c r="N664" t="s">
        <v>5842</v>
      </c>
      <c r="O664" s="1">
        <v>2</v>
      </c>
      <c r="P664" s="1">
        <v>120</v>
      </c>
    </row>
    <row r="665" spans="1:16" x14ac:dyDescent="0.25">
      <c r="A665" t="s">
        <v>3</v>
      </c>
      <c r="B665" t="s">
        <v>9</v>
      </c>
      <c r="C665" t="s">
        <v>235</v>
      </c>
      <c r="D665" t="s">
        <v>2963</v>
      </c>
      <c r="E665" t="s">
        <v>4744</v>
      </c>
      <c r="F665" s="1"/>
      <c r="G665" s="1">
        <v>2</v>
      </c>
      <c r="H665" t="s">
        <v>5826</v>
      </c>
      <c r="I665" s="1">
        <v>1</v>
      </c>
      <c r="J665" s="1">
        <v>0</v>
      </c>
      <c r="K665" s="1">
        <v>1</v>
      </c>
      <c r="L665" t="s">
        <v>5837</v>
      </c>
      <c r="M665" t="s">
        <v>5839</v>
      </c>
      <c r="N665" t="s">
        <v>5845</v>
      </c>
      <c r="O665" s="1">
        <v>2</v>
      </c>
      <c r="P665" s="1">
        <v>120</v>
      </c>
    </row>
    <row r="666" spans="1:16" x14ac:dyDescent="0.25">
      <c r="A666" t="s">
        <v>3</v>
      </c>
      <c r="B666" t="s">
        <v>9</v>
      </c>
      <c r="C666" t="s">
        <v>235</v>
      </c>
      <c r="D666" t="s">
        <v>2964</v>
      </c>
      <c r="E666" t="s">
        <v>4745</v>
      </c>
      <c r="F666" s="1"/>
      <c r="G666" s="1">
        <v>1</v>
      </c>
      <c r="H666" t="s">
        <v>5826</v>
      </c>
      <c r="I666" s="1">
        <v>0</v>
      </c>
      <c r="J666" s="1">
        <v>0</v>
      </c>
      <c r="K666" s="1">
        <v>1</v>
      </c>
      <c r="L666" t="s">
        <v>5837</v>
      </c>
      <c r="M666" t="s">
        <v>5839</v>
      </c>
      <c r="N666" t="s">
        <v>5842</v>
      </c>
      <c r="O666" s="1">
        <v>2</v>
      </c>
      <c r="P666" s="1">
        <v>120</v>
      </c>
    </row>
    <row r="667" spans="1:16" x14ac:dyDescent="0.25">
      <c r="A667" t="s">
        <v>3</v>
      </c>
      <c r="B667" t="s">
        <v>9</v>
      </c>
      <c r="C667" t="s">
        <v>144</v>
      </c>
      <c r="D667" t="s">
        <v>2965</v>
      </c>
      <c r="E667" t="s">
        <v>4746</v>
      </c>
      <c r="F667" s="1"/>
      <c r="G667" s="1">
        <v>1</v>
      </c>
      <c r="H667" t="s">
        <v>5826</v>
      </c>
      <c r="I667" s="1">
        <v>0</v>
      </c>
      <c r="J667" s="1">
        <v>0</v>
      </c>
      <c r="K667" s="1">
        <v>0</v>
      </c>
      <c r="L667" t="s">
        <v>5837</v>
      </c>
      <c r="M667" t="s">
        <v>5839</v>
      </c>
      <c r="N667" t="s">
        <v>5842</v>
      </c>
      <c r="O667" s="1">
        <v>2</v>
      </c>
      <c r="P667" s="1">
        <v>121</v>
      </c>
    </row>
    <row r="668" spans="1:16" x14ac:dyDescent="0.25">
      <c r="A668" t="s">
        <v>3</v>
      </c>
      <c r="B668" t="s">
        <v>9</v>
      </c>
      <c r="C668" t="s">
        <v>144</v>
      </c>
      <c r="D668" t="s">
        <v>2966</v>
      </c>
      <c r="E668" t="s">
        <v>4747</v>
      </c>
      <c r="F668" s="1"/>
      <c r="G668" s="1">
        <v>2</v>
      </c>
      <c r="H668" t="s">
        <v>5826</v>
      </c>
      <c r="I668" s="1">
        <v>1</v>
      </c>
      <c r="J668" s="1">
        <v>1</v>
      </c>
      <c r="K668" s="1">
        <v>0</v>
      </c>
      <c r="L668" t="s">
        <v>5837</v>
      </c>
      <c r="M668" t="s">
        <v>5839</v>
      </c>
      <c r="N668" t="s">
        <v>5842</v>
      </c>
      <c r="O668" s="1">
        <v>2</v>
      </c>
      <c r="P668" s="1">
        <v>121</v>
      </c>
    </row>
    <row r="669" spans="1:16" x14ac:dyDescent="0.25">
      <c r="A669" t="s">
        <v>3</v>
      </c>
      <c r="B669" t="s">
        <v>9</v>
      </c>
      <c r="C669" t="s">
        <v>144</v>
      </c>
      <c r="D669" t="s">
        <v>2967</v>
      </c>
      <c r="E669" t="s">
        <v>4748</v>
      </c>
      <c r="F669" s="1"/>
      <c r="G669" s="1">
        <v>1</v>
      </c>
      <c r="H669" t="s">
        <v>5826</v>
      </c>
      <c r="I669" s="1">
        <v>0</v>
      </c>
      <c r="J669" s="1">
        <v>0</v>
      </c>
      <c r="K669" s="1">
        <v>1</v>
      </c>
      <c r="L669" t="s">
        <v>5837</v>
      </c>
      <c r="M669" t="s">
        <v>552</v>
      </c>
      <c r="N669" t="s">
        <v>5842</v>
      </c>
      <c r="O669" s="1">
        <v>2</v>
      </c>
      <c r="P669" s="1">
        <v>121</v>
      </c>
    </row>
    <row r="670" spans="1:16" x14ac:dyDescent="0.25">
      <c r="A670" t="s">
        <v>3</v>
      </c>
      <c r="B670" t="s">
        <v>9</v>
      </c>
      <c r="C670" t="s">
        <v>144</v>
      </c>
      <c r="D670" t="s">
        <v>2968</v>
      </c>
      <c r="E670" t="s">
        <v>4749</v>
      </c>
      <c r="F670" s="1"/>
      <c r="G670" s="1">
        <v>2</v>
      </c>
      <c r="H670" t="s">
        <v>5826</v>
      </c>
      <c r="I670" s="1">
        <v>0</v>
      </c>
      <c r="J670" s="1">
        <v>0</v>
      </c>
      <c r="K670" s="1">
        <v>1</v>
      </c>
      <c r="L670" t="s">
        <v>5837</v>
      </c>
      <c r="M670" t="s">
        <v>555</v>
      </c>
      <c r="N670" t="s">
        <v>5842</v>
      </c>
      <c r="O670" s="1">
        <v>2</v>
      </c>
      <c r="P670" s="1">
        <v>121</v>
      </c>
    </row>
    <row r="671" spans="1:16" x14ac:dyDescent="0.25">
      <c r="A671" t="s">
        <v>3</v>
      </c>
      <c r="B671" t="s">
        <v>9</v>
      </c>
      <c r="C671" t="s">
        <v>144</v>
      </c>
      <c r="D671" t="s">
        <v>2969</v>
      </c>
      <c r="E671" t="s">
        <v>4750</v>
      </c>
      <c r="F671" s="1"/>
      <c r="G671" s="1">
        <v>3</v>
      </c>
      <c r="H671" t="s">
        <v>5826</v>
      </c>
      <c r="I671" s="1">
        <v>0</v>
      </c>
      <c r="J671" s="1">
        <v>1</v>
      </c>
      <c r="K671" s="1">
        <v>0</v>
      </c>
      <c r="L671" t="s">
        <v>5837</v>
      </c>
      <c r="M671" t="s">
        <v>5839</v>
      </c>
      <c r="N671" t="s">
        <v>5842</v>
      </c>
      <c r="O671" s="1">
        <v>2</v>
      </c>
      <c r="P671" s="1">
        <v>121</v>
      </c>
    </row>
    <row r="672" spans="1:16" x14ac:dyDescent="0.25">
      <c r="A672" t="s">
        <v>3</v>
      </c>
      <c r="B672" t="s">
        <v>9</v>
      </c>
      <c r="C672" t="s">
        <v>144</v>
      </c>
      <c r="D672" t="s">
        <v>2970</v>
      </c>
      <c r="E672" t="s">
        <v>4751</v>
      </c>
      <c r="F672" s="1"/>
      <c r="G672" s="1">
        <v>2</v>
      </c>
      <c r="H672" t="s">
        <v>5826</v>
      </c>
      <c r="I672" s="1">
        <v>0</v>
      </c>
      <c r="J672" s="1">
        <v>0</v>
      </c>
      <c r="K672" s="1">
        <v>1</v>
      </c>
      <c r="L672" t="s">
        <v>5837</v>
      </c>
      <c r="M672" t="s">
        <v>5840</v>
      </c>
      <c r="N672" t="s">
        <v>5842</v>
      </c>
      <c r="O672" s="1">
        <v>2</v>
      </c>
      <c r="P672" s="1">
        <v>121</v>
      </c>
    </row>
    <row r="673" spans="1:16" x14ac:dyDescent="0.25">
      <c r="A673" t="s">
        <v>3</v>
      </c>
      <c r="B673" t="s">
        <v>9</v>
      </c>
      <c r="C673" t="s">
        <v>144</v>
      </c>
      <c r="D673" t="s">
        <v>2971</v>
      </c>
      <c r="E673" t="s">
        <v>4752</v>
      </c>
      <c r="F673" s="1"/>
      <c r="G673" s="1">
        <v>2</v>
      </c>
      <c r="H673" t="s">
        <v>5826</v>
      </c>
      <c r="I673" s="1">
        <v>0</v>
      </c>
      <c r="J673" s="1">
        <v>0</v>
      </c>
      <c r="K673" s="1">
        <v>1</v>
      </c>
      <c r="L673" t="s">
        <v>5837</v>
      </c>
      <c r="M673" t="s">
        <v>5839</v>
      </c>
      <c r="N673" t="s">
        <v>5842</v>
      </c>
      <c r="O673" s="1">
        <v>2</v>
      </c>
      <c r="P673" s="1">
        <v>121</v>
      </c>
    </row>
    <row r="674" spans="1:16" x14ac:dyDescent="0.25">
      <c r="A674" t="s">
        <v>3</v>
      </c>
      <c r="B674" t="s">
        <v>9</v>
      </c>
      <c r="C674" t="s">
        <v>144</v>
      </c>
      <c r="D674" t="s">
        <v>2972</v>
      </c>
      <c r="E674" t="s">
        <v>4753</v>
      </c>
      <c r="F674" s="1"/>
      <c r="G674" s="1">
        <v>2</v>
      </c>
      <c r="H674" t="s">
        <v>5826</v>
      </c>
      <c r="I674" s="1">
        <v>0</v>
      </c>
      <c r="J674" s="1">
        <v>0</v>
      </c>
      <c r="K674" s="1">
        <v>1</v>
      </c>
      <c r="L674" t="s">
        <v>5837</v>
      </c>
      <c r="M674" t="s">
        <v>555</v>
      </c>
      <c r="N674" t="s">
        <v>5842</v>
      </c>
      <c r="O674" s="1">
        <v>2</v>
      </c>
      <c r="P674" s="1">
        <v>121</v>
      </c>
    </row>
    <row r="675" spans="1:16" x14ac:dyDescent="0.25">
      <c r="A675" t="s">
        <v>3</v>
      </c>
      <c r="B675" t="s">
        <v>9</v>
      </c>
      <c r="C675" t="s">
        <v>144</v>
      </c>
      <c r="D675" t="s">
        <v>2973</v>
      </c>
      <c r="E675" t="s">
        <v>4754</v>
      </c>
      <c r="F675" s="1"/>
      <c r="G675" s="1">
        <v>2</v>
      </c>
      <c r="H675" t="s">
        <v>5826</v>
      </c>
      <c r="I675" s="1">
        <v>0</v>
      </c>
      <c r="J675" s="1">
        <v>0</v>
      </c>
      <c r="K675" s="1">
        <v>1</v>
      </c>
      <c r="L675" t="s">
        <v>5837</v>
      </c>
      <c r="M675" t="s">
        <v>552</v>
      </c>
      <c r="N675" t="s">
        <v>5842</v>
      </c>
      <c r="O675" s="1">
        <v>2</v>
      </c>
      <c r="P675" s="1">
        <v>121</v>
      </c>
    </row>
    <row r="676" spans="1:16" x14ac:dyDescent="0.25">
      <c r="A676" t="s">
        <v>3</v>
      </c>
      <c r="B676" t="s">
        <v>9</v>
      </c>
      <c r="C676" t="s">
        <v>144</v>
      </c>
      <c r="D676" t="s">
        <v>2974</v>
      </c>
      <c r="E676" t="s">
        <v>4755</v>
      </c>
      <c r="F676" s="1"/>
      <c r="G676" s="1">
        <v>3</v>
      </c>
      <c r="H676" t="s">
        <v>5826</v>
      </c>
      <c r="I676" s="1">
        <v>0</v>
      </c>
      <c r="J676" s="1">
        <v>1</v>
      </c>
      <c r="K676" s="1">
        <v>0</v>
      </c>
      <c r="L676" t="s">
        <v>5837</v>
      </c>
      <c r="M676" t="s">
        <v>5839</v>
      </c>
      <c r="N676" t="s">
        <v>5842</v>
      </c>
      <c r="O676" s="1">
        <v>2</v>
      </c>
      <c r="P676" s="1">
        <v>121</v>
      </c>
    </row>
    <row r="677" spans="1:16" x14ac:dyDescent="0.25">
      <c r="A677" t="s">
        <v>3</v>
      </c>
      <c r="B677" t="s">
        <v>9</v>
      </c>
      <c r="C677" t="s">
        <v>144</v>
      </c>
      <c r="D677" t="s">
        <v>2975</v>
      </c>
      <c r="E677" t="s">
        <v>4756</v>
      </c>
      <c r="F677" s="1"/>
      <c r="G677" s="1">
        <v>1</v>
      </c>
      <c r="H677" t="s">
        <v>5826</v>
      </c>
      <c r="I677" s="1">
        <v>0</v>
      </c>
      <c r="J677" s="1">
        <v>0</v>
      </c>
      <c r="K677" s="1">
        <v>1</v>
      </c>
      <c r="L677" t="s">
        <v>5837</v>
      </c>
      <c r="M677" t="s">
        <v>552</v>
      </c>
      <c r="N677" t="s">
        <v>5842</v>
      </c>
      <c r="O677" s="1">
        <v>2</v>
      </c>
      <c r="P677" s="1">
        <v>121</v>
      </c>
    </row>
    <row r="678" spans="1:16" x14ac:dyDescent="0.25">
      <c r="A678" t="s">
        <v>3</v>
      </c>
      <c r="B678" t="s">
        <v>9</v>
      </c>
      <c r="C678" t="s">
        <v>144</v>
      </c>
      <c r="D678" t="s">
        <v>2976</v>
      </c>
      <c r="E678" t="s">
        <v>4757</v>
      </c>
      <c r="F678" s="1"/>
      <c r="G678" s="1">
        <v>1</v>
      </c>
      <c r="H678" t="s">
        <v>5826</v>
      </c>
      <c r="I678" s="1">
        <v>0</v>
      </c>
      <c r="J678" s="1">
        <v>0</v>
      </c>
      <c r="K678" s="1">
        <v>0</v>
      </c>
      <c r="L678" t="s">
        <v>5837</v>
      </c>
      <c r="M678" t="s">
        <v>5839</v>
      </c>
      <c r="N678" t="s">
        <v>5842</v>
      </c>
      <c r="O678" s="1">
        <v>99</v>
      </c>
      <c r="P678" s="1">
        <v>121</v>
      </c>
    </row>
    <row r="679" spans="1:16" x14ac:dyDescent="0.25">
      <c r="A679" t="s">
        <v>3</v>
      </c>
      <c r="B679" t="s">
        <v>9</v>
      </c>
      <c r="C679" t="s">
        <v>144</v>
      </c>
      <c r="D679" t="s">
        <v>2977</v>
      </c>
      <c r="E679" t="s">
        <v>4758</v>
      </c>
      <c r="F679" s="1"/>
      <c r="G679" s="1">
        <v>2</v>
      </c>
      <c r="H679" t="s">
        <v>5826</v>
      </c>
      <c r="I679" s="1">
        <v>0</v>
      </c>
      <c r="J679" s="1">
        <v>0</v>
      </c>
      <c r="K679" s="1">
        <v>1</v>
      </c>
      <c r="L679" t="s">
        <v>5837</v>
      </c>
      <c r="M679" t="s">
        <v>5839</v>
      </c>
      <c r="N679" t="s">
        <v>5842</v>
      </c>
      <c r="O679" s="1">
        <v>2</v>
      </c>
      <c r="P679" s="1">
        <v>121</v>
      </c>
    </row>
    <row r="680" spans="1:16" x14ac:dyDescent="0.25">
      <c r="A680" t="s">
        <v>3</v>
      </c>
      <c r="B680" t="s">
        <v>9</v>
      </c>
      <c r="C680" t="s">
        <v>144</v>
      </c>
      <c r="D680" t="s">
        <v>2978</v>
      </c>
      <c r="E680" t="s">
        <v>4759</v>
      </c>
      <c r="F680" s="1"/>
      <c r="G680" s="1">
        <v>2</v>
      </c>
      <c r="H680" t="s">
        <v>5826</v>
      </c>
      <c r="I680" s="1">
        <v>1</v>
      </c>
      <c r="J680" s="1">
        <v>1</v>
      </c>
      <c r="K680" s="1">
        <v>0</v>
      </c>
      <c r="L680" t="s">
        <v>5837</v>
      </c>
      <c r="M680" t="s">
        <v>5839</v>
      </c>
      <c r="N680" t="s">
        <v>5842</v>
      </c>
      <c r="O680" s="1">
        <v>2</v>
      </c>
      <c r="P680" s="1">
        <v>121</v>
      </c>
    </row>
    <row r="681" spans="1:16" x14ac:dyDescent="0.25">
      <c r="A681" t="s">
        <v>3</v>
      </c>
      <c r="B681" t="s">
        <v>9</v>
      </c>
      <c r="C681" t="s">
        <v>144</v>
      </c>
      <c r="D681" t="s">
        <v>2979</v>
      </c>
      <c r="E681" t="s">
        <v>4760</v>
      </c>
      <c r="F681" s="1"/>
      <c r="G681" s="1">
        <v>3</v>
      </c>
      <c r="H681" t="s">
        <v>5826</v>
      </c>
      <c r="I681" s="1">
        <v>0</v>
      </c>
      <c r="J681" s="1">
        <v>1</v>
      </c>
      <c r="K681" s="1">
        <v>1</v>
      </c>
      <c r="L681" t="s">
        <v>5837</v>
      </c>
      <c r="M681" t="s">
        <v>5839</v>
      </c>
      <c r="N681" t="s">
        <v>5845</v>
      </c>
      <c r="O681" s="1">
        <v>2</v>
      </c>
      <c r="P681" s="1">
        <v>121</v>
      </c>
    </row>
    <row r="682" spans="1:16" x14ac:dyDescent="0.25">
      <c r="A682" t="s">
        <v>3</v>
      </c>
      <c r="B682" t="s">
        <v>9</v>
      </c>
      <c r="C682" t="s">
        <v>144</v>
      </c>
      <c r="D682" t="s">
        <v>2980</v>
      </c>
      <c r="E682" t="s">
        <v>4761</v>
      </c>
      <c r="F682" s="1"/>
      <c r="G682" s="1">
        <v>3</v>
      </c>
      <c r="H682" t="s">
        <v>5826</v>
      </c>
      <c r="I682" s="1">
        <v>0</v>
      </c>
      <c r="J682" s="1">
        <v>1</v>
      </c>
      <c r="K682" s="1">
        <v>1</v>
      </c>
      <c r="L682" t="s">
        <v>5837</v>
      </c>
      <c r="M682" t="s">
        <v>5839</v>
      </c>
      <c r="N682" t="s">
        <v>5845</v>
      </c>
      <c r="O682" s="1">
        <v>2</v>
      </c>
      <c r="P682" s="1">
        <v>121</v>
      </c>
    </row>
    <row r="683" spans="1:16" x14ac:dyDescent="0.25">
      <c r="A683" t="s">
        <v>3</v>
      </c>
      <c r="B683" t="s">
        <v>21</v>
      </c>
      <c r="C683" t="s">
        <v>154</v>
      </c>
      <c r="D683" t="s">
        <v>2981</v>
      </c>
      <c r="E683" t="s">
        <v>4762</v>
      </c>
      <c r="F683" s="1"/>
      <c r="G683" s="1">
        <v>2</v>
      </c>
      <c r="H683" t="s">
        <v>5826</v>
      </c>
      <c r="I683" s="1">
        <v>0</v>
      </c>
      <c r="J683" s="1">
        <v>0</v>
      </c>
      <c r="K683" s="1">
        <v>0</v>
      </c>
      <c r="L683" t="s">
        <v>5837</v>
      </c>
      <c r="M683" t="s">
        <v>5839</v>
      </c>
      <c r="N683" t="s">
        <v>5842</v>
      </c>
      <c r="O683" s="1">
        <v>2</v>
      </c>
      <c r="P683" s="1">
        <v>123</v>
      </c>
    </row>
    <row r="684" spans="1:16" x14ac:dyDescent="0.25">
      <c r="A684" t="s">
        <v>3</v>
      </c>
      <c r="B684" t="s">
        <v>21</v>
      </c>
      <c r="C684" t="s">
        <v>154</v>
      </c>
      <c r="D684" t="s">
        <v>2982</v>
      </c>
      <c r="E684" t="s">
        <v>4763</v>
      </c>
      <c r="F684" s="1"/>
      <c r="G684" s="1">
        <v>3</v>
      </c>
      <c r="H684" t="s">
        <v>5826</v>
      </c>
      <c r="I684" s="1">
        <v>0</v>
      </c>
      <c r="J684" s="1">
        <v>0</v>
      </c>
      <c r="K684" s="1">
        <v>0</v>
      </c>
      <c r="L684" t="s">
        <v>5837</v>
      </c>
      <c r="M684" t="s">
        <v>5839</v>
      </c>
      <c r="N684" t="s">
        <v>5842</v>
      </c>
      <c r="O684" s="1">
        <v>2</v>
      </c>
      <c r="P684" s="1">
        <v>123</v>
      </c>
    </row>
    <row r="685" spans="1:16" x14ac:dyDescent="0.25">
      <c r="A685" t="s">
        <v>3</v>
      </c>
      <c r="B685" t="s">
        <v>21</v>
      </c>
      <c r="C685" t="s">
        <v>154</v>
      </c>
      <c r="D685" t="s">
        <v>2983</v>
      </c>
      <c r="E685" t="s">
        <v>4764</v>
      </c>
      <c r="F685" s="1"/>
      <c r="G685" s="1">
        <v>2</v>
      </c>
      <c r="H685" t="s">
        <v>5826</v>
      </c>
      <c r="I685" s="1">
        <v>0</v>
      </c>
      <c r="J685" s="1">
        <v>0</v>
      </c>
      <c r="K685" s="1">
        <v>1</v>
      </c>
      <c r="L685" t="s">
        <v>5837</v>
      </c>
      <c r="M685" t="s">
        <v>5839</v>
      </c>
      <c r="N685" t="s">
        <v>5843</v>
      </c>
      <c r="O685" s="1">
        <v>2</v>
      </c>
      <c r="P685" s="1">
        <v>123</v>
      </c>
    </row>
    <row r="686" spans="1:16" x14ac:dyDescent="0.25">
      <c r="A686" t="s">
        <v>3</v>
      </c>
      <c r="B686" t="s">
        <v>21</v>
      </c>
      <c r="C686" t="s">
        <v>154</v>
      </c>
      <c r="D686" t="s">
        <v>2984</v>
      </c>
      <c r="E686" t="s">
        <v>4765</v>
      </c>
      <c r="F686" s="1"/>
      <c r="G686" s="1">
        <v>2</v>
      </c>
      <c r="H686" t="s">
        <v>5826</v>
      </c>
      <c r="I686" s="1">
        <v>0</v>
      </c>
      <c r="J686" s="1">
        <v>0</v>
      </c>
      <c r="K686" s="1">
        <v>1</v>
      </c>
      <c r="L686" t="s">
        <v>5837</v>
      </c>
      <c r="M686" t="s">
        <v>5839</v>
      </c>
      <c r="N686" t="s">
        <v>5842</v>
      </c>
      <c r="O686" s="1">
        <v>2</v>
      </c>
      <c r="P686" s="1">
        <v>123</v>
      </c>
    </row>
    <row r="687" spans="1:16" x14ac:dyDescent="0.25">
      <c r="A687" t="s">
        <v>3</v>
      </c>
      <c r="B687" t="s">
        <v>21</v>
      </c>
      <c r="C687" t="s">
        <v>154</v>
      </c>
      <c r="D687" t="s">
        <v>2985</v>
      </c>
      <c r="E687" t="s">
        <v>4766</v>
      </c>
      <c r="F687" s="1"/>
      <c r="G687" s="1">
        <v>2</v>
      </c>
      <c r="H687" t="s">
        <v>5826</v>
      </c>
      <c r="I687" s="1">
        <v>0</v>
      </c>
      <c r="J687" s="1">
        <v>0</v>
      </c>
      <c r="K687" s="1">
        <v>1</v>
      </c>
      <c r="L687" t="s">
        <v>5837</v>
      </c>
      <c r="M687" t="s">
        <v>5839</v>
      </c>
      <c r="N687" t="s">
        <v>5842</v>
      </c>
      <c r="O687" s="1">
        <v>2</v>
      </c>
      <c r="P687" s="1">
        <v>123</v>
      </c>
    </row>
    <row r="688" spans="1:16" x14ac:dyDescent="0.25">
      <c r="A688" t="s">
        <v>3</v>
      </c>
      <c r="B688" t="s">
        <v>21</v>
      </c>
      <c r="C688" t="s">
        <v>154</v>
      </c>
      <c r="D688" t="s">
        <v>2986</v>
      </c>
      <c r="E688" t="s">
        <v>4767</v>
      </c>
      <c r="F688" s="1"/>
      <c r="G688" s="1">
        <v>1</v>
      </c>
      <c r="H688" t="s">
        <v>5826</v>
      </c>
      <c r="I688" s="1">
        <v>0</v>
      </c>
      <c r="J688" s="1">
        <v>0</v>
      </c>
      <c r="K688" s="1">
        <v>1</v>
      </c>
      <c r="L688" t="s">
        <v>5837</v>
      </c>
      <c r="M688" t="s">
        <v>5839</v>
      </c>
      <c r="N688" t="s">
        <v>5842</v>
      </c>
      <c r="O688" s="1">
        <v>2</v>
      </c>
      <c r="P688" s="1">
        <v>123</v>
      </c>
    </row>
    <row r="689" spans="1:16" x14ac:dyDescent="0.25">
      <c r="A689" t="s">
        <v>3</v>
      </c>
      <c r="B689" t="s">
        <v>21</v>
      </c>
      <c r="C689" t="s">
        <v>154</v>
      </c>
      <c r="D689" t="s">
        <v>2987</v>
      </c>
      <c r="E689" t="s">
        <v>4768</v>
      </c>
      <c r="F689" s="1"/>
      <c r="G689" s="1">
        <v>2</v>
      </c>
      <c r="H689" t="s">
        <v>5826</v>
      </c>
      <c r="I689" s="1">
        <v>0</v>
      </c>
      <c r="J689" s="1">
        <v>0</v>
      </c>
      <c r="K689" s="1">
        <v>0</v>
      </c>
      <c r="L689" t="s">
        <v>5837</v>
      </c>
      <c r="M689" t="s">
        <v>5839</v>
      </c>
      <c r="N689" t="s">
        <v>5842</v>
      </c>
      <c r="O689" s="1">
        <v>2</v>
      </c>
      <c r="P689" s="1">
        <v>123</v>
      </c>
    </row>
    <row r="690" spans="1:16" x14ac:dyDescent="0.25">
      <c r="A690" t="s">
        <v>3</v>
      </c>
      <c r="B690" t="s">
        <v>21</v>
      </c>
      <c r="C690" t="s">
        <v>154</v>
      </c>
      <c r="D690" t="s">
        <v>2988</v>
      </c>
      <c r="E690" t="s">
        <v>4769</v>
      </c>
      <c r="F690" s="1"/>
      <c r="G690" s="1">
        <v>2</v>
      </c>
      <c r="H690" t="s">
        <v>5826</v>
      </c>
      <c r="I690" s="1">
        <v>0</v>
      </c>
      <c r="J690" s="1">
        <v>0</v>
      </c>
      <c r="K690" s="1">
        <v>1</v>
      </c>
      <c r="L690" t="s">
        <v>5837</v>
      </c>
      <c r="M690" t="s">
        <v>5839</v>
      </c>
      <c r="N690" t="s">
        <v>5842</v>
      </c>
      <c r="O690" s="1">
        <v>2</v>
      </c>
      <c r="P690" s="1">
        <v>123</v>
      </c>
    </row>
    <row r="691" spans="1:16" x14ac:dyDescent="0.25">
      <c r="A691" t="s">
        <v>3</v>
      </c>
      <c r="B691" t="s">
        <v>21</v>
      </c>
      <c r="C691" t="s">
        <v>132</v>
      </c>
      <c r="D691" t="s">
        <v>2989</v>
      </c>
      <c r="E691" t="s">
        <v>4770</v>
      </c>
      <c r="F691" s="1"/>
      <c r="G691" s="1">
        <v>2</v>
      </c>
      <c r="H691" t="s">
        <v>5826</v>
      </c>
      <c r="I691" s="1">
        <v>0</v>
      </c>
      <c r="J691" s="1">
        <v>0</v>
      </c>
      <c r="K691" s="1">
        <v>1</v>
      </c>
      <c r="L691" t="s">
        <v>5837</v>
      </c>
      <c r="M691" t="s">
        <v>5839</v>
      </c>
      <c r="N691" t="s">
        <v>5842</v>
      </c>
      <c r="O691" s="1">
        <v>2</v>
      </c>
      <c r="P691" s="1">
        <v>124</v>
      </c>
    </row>
    <row r="692" spans="1:16" x14ac:dyDescent="0.25">
      <c r="A692" t="s">
        <v>3</v>
      </c>
      <c r="B692" t="s">
        <v>21</v>
      </c>
      <c r="C692" t="s">
        <v>132</v>
      </c>
      <c r="D692" t="s">
        <v>2990</v>
      </c>
      <c r="E692" t="s">
        <v>4771</v>
      </c>
      <c r="F692" s="1"/>
      <c r="G692" s="1">
        <v>3</v>
      </c>
      <c r="H692" t="s">
        <v>5826</v>
      </c>
      <c r="I692" s="1">
        <v>0</v>
      </c>
      <c r="J692" s="1">
        <v>0</v>
      </c>
      <c r="K692" s="1">
        <v>0</v>
      </c>
      <c r="L692" t="s">
        <v>5836</v>
      </c>
      <c r="M692" t="s">
        <v>5839</v>
      </c>
      <c r="N692" t="s">
        <v>5842</v>
      </c>
      <c r="O692" s="1">
        <v>2</v>
      </c>
      <c r="P692" s="1">
        <v>124</v>
      </c>
    </row>
    <row r="693" spans="1:16" x14ac:dyDescent="0.25">
      <c r="A693" t="s">
        <v>3</v>
      </c>
      <c r="B693" t="s">
        <v>21</v>
      </c>
      <c r="C693" t="s">
        <v>132</v>
      </c>
      <c r="D693" t="s">
        <v>2991</v>
      </c>
      <c r="E693" t="s">
        <v>4772</v>
      </c>
      <c r="F693" s="1"/>
      <c r="G693" s="1">
        <v>3</v>
      </c>
      <c r="H693" t="s">
        <v>5826</v>
      </c>
      <c r="I693" s="1">
        <v>0</v>
      </c>
      <c r="J693" s="1">
        <v>0</v>
      </c>
      <c r="K693" s="1">
        <v>0</v>
      </c>
      <c r="L693" t="s">
        <v>5837</v>
      </c>
      <c r="M693" t="s">
        <v>551</v>
      </c>
      <c r="N693" t="s">
        <v>5842</v>
      </c>
      <c r="O693" s="1">
        <v>2</v>
      </c>
      <c r="P693" s="1">
        <v>124</v>
      </c>
    </row>
    <row r="694" spans="1:16" x14ac:dyDescent="0.25">
      <c r="A694" t="s">
        <v>3</v>
      </c>
      <c r="B694" t="s">
        <v>21</v>
      </c>
      <c r="C694" t="s">
        <v>132</v>
      </c>
      <c r="D694" t="s">
        <v>2992</v>
      </c>
      <c r="E694" t="s">
        <v>886</v>
      </c>
      <c r="F694" s="1"/>
      <c r="G694" s="1">
        <v>2</v>
      </c>
      <c r="H694" t="s">
        <v>5826</v>
      </c>
      <c r="I694" s="1">
        <v>0</v>
      </c>
      <c r="J694" s="1">
        <v>0</v>
      </c>
      <c r="K694" s="1">
        <v>0</v>
      </c>
      <c r="L694" t="s">
        <v>5836</v>
      </c>
      <c r="M694" t="s">
        <v>5839</v>
      </c>
      <c r="N694" t="s">
        <v>5842</v>
      </c>
      <c r="O694" s="1">
        <v>2</v>
      </c>
      <c r="P694" s="1">
        <v>124</v>
      </c>
    </row>
    <row r="695" spans="1:16" x14ac:dyDescent="0.25">
      <c r="A695" t="s">
        <v>3</v>
      </c>
      <c r="B695" t="s">
        <v>21</v>
      </c>
      <c r="C695" t="s">
        <v>132</v>
      </c>
      <c r="D695" t="s">
        <v>2993</v>
      </c>
      <c r="E695" t="s">
        <v>4773</v>
      </c>
      <c r="F695" s="1"/>
      <c r="G695" s="1">
        <v>2</v>
      </c>
      <c r="H695" t="s">
        <v>5826</v>
      </c>
      <c r="I695" s="1">
        <v>0</v>
      </c>
      <c r="J695" s="1">
        <v>0</v>
      </c>
      <c r="K695" s="1">
        <v>0</v>
      </c>
      <c r="L695" t="s">
        <v>5837</v>
      </c>
      <c r="M695" t="s">
        <v>5839</v>
      </c>
      <c r="N695" t="s">
        <v>5842</v>
      </c>
      <c r="O695" s="1">
        <v>2</v>
      </c>
      <c r="P695" s="1">
        <v>124</v>
      </c>
    </row>
    <row r="696" spans="1:16" x14ac:dyDescent="0.25">
      <c r="A696" t="s">
        <v>3</v>
      </c>
      <c r="B696" t="s">
        <v>21</v>
      </c>
      <c r="C696" t="s">
        <v>132</v>
      </c>
      <c r="D696" t="s">
        <v>2994</v>
      </c>
      <c r="E696" t="s">
        <v>4774</v>
      </c>
      <c r="F696" s="1"/>
      <c r="G696" s="1">
        <v>2</v>
      </c>
      <c r="H696" t="s">
        <v>5826</v>
      </c>
      <c r="I696" s="1">
        <v>0</v>
      </c>
      <c r="J696" s="1">
        <v>0</v>
      </c>
      <c r="K696" s="1">
        <v>1</v>
      </c>
      <c r="L696" t="s">
        <v>5837</v>
      </c>
      <c r="M696" t="s">
        <v>555</v>
      </c>
      <c r="N696" t="s">
        <v>5842</v>
      </c>
      <c r="O696" s="1">
        <v>2</v>
      </c>
      <c r="P696" s="1">
        <v>124</v>
      </c>
    </row>
    <row r="697" spans="1:16" x14ac:dyDescent="0.25">
      <c r="A697" t="s">
        <v>3</v>
      </c>
      <c r="B697" t="s">
        <v>21</v>
      </c>
      <c r="C697" t="s">
        <v>132</v>
      </c>
      <c r="D697" t="s">
        <v>2995</v>
      </c>
      <c r="E697" t="s">
        <v>4775</v>
      </c>
      <c r="F697" s="1"/>
      <c r="G697" s="1">
        <v>2</v>
      </c>
      <c r="H697" t="s">
        <v>5826</v>
      </c>
      <c r="I697" s="1">
        <v>0</v>
      </c>
      <c r="J697" s="1">
        <v>0</v>
      </c>
      <c r="K697" s="1">
        <v>0</v>
      </c>
      <c r="L697" t="s">
        <v>5837</v>
      </c>
      <c r="M697" t="s">
        <v>5839</v>
      </c>
      <c r="N697" t="s">
        <v>5842</v>
      </c>
      <c r="O697" s="1">
        <v>2</v>
      </c>
      <c r="P697" s="1">
        <v>124</v>
      </c>
    </row>
    <row r="698" spans="1:16" x14ac:dyDescent="0.25">
      <c r="A698" t="s">
        <v>3</v>
      </c>
      <c r="B698" t="s">
        <v>21</v>
      </c>
      <c r="C698" t="s">
        <v>132</v>
      </c>
      <c r="D698" t="s">
        <v>2996</v>
      </c>
      <c r="E698" t="s">
        <v>4776</v>
      </c>
      <c r="F698" s="1"/>
      <c r="G698" s="1">
        <v>2</v>
      </c>
      <c r="H698" t="s">
        <v>5826</v>
      </c>
      <c r="I698" s="1">
        <v>0</v>
      </c>
      <c r="J698" s="1">
        <v>0</v>
      </c>
      <c r="K698" s="1">
        <v>1</v>
      </c>
      <c r="L698" t="s">
        <v>5837</v>
      </c>
      <c r="M698" t="s">
        <v>5839</v>
      </c>
      <c r="N698" t="s">
        <v>5842</v>
      </c>
      <c r="O698" s="1">
        <v>2</v>
      </c>
      <c r="P698" s="1">
        <v>124</v>
      </c>
    </row>
    <row r="699" spans="1:16" x14ac:dyDescent="0.25">
      <c r="A699" t="s">
        <v>3</v>
      </c>
      <c r="B699" t="s">
        <v>21</v>
      </c>
      <c r="C699" t="s">
        <v>73</v>
      </c>
      <c r="D699" t="s">
        <v>2997</v>
      </c>
      <c r="E699" t="s">
        <v>4777</v>
      </c>
      <c r="F699" s="1"/>
      <c r="G699" s="1">
        <v>2</v>
      </c>
      <c r="H699" t="s">
        <v>5826</v>
      </c>
      <c r="I699" s="1">
        <v>0</v>
      </c>
      <c r="J699" s="1">
        <v>0</v>
      </c>
      <c r="K699" s="1">
        <v>0</v>
      </c>
      <c r="L699" t="s">
        <v>5837</v>
      </c>
      <c r="M699" t="s">
        <v>556</v>
      </c>
      <c r="N699" t="s">
        <v>5842</v>
      </c>
      <c r="O699" s="1">
        <v>2</v>
      </c>
      <c r="P699" s="1">
        <v>125</v>
      </c>
    </row>
    <row r="700" spans="1:16" x14ac:dyDescent="0.25">
      <c r="A700" t="s">
        <v>3</v>
      </c>
      <c r="B700" t="s">
        <v>21</v>
      </c>
      <c r="C700" t="s">
        <v>73</v>
      </c>
      <c r="D700" t="s">
        <v>2998</v>
      </c>
      <c r="E700" t="s">
        <v>4778</v>
      </c>
      <c r="F700" s="1"/>
      <c r="G700" s="1">
        <v>2</v>
      </c>
      <c r="H700" t="s">
        <v>5826</v>
      </c>
      <c r="I700" s="1">
        <v>0</v>
      </c>
      <c r="J700" s="1">
        <v>0</v>
      </c>
      <c r="K700" s="1">
        <v>1</v>
      </c>
      <c r="L700" t="s">
        <v>5837</v>
      </c>
      <c r="M700" t="s">
        <v>552</v>
      </c>
      <c r="N700" t="s">
        <v>5842</v>
      </c>
      <c r="O700" s="1">
        <v>2</v>
      </c>
      <c r="P700" s="1">
        <v>125</v>
      </c>
    </row>
    <row r="701" spans="1:16" x14ac:dyDescent="0.25">
      <c r="A701" t="s">
        <v>3</v>
      </c>
      <c r="B701" t="s">
        <v>21</v>
      </c>
      <c r="C701" t="s">
        <v>73</v>
      </c>
      <c r="D701" t="s">
        <v>2999</v>
      </c>
      <c r="E701" t="s">
        <v>4779</v>
      </c>
      <c r="F701" s="1"/>
      <c r="G701" s="1">
        <v>3</v>
      </c>
      <c r="H701" t="s">
        <v>5826</v>
      </c>
      <c r="I701" s="1">
        <v>0</v>
      </c>
      <c r="J701" s="1">
        <v>1</v>
      </c>
      <c r="K701" s="1">
        <v>1</v>
      </c>
      <c r="L701" t="s">
        <v>5837</v>
      </c>
      <c r="M701" t="s">
        <v>556</v>
      </c>
      <c r="N701" t="s">
        <v>5842</v>
      </c>
      <c r="O701" s="1">
        <v>2</v>
      </c>
      <c r="P701" s="1">
        <v>125</v>
      </c>
    </row>
    <row r="702" spans="1:16" x14ac:dyDescent="0.25">
      <c r="A702" t="s">
        <v>3</v>
      </c>
      <c r="B702" t="s">
        <v>21</v>
      </c>
      <c r="C702" t="s">
        <v>73</v>
      </c>
      <c r="D702" t="s">
        <v>3000</v>
      </c>
      <c r="E702" t="s">
        <v>4780</v>
      </c>
      <c r="F702" s="1"/>
      <c r="G702" s="1">
        <v>2</v>
      </c>
      <c r="H702" t="s">
        <v>5826</v>
      </c>
      <c r="I702" s="1">
        <v>0</v>
      </c>
      <c r="J702" s="1">
        <v>0</v>
      </c>
      <c r="K702" s="1">
        <v>1</v>
      </c>
      <c r="L702" t="s">
        <v>5837</v>
      </c>
      <c r="M702" t="s">
        <v>5839</v>
      </c>
      <c r="N702" t="s">
        <v>5842</v>
      </c>
      <c r="O702" s="1">
        <v>2</v>
      </c>
      <c r="P702" s="1">
        <v>125</v>
      </c>
    </row>
    <row r="703" spans="1:16" x14ac:dyDescent="0.25">
      <c r="A703" t="s">
        <v>3</v>
      </c>
      <c r="B703" t="s">
        <v>21</v>
      </c>
      <c r="C703" t="s">
        <v>73</v>
      </c>
      <c r="D703" t="s">
        <v>3001</v>
      </c>
      <c r="E703" t="s">
        <v>4781</v>
      </c>
      <c r="F703" s="1"/>
      <c r="G703" s="1">
        <v>2</v>
      </c>
      <c r="H703" t="s">
        <v>5826</v>
      </c>
      <c r="I703" s="1">
        <v>0</v>
      </c>
      <c r="J703" s="1">
        <v>0</v>
      </c>
      <c r="K703" s="1">
        <v>1</v>
      </c>
      <c r="L703" t="s">
        <v>5837</v>
      </c>
      <c r="M703" t="s">
        <v>5839</v>
      </c>
      <c r="N703" t="s">
        <v>5842</v>
      </c>
      <c r="O703" s="1">
        <v>2</v>
      </c>
      <c r="P703" s="1">
        <v>125</v>
      </c>
    </row>
    <row r="704" spans="1:16" x14ac:dyDescent="0.25">
      <c r="A704" t="s">
        <v>3</v>
      </c>
      <c r="B704" t="s">
        <v>21</v>
      </c>
      <c r="C704" t="s">
        <v>73</v>
      </c>
      <c r="D704" t="s">
        <v>3002</v>
      </c>
      <c r="E704" t="s">
        <v>4782</v>
      </c>
      <c r="F704" s="1"/>
      <c r="G704" s="1">
        <v>2</v>
      </c>
      <c r="H704" t="s">
        <v>5826</v>
      </c>
      <c r="I704" s="1">
        <v>0</v>
      </c>
      <c r="J704" s="1">
        <v>0</v>
      </c>
      <c r="K704" s="1">
        <v>1</v>
      </c>
      <c r="L704" t="s">
        <v>5837</v>
      </c>
      <c r="M704" t="s">
        <v>556</v>
      </c>
      <c r="N704" t="s">
        <v>5842</v>
      </c>
      <c r="O704" s="1">
        <v>2</v>
      </c>
      <c r="P704" s="1">
        <v>125</v>
      </c>
    </row>
    <row r="705" spans="1:16" x14ac:dyDescent="0.25">
      <c r="A705" t="s">
        <v>3</v>
      </c>
      <c r="B705" t="s">
        <v>21</v>
      </c>
      <c r="C705" t="s">
        <v>73</v>
      </c>
      <c r="D705" t="s">
        <v>3003</v>
      </c>
      <c r="E705" t="s">
        <v>4783</v>
      </c>
      <c r="F705" s="1"/>
      <c r="G705" s="1">
        <v>2</v>
      </c>
      <c r="H705" t="s">
        <v>5827</v>
      </c>
      <c r="I705" s="1">
        <v>0</v>
      </c>
      <c r="J705" s="1">
        <v>0</v>
      </c>
      <c r="K705" s="1">
        <v>1</v>
      </c>
      <c r="L705" t="s">
        <v>5837</v>
      </c>
      <c r="M705" t="s">
        <v>5839</v>
      </c>
      <c r="N705" t="s">
        <v>5842</v>
      </c>
      <c r="O705" s="1">
        <v>2</v>
      </c>
      <c r="P705" s="1">
        <v>125</v>
      </c>
    </row>
    <row r="706" spans="1:16" x14ac:dyDescent="0.25">
      <c r="A706" t="s">
        <v>3</v>
      </c>
      <c r="B706" t="s">
        <v>21</v>
      </c>
      <c r="C706" t="s">
        <v>73</v>
      </c>
      <c r="D706" t="s">
        <v>3004</v>
      </c>
      <c r="E706" t="s">
        <v>4784</v>
      </c>
      <c r="F706" s="1"/>
      <c r="G706" s="1">
        <v>2</v>
      </c>
      <c r="H706" t="s">
        <v>5826</v>
      </c>
      <c r="I706" s="1">
        <v>0</v>
      </c>
      <c r="J706" s="1">
        <v>0</v>
      </c>
      <c r="K706" s="1">
        <v>1</v>
      </c>
      <c r="L706" t="s">
        <v>5837</v>
      </c>
      <c r="M706" t="s">
        <v>5839</v>
      </c>
      <c r="N706" t="s">
        <v>5842</v>
      </c>
      <c r="O706" s="1">
        <v>2</v>
      </c>
      <c r="P706" s="1">
        <v>125</v>
      </c>
    </row>
    <row r="707" spans="1:16" x14ac:dyDescent="0.25">
      <c r="A707" t="s">
        <v>3</v>
      </c>
      <c r="B707" t="s">
        <v>21</v>
      </c>
      <c r="C707" t="s">
        <v>73</v>
      </c>
      <c r="D707" t="s">
        <v>3005</v>
      </c>
      <c r="E707" t="s">
        <v>4785</v>
      </c>
      <c r="F707" s="1"/>
      <c r="G707" s="1">
        <v>2</v>
      </c>
      <c r="H707" t="s">
        <v>5826</v>
      </c>
      <c r="I707" s="1">
        <v>0</v>
      </c>
      <c r="J707" s="1">
        <v>0</v>
      </c>
      <c r="K707" s="1">
        <v>1</v>
      </c>
      <c r="L707" t="s">
        <v>5837</v>
      </c>
      <c r="M707" t="s">
        <v>556</v>
      </c>
      <c r="N707" t="s">
        <v>5844</v>
      </c>
      <c r="O707" s="1">
        <v>2</v>
      </c>
      <c r="P707" s="1">
        <v>125</v>
      </c>
    </row>
    <row r="708" spans="1:16" x14ac:dyDescent="0.25">
      <c r="A708" t="s">
        <v>3</v>
      </c>
      <c r="B708" t="s">
        <v>21</v>
      </c>
      <c r="C708" t="s">
        <v>215</v>
      </c>
      <c r="D708" t="s">
        <v>3006</v>
      </c>
      <c r="E708" t="s">
        <v>4786</v>
      </c>
      <c r="F708" s="1"/>
      <c r="G708" s="1">
        <v>2</v>
      </c>
      <c r="H708" t="s">
        <v>5826</v>
      </c>
      <c r="I708" s="1">
        <v>0</v>
      </c>
      <c r="J708" s="1">
        <v>0</v>
      </c>
      <c r="K708" s="1">
        <v>0</v>
      </c>
      <c r="L708" t="s">
        <v>5837</v>
      </c>
      <c r="M708" t="s">
        <v>5839</v>
      </c>
      <c r="N708" t="s">
        <v>5842</v>
      </c>
      <c r="O708" s="1">
        <v>2</v>
      </c>
      <c r="P708" s="1">
        <v>126</v>
      </c>
    </row>
    <row r="709" spans="1:16" x14ac:dyDescent="0.25">
      <c r="A709" t="s">
        <v>3</v>
      </c>
      <c r="B709" t="s">
        <v>21</v>
      </c>
      <c r="C709" t="s">
        <v>215</v>
      </c>
      <c r="D709" t="s">
        <v>3007</v>
      </c>
      <c r="E709" t="s">
        <v>4787</v>
      </c>
      <c r="F709" s="1"/>
      <c r="G709" s="1">
        <v>1</v>
      </c>
      <c r="H709" t="s">
        <v>5827</v>
      </c>
      <c r="I709" s="1">
        <v>0</v>
      </c>
      <c r="J709" s="1">
        <v>0</v>
      </c>
      <c r="K709" s="1">
        <v>0</v>
      </c>
      <c r="L709" t="s">
        <v>5837</v>
      </c>
      <c r="M709" t="s">
        <v>555</v>
      </c>
      <c r="N709" t="s">
        <v>5842</v>
      </c>
      <c r="O709" s="1">
        <v>2</v>
      </c>
      <c r="P709" s="1">
        <v>126</v>
      </c>
    </row>
    <row r="710" spans="1:16" x14ac:dyDescent="0.25">
      <c r="A710" t="s">
        <v>3</v>
      </c>
      <c r="B710" t="s">
        <v>21</v>
      </c>
      <c r="C710" t="s">
        <v>215</v>
      </c>
      <c r="D710" t="s">
        <v>3008</v>
      </c>
      <c r="E710" t="s">
        <v>4788</v>
      </c>
      <c r="F710" s="1"/>
      <c r="G710" s="1">
        <v>2</v>
      </c>
      <c r="H710" t="s">
        <v>5826</v>
      </c>
      <c r="I710" s="1">
        <v>0</v>
      </c>
      <c r="J710" s="1">
        <v>0</v>
      </c>
      <c r="K710" s="1">
        <v>0</v>
      </c>
      <c r="L710" t="s">
        <v>5837</v>
      </c>
      <c r="M710" t="s">
        <v>5839</v>
      </c>
      <c r="N710" t="s">
        <v>5842</v>
      </c>
      <c r="O710" s="1">
        <v>2</v>
      </c>
      <c r="P710" s="1">
        <v>126</v>
      </c>
    </row>
    <row r="711" spans="1:16" x14ac:dyDescent="0.25">
      <c r="A711" t="s">
        <v>3</v>
      </c>
      <c r="B711" t="s">
        <v>21</v>
      </c>
      <c r="C711" t="s">
        <v>215</v>
      </c>
      <c r="D711" t="s">
        <v>3009</v>
      </c>
      <c r="E711" t="s">
        <v>4789</v>
      </c>
      <c r="F711" s="1"/>
      <c r="G711" s="1">
        <v>3</v>
      </c>
      <c r="H711" t="s">
        <v>5826</v>
      </c>
      <c r="I711" s="1">
        <v>0</v>
      </c>
      <c r="J711" s="1">
        <v>1</v>
      </c>
      <c r="K711" s="1">
        <v>0</v>
      </c>
      <c r="L711" t="s">
        <v>5837</v>
      </c>
      <c r="M711" t="s">
        <v>551</v>
      </c>
      <c r="N711" t="s">
        <v>5842</v>
      </c>
      <c r="O711" s="1">
        <v>2</v>
      </c>
      <c r="P711" s="1">
        <v>126</v>
      </c>
    </row>
    <row r="712" spans="1:16" x14ac:dyDescent="0.25">
      <c r="A712" t="s">
        <v>3</v>
      </c>
      <c r="B712" t="s">
        <v>21</v>
      </c>
      <c r="C712" t="s">
        <v>215</v>
      </c>
      <c r="D712" t="s">
        <v>3010</v>
      </c>
      <c r="E712" t="s">
        <v>4790</v>
      </c>
      <c r="F712" s="1"/>
      <c r="G712" s="1">
        <v>2</v>
      </c>
      <c r="H712" t="s">
        <v>5826</v>
      </c>
      <c r="I712" s="1">
        <v>0</v>
      </c>
      <c r="J712" s="1">
        <v>0</v>
      </c>
      <c r="K712" s="1">
        <v>1</v>
      </c>
      <c r="L712" t="s">
        <v>5837</v>
      </c>
      <c r="M712" t="s">
        <v>556</v>
      </c>
      <c r="N712" t="s">
        <v>5842</v>
      </c>
      <c r="O712" s="1">
        <v>2</v>
      </c>
      <c r="P712" s="1">
        <v>126</v>
      </c>
    </row>
    <row r="713" spans="1:16" x14ac:dyDescent="0.25">
      <c r="A713" t="s">
        <v>3</v>
      </c>
      <c r="B713" t="s">
        <v>21</v>
      </c>
      <c r="C713" t="s">
        <v>215</v>
      </c>
      <c r="D713" t="s">
        <v>3011</v>
      </c>
      <c r="E713" t="s">
        <v>4791</v>
      </c>
      <c r="F713" s="1"/>
      <c r="G713" s="1">
        <v>3</v>
      </c>
      <c r="H713" t="s">
        <v>5830</v>
      </c>
      <c r="I713" s="1">
        <v>0</v>
      </c>
      <c r="J713" s="1">
        <v>0</v>
      </c>
      <c r="K713" s="1">
        <v>0</v>
      </c>
      <c r="L713" t="s">
        <v>5837</v>
      </c>
      <c r="M713" t="s">
        <v>554</v>
      </c>
      <c r="N713" t="s">
        <v>5842</v>
      </c>
      <c r="O713" s="1">
        <v>2</v>
      </c>
      <c r="P713" s="1">
        <v>126</v>
      </c>
    </row>
    <row r="714" spans="1:16" x14ac:dyDescent="0.25">
      <c r="A714" t="s">
        <v>2</v>
      </c>
      <c r="B714" t="s">
        <v>13</v>
      </c>
      <c r="C714" t="s">
        <v>92</v>
      </c>
      <c r="D714" t="s">
        <v>3012</v>
      </c>
      <c r="E714" t="s">
        <v>4792</v>
      </c>
      <c r="F714" s="1"/>
      <c r="G714" s="1">
        <v>1</v>
      </c>
      <c r="H714" t="s">
        <v>5826</v>
      </c>
      <c r="I714" s="1">
        <v>0</v>
      </c>
      <c r="J714" s="1">
        <v>0</v>
      </c>
      <c r="K714" s="1">
        <v>1</v>
      </c>
      <c r="L714" t="s">
        <v>5837</v>
      </c>
      <c r="M714" t="s">
        <v>555</v>
      </c>
      <c r="N714" t="s">
        <v>548</v>
      </c>
      <c r="O714" s="1">
        <v>2</v>
      </c>
      <c r="P714" s="1">
        <v>127</v>
      </c>
    </row>
    <row r="715" spans="1:16" x14ac:dyDescent="0.25">
      <c r="A715" t="s">
        <v>2</v>
      </c>
      <c r="B715" t="s">
        <v>13</v>
      </c>
      <c r="C715" t="s">
        <v>92</v>
      </c>
      <c r="D715" t="s">
        <v>3013</v>
      </c>
      <c r="E715" t="s">
        <v>4793</v>
      </c>
      <c r="F715" s="1"/>
      <c r="G715" s="1">
        <v>2</v>
      </c>
      <c r="H715" t="s">
        <v>5826</v>
      </c>
      <c r="I715" s="1">
        <v>0</v>
      </c>
      <c r="J715" s="1">
        <v>0</v>
      </c>
      <c r="K715" s="1">
        <v>0</v>
      </c>
      <c r="L715" t="s">
        <v>5837</v>
      </c>
      <c r="M715" t="s">
        <v>551</v>
      </c>
      <c r="N715" t="s">
        <v>5842</v>
      </c>
      <c r="O715" s="1">
        <v>3</v>
      </c>
      <c r="P715" s="1">
        <v>127</v>
      </c>
    </row>
    <row r="716" spans="1:16" x14ac:dyDescent="0.25">
      <c r="A716" t="s">
        <v>2</v>
      </c>
      <c r="B716" t="s">
        <v>13</v>
      </c>
      <c r="C716" t="s">
        <v>92</v>
      </c>
      <c r="D716" t="s">
        <v>3014</v>
      </c>
      <c r="E716" t="s">
        <v>4794</v>
      </c>
      <c r="F716" s="1"/>
      <c r="G716" s="1">
        <v>2</v>
      </c>
      <c r="H716" t="s">
        <v>5826</v>
      </c>
      <c r="I716" s="1">
        <v>0</v>
      </c>
      <c r="J716" s="1">
        <v>0</v>
      </c>
      <c r="K716" s="1">
        <v>0</v>
      </c>
      <c r="L716" t="s">
        <v>5837</v>
      </c>
      <c r="M716" t="s">
        <v>551</v>
      </c>
      <c r="N716" t="s">
        <v>5842</v>
      </c>
      <c r="O716" s="1">
        <v>2</v>
      </c>
      <c r="P716" s="1">
        <v>127</v>
      </c>
    </row>
    <row r="717" spans="1:16" x14ac:dyDescent="0.25">
      <c r="A717" t="s">
        <v>2</v>
      </c>
      <c r="B717" t="s">
        <v>13</v>
      </c>
      <c r="C717" t="s">
        <v>92</v>
      </c>
      <c r="D717" t="s">
        <v>3015</v>
      </c>
      <c r="E717" t="s">
        <v>4795</v>
      </c>
      <c r="F717" s="1"/>
      <c r="G717" s="1">
        <v>3</v>
      </c>
      <c r="H717" t="s">
        <v>5826</v>
      </c>
      <c r="I717" s="1">
        <v>0</v>
      </c>
      <c r="J717" s="1">
        <v>0</v>
      </c>
      <c r="K717" s="1">
        <v>0</v>
      </c>
      <c r="L717" t="s">
        <v>5837</v>
      </c>
      <c r="M717" t="s">
        <v>551</v>
      </c>
      <c r="N717" t="s">
        <v>548</v>
      </c>
      <c r="O717" s="1">
        <v>3</v>
      </c>
      <c r="P717" s="1">
        <v>127</v>
      </c>
    </row>
    <row r="718" spans="1:16" x14ac:dyDescent="0.25">
      <c r="A718" t="s">
        <v>2</v>
      </c>
      <c r="B718" t="s">
        <v>13</v>
      </c>
      <c r="C718" t="s">
        <v>92</v>
      </c>
      <c r="D718" t="s">
        <v>3016</v>
      </c>
      <c r="E718" t="s">
        <v>4796</v>
      </c>
      <c r="F718" s="1"/>
      <c r="G718" s="1">
        <v>3</v>
      </c>
      <c r="H718" t="s">
        <v>5826</v>
      </c>
      <c r="I718" s="1">
        <v>0</v>
      </c>
      <c r="J718" s="1">
        <v>0</v>
      </c>
      <c r="K718" s="1">
        <v>1</v>
      </c>
      <c r="L718" t="s">
        <v>5837</v>
      </c>
      <c r="M718" t="s">
        <v>551</v>
      </c>
      <c r="N718" t="s">
        <v>5842</v>
      </c>
      <c r="O718" s="1">
        <v>3</v>
      </c>
      <c r="P718" s="1">
        <v>127</v>
      </c>
    </row>
    <row r="719" spans="1:16" x14ac:dyDescent="0.25">
      <c r="A719" t="s">
        <v>2</v>
      </c>
      <c r="B719" t="s">
        <v>13</v>
      </c>
      <c r="C719" t="s">
        <v>92</v>
      </c>
      <c r="D719" t="s">
        <v>3017</v>
      </c>
      <c r="E719" t="s">
        <v>4797</v>
      </c>
      <c r="F719" s="1"/>
      <c r="G719" s="1">
        <v>1</v>
      </c>
      <c r="H719" t="s">
        <v>5826</v>
      </c>
      <c r="I719" s="1">
        <v>0</v>
      </c>
      <c r="J719" s="1">
        <v>0</v>
      </c>
      <c r="K719" s="1">
        <v>1</v>
      </c>
      <c r="L719" t="s">
        <v>5837</v>
      </c>
      <c r="M719" t="s">
        <v>551</v>
      </c>
      <c r="N719" t="s">
        <v>548</v>
      </c>
      <c r="O719" s="1">
        <v>2</v>
      </c>
      <c r="P719" s="1">
        <v>127</v>
      </c>
    </row>
    <row r="720" spans="1:16" x14ac:dyDescent="0.25">
      <c r="A720" t="s">
        <v>2</v>
      </c>
      <c r="B720" t="s">
        <v>13</v>
      </c>
      <c r="C720" t="s">
        <v>92</v>
      </c>
      <c r="D720" t="s">
        <v>3018</v>
      </c>
      <c r="E720" t="s">
        <v>4798</v>
      </c>
      <c r="F720" s="1"/>
      <c r="G720" s="1">
        <v>1</v>
      </c>
      <c r="H720" t="s">
        <v>5826</v>
      </c>
      <c r="I720" s="1">
        <v>0</v>
      </c>
      <c r="J720" s="1">
        <v>0</v>
      </c>
      <c r="K720" s="1">
        <v>1</v>
      </c>
      <c r="L720" t="s">
        <v>5837</v>
      </c>
      <c r="M720" t="s">
        <v>551</v>
      </c>
      <c r="N720" t="s">
        <v>548</v>
      </c>
      <c r="O720" s="1">
        <v>2</v>
      </c>
      <c r="P720" s="1">
        <v>127</v>
      </c>
    </row>
    <row r="721" spans="1:16" x14ac:dyDescent="0.25">
      <c r="A721" t="s">
        <v>2</v>
      </c>
      <c r="B721" t="s">
        <v>13</v>
      </c>
      <c r="C721" t="s">
        <v>2286</v>
      </c>
      <c r="D721" t="s">
        <v>3019</v>
      </c>
      <c r="E721" t="s">
        <v>4799</v>
      </c>
      <c r="F721" s="1"/>
      <c r="G721" s="1">
        <v>2</v>
      </c>
      <c r="H721" t="s">
        <v>5826</v>
      </c>
      <c r="I721" s="1">
        <v>0</v>
      </c>
      <c r="J721" s="1">
        <v>0</v>
      </c>
      <c r="K721" s="1">
        <v>1</v>
      </c>
      <c r="L721" t="s">
        <v>5837</v>
      </c>
      <c r="M721" t="s">
        <v>551</v>
      </c>
      <c r="N721" t="s">
        <v>5842</v>
      </c>
      <c r="O721" s="1">
        <v>3</v>
      </c>
      <c r="P721" s="1">
        <v>128</v>
      </c>
    </row>
    <row r="722" spans="1:16" x14ac:dyDescent="0.25">
      <c r="A722" t="s">
        <v>2</v>
      </c>
      <c r="B722" t="s">
        <v>13</v>
      </c>
      <c r="C722" t="s">
        <v>2286</v>
      </c>
      <c r="D722" t="s">
        <v>3020</v>
      </c>
      <c r="E722" t="s">
        <v>4800</v>
      </c>
      <c r="F722" s="1"/>
      <c r="G722" s="1">
        <v>2</v>
      </c>
      <c r="H722" t="s">
        <v>5826</v>
      </c>
      <c r="I722" s="1">
        <v>0</v>
      </c>
      <c r="J722" s="1">
        <v>0</v>
      </c>
      <c r="K722" s="1">
        <v>1</v>
      </c>
      <c r="L722" t="s">
        <v>5837</v>
      </c>
      <c r="M722" t="s">
        <v>5839</v>
      </c>
      <c r="N722" t="s">
        <v>5842</v>
      </c>
      <c r="O722" s="1">
        <v>2</v>
      </c>
      <c r="P722" s="1">
        <v>128</v>
      </c>
    </row>
    <row r="723" spans="1:16" x14ac:dyDescent="0.25">
      <c r="A723" t="s">
        <v>2</v>
      </c>
      <c r="B723" t="s">
        <v>13</v>
      </c>
      <c r="C723" t="s">
        <v>2286</v>
      </c>
      <c r="D723" t="s">
        <v>3021</v>
      </c>
      <c r="E723" t="s">
        <v>4801</v>
      </c>
      <c r="F723" s="1"/>
      <c r="G723" s="1">
        <v>2</v>
      </c>
      <c r="H723" t="s">
        <v>5826</v>
      </c>
      <c r="I723" s="1">
        <v>0</v>
      </c>
      <c r="J723" s="1">
        <v>0</v>
      </c>
      <c r="K723" s="1">
        <v>0</v>
      </c>
      <c r="L723" t="s">
        <v>5837</v>
      </c>
      <c r="M723" t="s">
        <v>551</v>
      </c>
      <c r="N723" t="s">
        <v>5842</v>
      </c>
      <c r="O723" s="1">
        <v>2</v>
      </c>
      <c r="P723" s="1">
        <v>128</v>
      </c>
    </row>
    <row r="724" spans="1:16" x14ac:dyDescent="0.25">
      <c r="A724" t="s">
        <v>2</v>
      </c>
      <c r="B724" t="s">
        <v>13</v>
      </c>
      <c r="C724" t="s">
        <v>2286</v>
      </c>
      <c r="D724" t="s">
        <v>3022</v>
      </c>
      <c r="E724" t="s">
        <v>4802</v>
      </c>
      <c r="F724" s="1"/>
      <c r="G724" s="1">
        <v>2</v>
      </c>
      <c r="H724" t="s">
        <v>5826</v>
      </c>
      <c r="I724" s="1">
        <v>0</v>
      </c>
      <c r="J724" s="1">
        <v>0</v>
      </c>
      <c r="K724" s="1">
        <v>0</v>
      </c>
      <c r="L724" t="s">
        <v>5837</v>
      </c>
      <c r="M724" t="s">
        <v>551</v>
      </c>
      <c r="N724" t="s">
        <v>5842</v>
      </c>
      <c r="O724" s="1">
        <v>3</v>
      </c>
      <c r="P724" s="1">
        <v>128</v>
      </c>
    </row>
    <row r="725" spans="1:16" x14ac:dyDescent="0.25">
      <c r="A725" t="s">
        <v>2</v>
      </c>
      <c r="B725" t="s">
        <v>13</v>
      </c>
      <c r="C725" t="s">
        <v>2286</v>
      </c>
      <c r="D725" t="s">
        <v>3023</v>
      </c>
      <c r="E725" t="s">
        <v>4803</v>
      </c>
      <c r="F725" s="1"/>
      <c r="G725" s="1">
        <v>2</v>
      </c>
      <c r="H725" t="s">
        <v>5826</v>
      </c>
      <c r="I725" s="1">
        <v>0</v>
      </c>
      <c r="J725" s="1">
        <v>0</v>
      </c>
      <c r="K725" s="1">
        <v>1</v>
      </c>
      <c r="L725" t="s">
        <v>5837</v>
      </c>
      <c r="M725" t="s">
        <v>555</v>
      </c>
      <c r="N725" t="s">
        <v>5842</v>
      </c>
      <c r="O725" s="1">
        <v>3</v>
      </c>
      <c r="P725" s="1">
        <v>128</v>
      </c>
    </row>
    <row r="726" spans="1:16" x14ac:dyDescent="0.25">
      <c r="A726" t="s">
        <v>2</v>
      </c>
      <c r="B726" t="s">
        <v>13</v>
      </c>
      <c r="C726" t="s">
        <v>2286</v>
      </c>
      <c r="D726" t="s">
        <v>3024</v>
      </c>
      <c r="E726" t="s">
        <v>4804</v>
      </c>
      <c r="F726" s="1"/>
      <c r="G726" s="1">
        <v>1</v>
      </c>
      <c r="H726" t="s">
        <v>5826</v>
      </c>
      <c r="I726" s="1">
        <v>0</v>
      </c>
      <c r="J726" s="1">
        <v>0</v>
      </c>
      <c r="K726" s="1">
        <v>0</v>
      </c>
      <c r="L726" t="s">
        <v>5837</v>
      </c>
      <c r="M726" t="s">
        <v>551</v>
      </c>
      <c r="N726" t="s">
        <v>548</v>
      </c>
      <c r="O726" s="1">
        <v>2</v>
      </c>
      <c r="P726" s="1">
        <v>128</v>
      </c>
    </row>
    <row r="727" spans="1:16" x14ac:dyDescent="0.25">
      <c r="A727" t="s">
        <v>2</v>
      </c>
      <c r="B727" t="s">
        <v>13</v>
      </c>
      <c r="C727" t="s">
        <v>2286</v>
      </c>
      <c r="D727" t="s">
        <v>3025</v>
      </c>
      <c r="E727" t="s">
        <v>4805</v>
      </c>
      <c r="F727" s="1"/>
      <c r="G727" s="1">
        <v>2</v>
      </c>
      <c r="H727" t="s">
        <v>5826</v>
      </c>
      <c r="I727" s="1">
        <v>0</v>
      </c>
      <c r="J727" s="1">
        <v>0</v>
      </c>
      <c r="K727" s="1">
        <v>0</v>
      </c>
      <c r="L727" t="s">
        <v>5836</v>
      </c>
      <c r="M727" t="s">
        <v>551</v>
      </c>
      <c r="N727" t="s">
        <v>5842</v>
      </c>
      <c r="O727" s="1">
        <v>3</v>
      </c>
      <c r="P727" s="1">
        <v>128</v>
      </c>
    </row>
    <row r="728" spans="1:16" x14ac:dyDescent="0.25">
      <c r="A728" t="s">
        <v>2</v>
      </c>
      <c r="B728" t="s">
        <v>13</v>
      </c>
      <c r="C728" t="s">
        <v>2286</v>
      </c>
      <c r="D728" t="s">
        <v>3026</v>
      </c>
      <c r="E728" t="s">
        <v>4806</v>
      </c>
      <c r="F728" s="1"/>
      <c r="G728" s="1">
        <v>2</v>
      </c>
      <c r="H728" t="s">
        <v>5826</v>
      </c>
      <c r="I728" s="1">
        <v>0</v>
      </c>
      <c r="J728" s="1">
        <v>0</v>
      </c>
      <c r="K728" s="1">
        <v>1</v>
      </c>
      <c r="L728" t="s">
        <v>5837</v>
      </c>
      <c r="M728" t="s">
        <v>551</v>
      </c>
      <c r="N728" t="s">
        <v>5842</v>
      </c>
      <c r="O728" s="1">
        <v>2</v>
      </c>
      <c r="P728" s="1">
        <v>128</v>
      </c>
    </row>
    <row r="729" spans="1:16" x14ac:dyDescent="0.25">
      <c r="A729" t="s">
        <v>2</v>
      </c>
      <c r="B729" t="s">
        <v>13</v>
      </c>
      <c r="C729" t="s">
        <v>182</v>
      </c>
      <c r="D729" t="s">
        <v>3027</v>
      </c>
      <c r="E729" t="s">
        <v>4807</v>
      </c>
      <c r="F729" s="1"/>
      <c r="G729" s="1">
        <v>1</v>
      </c>
      <c r="H729" t="s">
        <v>5826</v>
      </c>
      <c r="I729" s="1">
        <v>0</v>
      </c>
      <c r="J729" s="1">
        <v>0</v>
      </c>
      <c r="K729" s="1">
        <v>0</v>
      </c>
      <c r="L729" t="s">
        <v>5837</v>
      </c>
      <c r="M729" t="s">
        <v>555</v>
      </c>
      <c r="N729" t="s">
        <v>5842</v>
      </c>
      <c r="O729" s="1">
        <v>2</v>
      </c>
      <c r="P729" s="1">
        <v>129</v>
      </c>
    </row>
    <row r="730" spans="1:16" x14ac:dyDescent="0.25">
      <c r="A730" t="s">
        <v>2</v>
      </c>
      <c r="B730" t="s">
        <v>13</v>
      </c>
      <c r="C730" t="s">
        <v>182</v>
      </c>
      <c r="D730" t="s">
        <v>3028</v>
      </c>
      <c r="E730" t="s">
        <v>4808</v>
      </c>
      <c r="F730" s="1"/>
      <c r="G730" s="1">
        <v>1</v>
      </c>
      <c r="H730" t="s">
        <v>5826</v>
      </c>
      <c r="I730" s="1">
        <v>0</v>
      </c>
      <c r="J730" s="1">
        <v>0</v>
      </c>
      <c r="K730" s="1">
        <v>0</v>
      </c>
      <c r="L730" t="s">
        <v>5836</v>
      </c>
      <c r="M730" t="s">
        <v>551</v>
      </c>
      <c r="N730" t="s">
        <v>5842</v>
      </c>
      <c r="O730" s="1">
        <v>3</v>
      </c>
      <c r="P730" s="1">
        <v>129</v>
      </c>
    </row>
    <row r="731" spans="1:16" x14ac:dyDescent="0.25">
      <c r="A731" t="s">
        <v>2</v>
      </c>
      <c r="B731" t="s">
        <v>13</v>
      </c>
      <c r="C731" t="s">
        <v>182</v>
      </c>
      <c r="D731" t="s">
        <v>3029</v>
      </c>
      <c r="E731" t="s">
        <v>4809</v>
      </c>
      <c r="F731" s="1"/>
      <c r="G731" s="1">
        <v>1</v>
      </c>
      <c r="H731" t="s">
        <v>5826</v>
      </c>
      <c r="I731" s="1">
        <v>0</v>
      </c>
      <c r="J731" s="1">
        <v>0</v>
      </c>
      <c r="K731" s="1">
        <v>0</v>
      </c>
      <c r="L731" t="s">
        <v>5836</v>
      </c>
      <c r="M731" t="s">
        <v>551</v>
      </c>
      <c r="N731" t="s">
        <v>5842</v>
      </c>
      <c r="O731" s="1">
        <v>3</v>
      </c>
      <c r="P731" s="1">
        <v>129</v>
      </c>
    </row>
    <row r="732" spans="1:16" x14ac:dyDescent="0.25">
      <c r="A732" t="s">
        <v>2</v>
      </c>
      <c r="B732" t="s">
        <v>13</v>
      </c>
      <c r="C732" t="s">
        <v>182</v>
      </c>
      <c r="D732" t="s">
        <v>3030</v>
      </c>
      <c r="E732" t="s">
        <v>4810</v>
      </c>
      <c r="F732" s="1"/>
      <c r="G732" s="1">
        <v>1</v>
      </c>
      <c r="H732" t="s">
        <v>5826</v>
      </c>
      <c r="I732" s="1">
        <v>0</v>
      </c>
      <c r="J732" s="1">
        <v>0</v>
      </c>
      <c r="K732" s="1">
        <v>0</v>
      </c>
      <c r="L732" t="s">
        <v>5837</v>
      </c>
      <c r="M732" t="s">
        <v>551</v>
      </c>
      <c r="N732" t="s">
        <v>5842</v>
      </c>
      <c r="O732" s="1">
        <v>2</v>
      </c>
      <c r="P732" s="1">
        <v>129</v>
      </c>
    </row>
    <row r="733" spans="1:16" x14ac:dyDescent="0.25">
      <c r="A733" t="s">
        <v>2</v>
      </c>
      <c r="B733" t="s">
        <v>13</v>
      </c>
      <c r="C733" t="s">
        <v>182</v>
      </c>
      <c r="D733" t="s">
        <v>3031</v>
      </c>
      <c r="E733" t="s">
        <v>4811</v>
      </c>
      <c r="F733" s="1"/>
      <c r="G733" s="1">
        <v>1</v>
      </c>
      <c r="H733" t="s">
        <v>5826</v>
      </c>
      <c r="I733" s="1">
        <v>0</v>
      </c>
      <c r="J733" s="1">
        <v>0</v>
      </c>
      <c r="K733" s="1">
        <v>1</v>
      </c>
      <c r="L733" t="s">
        <v>5837</v>
      </c>
      <c r="M733" t="s">
        <v>551</v>
      </c>
      <c r="N733" t="s">
        <v>5842</v>
      </c>
      <c r="O733" s="1">
        <v>3</v>
      </c>
      <c r="P733" s="1">
        <v>129</v>
      </c>
    </row>
    <row r="734" spans="1:16" x14ac:dyDescent="0.25">
      <c r="A734" t="s">
        <v>2</v>
      </c>
      <c r="B734" t="s">
        <v>13</v>
      </c>
      <c r="C734" t="s">
        <v>182</v>
      </c>
      <c r="D734" t="s">
        <v>3032</v>
      </c>
      <c r="E734" t="s">
        <v>4812</v>
      </c>
      <c r="F734" s="1"/>
      <c r="G734" s="1">
        <v>1</v>
      </c>
      <c r="H734" t="s">
        <v>5826</v>
      </c>
      <c r="I734" s="1">
        <v>0</v>
      </c>
      <c r="J734" s="1">
        <v>0</v>
      </c>
      <c r="K734" s="1">
        <v>1</v>
      </c>
      <c r="L734" t="s">
        <v>5837</v>
      </c>
      <c r="M734" t="s">
        <v>551</v>
      </c>
      <c r="N734" t="s">
        <v>548</v>
      </c>
      <c r="O734" s="1">
        <v>3</v>
      </c>
      <c r="P734" s="1">
        <v>129</v>
      </c>
    </row>
    <row r="735" spans="1:16" x14ac:dyDescent="0.25">
      <c r="A735" t="s">
        <v>2</v>
      </c>
      <c r="B735" t="s">
        <v>13</v>
      </c>
      <c r="C735" t="s">
        <v>182</v>
      </c>
      <c r="D735" t="s">
        <v>3033</v>
      </c>
      <c r="E735" t="s">
        <v>4813</v>
      </c>
      <c r="F735" s="1"/>
      <c r="G735" s="1">
        <v>2</v>
      </c>
      <c r="H735" t="s">
        <v>5826</v>
      </c>
      <c r="I735" s="1">
        <v>0</v>
      </c>
      <c r="J735" s="1">
        <v>0</v>
      </c>
      <c r="K735" s="1">
        <v>1</v>
      </c>
      <c r="L735" t="s">
        <v>5837</v>
      </c>
      <c r="M735" t="s">
        <v>551</v>
      </c>
      <c r="N735" t="s">
        <v>5842</v>
      </c>
      <c r="O735" s="1">
        <v>2</v>
      </c>
      <c r="P735" s="1">
        <v>129</v>
      </c>
    </row>
    <row r="736" spans="1:16" x14ac:dyDescent="0.25">
      <c r="A736" t="s">
        <v>2</v>
      </c>
      <c r="B736" t="s">
        <v>13</v>
      </c>
      <c r="C736" t="s">
        <v>182</v>
      </c>
      <c r="D736" t="s">
        <v>3034</v>
      </c>
      <c r="E736" t="s">
        <v>4814</v>
      </c>
      <c r="F736" s="1"/>
      <c r="G736" s="1">
        <v>2</v>
      </c>
      <c r="H736" t="s">
        <v>5826</v>
      </c>
      <c r="I736" s="1">
        <v>0</v>
      </c>
      <c r="J736" s="1">
        <v>0</v>
      </c>
      <c r="K736" s="1">
        <v>1</v>
      </c>
      <c r="L736" t="s">
        <v>5837</v>
      </c>
      <c r="M736" t="s">
        <v>551</v>
      </c>
      <c r="N736" t="s">
        <v>5842</v>
      </c>
      <c r="O736" s="1">
        <v>3</v>
      </c>
      <c r="P736" s="1">
        <v>129</v>
      </c>
    </row>
    <row r="737" spans="1:16" x14ac:dyDescent="0.25">
      <c r="A737" t="s">
        <v>2</v>
      </c>
      <c r="B737" t="s">
        <v>13</v>
      </c>
      <c r="C737" t="s">
        <v>182</v>
      </c>
      <c r="D737" t="s">
        <v>3035</v>
      </c>
      <c r="E737" t="s">
        <v>4815</v>
      </c>
      <c r="F737" s="1"/>
      <c r="G737" s="1">
        <v>1</v>
      </c>
      <c r="H737" t="s">
        <v>5826</v>
      </c>
      <c r="I737" s="1">
        <v>0</v>
      </c>
      <c r="J737" s="1">
        <v>0</v>
      </c>
      <c r="K737" s="1">
        <v>0</v>
      </c>
      <c r="L737" t="s">
        <v>5836</v>
      </c>
      <c r="M737" t="s">
        <v>555</v>
      </c>
      <c r="N737" t="s">
        <v>5842</v>
      </c>
      <c r="O737" s="1">
        <v>1</v>
      </c>
      <c r="P737" s="1">
        <v>129</v>
      </c>
    </row>
    <row r="738" spans="1:16" x14ac:dyDescent="0.25">
      <c r="A738" t="s">
        <v>2</v>
      </c>
      <c r="B738" t="s">
        <v>13</v>
      </c>
      <c r="C738" t="s">
        <v>182</v>
      </c>
      <c r="D738" t="s">
        <v>3036</v>
      </c>
      <c r="E738" t="s">
        <v>4816</v>
      </c>
      <c r="F738" s="1"/>
      <c r="G738" s="1">
        <v>1</v>
      </c>
      <c r="H738" t="s">
        <v>5826</v>
      </c>
      <c r="I738" s="1">
        <v>0</v>
      </c>
      <c r="J738" s="1">
        <v>0</v>
      </c>
      <c r="K738" s="1">
        <v>0</v>
      </c>
      <c r="L738" t="s">
        <v>5836</v>
      </c>
      <c r="M738" t="s">
        <v>555</v>
      </c>
      <c r="N738" t="s">
        <v>5842</v>
      </c>
      <c r="O738" s="1">
        <v>1</v>
      </c>
      <c r="P738" s="1">
        <v>129</v>
      </c>
    </row>
    <row r="739" spans="1:16" x14ac:dyDescent="0.25">
      <c r="A739" t="s">
        <v>2</v>
      </c>
      <c r="B739" t="s">
        <v>13</v>
      </c>
      <c r="C739" t="s">
        <v>182</v>
      </c>
      <c r="D739" t="s">
        <v>3037</v>
      </c>
      <c r="E739" t="s">
        <v>4817</v>
      </c>
      <c r="F739" s="1"/>
      <c r="G739" s="1">
        <v>2</v>
      </c>
      <c r="H739" t="s">
        <v>5826</v>
      </c>
      <c r="I739" s="1">
        <v>0</v>
      </c>
      <c r="J739" s="1">
        <v>0</v>
      </c>
      <c r="K739" s="1">
        <v>0</v>
      </c>
      <c r="L739" t="s">
        <v>5836</v>
      </c>
      <c r="M739" t="s">
        <v>555</v>
      </c>
      <c r="N739" t="s">
        <v>5842</v>
      </c>
      <c r="O739" s="1">
        <v>6</v>
      </c>
      <c r="P739" s="1">
        <v>129</v>
      </c>
    </row>
    <row r="740" spans="1:16" x14ac:dyDescent="0.25">
      <c r="A740" t="s">
        <v>2</v>
      </c>
      <c r="B740" t="s">
        <v>13</v>
      </c>
      <c r="C740" t="s">
        <v>200</v>
      </c>
      <c r="D740" t="s">
        <v>3038</v>
      </c>
      <c r="E740" t="s">
        <v>4818</v>
      </c>
      <c r="F740" s="1"/>
      <c r="G740" s="1">
        <v>1</v>
      </c>
      <c r="H740" t="s">
        <v>5826</v>
      </c>
      <c r="I740" s="1">
        <v>0</v>
      </c>
      <c r="J740" s="1">
        <v>0</v>
      </c>
      <c r="K740" s="1">
        <v>0</v>
      </c>
      <c r="L740" t="s">
        <v>5836</v>
      </c>
      <c r="M740" t="s">
        <v>551</v>
      </c>
      <c r="N740" t="s">
        <v>5842</v>
      </c>
      <c r="O740" s="1">
        <v>3</v>
      </c>
      <c r="P740" s="1">
        <v>131</v>
      </c>
    </row>
    <row r="741" spans="1:16" x14ac:dyDescent="0.25">
      <c r="A741" t="s">
        <v>2</v>
      </c>
      <c r="B741" t="s">
        <v>13</v>
      </c>
      <c r="C741" t="s">
        <v>200</v>
      </c>
      <c r="D741" t="s">
        <v>3039</v>
      </c>
      <c r="E741" t="s">
        <v>4819</v>
      </c>
      <c r="F741" s="1"/>
      <c r="G741" s="1">
        <v>1</v>
      </c>
      <c r="H741" t="s">
        <v>5826</v>
      </c>
      <c r="I741" s="1">
        <v>0</v>
      </c>
      <c r="J741" s="1">
        <v>0</v>
      </c>
      <c r="K741" s="1">
        <v>0</v>
      </c>
      <c r="L741" t="s">
        <v>5837</v>
      </c>
      <c r="M741" t="s">
        <v>555</v>
      </c>
      <c r="N741" t="s">
        <v>5842</v>
      </c>
      <c r="O741" s="1">
        <v>3</v>
      </c>
      <c r="P741" s="1">
        <v>131</v>
      </c>
    </row>
    <row r="742" spans="1:16" x14ac:dyDescent="0.25">
      <c r="A742" t="s">
        <v>2</v>
      </c>
      <c r="B742" t="s">
        <v>13</v>
      </c>
      <c r="C742" t="s">
        <v>200</v>
      </c>
      <c r="D742" t="s">
        <v>3040</v>
      </c>
      <c r="E742" t="s">
        <v>4820</v>
      </c>
      <c r="F742" s="1"/>
      <c r="G742" s="1">
        <v>1</v>
      </c>
      <c r="H742" t="s">
        <v>5826</v>
      </c>
      <c r="I742" s="1">
        <v>0</v>
      </c>
      <c r="J742" s="1">
        <v>0</v>
      </c>
      <c r="K742" s="1">
        <v>0</v>
      </c>
      <c r="L742" t="s">
        <v>5837</v>
      </c>
      <c r="M742" t="s">
        <v>551</v>
      </c>
      <c r="N742" t="s">
        <v>5842</v>
      </c>
      <c r="O742" s="1">
        <v>5</v>
      </c>
      <c r="P742" s="1">
        <v>131</v>
      </c>
    </row>
    <row r="743" spans="1:16" x14ac:dyDescent="0.25">
      <c r="A743" t="s">
        <v>2</v>
      </c>
      <c r="B743" t="s">
        <v>13</v>
      </c>
      <c r="C743" t="s">
        <v>200</v>
      </c>
      <c r="D743" t="s">
        <v>3041</v>
      </c>
      <c r="E743" t="s">
        <v>4821</v>
      </c>
      <c r="F743" s="1"/>
      <c r="G743" s="1">
        <v>1</v>
      </c>
      <c r="H743" t="s">
        <v>5826</v>
      </c>
      <c r="I743" s="1">
        <v>0</v>
      </c>
      <c r="J743" s="1">
        <v>0</v>
      </c>
      <c r="K743" s="1">
        <v>0</v>
      </c>
      <c r="L743" t="s">
        <v>5836</v>
      </c>
      <c r="M743" t="s">
        <v>551</v>
      </c>
      <c r="N743" t="s">
        <v>5842</v>
      </c>
      <c r="O743" s="1">
        <v>5</v>
      </c>
      <c r="P743" s="1">
        <v>131</v>
      </c>
    </row>
    <row r="744" spans="1:16" x14ac:dyDescent="0.25">
      <c r="A744" t="s">
        <v>2</v>
      </c>
      <c r="B744" t="s">
        <v>13</v>
      </c>
      <c r="C744" t="s">
        <v>200</v>
      </c>
      <c r="D744" t="s">
        <v>3042</v>
      </c>
      <c r="E744" t="s">
        <v>4822</v>
      </c>
      <c r="F744" s="1"/>
      <c r="G744" s="1">
        <v>1</v>
      </c>
      <c r="H744" t="s">
        <v>5826</v>
      </c>
      <c r="I744" s="1">
        <v>0</v>
      </c>
      <c r="J744" s="1">
        <v>0</v>
      </c>
      <c r="K744" s="1">
        <v>0</v>
      </c>
      <c r="L744" t="s">
        <v>5836</v>
      </c>
      <c r="M744" t="s">
        <v>551</v>
      </c>
      <c r="N744" t="s">
        <v>5842</v>
      </c>
      <c r="O744" s="1">
        <v>2</v>
      </c>
      <c r="P744" s="1">
        <v>131</v>
      </c>
    </row>
    <row r="745" spans="1:16" x14ac:dyDescent="0.25">
      <c r="A745" t="s">
        <v>2</v>
      </c>
      <c r="B745" t="s">
        <v>13</v>
      </c>
      <c r="C745" t="s">
        <v>200</v>
      </c>
      <c r="D745" t="s">
        <v>3043</v>
      </c>
      <c r="E745" t="s">
        <v>4823</v>
      </c>
      <c r="F745" s="1"/>
      <c r="G745" s="1">
        <v>1</v>
      </c>
      <c r="H745" t="s">
        <v>5826</v>
      </c>
      <c r="I745" s="1">
        <v>0</v>
      </c>
      <c r="J745" s="1">
        <v>0</v>
      </c>
      <c r="K745" s="1">
        <v>0</v>
      </c>
      <c r="L745" t="s">
        <v>5836</v>
      </c>
      <c r="M745" t="s">
        <v>5839</v>
      </c>
      <c r="N745" t="s">
        <v>5842</v>
      </c>
      <c r="O745" s="1">
        <v>2</v>
      </c>
      <c r="P745" s="1">
        <v>131</v>
      </c>
    </row>
    <row r="746" spans="1:16" x14ac:dyDescent="0.25">
      <c r="A746" t="s">
        <v>2</v>
      </c>
      <c r="B746" t="s">
        <v>13</v>
      </c>
      <c r="C746" t="s">
        <v>200</v>
      </c>
      <c r="D746" t="s">
        <v>3044</v>
      </c>
      <c r="E746" t="s">
        <v>4824</v>
      </c>
      <c r="F746" s="1"/>
      <c r="G746" s="1">
        <v>1</v>
      </c>
      <c r="H746" t="s">
        <v>5826</v>
      </c>
      <c r="I746" s="1">
        <v>0</v>
      </c>
      <c r="J746" s="1">
        <v>0</v>
      </c>
      <c r="K746" s="1">
        <v>0</v>
      </c>
      <c r="L746" t="s">
        <v>5837</v>
      </c>
      <c r="M746" t="s">
        <v>551</v>
      </c>
      <c r="N746" t="s">
        <v>5842</v>
      </c>
      <c r="O746" s="1">
        <v>3</v>
      </c>
      <c r="P746" s="1">
        <v>131</v>
      </c>
    </row>
    <row r="747" spans="1:16" x14ac:dyDescent="0.25">
      <c r="A747" t="s">
        <v>2</v>
      </c>
      <c r="B747" t="s">
        <v>13</v>
      </c>
      <c r="C747" t="s">
        <v>200</v>
      </c>
      <c r="D747" t="s">
        <v>3045</v>
      </c>
      <c r="E747" t="s">
        <v>4825</v>
      </c>
      <c r="F747" s="1"/>
      <c r="G747" s="1">
        <v>1</v>
      </c>
      <c r="H747" t="s">
        <v>5826</v>
      </c>
      <c r="I747" s="1">
        <v>0</v>
      </c>
      <c r="J747" s="1">
        <v>0</v>
      </c>
      <c r="K747" s="1">
        <v>0</v>
      </c>
      <c r="L747" t="s">
        <v>5837</v>
      </c>
      <c r="M747" t="s">
        <v>551</v>
      </c>
      <c r="N747" t="s">
        <v>5842</v>
      </c>
      <c r="O747" s="1">
        <v>4</v>
      </c>
      <c r="P747" s="1">
        <v>131</v>
      </c>
    </row>
    <row r="748" spans="1:16" x14ac:dyDescent="0.25">
      <c r="A748" t="s">
        <v>2</v>
      </c>
      <c r="B748" t="s">
        <v>13</v>
      </c>
      <c r="C748" t="s">
        <v>200</v>
      </c>
      <c r="D748" t="s">
        <v>3046</v>
      </c>
      <c r="E748" t="s">
        <v>4826</v>
      </c>
      <c r="F748" s="1"/>
      <c r="G748" s="1">
        <v>1</v>
      </c>
      <c r="H748" t="s">
        <v>5826</v>
      </c>
      <c r="I748" s="1">
        <v>0</v>
      </c>
      <c r="J748" s="1">
        <v>0</v>
      </c>
      <c r="K748" s="1">
        <v>0</v>
      </c>
      <c r="L748" t="s">
        <v>5837</v>
      </c>
      <c r="M748" t="s">
        <v>551</v>
      </c>
      <c r="N748" t="s">
        <v>5842</v>
      </c>
      <c r="O748" s="1">
        <v>3</v>
      </c>
      <c r="P748" s="1">
        <v>131</v>
      </c>
    </row>
    <row r="749" spans="1:16" x14ac:dyDescent="0.25">
      <c r="A749" t="s">
        <v>2</v>
      </c>
      <c r="B749" t="s">
        <v>13</v>
      </c>
      <c r="C749" t="s">
        <v>35</v>
      </c>
      <c r="D749" t="s">
        <v>3047</v>
      </c>
      <c r="E749" t="s">
        <v>4827</v>
      </c>
      <c r="F749" s="1"/>
      <c r="G749" s="1">
        <v>2</v>
      </c>
      <c r="H749" t="s">
        <v>489</v>
      </c>
      <c r="I749" s="1">
        <v>0</v>
      </c>
      <c r="J749" s="1">
        <v>1</v>
      </c>
      <c r="K749" s="1">
        <v>1</v>
      </c>
      <c r="L749" t="s">
        <v>5837</v>
      </c>
      <c r="M749" t="s">
        <v>555</v>
      </c>
      <c r="N749" t="s">
        <v>5845</v>
      </c>
      <c r="O749" s="1">
        <v>3</v>
      </c>
      <c r="P749" s="1">
        <v>132</v>
      </c>
    </row>
    <row r="750" spans="1:16" x14ac:dyDescent="0.25">
      <c r="A750" t="s">
        <v>2</v>
      </c>
      <c r="B750" t="s">
        <v>13</v>
      </c>
      <c r="C750" t="s">
        <v>35</v>
      </c>
      <c r="D750" t="s">
        <v>3048</v>
      </c>
      <c r="E750" t="s">
        <v>4828</v>
      </c>
      <c r="F750" s="1"/>
      <c r="G750" s="1">
        <v>2</v>
      </c>
      <c r="H750" t="s">
        <v>5826</v>
      </c>
      <c r="I750" s="1">
        <v>0</v>
      </c>
      <c r="J750" s="1">
        <v>1</v>
      </c>
      <c r="K750" s="1">
        <v>1</v>
      </c>
      <c r="L750" t="s">
        <v>5836</v>
      </c>
      <c r="M750" t="s">
        <v>553</v>
      </c>
      <c r="N750" t="s">
        <v>5845</v>
      </c>
      <c r="O750" s="1">
        <v>3</v>
      </c>
      <c r="P750" s="1">
        <v>132</v>
      </c>
    </row>
    <row r="751" spans="1:16" x14ac:dyDescent="0.25">
      <c r="A751" t="s">
        <v>2</v>
      </c>
      <c r="B751" t="s">
        <v>13</v>
      </c>
      <c r="C751" t="s">
        <v>35</v>
      </c>
      <c r="D751" t="s">
        <v>3049</v>
      </c>
      <c r="E751" t="s">
        <v>4829</v>
      </c>
      <c r="F751" s="1"/>
      <c r="G751" s="1">
        <v>2</v>
      </c>
      <c r="H751" t="s">
        <v>5827</v>
      </c>
      <c r="I751" s="1">
        <v>0</v>
      </c>
      <c r="J751" s="1">
        <v>1</v>
      </c>
      <c r="K751" s="1">
        <v>1</v>
      </c>
      <c r="L751" t="s">
        <v>5837</v>
      </c>
      <c r="M751" t="s">
        <v>5840</v>
      </c>
      <c r="N751" t="s">
        <v>5845</v>
      </c>
      <c r="O751" s="1">
        <v>2</v>
      </c>
      <c r="P751" s="1">
        <v>132</v>
      </c>
    </row>
    <row r="752" spans="1:16" x14ac:dyDescent="0.25">
      <c r="A752" t="s">
        <v>2</v>
      </c>
      <c r="B752" t="s">
        <v>13</v>
      </c>
      <c r="C752" t="s">
        <v>35</v>
      </c>
      <c r="D752" t="s">
        <v>3050</v>
      </c>
      <c r="E752" t="s">
        <v>4830</v>
      </c>
      <c r="F752" s="1"/>
      <c r="G752" s="1">
        <v>2</v>
      </c>
      <c r="H752" t="s">
        <v>5827</v>
      </c>
      <c r="I752" s="1">
        <v>0</v>
      </c>
      <c r="J752" s="1">
        <v>1</v>
      </c>
      <c r="K752" s="1">
        <v>1</v>
      </c>
      <c r="L752" t="s">
        <v>5837</v>
      </c>
      <c r="M752" t="s">
        <v>555</v>
      </c>
      <c r="N752" t="s">
        <v>5845</v>
      </c>
      <c r="O752" s="1">
        <v>2</v>
      </c>
      <c r="P752" s="1">
        <v>132</v>
      </c>
    </row>
    <row r="753" spans="1:16" x14ac:dyDescent="0.25">
      <c r="A753" t="s">
        <v>2</v>
      </c>
      <c r="B753" t="s">
        <v>13</v>
      </c>
      <c r="C753" t="s">
        <v>35</v>
      </c>
      <c r="D753" t="s">
        <v>3051</v>
      </c>
      <c r="E753" t="s">
        <v>4831</v>
      </c>
      <c r="F753" s="1"/>
      <c r="G753" s="1">
        <v>3</v>
      </c>
      <c r="H753" t="s">
        <v>5827</v>
      </c>
      <c r="I753" s="1">
        <v>0</v>
      </c>
      <c r="J753" s="1">
        <v>1</v>
      </c>
      <c r="K753" s="1">
        <v>1</v>
      </c>
      <c r="L753" t="s">
        <v>5837</v>
      </c>
      <c r="M753" t="s">
        <v>5840</v>
      </c>
      <c r="N753" t="s">
        <v>5848</v>
      </c>
      <c r="O753" s="1">
        <v>3</v>
      </c>
      <c r="P753" s="1">
        <v>132</v>
      </c>
    </row>
    <row r="754" spans="1:16" x14ac:dyDescent="0.25">
      <c r="A754" t="s">
        <v>2</v>
      </c>
      <c r="B754" t="s">
        <v>13</v>
      </c>
      <c r="C754" t="s">
        <v>35</v>
      </c>
      <c r="D754" t="s">
        <v>3052</v>
      </c>
      <c r="E754" t="s">
        <v>4832</v>
      </c>
      <c r="F754" s="1"/>
      <c r="G754" s="1">
        <v>3</v>
      </c>
      <c r="H754" t="s">
        <v>5827</v>
      </c>
      <c r="I754" s="1">
        <v>0</v>
      </c>
      <c r="J754" s="1">
        <v>1</v>
      </c>
      <c r="K754" s="1">
        <v>1</v>
      </c>
      <c r="L754" t="s">
        <v>5837</v>
      </c>
      <c r="M754" t="s">
        <v>556</v>
      </c>
      <c r="N754" t="s">
        <v>5845</v>
      </c>
      <c r="O754" s="1">
        <v>2</v>
      </c>
      <c r="P754" s="1">
        <v>132</v>
      </c>
    </row>
    <row r="755" spans="1:16" x14ac:dyDescent="0.25">
      <c r="A755" t="s">
        <v>2</v>
      </c>
      <c r="B755" t="s">
        <v>13</v>
      </c>
      <c r="C755" t="s">
        <v>35</v>
      </c>
      <c r="D755" t="s">
        <v>3053</v>
      </c>
      <c r="E755" t="s">
        <v>4833</v>
      </c>
      <c r="F755" s="1"/>
      <c r="G755" s="1">
        <v>2</v>
      </c>
      <c r="H755" t="s">
        <v>5826</v>
      </c>
      <c r="I755" s="1">
        <v>0</v>
      </c>
      <c r="J755" s="1">
        <v>1</v>
      </c>
      <c r="K755" s="1">
        <v>1</v>
      </c>
      <c r="L755" t="s">
        <v>5837</v>
      </c>
      <c r="M755" t="s">
        <v>555</v>
      </c>
      <c r="N755" t="s">
        <v>5845</v>
      </c>
      <c r="O755" s="1">
        <v>2</v>
      </c>
      <c r="P755" s="1">
        <v>132</v>
      </c>
    </row>
    <row r="756" spans="1:16" x14ac:dyDescent="0.25">
      <c r="A756" t="s">
        <v>2</v>
      </c>
      <c r="B756" t="s">
        <v>13</v>
      </c>
      <c r="C756" t="s">
        <v>35</v>
      </c>
      <c r="D756" t="s">
        <v>3054</v>
      </c>
      <c r="E756" t="s">
        <v>4834</v>
      </c>
      <c r="F756" s="1"/>
      <c r="G756" s="1">
        <v>2</v>
      </c>
      <c r="H756" t="s">
        <v>5827</v>
      </c>
      <c r="I756" s="1">
        <v>0</v>
      </c>
      <c r="J756" s="1">
        <v>1</v>
      </c>
      <c r="K756" s="1">
        <v>1</v>
      </c>
      <c r="L756" t="s">
        <v>5837</v>
      </c>
      <c r="M756" t="s">
        <v>5840</v>
      </c>
      <c r="N756" t="s">
        <v>5842</v>
      </c>
      <c r="O756" s="1">
        <v>3</v>
      </c>
      <c r="P756" s="1">
        <v>132</v>
      </c>
    </row>
    <row r="757" spans="1:16" x14ac:dyDescent="0.25">
      <c r="A757" t="s">
        <v>2</v>
      </c>
      <c r="B757" t="s">
        <v>13</v>
      </c>
      <c r="C757" t="s">
        <v>35</v>
      </c>
      <c r="D757" t="s">
        <v>3055</v>
      </c>
      <c r="E757" t="s">
        <v>4835</v>
      </c>
      <c r="F757" s="1"/>
      <c r="G757" s="1">
        <v>2</v>
      </c>
      <c r="H757" t="s">
        <v>5826</v>
      </c>
      <c r="I757" s="1">
        <v>0</v>
      </c>
      <c r="J757" s="1">
        <v>1</v>
      </c>
      <c r="K757" s="1">
        <v>1</v>
      </c>
      <c r="L757" t="s">
        <v>5837</v>
      </c>
      <c r="M757" t="s">
        <v>5840</v>
      </c>
      <c r="N757" t="s">
        <v>5842</v>
      </c>
      <c r="O757" s="1">
        <v>3</v>
      </c>
      <c r="P757" s="1">
        <v>132</v>
      </c>
    </row>
    <row r="758" spans="1:16" x14ac:dyDescent="0.25">
      <c r="A758" t="s">
        <v>2</v>
      </c>
      <c r="B758" t="s">
        <v>13</v>
      </c>
      <c r="C758" t="s">
        <v>198</v>
      </c>
      <c r="D758" t="s">
        <v>3056</v>
      </c>
      <c r="E758" t="s">
        <v>4836</v>
      </c>
      <c r="F758" s="1"/>
      <c r="G758" s="1">
        <v>1</v>
      </c>
      <c r="H758" t="s">
        <v>5827</v>
      </c>
      <c r="I758" s="1">
        <v>1</v>
      </c>
      <c r="J758" s="1">
        <v>1</v>
      </c>
      <c r="K758" s="1">
        <v>1</v>
      </c>
      <c r="L758" t="s">
        <v>5837</v>
      </c>
      <c r="M758" t="s">
        <v>5839</v>
      </c>
      <c r="N758" t="s">
        <v>5845</v>
      </c>
      <c r="O758" s="1">
        <v>2</v>
      </c>
      <c r="P758" s="1">
        <v>133</v>
      </c>
    </row>
    <row r="759" spans="1:16" x14ac:dyDescent="0.25">
      <c r="A759" t="s">
        <v>2</v>
      </c>
      <c r="B759" t="s">
        <v>13</v>
      </c>
      <c r="C759" t="s">
        <v>198</v>
      </c>
      <c r="D759" t="s">
        <v>3057</v>
      </c>
      <c r="E759" t="s">
        <v>4837</v>
      </c>
      <c r="F759" s="1"/>
      <c r="G759" s="1">
        <v>2</v>
      </c>
      <c r="H759" t="s">
        <v>5827</v>
      </c>
      <c r="I759" s="1">
        <v>0</v>
      </c>
      <c r="J759" s="1">
        <v>1</v>
      </c>
      <c r="K759" s="1">
        <v>1</v>
      </c>
      <c r="L759" t="s">
        <v>5837</v>
      </c>
      <c r="M759" t="s">
        <v>553</v>
      </c>
      <c r="N759" t="s">
        <v>5843</v>
      </c>
      <c r="O759" s="1">
        <v>2</v>
      </c>
      <c r="P759" s="1">
        <v>133</v>
      </c>
    </row>
    <row r="760" spans="1:16" x14ac:dyDescent="0.25">
      <c r="A760" t="s">
        <v>2</v>
      </c>
      <c r="B760" t="s">
        <v>13</v>
      </c>
      <c r="C760" t="s">
        <v>198</v>
      </c>
      <c r="D760" t="s">
        <v>3058</v>
      </c>
      <c r="E760" t="s">
        <v>4838</v>
      </c>
      <c r="F760" s="1"/>
      <c r="G760" s="1">
        <v>1</v>
      </c>
      <c r="H760" t="s">
        <v>5826</v>
      </c>
      <c r="I760" s="1">
        <v>0</v>
      </c>
      <c r="J760" s="1">
        <v>1</v>
      </c>
      <c r="K760" s="1">
        <v>0</v>
      </c>
      <c r="L760" t="s">
        <v>5837</v>
      </c>
      <c r="M760" t="s">
        <v>555</v>
      </c>
      <c r="N760" t="s">
        <v>5842</v>
      </c>
      <c r="O760" s="1">
        <v>3</v>
      </c>
      <c r="P760" s="1">
        <v>133</v>
      </c>
    </row>
    <row r="761" spans="1:16" x14ac:dyDescent="0.25">
      <c r="A761" t="s">
        <v>2</v>
      </c>
      <c r="B761" t="s">
        <v>13</v>
      </c>
      <c r="C761" t="s">
        <v>198</v>
      </c>
      <c r="D761" t="s">
        <v>3059</v>
      </c>
      <c r="E761" t="s">
        <v>4839</v>
      </c>
      <c r="F761" s="1"/>
      <c r="G761" s="1">
        <v>1</v>
      </c>
      <c r="H761" t="s">
        <v>5826</v>
      </c>
      <c r="I761" s="1">
        <v>0</v>
      </c>
      <c r="J761" s="1">
        <v>1</v>
      </c>
      <c r="K761" s="1">
        <v>1</v>
      </c>
      <c r="L761" t="s">
        <v>5837</v>
      </c>
      <c r="M761" t="s">
        <v>553</v>
      </c>
      <c r="N761" t="s">
        <v>5845</v>
      </c>
      <c r="O761" s="1">
        <v>5</v>
      </c>
      <c r="P761" s="1">
        <v>133</v>
      </c>
    </row>
    <row r="762" spans="1:16" x14ac:dyDescent="0.25">
      <c r="A762" t="s">
        <v>2</v>
      </c>
      <c r="B762" t="s">
        <v>13</v>
      </c>
      <c r="C762" t="s">
        <v>198</v>
      </c>
      <c r="D762" t="s">
        <v>3060</v>
      </c>
      <c r="E762" t="s">
        <v>4840</v>
      </c>
      <c r="F762" s="1"/>
      <c r="G762" s="1">
        <v>1</v>
      </c>
      <c r="H762" t="s">
        <v>5826</v>
      </c>
      <c r="I762" s="1">
        <v>0</v>
      </c>
      <c r="J762" s="1">
        <v>1</v>
      </c>
      <c r="K762" s="1">
        <v>1</v>
      </c>
      <c r="L762" t="s">
        <v>5837</v>
      </c>
      <c r="M762" t="s">
        <v>5839</v>
      </c>
      <c r="N762" t="s">
        <v>5845</v>
      </c>
      <c r="O762" s="1">
        <v>3</v>
      </c>
      <c r="P762" s="1">
        <v>133</v>
      </c>
    </row>
    <row r="763" spans="1:16" x14ac:dyDescent="0.25">
      <c r="A763" t="s">
        <v>2</v>
      </c>
      <c r="B763" t="s">
        <v>13</v>
      </c>
      <c r="C763" t="s">
        <v>198</v>
      </c>
      <c r="D763" t="s">
        <v>3061</v>
      </c>
      <c r="E763" t="s">
        <v>4841</v>
      </c>
      <c r="F763" s="1"/>
      <c r="G763" s="1">
        <v>1</v>
      </c>
      <c r="H763" t="s">
        <v>5826</v>
      </c>
      <c r="I763" s="1">
        <v>0</v>
      </c>
      <c r="J763" s="1">
        <v>1</v>
      </c>
      <c r="K763" s="1">
        <v>1</v>
      </c>
      <c r="L763" t="s">
        <v>5837</v>
      </c>
      <c r="M763" t="s">
        <v>5839</v>
      </c>
      <c r="N763" t="s">
        <v>5845</v>
      </c>
      <c r="O763" s="1">
        <v>2</v>
      </c>
      <c r="P763" s="1">
        <v>133</v>
      </c>
    </row>
    <row r="764" spans="1:16" x14ac:dyDescent="0.25">
      <c r="A764" t="s">
        <v>2</v>
      </c>
      <c r="B764" t="s">
        <v>13</v>
      </c>
      <c r="C764" t="s">
        <v>198</v>
      </c>
      <c r="D764" t="s">
        <v>3062</v>
      </c>
      <c r="E764" t="s">
        <v>4842</v>
      </c>
      <c r="F764" s="1"/>
      <c r="G764" s="1">
        <v>2</v>
      </c>
      <c r="H764" t="s">
        <v>5826</v>
      </c>
      <c r="I764" s="1">
        <v>0</v>
      </c>
      <c r="J764" s="1">
        <v>1</v>
      </c>
      <c r="K764" s="1">
        <v>1</v>
      </c>
      <c r="L764" t="s">
        <v>5837</v>
      </c>
      <c r="M764" t="s">
        <v>553</v>
      </c>
      <c r="N764" t="s">
        <v>5845</v>
      </c>
      <c r="O764" s="1">
        <v>2</v>
      </c>
      <c r="P764" s="1">
        <v>133</v>
      </c>
    </row>
    <row r="765" spans="1:16" x14ac:dyDescent="0.25">
      <c r="A765" t="s">
        <v>2</v>
      </c>
      <c r="B765" t="s">
        <v>13</v>
      </c>
      <c r="C765" t="s">
        <v>186</v>
      </c>
      <c r="D765" t="s">
        <v>3063</v>
      </c>
      <c r="E765" t="s">
        <v>4843</v>
      </c>
      <c r="F765" s="1"/>
      <c r="G765" s="1">
        <v>2</v>
      </c>
      <c r="H765" t="s">
        <v>5826</v>
      </c>
      <c r="I765" s="1">
        <v>0</v>
      </c>
      <c r="J765" s="1">
        <v>0</v>
      </c>
      <c r="K765" s="1">
        <v>0</v>
      </c>
      <c r="L765" t="s">
        <v>5836</v>
      </c>
      <c r="M765" t="s">
        <v>555</v>
      </c>
      <c r="N765" t="s">
        <v>5842</v>
      </c>
      <c r="O765" s="1">
        <v>3</v>
      </c>
      <c r="P765" s="1">
        <v>135</v>
      </c>
    </row>
    <row r="766" spans="1:16" x14ac:dyDescent="0.25">
      <c r="A766" t="s">
        <v>2</v>
      </c>
      <c r="B766" t="s">
        <v>13</v>
      </c>
      <c r="C766" t="s">
        <v>186</v>
      </c>
      <c r="D766" t="s">
        <v>3064</v>
      </c>
      <c r="E766" t="s">
        <v>4844</v>
      </c>
      <c r="F766" s="1"/>
      <c r="G766" s="1">
        <v>1</v>
      </c>
      <c r="H766" t="s">
        <v>5826</v>
      </c>
      <c r="I766" s="1">
        <v>0</v>
      </c>
      <c r="J766" s="1">
        <v>0</v>
      </c>
      <c r="K766" s="1">
        <v>1</v>
      </c>
      <c r="L766" t="s">
        <v>5836</v>
      </c>
      <c r="M766" t="s">
        <v>556</v>
      </c>
      <c r="N766" t="s">
        <v>5842</v>
      </c>
      <c r="O766" s="1">
        <v>2</v>
      </c>
      <c r="P766" s="1">
        <v>135</v>
      </c>
    </row>
    <row r="767" spans="1:16" x14ac:dyDescent="0.25">
      <c r="A767" t="s">
        <v>2</v>
      </c>
      <c r="B767" t="s">
        <v>13</v>
      </c>
      <c r="C767" t="s">
        <v>186</v>
      </c>
      <c r="D767" t="s">
        <v>3065</v>
      </c>
      <c r="E767" t="s">
        <v>4845</v>
      </c>
      <c r="F767" s="1"/>
      <c r="G767" s="1">
        <v>1</v>
      </c>
      <c r="H767" t="s">
        <v>5826</v>
      </c>
      <c r="I767" s="1">
        <v>0</v>
      </c>
      <c r="J767" s="1">
        <v>0</v>
      </c>
      <c r="K767" s="1">
        <v>0</v>
      </c>
      <c r="L767" t="s">
        <v>5836</v>
      </c>
      <c r="M767" t="s">
        <v>5841</v>
      </c>
      <c r="N767" t="s">
        <v>5842</v>
      </c>
      <c r="O767" s="1">
        <v>2</v>
      </c>
      <c r="P767" s="1">
        <v>135</v>
      </c>
    </row>
    <row r="768" spans="1:16" x14ac:dyDescent="0.25">
      <c r="A768" t="s">
        <v>2</v>
      </c>
      <c r="B768" t="s">
        <v>13</v>
      </c>
      <c r="C768" t="s">
        <v>186</v>
      </c>
      <c r="D768" t="s">
        <v>3066</v>
      </c>
      <c r="E768" t="s">
        <v>4846</v>
      </c>
      <c r="F768" s="1"/>
      <c r="G768" s="1">
        <v>1</v>
      </c>
      <c r="H768" t="s">
        <v>5826</v>
      </c>
      <c r="I768" s="1">
        <v>0</v>
      </c>
      <c r="J768" s="1">
        <v>0</v>
      </c>
      <c r="K768" s="1">
        <v>1</v>
      </c>
      <c r="L768" t="s">
        <v>5836</v>
      </c>
      <c r="M768" t="s">
        <v>556</v>
      </c>
      <c r="N768" t="s">
        <v>5842</v>
      </c>
      <c r="O768" s="1">
        <v>2</v>
      </c>
      <c r="P768" s="1">
        <v>135</v>
      </c>
    </row>
    <row r="769" spans="1:16" x14ac:dyDescent="0.25">
      <c r="A769" t="s">
        <v>2</v>
      </c>
      <c r="B769" t="s">
        <v>13</v>
      </c>
      <c r="C769" t="s">
        <v>186</v>
      </c>
      <c r="D769" t="s">
        <v>3067</v>
      </c>
      <c r="E769" t="s">
        <v>4847</v>
      </c>
      <c r="F769" s="1"/>
      <c r="G769" s="1">
        <v>1</v>
      </c>
      <c r="H769" t="s">
        <v>5826</v>
      </c>
      <c r="I769" s="1">
        <v>0</v>
      </c>
      <c r="J769" s="1">
        <v>0</v>
      </c>
      <c r="K769" s="1">
        <v>0</v>
      </c>
      <c r="L769" t="s">
        <v>5837</v>
      </c>
      <c r="M769" t="s">
        <v>552</v>
      </c>
      <c r="N769" t="s">
        <v>5842</v>
      </c>
      <c r="O769" s="1">
        <v>4</v>
      </c>
      <c r="P769" s="1">
        <v>135</v>
      </c>
    </row>
    <row r="770" spans="1:16" x14ac:dyDescent="0.25">
      <c r="A770" t="s">
        <v>2</v>
      </c>
      <c r="B770" t="s">
        <v>13</v>
      </c>
      <c r="C770" t="s">
        <v>186</v>
      </c>
      <c r="D770" t="s">
        <v>3068</v>
      </c>
      <c r="E770" t="s">
        <v>4848</v>
      </c>
      <c r="F770" s="1"/>
      <c r="G770" s="1">
        <v>2</v>
      </c>
      <c r="H770" t="s">
        <v>5826</v>
      </c>
      <c r="I770" s="1">
        <v>0</v>
      </c>
      <c r="J770" s="1">
        <v>0</v>
      </c>
      <c r="K770" s="1">
        <v>0</v>
      </c>
      <c r="L770" t="s">
        <v>5836</v>
      </c>
      <c r="M770" t="s">
        <v>553</v>
      </c>
      <c r="N770" t="s">
        <v>5842</v>
      </c>
      <c r="O770" s="1">
        <v>2</v>
      </c>
      <c r="P770" s="1">
        <v>135</v>
      </c>
    </row>
    <row r="771" spans="1:16" x14ac:dyDescent="0.25">
      <c r="A771" t="s">
        <v>2</v>
      </c>
      <c r="B771" t="s">
        <v>13</v>
      </c>
      <c r="C771" t="s">
        <v>186</v>
      </c>
      <c r="D771" t="s">
        <v>3069</v>
      </c>
      <c r="E771" t="s">
        <v>4849</v>
      </c>
      <c r="F771" s="1"/>
      <c r="G771" s="1">
        <v>1</v>
      </c>
      <c r="H771" t="s">
        <v>5826</v>
      </c>
      <c r="I771" s="1">
        <v>0</v>
      </c>
      <c r="J771" s="1">
        <v>0</v>
      </c>
      <c r="K771" s="1">
        <v>0</v>
      </c>
      <c r="L771" t="s">
        <v>5836</v>
      </c>
      <c r="M771" t="s">
        <v>555</v>
      </c>
      <c r="N771" t="s">
        <v>5842</v>
      </c>
      <c r="O771" s="1">
        <v>2</v>
      </c>
      <c r="P771" s="1">
        <v>135</v>
      </c>
    </row>
    <row r="772" spans="1:16" x14ac:dyDescent="0.25">
      <c r="A772" t="s">
        <v>2</v>
      </c>
      <c r="B772" t="s">
        <v>13</v>
      </c>
      <c r="C772" t="s">
        <v>186</v>
      </c>
      <c r="D772" t="s">
        <v>3070</v>
      </c>
      <c r="E772" t="s">
        <v>4850</v>
      </c>
      <c r="F772" s="1"/>
      <c r="G772" s="1">
        <v>1</v>
      </c>
      <c r="H772" t="s">
        <v>5826</v>
      </c>
      <c r="I772" s="1">
        <v>0</v>
      </c>
      <c r="J772" s="1">
        <v>0</v>
      </c>
      <c r="K772" s="1">
        <v>1</v>
      </c>
      <c r="L772" t="s">
        <v>5836</v>
      </c>
      <c r="M772" t="s">
        <v>556</v>
      </c>
      <c r="N772" t="s">
        <v>5842</v>
      </c>
      <c r="O772" s="1">
        <v>2</v>
      </c>
      <c r="P772" s="1">
        <v>135</v>
      </c>
    </row>
    <row r="773" spans="1:16" x14ac:dyDescent="0.25">
      <c r="A773" t="s">
        <v>2</v>
      </c>
      <c r="B773" t="s">
        <v>13</v>
      </c>
      <c r="C773" t="s">
        <v>186</v>
      </c>
      <c r="D773" t="s">
        <v>3071</v>
      </c>
      <c r="E773" t="s">
        <v>4851</v>
      </c>
      <c r="F773" s="1"/>
      <c r="G773" s="1">
        <v>1</v>
      </c>
      <c r="H773" t="s">
        <v>5826</v>
      </c>
      <c r="I773" s="1">
        <v>0</v>
      </c>
      <c r="J773" s="1">
        <v>0</v>
      </c>
      <c r="K773" s="1">
        <v>0</v>
      </c>
      <c r="L773" t="s">
        <v>5836</v>
      </c>
      <c r="M773" t="s">
        <v>5841</v>
      </c>
      <c r="N773" t="s">
        <v>5842</v>
      </c>
      <c r="O773" s="1">
        <v>5</v>
      </c>
      <c r="P773" s="1">
        <v>135</v>
      </c>
    </row>
    <row r="774" spans="1:16" x14ac:dyDescent="0.25">
      <c r="A774" t="s">
        <v>2</v>
      </c>
      <c r="B774" t="s">
        <v>13</v>
      </c>
      <c r="C774" t="s">
        <v>186</v>
      </c>
      <c r="D774" t="s">
        <v>3072</v>
      </c>
      <c r="E774" t="s">
        <v>4852</v>
      </c>
      <c r="F774" s="1"/>
      <c r="G774" s="1">
        <v>1</v>
      </c>
      <c r="H774" t="s">
        <v>5826</v>
      </c>
      <c r="I774" s="1">
        <v>0</v>
      </c>
      <c r="J774" s="1">
        <v>0</v>
      </c>
      <c r="K774" s="1">
        <v>0</v>
      </c>
      <c r="L774" t="s">
        <v>5836</v>
      </c>
      <c r="M774" t="s">
        <v>5841</v>
      </c>
      <c r="N774" t="s">
        <v>5842</v>
      </c>
      <c r="O774" s="1">
        <v>1</v>
      </c>
      <c r="P774" s="1">
        <v>135</v>
      </c>
    </row>
    <row r="775" spans="1:16" x14ac:dyDescent="0.25">
      <c r="A775" t="s">
        <v>2</v>
      </c>
      <c r="B775" t="s">
        <v>13</v>
      </c>
      <c r="C775" t="s">
        <v>186</v>
      </c>
      <c r="D775" t="s">
        <v>3073</v>
      </c>
      <c r="E775" t="s">
        <v>4853</v>
      </c>
      <c r="F775" s="1"/>
      <c r="G775" s="1">
        <v>2</v>
      </c>
      <c r="H775" t="s">
        <v>5826</v>
      </c>
      <c r="I775" s="1">
        <v>0</v>
      </c>
      <c r="J775" s="1">
        <v>0</v>
      </c>
      <c r="K775" s="1">
        <v>0</v>
      </c>
      <c r="L775" t="s">
        <v>5836</v>
      </c>
      <c r="M775" t="s">
        <v>555</v>
      </c>
      <c r="N775" t="s">
        <v>5842</v>
      </c>
      <c r="O775" s="1">
        <v>3</v>
      </c>
      <c r="P775" s="1">
        <v>135</v>
      </c>
    </row>
    <row r="776" spans="1:16" x14ac:dyDescent="0.25">
      <c r="A776" t="s">
        <v>2</v>
      </c>
      <c r="B776" t="s">
        <v>13</v>
      </c>
      <c r="C776" t="s">
        <v>186</v>
      </c>
      <c r="D776" t="s">
        <v>3074</v>
      </c>
      <c r="E776" t="s">
        <v>4854</v>
      </c>
      <c r="F776" s="1"/>
      <c r="G776" s="1">
        <v>1</v>
      </c>
      <c r="H776" t="s">
        <v>5826</v>
      </c>
      <c r="I776" s="1">
        <v>0</v>
      </c>
      <c r="J776" s="1">
        <v>0</v>
      </c>
      <c r="K776" s="1">
        <v>0</v>
      </c>
      <c r="L776" t="s">
        <v>5837</v>
      </c>
      <c r="M776" t="s">
        <v>5839</v>
      </c>
      <c r="N776" t="s">
        <v>5842</v>
      </c>
      <c r="O776" s="1">
        <v>3</v>
      </c>
      <c r="P776" s="1">
        <v>135</v>
      </c>
    </row>
    <row r="777" spans="1:16" x14ac:dyDescent="0.25">
      <c r="A777" t="s">
        <v>2</v>
      </c>
      <c r="B777" t="s">
        <v>13</v>
      </c>
      <c r="C777" t="s">
        <v>186</v>
      </c>
      <c r="D777" t="s">
        <v>3075</v>
      </c>
      <c r="E777" t="s">
        <v>4855</v>
      </c>
      <c r="F777" s="1"/>
      <c r="G777" s="1">
        <v>1</v>
      </c>
      <c r="H777" t="s">
        <v>5826</v>
      </c>
      <c r="I777" s="1">
        <v>0</v>
      </c>
      <c r="J777" s="1">
        <v>0</v>
      </c>
      <c r="K777" s="1">
        <v>0</v>
      </c>
      <c r="L777" t="s">
        <v>5837</v>
      </c>
      <c r="M777" t="s">
        <v>5839</v>
      </c>
      <c r="N777" t="s">
        <v>5842</v>
      </c>
      <c r="O777" s="1">
        <v>3</v>
      </c>
      <c r="P777" s="1">
        <v>135</v>
      </c>
    </row>
    <row r="778" spans="1:16" x14ac:dyDescent="0.25">
      <c r="A778" t="s">
        <v>2</v>
      </c>
      <c r="B778" t="s">
        <v>13</v>
      </c>
      <c r="C778" t="s">
        <v>186</v>
      </c>
      <c r="D778" t="s">
        <v>3076</v>
      </c>
      <c r="E778" t="s">
        <v>4856</v>
      </c>
      <c r="F778" s="1"/>
      <c r="G778" s="1">
        <v>1</v>
      </c>
      <c r="H778" t="s">
        <v>5826</v>
      </c>
      <c r="I778" s="1">
        <v>0</v>
      </c>
      <c r="J778" s="1">
        <v>0</v>
      </c>
      <c r="K778" s="1">
        <v>0</v>
      </c>
      <c r="L778" t="s">
        <v>5836</v>
      </c>
      <c r="M778" t="s">
        <v>5841</v>
      </c>
      <c r="N778" t="s">
        <v>5842</v>
      </c>
      <c r="O778" s="1">
        <v>2</v>
      </c>
      <c r="P778" s="1">
        <v>135</v>
      </c>
    </row>
    <row r="779" spans="1:16" x14ac:dyDescent="0.25">
      <c r="A779" t="s">
        <v>2</v>
      </c>
      <c r="B779" t="s">
        <v>13</v>
      </c>
      <c r="C779" t="s">
        <v>186</v>
      </c>
      <c r="D779" t="s">
        <v>3077</v>
      </c>
      <c r="E779" t="s">
        <v>4857</v>
      </c>
      <c r="F779" s="1"/>
      <c r="G779" s="1">
        <v>1</v>
      </c>
      <c r="H779" t="s">
        <v>5826</v>
      </c>
      <c r="I779" s="1">
        <v>0</v>
      </c>
      <c r="J779" s="1">
        <v>0</v>
      </c>
      <c r="K779" s="1">
        <v>1</v>
      </c>
      <c r="L779" t="s">
        <v>5836</v>
      </c>
      <c r="M779" t="s">
        <v>556</v>
      </c>
      <c r="N779" t="s">
        <v>5842</v>
      </c>
      <c r="O779" s="1">
        <v>2</v>
      </c>
      <c r="P779" s="1">
        <v>135</v>
      </c>
    </row>
    <row r="780" spans="1:16" x14ac:dyDescent="0.25">
      <c r="A780" t="s">
        <v>2</v>
      </c>
      <c r="B780" t="s">
        <v>13</v>
      </c>
      <c r="C780" t="s">
        <v>186</v>
      </c>
      <c r="D780" t="s">
        <v>3078</v>
      </c>
      <c r="E780" t="s">
        <v>4858</v>
      </c>
      <c r="F780" s="1"/>
      <c r="G780" s="1">
        <v>1</v>
      </c>
      <c r="H780" t="s">
        <v>5826</v>
      </c>
      <c r="I780" s="1">
        <v>0</v>
      </c>
      <c r="J780" s="1">
        <v>0</v>
      </c>
      <c r="K780" s="1">
        <v>0</v>
      </c>
      <c r="L780" t="s">
        <v>5836</v>
      </c>
      <c r="M780" t="s">
        <v>5841</v>
      </c>
      <c r="N780" t="s">
        <v>5842</v>
      </c>
      <c r="O780" s="1">
        <v>1</v>
      </c>
      <c r="P780" s="1">
        <v>135</v>
      </c>
    </row>
    <row r="781" spans="1:16" x14ac:dyDescent="0.25">
      <c r="A781" t="s">
        <v>2</v>
      </c>
      <c r="B781" t="s">
        <v>13</v>
      </c>
      <c r="C781" t="s">
        <v>186</v>
      </c>
      <c r="D781" t="s">
        <v>3079</v>
      </c>
      <c r="E781" t="s">
        <v>4859</v>
      </c>
      <c r="F781" s="1"/>
      <c r="G781" s="1">
        <v>2</v>
      </c>
      <c r="H781" t="s">
        <v>5826</v>
      </c>
      <c r="I781" s="1">
        <v>0</v>
      </c>
      <c r="J781" s="1">
        <v>0</v>
      </c>
      <c r="K781" s="1">
        <v>0</v>
      </c>
      <c r="L781" t="s">
        <v>5836</v>
      </c>
      <c r="M781" t="s">
        <v>553</v>
      </c>
      <c r="N781" t="s">
        <v>5842</v>
      </c>
      <c r="O781" s="1">
        <v>2</v>
      </c>
      <c r="P781" s="1">
        <v>135</v>
      </c>
    </row>
    <row r="782" spans="1:16" x14ac:dyDescent="0.25">
      <c r="A782" t="s">
        <v>2</v>
      </c>
      <c r="B782" t="s">
        <v>13</v>
      </c>
      <c r="C782" t="s">
        <v>140</v>
      </c>
      <c r="D782" t="s">
        <v>3080</v>
      </c>
      <c r="E782" t="s">
        <v>4860</v>
      </c>
      <c r="F782" s="1"/>
      <c r="G782" s="1">
        <v>1</v>
      </c>
      <c r="H782" t="s">
        <v>5826</v>
      </c>
      <c r="I782" s="1">
        <v>0</v>
      </c>
      <c r="J782" s="1">
        <v>0</v>
      </c>
      <c r="K782" s="1">
        <v>0</v>
      </c>
      <c r="L782" t="s">
        <v>5837</v>
      </c>
      <c r="M782" t="s">
        <v>5839</v>
      </c>
      <c r="N782" t="s">
        <v>5842</v>
      </c>
      <c r="O782" s="1">
        <v>3</v>
      </c>
      <c r="P782" s="1">
        <v>136</v>
      </c>
    </row>
    <row r="783" spans="1:16" x14ac:dyDescent="0.25">
      <c r="A783" t="s">
        <v>2</v>
      </c>
      <c r="B783" t="s">
        <v>13</v>
      </c>
      <c r="C783" t="s">
        <v>140</v>
      </c>
      <c r="D783" t="s">
        <v>3081</v>
      </c>
      <c r="E783" t="s">
        <v>4861</v>
      </c>
      <c r="F783" s="1"/>
      <c r="G783" s="1">
        <v>1</v>
      </c>
      <c r="H783" t="s">
        <v>5826</v>
      </c>
      <c r="I783" s="1">
        <v>0</v>
      </c>
      <c r="J783" s="1">
        <v>0</v>
      </c>
      <c r="K783" s="1">
        <v>0</v>
      </c>
      <c r="L783" t="s">
        <v>5837</v>
      </c>
      <c r="M783" t="s">
        <v>5839</v>
      </c>
      <c r="N783" t="s">
        <v>5842</v>
      </c>
      <c r="O783" s="1">
        <v>3</v>
      </c>
      <c r="P783" s="1">
        <v>136</v>
      </c>
    </row>
    <row r="784" spans="1:16" x14ac:dyDescent="0.25">
      <c r="A784" t="s">
        <v>2</v>
      </c>
      <c r="B784" t="s">
        <v>13</v>
      </c>
      <c r="C784" t="s">
        <v>140</v>
      </c>
      <c r="D784" t="s">
        <v>3082</v>
      </c>
      <c r="E784" t="s">
        <v>4862</v>
      </c>
      <c r="F784" s="1"/>
      <c r="G784" s="1">
        <v>1</v>
      </c>
      <c r="H784" t="s">
        <v>5826</v>
      </c>
      <c r="I784" s="1">
        <v>0</v>
      </c>
      <c r="J784" s="1">
        <v>0</v>
      </c>
      <c r="K784" s="1">
        <v>0</v>
      </c>
      <c r="L784" t="s">
        <v>5836</v>
      </c>
      <c r="M784" t="s">
        <v>555</v>
      </c>
      <c r="N784" t="s">
        <v>5842</v>
      </c>
      <c r="O784" s="1">
        <v>3</v>
      </c>
      <c r="P784" s="1">
        <v>136</v>
      </c>
    </row>
    <row r="785" spans="1:16" x14ac:dyDescent="0.25">
      <c r="A785" t="s">
        <v>2</v>
      </c>
      <c r="B785" t="s">
        <v>13</v>
      </c>
      <c r="C785" t="s">
        <v>140</v>
      </c>
      <c r="D785" t="s">
        <v>3083</v>
      </c>
      <c r="E785" t="s">
        <v>4863</v>
      </c>
      <c r="F785" s="1"/>
      <c r="G785" s="1">
        <v>2</v>
      </c>
      <c r="H785" t="s">
        <v>5826</v>
      </c>
      <c r="I785" s="1">
        <v>0</v>
      </c>
      <c r="J785" s="1">
        <v>0</v>
      </c>
      <c r="K785" s="1">
        <v>1</v>
      </c>
      <c r="L785" t="s">
        <v>5837</v>
      </c>
      <c r="M785" t="s">
        <v>555</v>
      </c>
      <c r="N785" t="s">
        <v>5842</v>
      </c>
      <c r="O785" s="1">
        <v>3</v>
      </c>
      <c r="P785" s="1">
        <v>136</v>
      </c>
    </row>
    <row r="786" spans="1:16" x14ac:dyDescent="0.25">
      <c r="A786" t="s">
        <v>2</v>
      </c>
      <c r="B786" t="s">
        <v>13</v>
      </c>
      <c r="C786" t="s">
        <v>140</v>
      </c>
      <c r="D786" t="s">
        <v>3084</v>
      </c>
      <c r="E786" t="s">
        <v>4864</v>
      </c>
      <c r="F786" s="1"/>
      <c r="G786" s="1">
        <v>2</v>
      </c>
      <c r="H786" t="s">
        <v>5826</v>
      </c>
      <c r="I786" s="1">
        <v>0</v>
      </c>
      <c r="J786" s="1">
        <v>0</v>
      </c>
      <c r="K786" s="1">
        <v>1</v>
      </c>
      <c r="L786" t="s">
        <v>5837</v>
      </c>
      <c r="M786" t="s">
        <v>5839</v>
      </c>
      <c r="N786" t="s">
        <v>5842</v>
      </c>
      <c r="O786" s="1">
        <v>3</v>
      </c>
      <c r="P786" s="1">
        <v>136</v>
      </c>
    </row>
    <row r="787" spans="1:16" x14ac:dyDescent="0.25">
      <c r="A787" t="s">
        <v>2</v>
      </c>
      <c r="B787" t="s">
        <v>13</v>
      </c>
      <c r="C787" t="s">
        <v>140</v>
      </c>
      <c r="D787" t="s">
        <v>3085</v>
      </c>
      <c r="E787" t="s">
        <v>4865</v>
      </c>
      <c r="F787" s="1"/>
      <c r="G787" s="1">
        <v>1</v>
      </c>
      <c r="H787" t="s">
        <v>5826</v>
      </c>
      <c r="I787" s="1">
        <v>0</v>
      </c>
      <c r="J787" s="1">
        <v>0</v>
      </c>
      <c r="K787" s="1">
        <v>0</v>
      </c>
      <c r="L787" t="s">
        <v>5837</v>
      </c>
      <c r="M787" t="s">
        <v>5839</v>
      </c>
      <c r="N787" t="s">
        <v>5842</v>
      </c>
      <c r="O787" s="1">
        <v>3</v>
      </c>
      <c r="P787" s="1">
        <v>136</v>
      </c>
    </row>
    <row r="788" spans="1:16" x14ac:dyDescent="0.25">
      <c r="A788" t="s">
        <v>2</v>
      </c>
      <c r="B788" t="s">
        <v>13</v>
      </c>
      <c r="C788" t="s">
        <v>140</v>
      </c>
      <c r="D788" t="s">
        <v>3086</v>
      </c>
      <c r="E788" t="s">
        <v>4866</v>
      </c>
      <c r="F788" s="1"/>
      <c r="G788" s="1">
        <v>2</v>
      </c>
      <c r="H788" t="s">
        <v>5826</v>
      </c>
      <c r="I788" s="1">
        <v>0</v>
      </c>
      <c r="J788" s="1">
        <v>0</v>
      </c>
      <c r="K788" s="1">
        <v>0</v>
      </c>
      <c r="L788" t="s">
        <v>5837</v>
      </c>
      <c r="M788" t="s">
        <v>5839</v>
      </c>
      <c r="N788" t="s">
        <v>5842</v>
      </c>
      <c r="O788" s="1">
        <v>2</v>
      </c>
      <c r="P788" s="1">
        <v>136</v>
      </c>
    </row>
    <row r="789" spans="1:16" x14ac:dyDescent="0.25">
      <c r="A789" t="s">
        <v>2</v>
      </c>
      <c r="B789" t="s">
        <v>13</v>
      </c>
      <c r="C789" t="s">
        <v>194</v>
      </c>
      <c r="D789" t="s">
        <v>3087</v>
      </c>
      <c r="E789" t="s">
        <v>4867</v>
      </c>
      <c r="F789" s="1"/>
      <c r="G789" s="1">
        <v>1</v>
      </c>
      <c r="H789" t="s">
        <v>5826</v>
      </c>
      <c r="I789" s="1">
        <v>0</v>
      </c>
      <c r="J789" s="1">
        <v>0</v>
      </c>
      <c r="K789" s="1">
        <v>0</v>
      </c>
      <c r="L789" t="s">
        <v>5836</v>
      </c>
      <c r="M789" t="s">
        <v>555</v>
      </c>
      <c r="N789" t="s">
        <v>5842</v>
      </c>
      <c r="O789" s="1">
        <v>1</v>
      </c>
      <c r="P789" s="1">
        <v>137</v>
      </c>
    </row>
    <row r="790" spans="1:16" x14ac:dyDescent="0.25">
      <c r="A790" t="s">
        <v>2</v>
      </c>
      <c r="B790" t="s">
        <v>13</v>
      </c>
      <c r="C790" t="s">
        <v>194</v>
      </c>
      <c r="D790" t="s">
        <v>3088</v>
      </c>
      <c r="E790" t="s">
        <v>4868</v>
      </c>
      <c r="F790" s="1"/>
      <c r="G790" s="1">
        <v>2</v>
      </c>
      <c r="H790" t="s">
        <v>5827</v>
      </c>
      <c r="I790" s="1">
        <v>0</v>
      </c>
      <c r="J790" s="1">
        <v>1</v>
      </c>
      <c r="K790" s="1">
        <v>1</v>
      </c>
      <c r="L790" t="s">
        <v>5837</v>
      </c>
      <c r="M790" t="s">
        <v>552</v>
      </c>
      <c r="N790" t="s">
        <v>5845</v>
      </c>
      <c r="O790" s="1">
        <v>4</v>
      </c>
      <c r="P790" s="1">
        <v>137</v>
      </c>
    </row>
    <row r="791" spans="1:16" x14ac:dyDescent="0.25">
      <c r="A791" t="s">
        <v>2</v>
      </c>
      <c r="B791" t="s">
        <v>13</v>
      </c>
      <c r="C791" t="s">
        <v>194</v>
      </c>
      <c r="D791" t="s">
        <v>3089</v>
      </c>
      <c r="E791" t="s">
        <v>4869</v>
      </c>
      <c r="F791" s="1"/>
      <c r="G791" s="1">
        <v>1</v>
      </c>
      <c r="H791" t="s">
        <v>5827</v>
      </c>
      <c r="I791" s="1">
        <v>0</v>
      </c>
      <c r="J791" s="1">
        <v>1</v>
      </c>
      <c r="K791" s="1">
        <v>0</v>
      </c>
      <c r="L791" t="s">
        <v>5837</v>
      </c>
      <c r="M791" t="s">
        <v>556</v>
      </c>
      <c r="N791" t="s">
        <v>5842</v>
      </c>
      <c r="O791" s="1">
        <v>3</v>
      </c>
      <c r="P791" s="1">
        <v>137</v>
      </c>
    </row>
    <row r="792" spans="1:16" x14ac:dyDescent="0.25">
      <c r="A792" t="s">
        <v>2</v>
      </c>
      <c r="B792" t="s">
        <v>13</v>
      </c>
      <c r="C792" t="s">
        <v>194</v>
      </c>
      <c r="D792" t="s">
        <v>3090</v>
      </c>
      <c r="E792" t="s">
        <v>105</v>
      </c>
      <c r="F792" s="1"/>
      <c r="G792" s="1">
        <v>2</v>
      </c>
      <c r="H792" t="s">
        <v>5826</v>
      </c>
      <c r="I792" s="1">
        <v>0</v>
      </c>
      <c r="J792" s="1">
        <v>0</v>
      </c>
      <c r="K792" s="1">
        <v>0</v>
      </c>
      <c r="L792" t="s">
        <v>5837</v>
      </c>
      <c r="M792" t="s">
        <v>5841</v>
      </c>
      <c r="N792" t="s">
        <v>5842</v>
      </c>
      <c r="O792" s="1">
        <v>2</v>
      </c>
      <c r="P792" s="1">
        <v>137</v>
      </c>
    </row>
    <row r="793" spans="1:16" x14ac:dyDescent="0.25">
      <c r="A793" t="s">
        <v>2</v>
      </c>
      <c r="B793" t="s">
        <v>13</v>
      </c>
      <c r="C793" t="s">
        <v>194</v>
      </c>
      <c r="D793" t="s">
        <v>3091</v>
      </c>
      <c r="E793" t="s">
        <v>4870</v>
      </c>
      <c r="F793" s="1"/>
      <c r="G793" s="1">
        <v>1</v>
      </c>
      <c r="H793" t="s">
        <v>5827</v>
      </c>
      <c r="I793" s="1">
        <v>0</v>
      </c>
      <c r="J793" s="1">
        <v>1</v>
      </c>
      <c r="K793" s="1">
        <v>1</v>
      </c>
      <c r="L793" t="s">
        <v>5837</v>
      </c>
      <c r="M793" t="s">
        <v>5840</v>
      </c>
      <c r="N793" t="s">
        <v>5842</v>
      </c>
      <c r="O793" s="1">
        <v>2</v>
      </c>
      <c r="P793" s="1">
        <v>137</v>
      </c>
    </row>
    <row r="794" spans="1:16" x14ac:dyDescent="0.25">
      <c r="A794" t="s">
        <v>2</v>
      </c>
      <c r="B794" t="s">
        <v>13</v>
      </c>
      <c r="C794" t="s">
        <v>194</v>
      </c>
      <c r="D794" t="s">
        <v>3092</v>
      </c>
      <c r="E794" t="s">
        <v>4871</v>
      </c>
      <c r="F794" s="1"/>
      <c r="G794" s="1">
        <v>1</v>
      </c>
      <c r="H794" t="s">
        <v>5826</v>
      </c>
      <c r="I794" s="1">
        <v>0</v>
      </c>
      <c r="J794" s="1">
        <v>0</v>
      </c>
      <c r="K794" s="1">
        <v>0</v>
      </c>
      <c r="L794" t="s">
        <v>5837</v>
      </c>
      <c r="M794" t="s">
        <v>5839</v>
      </c>
      <c r="N794" t="s">
        <v>5842</v>
      </c>
      <c r="O794" s="1">
        <v>2</v>
      </c>
      <c r="P794" s="1">
        <v>137</v>
      </c>
    </row>
    <row r="795" spans="1:16" x14ac:dyDescent="0.25">
      <c r="A795" t="s">
        <v>2</v>
      </c>
      <c r="B795" t="s">
        <v>13</v>
      </c>
      <c r="C795" t="s">
        <v>194</v>
      </c>
      <c r="D795" t="s">
        <v>3093</v>
      </c>
      <c r="E795" t="s">
        <v>4767</v>
      </c>
      <c r="F795" s="1"/>
      <c r="G795" s="1">
        <v>1</v>
      </c>
      <c r="H795" t="s">
        <v>5826</v>
      </c>
      <c r="I795" s="1">
        <v>0</v>
      </c>
      <c r="J795" s="1">
        <v>1</v>
      </c>
      <c r="K795" s="1">
        <v>0</v>
      </c>
      <c r="L795" t="s">
        <v>5837</v>
      </c>
      <c r="M795" t="s">
        <v>556</v>
      </c>
      <c r="N795" t="s">
        <v>5842</v>
      </c>
      <c r="O795" s="1">
        <v>3</v>
      </c>
      <c r="P795" s="1">
        <v>137</v>
      </c>
    </row>
    <row r="796" spans="1:16" x14ac:dyDescent="0.25">
      <c r="A796" t="s">
        <v>2</v>
      </c>
      <c r="B796" t="s">
        <v>13</v>
      </c>
      <c r="C796" t="s">
        <v>194</v>
      </c>
      <c r="D796" t="s">
        <v>3094</v>
      </c>
      <c r="E796" t="s">
        <v>4872</v>
      </c>
      <c r="F796" s="1"/>
      <c r="G796" s="1">
        <v>1</v>
      </c>
      <c r="H796" t="s">
        <v>5827</v>
      </c>
      <c r="I796" s="1">
        <v>0</v>
      </c>
      <c r="J796" s="1">
        <v>1</v>
      </c>
      <c r="K796" s="1">
        <v>1</v>
      </c>
      <c r="L796" t="s">
        <v>5837</v>
      </c>
      <c r="M796" t="s">
        <v>552</v>
      </c>
      <c r="N796" t="s">
        <v>5842</v>
      </c>
      <c r="O796" s="1">
        <v>3</v>
      </c>
      <c r="P796" s="1">
        <v>137</v>
      </c>
    </row>
    <row r="797" spans="1:16" x14ac:dyDescent="0.25">
      <c r="A797" t="s">
        <v>2</v>
      </c>
      <c r="B797" t="s">
        <v>13</v>
      </c>
      <c r="C797" t="s">
        <v>194</v>
      </c>
      <c r="D797" t="s">
        <v>3095</v>
      </c>
      <c r="E797" t="s">
        <v>4873</v>
      </c>
      <c r="F797" s="1"/>
      <c r="G797" s="1">
        <v>2</v>
      </c>
      <c r="H797" t="s">
        <v>5826</v>
      </c>
      <c r="I797" s="1">
        <v>0</v>
      </c>
      <c r="J797" s="1">
        <v>0</v>
      </c>
      <c r="K797" s="1">
        <v>0</v>
      </c>
      <c r="L797" t="s">
        <v>5836</v>
      </c>
      <c r="M797" t="s">
        <v>5839</v>
      </c>
      <c r="N797" t="s">
        <v>5842</v>
      </c>
      <c r="O797" s="1">
        <v>1</v>
      </c>
      <c r="P797" s="1">
        <v>137</v>
      </c>
    </row>
    <row r="798" spans="1:16" x14ac:dyDescent="0.25">
      <c r="A798" t="s">
        <v>2</v>
      </c>
      <c r="B798" t="s">
        <v>13</v>
      </c>
      <c r="C798" t="s">
        <v>175</v>
      </c>
      <c r="D798" t="s">
        <v>3096</v>
      </c>
      <c r="E798" t="s">
        <v>4874</v>
      </c>
      <c r="F798" s="1"/>
      <c r="G798" s="1">
        <v>1</v>
      </c>
      <c r="H798" t="s">
        <v>5826</v>
      </c>
      <c r="I798" s="1">
        <v>0</v>
      </c>
      <c r="J798" s="1">
        <v>1</v>
      </c>
      <c r="K798" s="1">
        <v>1</v>
      </c>
      <c r="L798" t="s">
        <v>5837</v>
      </c>
      <c r="M798" t="s">
        <v>552</v>
      </c>
      <c r="N798" t="s">
        <v>5842</v>
      </c>
      <c r="O798" s="1">
        <v>3</v>
      </c>
      <c r="P798" s="1">
        <v>138</v>
      </c>
    </row>
    <row r="799" spans="1:16" x14ac:dyDescent="0.25">
      <c r="A799" t="s">
        <v>2</v>
      </c>
      <c r="B799" t="s">
        <v>13</v>
      </c>
      <c r="C799" t="s">
        <v>175</v>
      </c>
      <c r="D799" t="s">
        <v>3097</v>
      </c>
      <c r="E799" t="s">
        <v>4875</v>
      </c>
      <c r="F799" s="1"/>
      <c r="G799" s="1">
        <v>1</v>
      </c>
      <c r="H799" t="s">
        <v>5826</v>
      </c>
      <c r="I799" s="1">
        <v>0</v>
      </c>
      <c r="J799" s="1">
        <v>1</v>
      </c>
      <c r="K799" s="1">
        <v>1</v>
      </c>
      <c r="L799" t="s">
        <v>5837</v>
      </c>
      <c r="M799" t="s">
        <v>5840</v>
      </c>
      <c r="N799" t="s">
        <v>5842</v>
      </c>
      <c r="O799" s="1">
        <v>6</v>
      </c>
      <c r="P799" s="1">
        <v>138</v>
      </c>
    </row>
    <row r="800" spans="1:16" x14ac:dyDescent="0.25">
      <c r="A800" t="s">
        <v>2</v>
      </c>
      <c r="B800" t="s">
        <v>13</v>
      </c>
      <c r="C800" t="s">
        <v>175</v>
      </c>
      <c r="D800" t="s">
        <v>3098</v>
      </c>
      <c r="E800" t="s">
        <v>4876</v>
      </c>
      <c r="F800" s="1"/>
      <c r="G800" s="1">
        <v>1</v>
      </c>
      <c r="H800" t="s">
        <v>5826</v>
      </c>
      <c r="I800" s="1">
        <v>0</v>
      </c>
      <c r="J800" s="1">
        <v>1</v>
      </c>
      <c r="K800" s="1">
        <v>1</v>
      </c>
      <c r="L800" t="s">
        <v>5837</v>
      </c>
      <c r="M800" t="s">
        <v>556</v>
      </c>
      <c r="N800" t="s">
        <v>5843</v>
      </c>
      <c r="O800" s="1">
        <v>3</v>
      </c>
      <c r="P800" s="1">
        <v>138</v>
      </c>
    </row>
    <row r="801" spans="1:16" x14ac:dyDescent="0.25">
      <c r="A801" t="s">
        <v>2</v>
      </c>
      <c r="B801" t="s">
        <v>13</v>
      </c>
      <c r="C801" t="s">
        <v>175</v>
      </c>
      <c r="D801" t="s">
        <v>3099</v>
      </c>
      <c r="E801" t="s">
        <v>4877</v>
      </c>
      <c r="F801" s="1"/>
      <c r="G801" s="1">
        <v>1</v>
      </c>
      <c r="H801" t="s">
        <v>5826</v>
      </c>
      <c r="I801" s="1">
        <v>0</v>
      </c>
      <c r="J801" s="1">
        <v>1</v>
      </c>
      <c r="K801" s="1">
        <v>1</v>
      </c>
      <c r="L801" t="s">
        <v>5836</v>
      </c>
      <c r="M801" t="s">
        <v>5840</v>
      </c>
      <c r="N801" t="s">
        <v>5842</v>
      </c>
      <c r="O801" s="1">
        <v>2</v>
      </c>
      <c r="P801" s="1">
        <v>138</v>
      </c>
    </row>
    <row r="802" spans="1:16" x14ac:dyDescent="0.25">
      <c r="A802" t="s">
        <v>2</v>
      </c>
      <c r="B802" t="s">
        <v>13</v>
      </c>
      <c r="C802" t="s">
        <v>175</v>
      </c>
      <c r="D802" t="s">
        <v>3100</v>
      </c>
      <c r="E802" t="s">
        <v>4878</v>
      </c>
      <c r="F802" s="1"/>
      <c r="G802" s="1">
        <v>2</v>
      </c>
      <c r="H802" t="s">
        <v>5826</v>
      </c>
      <c r="I802" s="1">
        <v>0</v>
      </c>
      <c r="J802" s="1">
        <v>1</v>
      </c>
      <c r="K802" s="1">
        <v>1</v>
      </c>
      <c r="L802" t="s">
        <v>5837</v>
      </c>
      <c r="M802" t="s">
        <v>553</v>
      </c>
      <c r="N802" t="s">
        <v>5842</v>
      </c>
      <c r="O802" s="1">
        <v>3</v>
      </c>
      <c r="P802" s="1">
        <v>138</v>
      </c>
    </row>
    <row r="803" spans="1:16" x14ac:dyDescent="0.25">
      <c r="A803" t="s">
        <v>2</v>
      </c>
      <c r="B803" t="s">
        <v>13</v>
      </c>
      <c r="C803" t="s">
        <v>175</v>
      </c>
      <c r="D803" t="s">
        <v>3101</v>
      </c>
      <c r="E803" t="s">
        <v>4879</v>
      </c>
      <c r="F803" s="1"/>
      <c r="G803" s="1">
        <v>2</v>
      </c>
      <c r="H803" t="s">
        <v>5826</v>
      </c>
      <c r="I803" s="1">
        <v>0</v>
      </c>
      <c r="J803" s="1">
        <v>1</v>
      </c>
      <c r="K803" s="1">
        <v>0</v>
      </c>
      <c r="L803" t="s">
        <v>5837</v>
      </c>
      <c r="M803" t="s">
        <v>553</v>
      </c>
      <c r="N803" t="s">
        <v>5842</v>
      </c>
      <c r="O803" s="1">
        <v>6</v>
      </c>
      <c r="P803" s="1">
        <v>138</v>
      </c>
    </row>
    <row r="804" spans="1:16" x14ac:dyDescent="0.25">
      <c r="A804" t="s">
        <v>2</v>
      </c>
      <c r="B804" t="s">
        <v>13</v>
      </c>
      <c r="C804" t="s">
        <v>175</v>
      </c>
      <c r="D804" t="s">
        <v>3102</v>
      </c>
      <c r="E804" t="s">
        <v>4880</v>
      </c>
      <c r="F804" s="1"/>
      <c r="G804" s="1">
        <v>2</v>
      </c>
      <c r="H804" t="s">
        <v>5826</v>
      </c>
      <c r="I804" s="1">
        <v>0</v>
      </c>
      <c r="J804" s="1">
        <v>1</v>
      </c>
      <c r="K804" s="1">
        <v>1</v>
      </c>
      <c r="L804" t="s">
        <v>5836</v>
      </c>
      <c r="M804" t="s">
        <v>556</v>
      </c>
      <c r="N804" t="s">
        <v>5842</v>
      </c>
      <c r="O804" s="1">
        <v>2</v>
      </c>
      <c r="P804" s="1">
        <v>138</v>
      </c>
    </row>
    <row r="805" spans="1:16" x14ac:dyDescent="0.25">
      <c r="A805" t="s">
        <v>2</v>
      </c>
      <c r="B805" t="s">
        <v>13</v>
      </c>
      <c r="C805" t="s">
        <v>107</v>
      </c>
      <c r="D805" t="s">
        <v>3103</v>
      </c>
      <c r="E805" t="s">
        <v>4881</v>
      </c>
      <c r="F805" s="1"/>
      <c r="G805" s="1">
        <v>1</v>
      </c>
      <c r="H805" t="s">
        <v>5826</v>
      </c>
      <c r="I805" s="1">
        <v>0</v>
      </c>
      <c r="J805" s="1">
        <v>0</v>
      </c>
      <c r="K805" s="1">
        <v>0</v>
      </c>
      <c r="L805" t="s">
        <v>5836</v>
      </c>
      <c r="M805" t="s">
        <v>555</v>
      </c>
      <c r="N805" t="s">
        <v>5842</v>
      </c>
      <c r="O805" s="1">
        <v>1</v>
      </c>
      <c r="P805" s="1">
        <v>139</v>
      </c>
    </row>
    <row r="806" spans="1:16" x14ac:dyDescent="0.25">
      <c r="A806" t="s">
        <v>2</v>
      </c>
      <c r="B806" t="s">
        <v>13</v>
      </c>
      <c r="C806" t="s">
        <v>107</v>
      </c>
      <c r="D806" t="s">
        <v>3104</v>
      </c>
      <c r="E806" t="s">
        <v>4882</v>
      </c>
      <c r="F806" s="1"/>
      <c r="G806" s="1">
        <v>2</v>
      </c>
      <c r="H806" t="s">
        <v>5826</v>
      </c>
      <c r="I806" s="1">
        <v>0</v>
      </c>
      <c r="J806" s="1">
        <v>0</v>
      </c>
      <c r="K806" s="1">
        <v>0</v>
      </c>
      <c r="L806" t="s">
        <v>5836</v>
      </c>
      <c r="M806" t="s">
        <v>555</v>
      </c>
      <c r="N806" t="s">
        <v>5842</v>
      </c>
      <c r="O806" s="1">
        <v>1</v>
      </c>
      <c r="P806" s="1">
        <v>139</v>
      </c>
    </row>
    <row r="807" spans="1:16" x14ac:dyDescent="0.25">
      <c r="A807" t="s">
        <v>2</v>
      </c>
      <c r="B807" t="s">
        <v>13</v>
      </c>
      <c r="C807" t="s">
        <v>107</v>
      </c>
      <c r="D807" t="s">
        <v>3105</v>
      </c>
      <c r="E807" t="s">
        <v>4883</v>
      </c>
      <c r="F807" s="1"/>
      <c r="G807" s="1">
        <v>2</v>
      </c>
      <c r="H807" t="s">
        <v>5826</v>
      </c>
      <c r="I807" s="1">
        <v>0</v>
      </c>
      <c r="J807" s="1">
        <v>0</v>
      </c>
      <c r="K807" s="1">
        <v>0</v>
      </c>
      <c r="L807" t="s">
        <v>5837</v>
      </c>
      <c r="M807" t="s">
        <v>555</v>
      </c>
      <c r="N807" t="s">
        <v>5842</v>
      </c>
      <c r="O807" s="1">
        <v>1</v>
      </c>
      <c r="P807" s="1">
        <v>139</v>
      </c>
    </row>
    <row r="808" spans="1:16" x14ac:dyDescent="0.25">
      <c r="A808" t="s">
        <v>2</v>
      </c>
      <c r="B808" t="s">
        <v>13</v>
      </c>
      <c r="C808" t="s">
        <v>107</v>
      </c>
      <c r="D808" t="s">
        <v>3106</v>
      </c>
      <c r="E808" t="s">
        <v>4884</v>
      </c>
      <c r="F808" s="1"/>
      <c r="G808" s="1">
        <v>1</v>
      </c>
      <c r="H808" t="s">
        <v>5826</v>
      </c>
      <c r="I808" s="1">
        <v>0</v>
      </c>
      <c r="J808" s="1">
        <v>0</v>
      </c>
      <c r="K808" s="1">
        <v>0</v>
      </c>
      <c r="L808" t="s">
        <v>5836</v>
      </c>
      <c r="M808" t="s">
        <v>555</v>
      </c>
      <c r="N808" t="s">
        <v>5842</v>
      </c>
      <c r="O808" s="1">
        <v>2</v>
      </c>
      <c r="P808" s="1">
        <v>139</v>
      </c>
    </row>
    <row r="809" spans="1:16" x14ac:dyDescent="0.25">
      <c r="A809" t="s">
        <v>2</v>
      </c>
      <c r="B809" t="s">
        <v>13</v>
      </c>
      <c r="C809" t="s">
        <v>107</v>
      </c>
      <c r="D809" t="s">
        <v>3107</v>
      </c>
      <c r="E809" t="s">
        <v>4885</v>
      </c>
      <c r="F809" s="1"/>
      <c r="G809" s="1">
        <v>1</v>
      </c>
      <c r="H809" t="s">
        <v>5826</v>
      </c>
      <c r="I809" s="1">
        <v>0</v>
      </c>
      <c r="J809" s="1">
        <v>0</v>
      </c>
      <c r="K809" s="1">
        <v>0</v>
      </c>
      <c r="L809" t="s">
        <v>5836</v>
      </c>
      <c r="M809" t="s">
        <v>555</v>
      </c>
      <c r="N809" t="s">
        <v>5842</v>
      </c>
      <c r="O809" s="1">
        <v>2</v>
      </c>
      <c r="P809" s="1">
        <v>139</v>
      </c>
    </row>
    <row r="810" spans="1:16" x14ac:dyDescent="0.25">
      <c r="A810" t="s">
        <v>2</v>
      </c>
      <c r="B810" t="s">
        <v>13</v>
      </c>
      <c r="C810" t="s">
        <v>107</v>
      </c>
      <c r="D810" t="s">
        <v>3108</v>
      </c>
      <c r="E810" t="s">
        <v>4886</v>
      </c>
      <c r="F810" s="1"/>
      <c r="G810" s="1">
        <v>2</v>
      </c>
      <c r="H810" t="s">
        <v>5826</v>
      </c>
      <c r="I810" s="1">
        <v>0</v>
      </c>
      <c r="J810" s="1">
        <v>0</v>
      </c>
      <c r="K810" s="1">
        <v>0</v>
      </c>
      <c r="L810" t="s">
        <v>5837</v>
      </c>
      <c r="M810" t="s">
        <v>555</v>
      </c>
      <c r="N810" t="s">
        <v>5842</v>
      </c>
      <c r="O810" s="1">
        <v>1</v>
      </c>
      <c r="P810" s="1">
        <v>139</v>
      </c>
    </row>
    <row r="811" spans="1:16" x14ac:dyDescent="0.25">
      <c r="A811" t="s">
        <v>2</v>
      </c>
      <c r="B811" t="s">
        <v>13</v>
      </c>
      <c r="C811" t="s">
        <v>107</v>
      </c>
      <c r="D811" t="s">
        <v>3109</v>
      </c>
      <c r="E811" t="s">
        <v>4887</v>
      </c>
      <c r="F811" s="1"/>
      <c r="G811" s="1">
        <v>1</v>
      </c>
      <c r="H811" t="s">
        <v>5826</v>
      </c>
      <c r="I811" s="1">
        <v>0</v>
      </c>
      <c r="J811" s="1">
        <v>0</v>
      </c>
      <c r="K811" s="1">
        <v>0</v>
      </c>
      <c r="L811" t="s">
        <v>5836</v>
      </c>
      <c r="M811" t="s">
        <v>555</v>
      </c>
      <c r="N811" t="s">
        <v>5842</v>
      </c>
      <c r="O811" s="1">
        <v>2</v>
      </c>
      <c r="P811" s="1">
        <v>139</v>
      </c>
    </row>
    <row r="812" spans="1:16" x14ac:dyDescent="0.25">
      <c r="A812" t="s">
        <v>2</v>
      </c>
      <c r="B812" t="s">
        <v>13</v>
      </c>
      <c r="C812" t="s">
        <v>107</v>
      </c>
      <c r="D812" t="s">
        <v>3110</v>
      </c>
      <c r="E812" t="s">
        <v>4888</v>
      </c>
      <c r="F812" s="1"/>
      <c r="G812" s="1">
        <v>1</v>
      </c>
      <c r="H812" t="s">
        <v>5826</v>
      </c>
      <c r="I812" s="1">
        <v>0</v>
      </c>
      <c r="J812" s="1">
        <v>0</v>
      </c>
      <c r="K812" s="1">
        <v>0</v>
      </c>
      <c r="L812" t="s">
        <v>5836</v>
      </c>
      <c r="M812" t="s">
        <v>555</v>
      </c>
      <c r="N812" t="s">
        <v>5842</v>
      </c>
      <c r="O812" s="1">
        <v>1</v>
      </c>
      <c r="P812" s="1">
        <v>139</v>
      </c>
    </row>
    <row r="813" spans="1:16" x14ac:dyDescent="0.25">
      <c r="A813" t="s">
        <v>2</v>
      </c>
      <c r="B813" t="s">
        <v>13</v>
      </c>
      <c r="C813" t="s">
        <v>107</v>
      </c>
      <c r="D813" t="s">
        <v>3111</v>
      </c>
      <c r="E813" t="s">
        <v>4889</v>
      </c>
      <c r="F813" s="1"/>
      <c r="G813" s="1">
        <v>1</v>
      </c>
      <c r="H813" t="s">
        <v>5826</v>
      </c>
      <c r="I813" s="1">
        <v>0</v>
      </c>
      <c r="J813" s="1">
        <v>0</v>
      </c>
      <c r="K813" s="1">
        <v>0</v>
      </c>
      <c r="L813" t="s">
        <v>5836</v>
      </c>
      <c r="M813" t="s">
        <v>555</v>
      </c>
      <c r="N813" t="s">
        <v>5842</v>
      </c>
      <c r="O813" s="1">
        <v>1</v>
      </c>
      <c r="P813" s="1">
        <v>139</v>
      </c>
    </row>
    <row r="814" spans="1:16" x14ac:dyDescent="0.25">
      <c r="A814" t="s">
        <v>2</v>
      </c>
      <c r="B814" t="s">
        <v>13</v>
      </c>
      <c r="C814" t="s">
        <v>107</v>
      </c>
      <c r="D814" t="s">
        <v>3112</v>
      </c>
      <c r="E814" t="s">
        <v>4890</v>
      </c>
      <c r="F814" s="1"/>
      <c r="G814" s="1">
        <v>2</v>
      </c>
      <c r="H814" t="s">
        <v>5826</v>
      </c>
      <c r="I814" s="1">
        <v>0</v>
      </c>
      <c r="J814" s="1">
        <v>0</v>
      </c>
      <c r="K814" s="1">
        <v>0</v>
      </c>
      <c r="L814" t="s">
        <v>5836</v>
      </c>
      <c r="M814" t="s">
        <v>555</v>
      </c>
      <c r="N814" t="s">
        <v>5842</v>
      </c>
      <c r="O814" s="1">
        <v>1</v>
      </c>
      <c r="P814" s="1">
        <v>139</v>
      </c>
    </row>
    <row r="815" spans="1:16" x14ac:dyDescent="0.25">
      <c r="A815" t="s">
        <v>2</v>
      </c>
      <c r="B815" t="s">
        <v>13</v>
      </c>
      <c r="C815" t="s">
        <v>107</v>
      </c>
      <c r="D815" t="s">
        <v>3113</v>
      </c>
      <c r="E815" t="s">
        <v>4891</v>
      </c>
      <c r="F815" s="1"/>
      <c r="G815" s="1">
        <v>1</v>
      </c>
      <c r="H815" t="s">
        <v>5826</v>
      </c>
      <c r="I815" s="1">
        <v>0</v>
      </c>
      <c r="J815" s="1">
        <v>0</v>
      </c>
      <c r="K815" s="1">
        <v>0</v>
      </c>
      <c r="L815" t="s">
        <v>5836</v>
      </c>
      <c r="M815" t="s">
        <v>555</v>
      </c>
      <c r="N815" t="s">
        <v>5842</v>
      </c>
      <c r="O815" s="1">
        <v>3</v>
      </c>
      <c r="P815" s="1">
        <v>139</v>
      </c>
    </row>
    <row r="816" spans="1:16" x14ac:dyDescent="0.25">
      <c r="A816" t="s">
        <v>2</v>
      </c>
      <c r="B816" t="s">
        <v>13</v>
      </c>
      <c r="C816" t="s">
        <v>107</v>
      </c>
      <c r="D816" t="s">
        <v>3114</v>
      </c>
      <c r="E816" t="s">
        <v>4892</v>
      </c>
      <c r="F816" s="1"/>
      <c r="G816" s="1">
        <v>1</v>
      </c>
      <c r="H816" t="s">
        <v>5826</v>
      </c>
      <c r="I816" s="1">
        <v>0</v>
      </c>
      <c r="J816" s="1">
        <v>0</v>
      </c>
      <c r="K816" s="1">
        <v>0</v>
      </c>
      <c r="L816" t="s">
        <v>5836</v>
      </c>
      <c r="M816" t="s">
        <v>555</v>
      </c>
      <c r="N816" t="s">
        <v>5842</v>
      </c>
      <c r="O816" s="1">
        <v>3</v>
      </c>
      <c r="P816" s="1">
        <v>139</v>
      </c>
    </row>
    <row r="817" spans="1:16" x14ac:dyDescent="0.25">
      <c r="A817" t="s">
        <v>2</v>
      </c>
      <c r="B817" t="s">
        <v>13</v>
      </c>
      <c r="C817" t="s">
        <v>107</v>
      </c>
      <c r="D817" t="s">
        <v>3115</v>
      </c>
      <c r="E817" t="s">
        <v>4893</v>
      </c>
      <c r="F817" s="1"/>
      <c r="G817" s="1">
        <v>1</v>
      </c>
      <c r="H817" t="s">
        <v>5826</v>
      </c>
      <c r="I817" s="1">
        <v>0</v>
      </c>
      <c r="J817" s="1">
        <v>0</v>
      </c>
      <c r="K817" s="1">
        <v>0</v>
      </c>
      <c r="L817" t="s">
        <v>5836</v>
      </c>
      <c r="M817" t="s">
        <v>555</v>
      </c>
      <c r="N817" t="s">
        <v>5842</v>
      </c>
      <c r="O817" s="1">
        <v>1</v>
      </c>
      <c r="P817" s="1">
        <v>139</v>
      </c>
    </row>
    <row r="818" spans="1:16" x14ac:dyDescent="0.25">
      <c r="A818" t="s">
        <v>2</v>
      </c>
      <c r="B818" t="s">
        <v>13</v>
      </c>
      <c r="C818" t="s">
        <v>134</v>
      </c>
      <c r="D818" t="s">
        <v>3116</v>
      </c>
      <c r="E818" t="s">
        <v>4894</v>
      </c>
      <c r="F818" s="1"/>
      <c r="G818" s="1">
        <v>2</v>
      </c>
      <c r="H818" t="s">
        <v>5826</v>
      </c>
      <c r="I818" s="1">
        <v>0</v>
      </c>
      <c r="J818" s="1">
        <v>0</v>
      </c>
      <c r="K818" s="1">
        <v>0</v>
      </c>
      <c r="L818" t="s">
        <v>5836</v>
      </c>
      <c r="M818" t="s">
        <v>555</v>
      </c>
      <c r="N818" t="s">
        <v>5842</v>
      </c>
      <c r="O818" s="1">
        <v>5</v>
      </c>
      <c r="P818" s="1">
        <v>140</v>
      </c>
    </row>
    <row r="819" spans="1:16" x14ac:dyDescent="0.25">
      <c r="A819" t="s">
        <v>2</v>
      </c>
      <c r="B819" t="s">
        <v>13</v>
      </c>
      <c r="C819" t="s">
        <v>134</v>
      </c>
      <c r="D819" t="s">
        <v>3117</v>
      </c>
      <c r="E819" t="s">
        <v>4895</v>
      </c>
      <c r="F819" s="1"/>
      <c r="G819" s="1">
        <v>1</v>
      </c>
      <c r="H819" t="s">
        <v>5826</v>
      </c>
      <c r="I819" s="1">
        <v>0</v>
      </c>
      <c r="J819" s="1">
        <v>0</v>
      </c>
      <c r="K819" s="1">
        <v>0</v>
      </c>
      <c r="L819" t="s">
        <v>5836</v>
      </c>
      <c r="M819" t="s">
        <v>555</v>
      </c>
      <c r="N819" t="s">
        <v>5842</v>
      </c>
      <c r="O819" s="1">
        <v>1</v>
      </c>
      <c r="P819" s="1">
        <v>140</v>
      </c>
    </row>
    <row r="820" spans="1:16" x14ac:dyDescent="0.25">
      <c r="A820" t="s">
        <v>2</v>
      </c>
      <c r="B820" t="s">
        <v>13</v>
      </c>
      <c r="C820" t="s">
        <v>134</v>
      </c>
      <c r="D820" t="s">
        <v>3118</v>
      </c>
      <c r="E820" t="s">
        <v>4896</v>
      </c>
      <c r="F820" s="1"/>
      <c r="G820" s="1">
        <v>1</v>
      </c>
      <c r="H820" t="s">
        <v>5826</v>
      </c>
      <c r="I820" s="1">
        <v>0</v>
      </c>
      <c r="J820" s="1">
        <v>0</v>
      </c>
      <c r="K820" s="1">
        <v>0</v>
      </c>
      <c r="L820" t="s">
        <v>5836</v>
      </c>
      <c r="M820" t="s">
        <v>555</v>
      </c>
      <c r="N820" t="s">
        <v>5842</v>
      </c>
      <c r="O820" s="1">
        <v>3</v>
      </c>
      <c r="P820" s="1">
        <v>140</v>
      </c>
    </row>
    <row r="821" spans="1:16" x14ac:dyDescent="0.25">
      <c r="A821" t="s">
        <v>2</v>
      </c>
      <c r="B821" t="s">
        <v>13</v>
      </c>
      <c r="C821" t="s">
        <v>134</v>
      </c>
      <c r="D821" t="s">
        <v>3119</v>
      </c>
      <c r="E821" t="s">
        <v>4897</v>
      </c>
      <c r="F821" s="1"/>
      <c r="G821" s="1">
        <v>1</v>
      </c>
      <c r="H821" t="s">
        <v>5826</v>
      </c>
      <c r="I821" s="1">
        <v>0</v>
      </c>
      <c r="J821" s="1">
        <v>0</v>
      </c>
      <c r="K821" s="1">
        <v>0</v>
      </c>
      <c r="L821" t="s">
        <v>5836</v>
      </c>
      <c r="M821" t="s">
        <v>555</v>
      </c>
      <c r="N821" t="s">
        <v>5842</v>
      </c>
      <c r="O821" s="1">
        <v>1</v>
      </c>
      <c r="P821" s="1">
        <v>140</v>
      </c>
    </row>
    <row r="822" spans="1:16" x14ac:dyDescent="0.25">
      <c r="A822" t="s">
        <v>2</v>
      </c>
      <c r="B822" t="s">
        <v>13</v>
      </c>
      <c r="C822" t="s">
        <v>134</v>
      </c>
      <c r="D822" t="s">
        <v>3120</v>
      </c>
      <c r="E822" t="s">
        <v>4898</v>
      </c>
      <c r="F822" s="1"/>
      <c r="G822" s="1">
        <v>1</v>
      </c>
      <c r="H822" t="s">
        <v>5826</v>
      </c>
      <c r="I822" s="1">
        <v>0</v>
      </c>
      <c r="J822" s="1">
        <v>0</v>
      </c>
      <c r="K822" s="1">
        <v>0</v>
      </c>
      <c r="L822" t="s">
        <v>5836</v>
      </c>
      <c r="M822" t="s">
        <v>555</v>
      </c>
      <c r="N822" t="s">
        <v>5842</v>
      </c>
      <c r="O822" s="1">
        <v>3</v>
      </c>
      <c r="P822" s="1">
        <v>140</v>
      </c>
    </row>
    <row r="823" spans="1:16" x14ac:dyDescent="0.25">
      <c r="A823" t="s">
        <v>2</v>
      </c>
      <c r="B823" t="s">
        <v>13</v>
      </c>
      <c r="C823" t="s">
        <v>134</v>
      </c>
      <c r="D823" t="s">
        <v>3121</v>
      </c>
      <c r="E823" t="s">
        <v>4899</v>
      </c>
      <c r="F823" s="1"/>
      <c r="G823" s="1">
        <v>2</v>
      </c>
      <c r="H823" t="s">
        <v>5826</v>
      </c>
      <c r="I823" s="1">
        <v>0</v>
      </c>
      <c r="J823" s="1">
        <v>0</v>
      </c>
      <c r="K823" s="1">
        <v>0</v>
      </c>
      <c r="L823" t="s">
        <v>5836</v>
      </c>
      <c r="M823" t="s">
        <v>555</v>
      </c>
      <c r="N823" t="s">
        <v>5842</v>
      </c>
      <c r="O823" s="1">
        <v>5</v>
      </c>
      <c r="P823" s="1">
        <v>140</v>
      </c>
    </row>
    <row r="824" spans="1:16" x14ac:dyDescent="0.25">
      <c r="A824" t="s">
        <v>2</v>
      </c>
      <c r="B824" t="s">
        <v>13</v>
      </c>
      <c r="C824" t="s">
        <v>134</v>
      </c>
      <c r="D824" t="s">
        <v>3122</v>
      </c>
      <c r="E824" t="s">
        <v>4900</v>
      </c>
      <c r="F824" s="1"/>
      <c r="G824" s="1">
        <v>1</v>
      </c>
      <c r="H824" t="s">
        <v>5826</v>
      </c>
      <c r="I824" s="1">
        <v>0</v>
      </c>
      <c r="J824" s="1">
        <v>0</v>
      </c>
      <c r="K824" s="1">
        <v>0</v>
      </c>
      <c r="L824" t="s">
        <v>5836</v>
      </c>
      <c r="M824" t="s">
        <v>555</v>
      </c>
      <c r="N824" t="s">
        <v>5842</v>
      </c>
      <c r="O824" s="1">
        <v>2</v>
      </c>
      <c r="P824" s="1">
        <v>140</v>
      </c>
    </row>
    <row r="825" spans="1:16" x14ac:dyDescent="0.25">
      <c r="A825" t="s">
        <v>2</v>
      </c>
      <c r="B825" t="s">
        <v>13</v>
      </c>
      <c r="C825" t="s">
        <v>134</v>
      </c>
      <c r="D825" t="s">
        <v>3123</v>
      </c>
      <c r="E825" t="s">
        <v>4901</v>
      </c>
      <c r="F825" s="1"/>
      <c r="G825" s="1">
        <v>1</v>
      </c>
      <c r="H825" t="s">
        <v>5826</v>
      </c>
      <c r="I825" s="1">
        <v>0</v>
      </c>
      <c r="J825" s="1">
        <v>0</v>
      </c>
      <c r="K825" s="1">
        <v>0</v>
      </c>
      <c r="L825" t="s">
        <v>5836</v>
      </c>
      <c r="M825" t="s">
        <v>555</v>
      </c>
      <c r="N825" t="s">
        <v>5842</v>
      </c>
      <c r="O825" s="1">
        <v>1</v>
      </c>
      <c r="P825" s="1">
        <v>140</v>
      </c>
    </row>
    <row r="826" spans="1:16" x14ac:dyDescent="0.25">
      <c r="A826" t="s">
        <v>2</v>
      </c>
      <c r="B826" t="s">
        <v>13</v>
      </c>
      <c r="C826" t="s">
        <v>134</v>
      </c>
      <c r="D826" t="s">
        <v>3124</v>
      </c>
      <c r="E826" t="s">
        <v>4902</v>
      </c>
      <c r="F826" s="1"/>
      <c r="G826" s="1">
        <v>1</v>
      </c>
      <c r="H826" t="s">
        <v>5826</v>
      </c>
      <c r="I826" s="1">
        <v>0</v>
      </c>
      <c r="J826" s="1">
        <v>0</v>
      </c>
      <c r="K826" s="1">
        <v>0</v>
      </c>
      <c r="L826" t="s">
        <v>5836</v>
      </c>
      <c r="M826" t="s">
        <v>555</v>
      </c>
      <c r="N826" t="s">
        <v>5842</v>
      </c>
      <c r="O826" s="1">
        <v>2</v>
      </c>
      <c r="P826" s="1">
        <v>140</v>
      </c>
    </row>
    <row r="827" spans="1:16" x14ac:dyDescent="0.25">
      <c r="A827" t="s">
        <v>2</v>
      </c>
      <c r="B827" t="s">
        <v>13</v>
      </c>
      <c r="C827" t="s">
        <v>134</v>
      </c>
      <c r="D827" t="s">
        <v>3125</v>
      </c>
      <c r="E827" t="s">
        <v>4903</v>
      </c>
      <c r="F827" s="1"/>
      <c r="G827" s="1">
        <v>1</v>
      </c>
      <c r="H827" t="s">
        <v>5826</v>
      </c>
      <c r="I827" s="1">
        <v>0</v>
      </c>
      <c r="J827" s="1">
        <v>0</v>
      </c>
      <c r="K827" s="1">
        <v>0</v>
      </c>
      <c r="L827" t="s">
        <v>5836</v>
      </c>
      <c r="M827" t="s">
        <v>555</v>
      </c>
      <c r="N827" t="s">
        <v>5842</v>
      </c>
      <c r="O827" s="1">
        <v>1</v>
      </c>
      <c r="P827" s="1">
        <v>140</v>
      </c>
    </row>
    <row r="828" spans="1:16" x14ac:dyDescent="0.25">
      <c r="A828" t="s">
        <v>2</v>
      </c>
      <c r="B828" t="s">
        <v>13</v>
      </c>
      <c r="C828" t="s">
        <v>238</v>
      </c>
      <c r="D828" t="s">
        <v>3126</v>
      </c>
      <c r="E828" t="s">
        <v>4904</v>
      </c>
      <c r="F828" s="1"/>
      <c r="G828" s="1">
        <v>2</v>
      </c>
      <c r="H828" t="s">
        <v>5826</v>
      </c>
      <c r="I828" s="1">
        <v>0</v>
      </c>
      <c r="J828" s="1">
        <v>0</v>
      </c>
      <c r="K828" s="1">
        <v>0</v>
      </c>
      <c r="L828" t="s">
        <v>5836</v>
      </c>
      <c r="M828" t="s">
        <v>555</v>
      </c>
      <c r="N828" t="s">
        <v>5842</v>
      </c>
      <c r="O828" s="1">
        <v>2</v>
      </c>
      <c r="P828" s="1">
        <v>141</v>
      </c>
    </row>
    <row r="829" spans="1:16" x14ac:dyDescent="0.25">
      <c r="A829" t="s">
        <v>2</v>
      </c>
      <c r="B829" t="s">
        <v>13</v>
      </c>
      <c r="C829" t="s">
        <v>238</v>
      </c>
      <c r="D829" t="s">
        <v>3127</v>
      </c>
      <c r="E829" t="s">
        <v>4905</v>
      </c>
      <c r="F829" s="1"/>
      <c r="G829" s="1">
        <v>1</v>
      </c>
      <c r="H829" t="s">
        <v>5826</v>
      </c>
      <c r="I829" s="1">
        <v>0</v>
      </c>
      <c r="J829" s="1">
        <v>0</v>
      </c>
      <c r="K829" s="1">
        <v>0</v>
      </c>
      <c r="L829" t="s">
        <v>5836</v>
      </c>
      <c r="M829" t="s">
        <v>555</v>
      </c>
      <c r="N829" t="s">
        <v>5842</v>
      </c>
      <c r="O829" s="1">
        <v>3</v>
      </c>
      <c r="P829" s="1">
        <v>141</v>
      </c>
    </row>
    <row r="830" spans="1:16" x14ac:dyDescent="0.25">
      <c r="A830" t="s">
        <v>2</v>
      </c>
      <c r="B830" t="s">
        <v>13</v>
      </c>
      <c r="C830" t="s">
        <v>238</v>
      </c>
      <c r="D830" t="s">
        <v>3128</v>
      </c>
      <c r="E830" t="s">
        <v>4906</v>
      </c>
      <c r="F830" s="1"/>
      <c r="G830" s="1">
        <v>2</v>
      </c>
      <c r="H830" t="s">
        <v>5826</v>
      </c>
      <c r="I830" s="1">
        <v>0</v>
      </c>
      <c r="J830" s="1">
        <v>0</v>
      </c>
      <c r="K830" s="1">
        <v>0</v>
      </c>
      <c r="L830" t="s">
        <v>5836</v>
      </c>
      <c r="M830" t="s">
        <v>555</v>
      </c>
      <c r="N830" t="s">
        <v>5842</v>
      </c>
      <c r="O830" s="1">
        <v>2</v>
      </c>
      <c r="P830" s="1">
        <v>141</v>
      </c>
    </row>
    <row r="831" spans="1:16" x14ac:dyDescent="0.25">
      <c r="A831" t="s">
        <v>2</v>
      </c>
      <c r="B831" t="s">
        <v>13</v>
      </c>
      <c r="C831" t="s">
        <v>238</v>
      </c>
      <c r="D831" t="s">
        <v>3129</v>
      </c>
      <c r="E831" t="s">
        <v>4907</v>
      </c>
      <c r="F831" s="1"/>
      <c r="G831" s="1">
        <v>2</v>
      </c>
      <c r="H831" t="s">
        <v>5826</v>
      </c>
      <c r="I831" s="1">
        <v>0</v>
      </c>
      <c r="J831" s="1">
        <v>0</v>
      </c>
      <c r="K831" s="1">
        <v>0</v>
      </c>
      <c r="L831" t="s">
        <v>5836</v>
      </c>
      <c r="M831" t="s">
        <v>555</v>
      </c>
      <c r="N831" t="s">
        <v>5842</v>
      </c>
      <c r="O831" s="1">
        <v>2</v>
      </c>
      <c r="P831" s="1">
        <v>141</v>
      </c>
    </row>
    <row r="832" spans="1:16" x14ac:dyDescent="0.25">
      <c r="A832" t="s">
        <v>2</v>
      </c>
      <c r="B832" t="s">
        <v>13</v>
      </c>
      <c r="C832" t="s">
        <v>238</v>
      </c>
      <c r="D832" t="s">
        <v>3130</v>
      </c>
      <c r="E832" t="s">
        <v>4908</v>
      </c>
      <c r="F832" s="1"/>
      <c r="G832" s="1">
        <v>1</v>
      </c>
      <c r="H832" t="s">
        <v>5826</v>
      </c>
      <c r="I832" s="1">
        <v>0</v>
      </c>
      <c r="J832" s="1">
        <v>0</v>
      </c>
      <c r="K832" s="1">
        <v>0</v>
      </c>
      <c r="L832" t="s">
        <v>5836</v>
      </c>
      <c r="M832" t="s">
        <v>551</v>
      </c>
      <c r="N832" t="s">
        <v>5842</v>
      </c>
      <c r="O832" s="1">
        <v>3</v>
      </c>
      <c r="P832" s="1">
        <v>141</v>
      </c>
    </row>
    <row r="833" spans="1:16" x14ac:dyDescent="0.25">
      <c r="A833" t="s">
        <v>2</v>
      </c>
      <c r="B833" t="s">
        <v>13</v>
      </c>
      <c r="C833" t="s">
        <v>238</v>
      </c>
      <c r="D833" t="s">
        <v>3131</v>
      </c>
      <c r="E833" t="s">
        <v>4909</v>
      </c>
      <c r="F833" s="1"/>
      <c r="G833" s="1">
        <v>2</v>
      </c>
      <c r="H833" t="s">
        <v>5826</v>
      </c>
      <c r="I833" s="1">
        <v>0</v>
      </c>
      <c r="J833" s="1">
        <v>0</v>
      </c>
      <c r="K833" s="1">
        <v>0</v>
      </c>
      <c r="L833" t="s">
        <v>5836</v>
      </c>
      <c r="M833" t="s">
        <v>555</v>
      </c>
      <c r="N833" t="s">
        <v>5842</v>
      </c>
      <c r="O833" s="1">
        <v>2</v>
      </c>
      <c r="P833" s="1">
        <v>141</v>
      </c>
    </row>
    <row r="834" spans="1:16" x14ac:dyDescent="0.25">
      <c r="A834" t="s">
        <v>2</v>
      </c>
      <c r="B834" t="s">
        <v>13</v>
      </c>
      <c r="C834" t="s">
        <v>238</v>
      </c>
      <c r="D834" t="s">
        <v>3132</v>
      </c>
      <c r="E834" t="s">
        <v>4910</v>
      </c>
      <c r="F834" s="1"/>
      <c r="G834" s="1">
        <v>2</v>
      </c>
      <c r="H834" t="s">
        <v>5826</v>
      </c>
      <c r="I834" s="1">
        <v>0</v>
      </c>
      <c r="J834" s="1">
        <v>0</v>
      </c>
      <c r="K834" s="1">
        <v>0</v>
      </c>
      <c r="L834" t="s">
        <v>5836</v>
      </c>
      <c r="M834" t="s">
        <v>555</v>
      </c>
      <c r="N834" t="s">
        <v>5842</v>
      </c>
      <c r="O834" s="1">
        <v>1</v>
      </c>
      <c r="P834" s="1">
        <v>141</v>
      </c>
    </row>
    <row r="835" spans="1:16" x14ac:dyDescent="0.25">
      <c r="A835" t="s">
        <v>2</v>
      </c>
      <c r="B835" t="s">
        <v>13</v>
      </c>
      <c r="C835" t="s">
        <v>238</v>
      </c>
      <c r="D835" t="s">
        <v>3133</v>
      </c>
      <c r="E835" t="s">
        <v>4911</v>
      </c>
      <c r="F835" s="1"/>
      <c r="G835" s="1">
        <v>1</v>
      </c>
      <c r="H835" t="s">
        <v>5826</v>
      </c>
      <c r="I835" s="1">
        <v>0</v>
      </c>
      <c r="J835" s="1">
        <v>0</v>
      </c>
      <c r="K835" s="1">
        <v>0</v>
      </c>
      <c r="L835" t="s">
        <v>5836</v>
      </c>
      <c r="M835" t="s">
        <v>555</v>
      </c>
      <c r="N835" t="s">
        <v>5842</v>
      </c>
      <c r="O835" s="1">
        <v>3</v>
      </c>
      <c r="P835" s="1">
        <v>141</v>
      </c>
    </row>
    <row r="836" spans="1:16" x14ac:dyDescent="0.25">
      <c r="A836" t="s">
        <v>2</v>
      </c>
      <c r="B836" t="s">
        <v>13</v>
      </c>
      <c r="C836" t="s">
        <v>238</v>
      </c>
      <c r="D836" t="s">
        <v>3134</v>
      </c>
      <c r="E836" t="s">
        <v>4912</v>
      </c>
      <c r="F836" s="1"/>
      <c r="G836" s="1">
        <v>1</v>
      </c>
      <c r="H836" t="s">
        <v>5826</v>
      </c>
      <c r="I836" s="1">
        <v>0</v>
      </c>
      <c r="J836" s="1">
        <v>0</v>
      </c>
      <c r="K836" s="1">
        <v>0</v>
      </c>
      <c r="L836" t="s">
        <v>5836</v>
      </c>
      <c r="M836" t="s">
        <v>555</v>
      </c>
      <c r="N836" t="s">
        <v>5842</v>
      </c>
      <c r="O836" s="1">
        <v>3</v>
      </c>
      <c r="P836" s="1">
        <v>141</v>
      </c>
    </row>
    <row r="837" spans="1:16" x14ac:dyDescent="0.25">
      <c r="A837" t="s">
        <v>2</v>
      </c>
      <c r="B837" t="s">
        <v>13</v>
      </c>
      <c r="C837" t="s">
        <v>238</v>
      </c>
      <c r="D837" t="s">
        <v>3135</v>
      </c>
      <c r="E837" t="s">
        <v>4913</v>
      </c>
      <c r="F837" s="1"/>
      <c r="G837" s="1">
        <v>2</v>
      </c>
      <c r="H837" t="s">
        <v>5826</v>
      </c>
      <c r="I837" s="1">
        <v>0</v>
      </c>
      <c r="J837" s="1">
        <v>0</v>
      </c>
      <c r="K837" s="1">
        <v>0</v>
      </c>
      <c r="L837" t="s">
        <v>5836</v>
      </c>
      <c r="M837" t="s">
        <v>555</v>
      </c>
      <c r="N837" t="s">
        <v>5842</v>
      </c>
      <c r="O837" s="1">
        <v>1</v>
      </c>
      <c r="P837" s="1">
        <v>141</v>
      </c>
    </row>
    <row r="838" spans="1:16" x14ac:dyDescent="0.25">
      <c r="A838" t="s">
        <v>2</v>
      </c>
      <c r="B838" t="s">
        <v>13</v>
      </c>
      <c r="C838" t="s">
        <v>238</v>
      </c>
      <c r="D838" t="s">
        <v>3136</v>
      </c>
      <c r="E838" t="s">
        <v>4914</v>
      </c>
      <c r="F838" s="1"/>
      <c r="G838" s="1">
        <v>1</v>
      </c>
      <c r="H838" t="s">
        <v>5826</v>
      </c>
      <c r="I838" s="1">
        <v>0</v>
      </c>
      <c r="J838" s="1">
        <v>0</v>
      </c>
      <c r="K838" s="1">
        <v>0</v>
      </c>
      <c r="L838" t="s">
        <v>5836</v>
      </c>
      <c r="M838" t="s">
        <v>555</v>
      </c>
      <c r="N838" t="s">
        <v>5842</v>
      </c>
      <c r="O838" s="1">
        <v>3</v>
      </c>
      <c r="P838" s="1">
        <v>141</v>
      </c>
    </row>
    <row r="839" spans="1:16" x14ac:dyDescent="0.25">
      <c r="A839" t="s">
        <v>2</v>
      </c>
      <c r="B839" t="s">
        <v>13</v>
      </c>
      <c r="C839" t="s">
        <v>238</v>
      </c>
      <c r="D839" t="s">
        <v>3137</v>
      </c>
      <c r="E839" t="s">
        <v>4915</v>
      </c>
      <c r="F839" s="1"/>
      <c r="G839" s="1">
        <v>1</v>
      </c>
      <c r="H839" t="s">
        <v>5826</v>
      </c>
      <c r="I839" s="1">
        <v>0</v>
      </c>
      <c r="J839" s="1">
        <v>0</v>
      </c>
      <c r="K839" s="1">
        <v>0</v>
      </c>
      <c r="L839" t="s">
        <v>5836</v>
      </c>
      <c r="M839" t="s">
        <v>551</v>
      </c>
      <c r="N839" t="s">
        <v>5842</v>
      </c>
      <c r="O839" s="1">
        <v>3</v>
      </c>
      <c r="P839" s="1">
        <v>141</v>
      </c>
    </row>
    <row r="840" spans="1:16" x14ac:dyDescent="0.25">
      <c r="A840" t="s">
        <v>2</v>
      </c>
      <c r="B840" t="s">
        <v>19</v>
      </c>
      <c r="C840" t="s">
        <v>208</v>
      </c>
      <c r="D840" t="s">
        <v>3138</v>
      </c>
      <c r="E840" t="s">
        <v>4916</v>
      </c>
      <c r="F840" s="1"/>
      <c r="G840" s="1">
        <v>1</v>
      </c>
      <c r="H840" t="s">
        <v>5826</v>
      </c>
      <c r="I840" s="1">
        <v>0</v>
      </c>
      <c r="J840" s="1">
        <v>0</v>
      </c>
      <c r="K840" s="1">
        <v>0</v>
      </c>
      <c r="L840" t="s">
        <v>5836</v>
      </c>
      <c r="M840" t="s">
        <v>5839</v>
      </c>
      <c r="N840" t="s">
        <v>5842</v>
      </c>
      <c r="O840" s="1">
        <v>1</v>
      </c>
      <c r="P840" s="1">
        <v>142</v>
      </c>
    </row>
    <row r="841" spans="1:16" x14ac:dyDescent="0.25">
      <c r="A841" t="s">
        <v>2</v>
      </c>
      <c r="B841" t="s">
        <v>19</v>
      </c>
      <c r="C841" t="s">
        <v>208</v>
      </c>
      <c r="D841" t="s">
        <v>3139</v>
      </c>
      <c r="E841" t="s">
        <v>4917</v>
      </c>
      <c r="F841" s="1"/>
      <c r="G841" s="1">
        <v>3</v>
      </c>
      <c r="H841" t="s">
        <v>5826</v>
      </c>
      <c r="I841" s="1">
        <v>0</v>
      </c>
      <c r="J841" s="1">
        <v>0</v>
      </c>
      <c r="K841" s="1">
        <v>0</v>
      </c>
      <c r="L841" t="s">
        <v>5837</v>
      </c>
      <c r="M841" t="s">
        <v>5839</v>
      </c>
      <c r="N841" t="s">
        <v>5842</v>
      </c>
      <c r="O841" s="1">
        <v>3</v>
      </c>
      <c r="P841" s="1">
        <v>142</v>
      </c>
    </row>
    <row r="842" spans="1:16" x14ac:dyDescent="0.25">
      <c r="A842" t="s">
        <v>2</v>
      </c>
      <c r="B842" t="s">
        <v>19</v>
      </c>
      <c r="C842" t="s">
        <v>208</v>
      </c>
      <c r="D842" t="s">
        <v>3140</v>
      </c>
      <c r="E842" t="s">
        <v>4918</v>
      </c>
      <c r="F842" s="1"/>
      <c r="G842" s="1">
        <v>2</v>
      </c>
      <c r="H842" t="s">
        <v>5826</v>
      </c>
      <c r="I842" s="1">
        <v>0</v>
      </c>
      <c r="J842" s="1">
        <v>0</v>
      </c>
      <c r="K842" s="1">
        <v>0</v>
      </c>
      <c r="L842" t="s">
        <v>5836</v>
      </c>
      <c r="M842" t="s">
        <v>5839</v>
      </c>
      <c r="N842" t="s">
        <v>5842</v>
      </c>
      <c r="O842" s="1">
        <v>1</v>
      </c>
      <c r="P842" s="1">
        <v>142</v>
      </c>
    </row>
    <row r="843" spans="1:16" x14ac:dyDescent="0.25">
      <c r="A843" t="s">
        <v>2</v>
      </c>
      <c r="B843" t="s">
        <v>19</v>
      </c>
      <c r="C843" t="s">
        <v>208</v>
      </c>
      <c r="D843" t="s">
        <v>3141</v>
      </c>
      <c r="E843" t="s">
        <v>4919</v>
      </c>
      <c r="F843" s="1"/>
      <c r="G843" s="1">
        <v>2</v>
      </c>
      <c r="H843" t="s">
        <v>5826</v>
      </c>
      <c r="I843" s="1">
        <v>0</v>
      </c>
      <c r="J843" s="1">
        <v>0</v>
      </c>
      <c r="K843" s="1">
        <v>0</v>
      </c>
      <c r="L843" t="s">
        <v>5837</v>
      </c>
      <c r="M843" t="s">
        <v>5839</v>
      </c>
      <c r="N843" t="s">
        <v>5843</v>
      </c>
      <c r="O843" s="1">
        <v>6</v>
      </c>
      <c r="P843" s="1">
        <v>142</v>
      </c>
    </row>
    <row r="844" spans="1:16" x14ac:dyDescent="0.25">
      <c r="A844" t="s">
        <v>2</v>
      </c>
      <c r="B844" t="s">
        <v>19</v>
      </c>
      <c r="C844" t="s">
        <v>208</v>
      </c>
      <c r="D844" t="s">
        <v>3142</v>
      </c>
      <c r="E844" t="s">
        <v>4920</v>
      </c>
      <c r="F844" s="1"/>
      <c r="G844" s="1">
        <v>1</v>
      </c>
      <c r="H844" t="s">
        <v>5826</v>
      </c>
      <c r="I844" s="1">
        <v>0</v>
      </c>
      <c r="J844" s="1">
        <v>0</v>
      </c>
      <c r="K844" s="1">
        <v>0</v>
      </c>
      <c r="L844" t="s">
        <v>5836</v>
      </c>
      <c r="M844" t="s">
        <v>552</v>
      </c>
      <c r="N844" t="s">
        <v>5842</v>
      </c>
      <c r="O844" s="1">
        <v>3</v>
      </c>
      <c r="P844" s="1">
        <v>142</v>
      </c>
    </row>
    <row r="845" spans="1:16" x14ac:dyDescent="0.25">
      <c r="A845" t="s">
        <v>2</v>
      </c>
      <c r="B845" t="s">
        <v>19</v>
      </c>
      <c r="C845" t="s">
        <v>208</v>
      </c>
      <c r="D845" t="s">
        <v>3143</v>
      </c>
      <c r="E845" t="s">
        <v>4921</v>
      </c>
      <c r="F845" s="1"/>
      <c r="G845" s="1">
        <v>2</v>
      </c>
      <c r="H845" t="s">
        <v>5826</v>
      </c>
      <c r="I845" s="1">
        <v>0</v>
      </c>
      <c r="J845" s="1">
        <v>0</v>
      </c>
      <c r="K845" s="1">
        <v>0</v>
      </c>
      <c r="L845" t="s">
        <v>5837</v>
      </c>
      <c r="M845" t="s">
        <v>551</v>
      </c>
      <c r="N845" t="s">
        <v>5842</v>
      </c>
      <c r="O845" s="1">
        <v>2</v>
      </c>
      <c r="P845" s="1">
        <v>142</v>
      </c>
    </row>
    <row r="846" spans="1:16" x14ac:dyDescent="0.25">
      <c r="A846" t="s">
        <v>2</v>
      </c>
      <c r="B846" t="s">
        <v>19</v>
      </c>
      <c r="C846" t="s">
        <v>208</v>
      </c>
      <c r="D846" t="s">
        <v>3144</v>
      </c>
      <c r="E846" t="s">
        <v>4922</v>
      </c>
      <c r="F846" s="1"/>
      <c r="G846" s="1">
        <v>2</v>
      </c>
      <c r="H846" t="s">
        <v>5826</v>
      </c>
      <c r="I846" s="1">
        <v>0</v>
      </c>
      <c r="J846" s="1">
        <v>0</v>
      </c>
      <c r="K846" s="1">
        <v>0</v>
      </c>
      <c r="L846" t="s">
        <v>5836</v>
      </c>
      <c r="M846" t="s">
        <v>5839</v>
      </c>
      <c r="N846" t="s">
        <v>5842</v>
      </c>
      <c r="O846" s="1">
        <v>1</v>
      </c>
      <c r="P846" s="1">
        <v>142</v>
      </c>
    </row>
    <row r="847" spans="1:16" x14ac:dyDescent="0.25">
      <c r="A847" t="s">
        <v>2</v>
      </c>
      <c r="B847" t="s">
        <v>19</v>
      </c>
      <c r="C847" t="s">
        <v>208</v>
      </c>
      <c r="D847" t="s">
        <v>3145</v>
      </c>
      <c r="E847" t="s">
        <v>4923</v>
      </c>
      <c r="F847" s="1"/>
      <c r="G847" s="1">
        <v>2</v>
      </c>
      <c r="H847" t="s">
        <v>5826</v>
      </c>
      <c r="I847" s="1">
        <v>0</v>
      </c>
      <c r="J847" s="1">
        <v>0</v>
      </c>
      <c r="K847" s="1">
        <v>0</v>
      </c>
      <c r="L847" t="s">
        <v>5837</v>
      </c>
      <c r="M847" t="s">
        <v>5839</v>
      </c>
      <c r="N847" t="s">
        <v>5847</v>
      </c>
      <c r="O847" s="1">
        <v>2</v>
      </c>
      <c r="P847" s="1">
        <v>142</v>
      </c>
    </row>
    <row r="848" spans="1:16" x14ac:dyDescent="0.25">
      <c r="A848" t="s">
        <v>2</v>
      </c>
      <c r="B848" t="s">
        <v>19</v>
      </c>
      <c r="C848" t="s">
        <v>208</v>
      </c>
      <c r="D848" t="s">
        <v>3146</v>
      </c>
      <c r="E848" t="s">
        <v>4924</v>
      </c>
      <c r="F848" s="1"/>
      <c r="G848" s="1">
        <v>2</v>
      </c>
      <c r="H848" t="s">
        <v>5826</v>
      </c>
      <c r="I848" s="1">
        <v>0</v>
      </c>
      <c r="J848" s="1">
        <v>0</v>
      </c>
      <c r="K848" s="1">
        <v>0</v>
      </c>
      <c r="L848" t="s">
        <v>5836</v>
      </c>
      <c r="M848" t="s">
        <v>5839</v>
      </c>
      <c r="N848" t="s">
        <v>5842</v>
      </c>
      <c r="O848" s="1">
        <v>5</v>
      </c>
      <c r="P848" s="1">
        <v>142</v>
      </c>
    </row>
    <row r="849" spans="1:16" x14ac:dyDescent="0.25">
      <c r="A849" t="s">
        <v>2</v>
      </c>
      <c r="B849" t="s">
        <v>19</v>
      </c>
      <c r="C849" t="s">
        <v>185</v>
      </c>
      <c r="D849" t="s">
        <v>3147</v>
      </c>
      <c r="E849" t="s">
        <v>4925</v>
      </c>
      <c r="F849" s="1"/>
      <c r="G849" s="1">
        <v>2</v>
      </c>
      <c r="H849" t="s">
        <v>5826</v>
      </c>
      <c r="I849" s="1">
        <v>0</v>
      </c>
      <c r="J849" s="1">
        <v>0</v>
      </c>
      <c r="K849" s="1">
        <v>0</v>
      </c>
      <c r="L849" t="s">
        <v>5836</v>
      </c>
      <c r="M849" t="s">
        <v>5839</v>
      </c>
      <c r="N849" t="s">
        <v>5842</v>
      </c>
      <c r="O849" s="1">
        <v>2</v>
      </c>
      <c r="P849" s="1">
        <v>143</v>
      </c>
    </row>
    <row r="850" spans="1:16" x14ac:dyDescent="0.25">
      <c r="A850" t="s">
        <v>2</v>
      </c>
      <c r="B850" t="s">
        <v>19</v>
      </c>
      <c r="C850" t="s">
        <v>185</v>
      </c>
      <c r="D850" t="s">
        <v>3148</v>
      </c>
      <c r="E850" t="s">
        <v>4926</v>
      </c>
      <c r="F850" s="1"/>
      <c r="G850" s="1">
        <v>1</v>
      </c>
      <c r="H850" t="s">
        <v>5826</v>
      </c>
      <c r="I850" s="1">
        <v>0</v>
      </c>
      <c r="J850" s="1">
        <v>0</v>
      </c>
      <c r="K850" s="1">
        <v>0</v>
      </c>
      <c r="L850" t="s">
        <v>5836</v>
      </c>
      <c r="M850" t="s">
        <v>5839</v>
      </c>
      <c r="N850" t="s">
        <v>5842</v>
      </c>
      <c r="O850" s="1">
        <v>2</v>
      </c>
      <c r="P850" s="1">
        <v>143</v>
      </c>
    </row>
    <row r="851" spans="1:16" x14ac:dyDescent="0.25">
      <c r="A851" t="s">
        <v>2</v>
      </c>
      <c r="B851" t="s">
        <v>19</v>
      </c>
      <c r="C851" t="s">
        <v>185</v>
      </c>
      <c r="D851" t="s">
        <v>3149</v>
      </c>
      <c r="E851" t="s">
        <v>4927</v>
      </c>
      <c r="F851" s="1"/>
      <c r="G851" s="1">
        <v>2</v>
      </c>
      <c r="H851" t="s">
        <v>5826</v>
      </c>
      <c r="I851" s="1">
        <v>0</v>
      </c>
      <c r="J851" s="1">
        <v>0</v>
      </c>
      <c r="K851" s="1">
        <v>0</v>
      </c>
      <c r="L851" t="s">
        <v>5836</v>
      </c>
      <c r="M851" t="s">
        <v>5841</v>
      </c>
      <c r="N851" t="s">
        <v>5842</v>
      </c>
      <c r="O851" s="1">
        <v>2</v>
      </c>
      <c r="P851" s="1">
        <v>143</v>
      </c>
    </row>
    <row r="852" spans="1:16" x14ac:dyDescent="0.25">
      <c r="A852" t="s">
        <v>2</v>
      </c>
      <c r="B852" t="s">
        <v>19</v>
      </c>
      <c r="C852" t="s">
        <v>185</v>
      </c>
      <c r="D852" t="s">
        <v>3150</v>
      </c>
      <c r="E852" t="s">
        <v>4928</v>
      </c>
      <c r="F852" s="1"/>
      <c r="G852" s="1">
        <v>2</v>
      </c>
      <c r="H852" t="s">
        <v>5826</v>
      </c>
      <c r="I852" s="1">
        <v>0</v>
      </c>
      <c r="J852" s="1">
        <v>0</v>
      </c>
      <c r="K852" s="1">
        <v>0</v>
      </c>
      <c r="L852" t="s">
        <v>5836</v>
      </c>
      <c r="M852" t="s">
        <v>5839</v>
      </c>
      <c r="N852" t="s">
        <v>5842</v>
      </c>
      <c r="O852" s="1">
        <v>1</v>
      </c>
      <c r="P852" s="1">
        <v>143</v>
      </c>
    </row>
    <row r="853" spans="1:16" x14ac:dyDescent="0.25">
      <c r="A853" t="s">
        <v>2</v>
      </c>
      <c r="B853" t="s">
        <v>19</v>
      </c>
      <c r="C853" t="s">
        <v>185</v>
      </c>
      <c r="D853" t="s">
        <v>3151</v>
      </c>
      <c r="E853" t="s">
        <v>4929</v>
      </c>
      <c r="F853" s="1"/>
      <c r="G853" s="1">
        <v>2</v>
      </c>
      <c r="H853" t="s">
        <v>5826</v>
      </c>
      <c r="I853" s="1">
        <v>0</v>
      </c>
      <c r="J853" s="1">
        <v>0</v>
      </c>
      <c r="K853" s="1">
        <v>0</v>
      </c>
      <c r="L853" t="s">
        <v>5836</v>
      </c>
      <c r="M853" t="s">
        <v>5839</v>
      </c>
      <c r="N853" t="s">
        <v>5842</v>
      </c>
      <c r="O853" s="1">
        <v>2</v>
      </c>
      <c r="P853" s="1">
        <v>143</v>
      </c>
    </row>
    <row r="854" spans="1:16" x14ac:dyDescent="0.25">
      <c r="A854" t="s">
        <v>2</v>
      </c>
      <c r="B854" t="s">
        <v>19</v>
      </c>
      <c r="C854" t="s">
        <v>185</v>
      </c>
      <c r="D854" t="s">
        <v>3152</v>
      </c>
      <c r="E854" t="s">
        <v>4930</v>
      </c>
      <c r="F854" s="1"/>
      <c r="G854" s="1">
        <v>2</v>
      </c>
      <c r="H854" t="s">
        <v>5826</v>
      </c>
      <c r="I854" s="1">
        <v>0</v>
      </c>
      <c r="J854" s="1">
        <v>0</v>
      </c>
      <c r="K854" s="1">
        <v>0</v>
      </c>
      <c r="L854" t="s">
        <v>5836</v>
      </c>
      <c r="M854" t="s">
        <v>5839</v>
      </c>
      <c r="N854" t="s">
        <v>5842</v>
      </c>
      <c r="O854" s="1">
        <v>3</v>
      </c>
      <c r="P854" s="1">
        <v>143</v>
      </c>
    </row>
    <row r="855" spans="1:16" x14ac:dyDescent="0.25">
      <c r="A855" t="s">
        <v>2</v>
      </c>
      <c r="B855" t="s">
        <v>19</v>
      </c>
      <c r="C855" t="s">
        <v>185</v>
      </c>
      <c r="D855" t="s">
        <v>3153</v>
      </c>
      <c r="E855" t="s">
        <v>4931</v>
      </c>
      <c r="F855" s="1"/>
      <c r="G855" s="1">
        <v>2</v>
      </c>
      <c r="H855" t="s">
        <v>5826</v>
      </c>
      <c r="I855" s="1">
        <v>0</v>
      </c>
      <c r="J855" s="1">
        <v>0</v>
      </c>
      <c r="K855" s="1">
        <v>0</v>
      </c>
      <c r="L855" t="s">
        <v>5837</v>
      </c>
      <c r="M855" t="s">
        <v>5841</v>
      </c>
      <c r="N855" t="s">
        <v>5842</v>
      </c>
      <c r="O855" s="1">
        <v>4</v>
      </c>
      <c r="P855" s="1">
        <v>143</v>
      </c>
    </row>
    <row r="856" spans="1:16" x14ac:dyDescent="0.25">
      <c r="A856" t="s">
        <v>2</v>
      </c>
      <c r="B856" t="s">
        <v>19</v>
      </c>
      <c r="C856" t="s">
        <v>185</v>
      </c>
      <c r="D856" t="s">
        <v>3154</v>
      </c>
      <c r="E856" t="s">
        <v>4932</v>
      </c>
      <c r="F856" s="1"/>
      <c r="G856" s="1">
        <v>1</v>
      </c>
      <c r="H856" t="s">
        <v>5826</v>
      </c>
      <c r="I856" s="1">
        <v>0</v>
      </c>
      <c r="J856" s="1">
        <v>0</v>
      </c>
      <c r="K856" s="1">
        <v>0</v>
      </c>
      <c r="L856" t="s">
        <v>5836</v>
      </c>
      <c r="M856" t="s">
        <v>5839</v>
      </c>
      <c r="N856" t="s">
        <v>5842</v>
      </c>
      <c r="O856" s="1">
        <v>2</v>
      </c>
      <c r="P856" s="1">
        <v>143</v>
      </c>
    </row>
    <row r="857" spans="1:16" x14ac:dyDescent="0.25">
      <c r="A857" t="s">
        <v>2</v>
      </c>
      <c r="B857" t="s">
        <v>19</v>
      </c>
      <c r="C857" t="s">
        <v>185</v>
      </c>
      <c r="D857" t="s">
        <v>3155</v>
      </c>
      <c r="E857" t="s">
        <v>4933</v>
      </c>
      <c r="F857" s="1"/>
      <c r="G857" s="1">
        <v>2</v>
      </c>
      <c r="H857" t="s">
        <v>5826</v>
      </c>
      <c r="I857" s="1">
        <v>0</v>
      </c>
      <c r="J857" s="1">
        <v>0</v>
      </c>
      <c r="K857" s="1">
        <v>0</v>
      </c>
      <c r="L857" t="s">
        <v>5836</v>
      </c>
      <c r="M857" t="s">
        <v>5841</v>
      </c>
      <c r="N857" t="s">
        <v>5842</v>
      </c>
      <c r="O857" s="1">
        <v>1</v>
      </c>
      <c r="P857" s="1">
        <v>143</v>
      </c>
    </row>
    <row r="858" spans="1:16" x14ac:dyDescent="0.25">
      <c r="A858" t="s">
        <v>2</v>
      </c>
      <c r="B858" t="s">
        <v>19</v>
      </c>
      <c r="C858" t="s">
        <v>124</v>
      </c>
      <c r="D858" t="s">
        <v>3156</v>
      </c>
      <c r="E858" t="s">
        <v>4934</v>
      </c>
      <c r="F858" s="1"/>
      <c r="G858" s="1">
        <v>2</v>
      </c>
      <c r="H858" t="s">
        <v>5827</v>
      </c>
      <c r="I858" s="1">
        <v>0</v>
      </c>
      <c r="J858" s="1">
        <v>0</v>
      </c>
      <c r="K858" s="1">
        <v>0</v>
      </c>
      <c r="L858" t="s">
        <v>5836</v>
      </c>
      <c r="M858" t="s">
        <v>5839</v>
      </c>
      <c r="N858" t="s">
        <v>548</v>
      </c>
      <c r="O858" s="1">
        <v>1</v>
      </c>
      <c r="P858" s="1">
        <v>144</v>
      </c>
    </row>
    <row r="859" spans="1:16" x14ac:dyDescent="0.25">
      <c r="A859" t="s">
        <v>2</v>
      </c>
      <c r="B859" t="s">
        <v>19</v>
      </c>
      <c r="C859" t="s">
        <v>124</v>
      </c>
      <c r="D859" t="s">
        <v>3157</v>
      </c>
      <c r="E859" t="s">
        <v>4935</v>
      </c>
      <c r="F859" s="1"/>
      <c r="G859" s="1">
        <v>1</v>
      </c>
      <c r="H859" t="s">
        <v>5826</v>
      </c>
      <c r="I859" s="1">
        <v>0</v>
      </c>
      <c r="J859" s="1">
        <v>0</v>
      </c>
      <c r="K859" s="1">
        <v>0</v>
      </c>
      <c r="L859" t="s">
        <v>5836</v>
      </c>
      <c r="M859" t="s">
        <v>5839</v>
      </c>
      <c r="N859" t="s">
        <v>5843</v>
      </c>
      <c r="O859" s="1">
        <v>6</v>
      </c>
      <c r="P859" s="1">
        <v>144</v>
      </c>
    </row>
    <row r="860" spans="1:16" x14ac:dyDescent="0.25">
      <c r="A860" t="s">
        <v>2</v>
      </c>
      <c r="B860" t="s">
        <v>19</v>
      </c>
      <c r="C860" t="s">
        <v>124</v>
      </c>
      <c r="D860" t="s">
        <v>3158</v>
      </c>
      <c r="E860" t="s">
        <v>4936</v>
      </c>
      <c r="F860" s="1"/>
      <c r="G860" s="1">
        <v>2</v>
      </c>
      <c r="H860" t="s">
        <v>5828</v>
      </c>
      <c r="I860" s="1">
        <v>0</v>
      </c>
      <c r="J860" s="1">
        <v>0</v>
      </c>
      <c r="K860" s="1">
        <v>1</v>
      </c>
      <c r="L860" t="s">
        <v>5837</v>
      </c>
      <c r="M860" t="s">
        <v>5839</v>
      </c>
      <c r="N860" t="s">
        <v>5843</v>
      </c>
      <c r="O860" s="1">
        <v>6</v>
      </c>
      <c r="P860" s="1">
        <v>144</v>
      </c>
    </row>
    <row r="861" spans="1:16" x14ac:dyDescent="0.25">
      <c r="A861" t="s">
        <v>2</v>
      </c>
      <c r="B861" t="s">
        <v>19</v>
      </c>
      <c r="C861" t="s">
        <v>124</v>
      </c>
      <c r="D861" t="s">
        <v>3159</v>
      </c>
      <c r="E861" t="s">
        <v>4937</v>
      </c>
      <c r="F861" s="1"/>
      <c r="G861" s="1">
        <v>91258</v>
      </c>
      <c r="H861" t="s">
        <v>5826</v>
      </c>
      <c r="I861" s="1">
        <v>0</v>
      </c>
      <c r="J861" s="1">
        <v>0</v>
      </c>
      <c r="K861" s="1">
        <v>1</v>
      </c>
      <c r="L861" t="s">
        <v>5836</v>
      </c>
      <c r="M861" t="s">
        <v>5839</v>
      </c>
      <c r="N861" t="s">
        <v>5847</v>
      </c>
      <c r="O861" s="1">
        <v>1</v>
      </c>
      <c r="P861" s="1">
        <v>144</v>
      </c>
    </row>
    <row r="862" spans="1:16" x14ac:dyDescent="0.25">
      <c r="A862" t="s">
        <v>2</v>
      </c>
      <c r="B862" t="s">
        <v>19</v>
      </c>
      <c r="C862" t="s">
        <v>124</v>
      </c>
      <c r="D862" t="s">
        <v>3160</v>
      </c>
      <c r="E862" t="s">
        <v>4938</v>
      </c>
      <c r="F862" s="1"/>
      <c r="G862" s="1">
        <v>2</v>
      </c>
      <c r="H862" t="s">
        <v>5831</v>
      </c>
      <c r="I862" s="1">
        <v>0</v>
      </c>
      <c r="J862" s="1">
        <v>0</v>
      </c>
      <c r="K862" s="1">
        <v>0</v>
      </c>
      <c r="L862" t="s">
        <v>5837</v>
      </c>
      <c r="M862" t="s">
        <v>5839</v>
      </c>
      <c r="N862" t="s">
        <v>5842</v>
      </c>
      <c r="O862" s="1">
        <v>2</v>
      </c>
      <c r="P862" s="1">
        <v>144</v>
      </c>
    </row>
    <row r="863" spans="1:16" x14ac:dyDescent="0.25">
      <c r="A863" t="s">
        <v>2</v>
      </c>
      <c r="B863" t="s">
        <v>19</v>
      </c>
      <c r="C863" t="s">
        <v>124</v>
      </c>
      <c r="D863" t="s">
        <v>3161</v>
      </c>
      <c r="E863" t="s">
        <v>4939</v>
      </c>
      <c r="F863" s="1"/>
      <c r="G863" s="1">
        <v>1</v>
      </c>
      <c r="H863" t="s">
        <v>5826</v>
      </c>
      <c r="I863" s="1">
        <v>0</v>
      </c>
      <c r="J863" s="1">
        <v>0</v>
      </c>
      <c r="K863" s="1">
        <v>0</v>
      </c>
      <c r="L863" t="s">
        <v>5837</v>
      </c>
      <c r="M863" t="s">
        <v>5839</v>
      </c>
      <c r="N863" t="s">
        <v>5842</v>
      </c>
      <c r="O863" s="1">
        <v>2</v>
      </c>
      <c r="P863" s="1">
        <v>144</v>
      </c>
    </row>
    <row r="864" spans="1:16" x14ac:dyDescent="0.25">
      <c r="A864" t="s">
        <v>2</v>
      </c>
      <c r="B864" t="s">
        <v>19</v>
      </c>
      <c r="C864" t="s">
        <v>124</v>
      </c>
      <c r="D864" t="s">
        <v>3162</v>
      </c>
      <c r="E864" t="s">
        <v>4940</v>
      </c>
      <c r="F864" s="1"/>
      <c r="G864" s="1">
        <v>2</v>
      </c>
      <c r="H864" t="s">
        <v>5832</v>
      </c>
      <c r="I864" s="1">
        <v>0</v>
      </c>
      <c r="J864" s="1">
        <v>0</v>
      </c>
      <c r="K864" s="1">
        <v>0</v>
      </c>
      <c r="L864" t="s">
        <v>5837</v>
      </c>
      <c r="M864" t="s">
        <v>5839</v>
      </c>
      <c r="N864" t="s">
        <v>5847</v>
      </c>
      <c r="O864" s="1">
        <v>3</v>
      </c>
      <c r="P864" s="1">
        <v>144</v>
      </c>
    </row>
    <row r="865" spans="1:16" x14ac:dyDescent="0.25">
      <c r="A865" t="s">
        <v>2</v>
      </c>
      <c r="B865" t="s">
        <v>19</v>
      </c>
      <c r="C865" t="s">
        <v>124</v>
      </c>
      <c r="D865" t="s">
        <v>3163</v>
      </c>
      <c r="E865" t="s">
        <v>4941</v>
      </c>
      <c r="F865" s="1"/>
      <c r="G865" s="1">
        <v>1</v>
      </c>
      <c r="H865" t="s">
        <v>5826</v>
      </c>
      <c r="I865" s="1">
        <v>0</v>
      </c>
      <c r="J865" s="1">
        <v>0</v>
      </c>
      <c r="K865" s="1">
        <v>0</v>
      </c>
      <c r="L865" t="s">
        <v>5836</v>
      </c>
      <c r="M865" t="s">
        <v>5839</v>
      </c>
      <c r="N865" t="s">
        <v>5842</v>
      </c>
      <c r="O865" s="1">
        <v>2</v>
      </c>
      <c r="P865" s="1">
        <v>144</v>
      </c>
    </row>
    <row r="866" spans="1:16" x14ac:dyDescent="0.25">
      <c r="A866" t="s">
        <v>2</v>
      </c>
      <c r="B866" t="s">
        <v>19</v>
      </c>
      <c r="C866" t="s">
        <v>124</v>
      </c>
      <c r="D866" t="s">
        <v>3164</v>
      </c>
      <c r="E866" t="s">
        <v>4942</v>
      </c>
      <c r="F866" s="1"/>
      <c r="G866" s="1">
        <v>2</v>
      </c>
      <c r="H866" t="s">
        <v>5826</v>
      </c>
      <c r="I866" s="1">
        <v>0</v>
      </c>
      <c r="J866" s="1">
        <v>0</v>
      </c>
      <c r="K866" s="1">
        <v>0</v>
      </c>
      <c r="L866" t="s">
        <v>5837</v>
      </c>
      <c r="M866" t="s">
        <v>552</v>
      </c>
      <c r="N866" t="s">
        <v>5842</v>
      </c>
      <c r="O866" s="1">
        <v>3</v>
      </c>
      <c r="P866" s="1">
        <v>144</v>
      </c>
    </row>
    <row r="867" spans="1:16" x14ac:dyDescent="0.25">
      <c r="A867" t="s">
        <v>2</v>
      </c>
      <c r="B867" t="s">
        <v>19</v>
      </c>
      <c r="C867" t="s">
        <v>190</v>
      </c>
      <c r="D867" t="s">
        <v>3165</v>
      </c>
      <c r="E867" t="s">
        <v>4943</v>
      </c>
      <c r="F867" s="1"/>
      <c r="G867" s="1">
        <v>2</v>
      </c>
      <c r="H867" t="s">
        <v>5826</v>
      </c>
      <c r="I867" s="1">
        <v>0</v>
      </c>
      <c r="J867" s="1">
        <v>0</v>
      </c>
      <c r="K867" s="1">
        <v>0</v>
      </c>
      <c r="L867" t="s">
        <v>5837</v>
      </c>
      <c r="M867" t="s">
        <v>5839</v>
      </c>
      <c r="N867" t="s">
        <v>5842</v>
      </c>
      <c r="O867" s="1">
        <v>3</v>
      </c>
      <c r="P867" s="1">
        <v>145</v>
      </c>
    </row>
    <row r="868" spans="1:16" x14ac:dyDescent="0.25">
      <c r="A868" t="s">
        <v>2</v>
      </c>
      <c r="B868" t="s">
        <v>19</v>
      </c>
      <c r="C868" t="s">
        <v>190</v>
      </c>
      <c r="D868" t="s">
        <v>3166</v>
      </c>
      <c r="E868" t="s">
        <v>4944</v>
      </c>
      <c r="F868" s="1"/>
      <c r="G868" s="1">
        <v>2</v>
      </c>
      <c r="H868" t="s">
        <v>5826</v>
      </c>
      <c r="I868" s="1">
        <v>0</v>
      </c>
      <c r="J868" s="1">
        <v>0</v>
      </c>
      <c r="K868" s="1">
        <v>0</v>
      </c>
      <c r="L868" t="s">
        <v>5836</v>
      </c>
      <c r="M868" t="s">
        <v>5839</v>
      </c>
      <c r="N868" t="s">
        <v>5844</v>
      </c>
      <c r="O868" s="1">
        <v>6</v>
      </c>
      <c r="P868" s="1">
        <v>145</v>
      </c>
    </row>
    <row r="869" spans="1:16" x14ac:dyDescent="0.25">
      <c r="A869" t="s">
        <v>2</v>
      </c>
      <c r="B869" t="s">
        <v>19</v>
      </c>
      <c r="C869" t="s">
        <v>190</v>
      </c>
      <c r="D869" t="s">
        <v>3167</v>
      </c>
      <c r="E869" t="s">
        <v>4945</v>
      </c>
      <c r="F869" s="1"/>
      <c r="G869" s="1">
        <v>2</v>
      </c>
      <c r="H869" t="s">
        <v>5827</v>
      </c>
      <c r="I869" s="1">
        <v>0</v>
      </c>
      <c r="J869" s="1">
        <v>0</v>
      </c>
      <c r="K869" s="1">
        <v>0</v>
      </c>
      <c r="L869" t="s">
        <v>5836</v>
      </c>
      <c r="M869" t="s">
        <v>5839</v>
      </c>
      <c r="N869" t="s">
        <v>5842</v>
      </c>
      <c r="O869" s="1">
        <v>1</v>
      </c>
      <c r="P869" s="1">
        <v>145</v>
      </c>
    </row>
    <row r="870" spans="1:16" x14ac:dyDescent="0.25">
      <c r="A870" t="s">
        <v>2</v>
      </c>
      <c r="B870" t="s">
        <v>19</v>
      </c>
      <c r="C870" t="s">
        <v>190</v>
      </c>
      <c r="D870" t="s">
        <v>3168</v>
      </c>
      <c r="E870" t="s">
        <v>982</v>
      </c>
      <c r="F870" s="1"/>
      <c r="G870" s="1">
        <v>3</v>
      </c>
      <c r="H870" t="s">
        <v>5826</v>
      </c>
      <c r="I870" s="1">
        <v>0</v>
      </c>
      <c r="J870" s="1">
        <v>0</v>
      </c>
      <c r="K870" s="1">
        <v>1</v>
      </c>
      <c r="L870" t="s">
        <v>5837</v>
      </c>
      <c r="M870" t="s">
        <v>489</v>
      </c>
      <c r="N870" t="s">
        <v>5842</v>
      </c>
      <c r="O870" s="1">
        <v>3</v>
      </c>
      <c r="P870" s="1">
        <v>145</v>
      </c>
    </row>
    <row r="871" spans="1:16" x14ac:dyDescent="0.25">
      <c r="A871" t="s">
        <v>2</v>
      </c>
      <c r="B871" t="s">
        <v>19</v>
      </c>
      <c r="C871" t="s">
        <v>190</v>
      </c>
      <c r="D871" t="s">
        <v>3169</v>
      </c>
      <c r="E871" t="s">
        <v>4946</v>
      </c>
      <c r="F871" s="1"/>
      <c r="G871" s="1">
        <v>2</v>
      </c>
      <c r="H871" t="s">
        <v>5826</v>
      </c>
      <c r="I871" s="1">
        <v>0</v>
      </c>
      <c r="J871" s="1">
        <v>0</v>
      </c>
      <c r="K871" s="1">
        <v>1</v>
      </c>
      <c r="L871" t="s">
        <v>5837</v>
      </c>
      <c r="M871" t="s">
        <v>551</v>
      </c>
      <c r="N871" t="s">
        <v>5844</v>
      </c>
      <c r="O871" s="1">
        <v>2</v>
      </c>
      <c r="P871" s="1">
        <v>145</v>
      </c>
    </row>
    <row r="872" spans="1:16" x14ac:dyDescent="0.25">
      <c r="A872" t="s">
        <v>2</v>
      </c>
      <c r="B872" t="s">
        <v>19</v>
      </c>
      <c r="C872" t="s">
        <v>190</v>
      </c>
      <c r="D872" t="s">
        <v>3170</v>
      </c>
      <c r="E872" t="s">
        <v>4947</v>
      </c>
      <c r="F872" s="1"/>
      <c r="G872" s="1">
        <v>2</v>
      </c>
      <c r="H872" t="s">
        <v>5826</v>
      </c>
      <c r="I872" s="1">
        <v>0</v>
      </c>
      <c r="J872" s="1">
        <v>0</v>
      </c>
      <c r="K872" s="1">
        <v>0</v>
      </c>
      <c r="L872" t="s">
        <v>5837</v>
      </c>
      <c r="M872" t="s">
        <v>5841</v>
      </c>
      <c r="N872" t="s">
        <v>5842</v>
      </c>
      <c r="O872" s="1">
        <v>3</v>
      </c>
      <c r="P872" s="1">
        <v>145</v>
      </c>
    </row>
    <row r="873" spans="1:16" x14ac:dyDescent="0.25">
      <c r="A873" t="s">
        <v>2</v>
      </c>
      <c r="B873" t="s">
        <v>19</v>
      </c>
      <c r="C873" t="s">
        <v>190</v>
      </c>
      <c r="D873" t="s">
        <v>3171</v>
      </c>
      <c r="E873" t="s">
        <v>4948</v>
      </c>
      <c r="F873" s="1"/>
      <c r="G873" s="1">
        <v>5</v>
      </c>
      <c r="H873" t="s">
        <v>5826</v>
      </c>
      <c r="I873" s="1">
        <v>0</v>
      </c>
      <c r="J873" s="1">
        <v>0</v>
      </c>
      <c r="K873" s="1">
        <v>0</v>
      </c>
      <c r="L873" t="s">
        <v>5836</v>
      </c>
      <c r="M873" t="s">
        <v>5839</v>
      </c>
      <c r="N873" t="s">
        <v>5842</v>
      </c>
      <c r="O873" s="1">
        <v>6</v>
      </c>
      <c r="P873" s="1">
        <v>145</v>
      </c>
    </row>
    <row r="874" spans="1:16" x14ac:dyDescent="0.25">
      <c r="A874" t="s">
        <v>2</v>
      </c>
      <c r="B874" t="s">
        <v>19</v>
      </c>
      <c r="C874" t="s">
        <v>190</v>
      </c>
      <c r="D874" t="s">
        <v>3172</v>
      </c>
      <c r="E874" t="s">
        <v>4949</v>
      </c>
      <c r="F874" s="1"/>
      <c r="G874" s="1">
        <v>2</v>
      </c>
      <c r="H874" t="s">
        <v>5826</v>
      </c>
      <c r="I874" s="1">
        <v>0</v>
      </c>
      <c r="J874" s="1">
        <v>0</v>
      </c>
      <c r="K874" s="1">
        <v>0</v>
      </c>
      <c r="L874" t="s">
        <v>5837</v>
      </c>
      <c r="M874" t="s">
        <v>551</v>
      </c>
      <c r="N874" t="s">
        <v>548</v>
      </c>
      <c r="O874" s="1">
        <v>5</v>
      </c>
      <c r="P874" s="1">
        <v>145</v>
      </c>
    </row>
    <row r="875" spans="1:16" x14ac:dyDescent="0.25">
      <c r="A875" t="s">
        <v>2</v>
      </c>
      <c r="B875" t="s">
        <v>19</v>
      </c>
      <c r="C875" t="s">
        <v>190</v>
      </c>
      <c r="D875" t="s">
        <v>3173</v>
      </c>
      <c r="E875" t="s">
        <v>4950</v>
      </c>
      <c r="F875" s="1"/>
      <c r="G875" s="1">
        <v>2</v>
      </c>
      <c r="H875" t="s">
        <v>5826</v>
      </c>
      <c r="I875" s="1">
        <v>0</v>
      </c>
      <c r="J875" s="1">
        <v>0</v>
      </c>
      <c r="K875" s="1">
        <v>0</v>
      </c>
      <c r="L875" t="s">
        <v>5837</v>
      </c>
      <c r="M875" t="s">
        <v>5839</v>
      </c>
      <c r="N875" t="s">
        <v>5842</v>
      </c>
      <c r="O875" s="1">
        <v>6</v>
      </c>
      <c r="P875" s="1">
        <v>145</v>
      </c>
    </row>
    <row r="876" spans="1:16" x14ac:dyDescent="0.25">
      <c r="A876" t="s">
        <v>2</v>
      </c>
      <c r="B876" t="s">
        <v>19</v>
      </c>
      <c r="C876" t="s">
        <v>161</v>
      </c>
      <c r="D876" t="s">
        <v>3174</v>
      </c>
      <c r="E876" t="s">
        <v>4951</v>
      </c>
      <c r="F876" s="1"/>
      <c r="G876" s="1">
        <v>1</v>
      </c>
      <c r="H876" t="s">
        <v>5826</v>
      </c>
      <c r="I876" s="1">
        <v>0</v>
      </c>
      <c r="J876" s="1">
        <v>0</v>
      </c>
      <c r="K876" s="1">
        <v>0</v>
      </c>
      <c r="L876" t="s">
        <v>5836</v>
      </c>
      <c r="M876" t="s">
        <v>551</v>
      </c>
      <c r="N876" t="s">
        <v>5842</v>
      </c>
      <c r="O876" s="1">
        <v>2</v>
      </c>
      <c r="P876" s="1">
        <v>146</v>
      </c>
    </row>
    <row r="877" spans="1:16" x14ac:dyDescent="0.25">
      <c r="A877" t="s">
        <v>2</v>
      </c>
      <c r="B877" t="s">
        <v>19</v>
      </c>
      <c r="C877" t="s">
        <v>161</v>
      </c>
      <c r="D877" t="s">
        <v>3175</v>
      </c>
      <c r="E877" t="s">
        <v>4952</v>
      </c>
      <c r="F877" s="1"/>
      <c r="G877" s="1">
        <v>2</v>
      </c>
      <c r="H877" t="s">
        <v>5826</v>
      </c>
      <c r="I877" s="1">
        <v>0</v>
      </c>
      <c r="J877" s="1">
        <v>0</v>
      </c>
      <c r="K877" s="1">
        <v>0</v>
      </c>
      <c r="L877" t="s">
        <v>5836</v>
      </c>
      <c r="M877" t="s">
        <v>555</v>
      </c>
      <c r="N877" t="s">
        <v>5842</v>
      </c>
      <c r="O877" s="1">
        <v>2</v>
      </c>
      <c r="P877" s="1">
        <v>146</v>
      </c>
    </row>
    <row r="878" spans="1:16" x14ac:dyDescent="0.25">
      <c r="A878" t="s">
        <v>2</v>
      </c>
      <c r="B878" t="s">
        <v>19</v>
      </c>
      <c r="C878" t="s">
        <v>161</v>
      </c>
      <c r="D878" t="s">
        <v>3176</v>
      </c>
      <c r="E878" t="s">
        <v>4953</v>
      </c>
      <c r="F878" s="1"/>
      <c r="G878" s="1">
        <v>2</v>
      </c>
      <c r="H878" t="s">
        <v>5826</v>
      </c>
      <c r="I878" s="1">
        <v>0</v>
      </c>
      <c r="J878" s="1">
        <v>0</v>
      </c>
      <c r="K878" s="1">
        <v>1</v>
      </c>
      <c r="L878" t="s">
        <v>5836</v>
      </c>
      <c r="M878" t="s">
        <v>555</v>
      </c>
      <c r="N878" t="s">
        <v>5842</v>
      </c>
      <c r="O878" s="1">
        <v>2</v>
      </c>
      <c r="P878" s="1">
        <v>146</v>
      </c>
    </row>
    <row r="879" spans="1:16" x14ac:dyDescent="0.25">
      <c r="A879" t="s">
        <v>2</v>
      </c>
      <c r="B879" t="s">
        <v>19</v>
      </c>
      <c r="C879" t="s">
        <v>161</v>
      </c>
      <c r="D879" t="s">
        <v>3177</v>
      </c>
      <c r="E879" t="s">
        <v>4954</v>
      </c>
      <c r="F879" s="1"/>
      <c r="G879" s="1">
        <v>2</v>
      </c>
      <c r="H879" t="s">
        <v>5826</v>
      </c>
      <c r="I879" s="1">
        <v>0</v>
      </c>
      <c r="J879" s="1">
        <v>0</v>
      </c>
      <c r="K879" s="1">
        <v>0</v>
      </c>
      <c r="L879" t="s">
        <v>5836</v>
      </c>
      <c r="M879" t="s">
        <v>5839</v>
      </c>
      <c r="N879" t="s">
        <v>5842</v>
      </c>
      <c r="O879" s="1">
        <v>2</v>
      </c>
      <c r="P879" s="1">
        <v>146</v>
      </c>
    </row>
    <row r="880" spans="1:16" x14ac:dyDescent="0.25">
      <c r="A880" t="s">
        <v>2</v>
      </c>
      <c r="B880" t="s">
        <v>19</v>
      </c>
      <c r="C880" t="s">
        <v>161</v>
      </c>
      <c r="D880" t="s">
        <v>3178</v>
      </c>
      <c r="E880" t="s">
        <v>4955</v>
      </c>
      <c r="F880" s="1"/>
      <c r="G880" s="1">
        <v>1</v>
      </c>
      <c r="H880" t="s">
        <v>5826</v>
      </c>
      <c r="I880" s="1">
        <v>0</v>
      </c>
      <c r="J880" s="1">
        <v>0</v>
      </c>
      <c r="K880" s="1">
        <v>0</v>
      </c>
      <c r="L880" t="s">
        <v>5836</v>
      </c>
      <c r="M880" t="s">
        <v>5839</v>
      </c>
      <c r="N880" t="s">
        <v>5842</v>
      </c>
      <c r="O880" s="1">
        <v>2</v>
      </c>
      <c r="P880" s="1">
        <v>146</v>
      </c>
    </row>
    <row r="881" spans="1:16" x14ac:dyDescent="0.25">
      <c r="A881" t="s">
        <v>2</v>
      </c>
      <c r="B881" t="s">
        <v>19</v>
      </c>
      <c r="C881" t="s">
        <v>161</v>
      </c>
      <c r="D881" t="s">
        <v>3179</v>
      </c>
      <c r="E881" t="s">
        <v>4956</v>
      </c>
      <c r="F881" s="1"/>
      <c r="G881" s="1">
        <v>2</v>
      </c>
      <c r="H881" t="s">
        <v>5826</v>
      </c>
      <c r="I881" s="1">
        <v>0</v>
      </c>
      <c r="J881" s="1">
        <v>0</v>
      </c>
      <c r="K881" s="1">
        <v>1</v>
      </c>
      <c r="L881" t="s">
        <v>5837</v>
      </c>
      <c r="M881" t="s">
        <v>555</v>
      </c>
      <c r="N881" t="s">
        <v>5842</v>
      </c>
      <c r="O881" s="1">
        <v>2</v>
      </c>
      <c r="P881" s="1">
        <v>146</v>
      </c>
    </row>
    <row r="882" spans="1:16" x14ac:dyDescent="0.25">
      <c r="A882" t="s">
        <v>2</v>
      </c>
      <c r="B882" t="s">
        <v>19</v>
      </c>
      <c r="C882" t="s">
        <v>161</v>
      </c>
      <c r="D882" t="s">
        <v>3180</v>
      </c>
      <c r="E882" t="s">
        <v>4957</v>
      </c>
      <c r="F882" s="1"/>
      <c r="G882" s="1">
        <v>2</v>
      </c>
      <c r="H882" t="s">
        <v>5826</v>
      </c>
      <c r="I882" s="1">
        <v>0</v>
      </c>
      <c r="J882" s="1">
        <v>0</v>
      </c>
      <c r="K882" s="1">
        <v>1</v>
      </c>
      <c r="L882" t="s">
        <v>5837</v>
      </c>
      <c r="M882" t="s">
        <v>551</v>
      </c>
      <c r="N882" t="s">
        <v>5842</v>
      </c>
      <c r="O882" s="1">
        <v>2</v>
      </c>
      <c r="P882" s="1">
        <v>146</v>
      </c>
    </row>
    <row r="883" spans="1:16" x14ac:dyDescent="0.25">
      <c r="A883" t="s">
        <v>2</v>
      </c>
      <c r="B883" t="s">
        <v>19</v>
      </c>
      <c r="C883" t="s">
        <v>161</v>
      </c>
      <c r="D883" t="s">
        <v>3181</v>
      </c>
      <c r="E883" t="s">
        <v>4958</v>
      </c>
      <c r="F883" s="1"/>
      <c r="G883" s="1">
        <v>2</v>
      </c>
      <c r="H883" t="s">
        <v>5826</v>
      </c>
      <c r="I883" s="1">
        <v>0</v>
      </c>
      <c r="J883" s="1">
        <v>0</v>
      </c>
      <c r="K883" s="1">
        <v>0</v>
      </c>
      <c r="L883" t="s">
        <v>5837</v>
      </c>
      <c r="M883" t="s">
        <v>555</v>
      </c>
      <c r="N883" t="s">
        <v>5842</v>
      </c>
      <c r="O883" s="1">
        <v>2</v>
      </c>
      <c r="P883" s="1">
        <v>146</v>
      </c>
    </row>
    <row r="884" spans="1:16" x14ac:dyDescent="0.25">
      <c r="A884" t="s">
        <v>2</v>
      </c>
      <c r="B884" t="s">
        <v>19</v>
      </c>
      <c r="C884" t="s">
        <v>161</v>
      </c>
      <c r="D884" t="s">
        <v>3182</v>
      </c>
      <c r="E884" t="s">
        <v>4959</v>
      </c>
      <c r="F884" s="1"/>
      <c r="G884" s="1">
        <v>1</v>
      </c>
      <c r="H884" t="s">
        <v>5826</v>
      </c>
      <c r="I884" s="1">
        <v>0</v>
      </c>
      <c r="J884" s="1">
        <v>0</v>
      </c>
      <c r="K884" s="1">
        <v>0</v>
      </c>
      <c r="L884" t="s">
        <v>5836</v>
      </c>
      <c r="M884" t="s">
        <v>5841</v>
      </c>
      <c r="N884" t="s">
        <v>5842</v>
      </c>
      <c r="O884" s="1">
        <v>1</v>
      </c>
      <c r="P884" s="1">
        <v>146</v>
      </c>
    </row>
    <row r="885" spans="1:16" x14ac:dyDescent="0.25">
      <c r="A885" t="s">
        <v>2</v>
      </c>
      <c r="B885" t="s">
        <v>19</v>
      </c>
      <c r="C885" t="s">
        <v>139</v>
      </c>
      <c r="D885" t="s">
        <v>3183</v>
      </c>
      <c r="E885" t="s">
        <v>4960</v>
      </c>
      <c r="F885" s="1"/>
      <c r="G885" s="1">
        <v>2</v>
      </c>
      <c r="H885" t="s">
        <v>5826</v>
      </c>
      <c r="I885" s="1">
        <v>0</v>
      </c>
      <c r="J885" s="1">
        <v>0</v>
      </c>
      <c r="K885" s="1">
        <v>1</v>
      </c>
      <c r="L885" t="s">
        <v>5837</v>
      </c>
      <c r="M885" t="s">
        <v>555</v>
      </c>
      <c r="N885" t="s">
        <v>5842</v>
      </c>
      <c r="O885" s="1">
        <v>2</v>
      </c>
      <c r="P885" s="1">
        <v>147</v>
      </c>
    </row>
    <row r="886" spans="1:16" x14ac:dyDescent="0.25">
      <c r="A886" t="s">
        <v>2</v>
      </c>
      <c r="B886" t="s">
        <v>19</v>
      </c>
      <c r="C886" t="s">
        <v>139</v>
      </c>
      <c r="D886" t="s">
        <v>3184</v>
      </c>
      <c r="E886" t="s">
        <v>4961</v>
      </c>
      <c r="F886" s="1"/>
      <c r="G886" s="1">
        <v>1</v>
      </c>
      <c r="H886" t="s">
        <v>5827</v>
      </c>
      <c r="I886" s="1">
        <v>0</v>
      </c>
      <c r="J886" s="1">
        <v>0</v>
      </c>
      <c r="K886" s="1">
        <v>1</v>
      </c>
      <c r="L886" t="s">
        <v>5836</v>
      </c>
      <c r="M886" t="s">
        <v>5841</v>
      </c>
      <c r="N886" t="s">
        <v>5842</v>
      </c>
      <c r="O886" s="1">
        <v>2</v>
      </c>
      <c r="P886" s="1">
        <v>147</v>
      </c>
    </row>
    <row r="887" spans="1:16" x14ac:dyDescent="0.25">
      <c r="A887" t="s">
        <v>2</v>
      </c>
      <c r="B887" t="s">
        <v>19</v>
      </c>
      <c r="C887" t="s">
        <v>139</v>
      </c>
      <c r="D887" t="s">
        <v>3185</v>
      </c>
      <c r="E887" t="s">
        <v>4962</v>
      </c>
      <c r="F887" s="1"/>
      <c r="G887" s="1">
        <v>2</v>
      </c>
      <c r="H887" t="s">
        <v>5826</v>
      </c>
      <c r="I887" s="1">
        <v>0</v>
      </c>
      <c r="J887" s="1">
        <v>0</v>
      </c>
      <c r="K887" s="1">
        <v>1</v>
      </c>
      <c r="L887" t="s">
        <v>5836</v>
      </c>
      <c r="M887" t="s">
        <v>552</v>
      </c>
      <c r="N887" t="s">
        <v>5842</v>
      </c>
      <c r="O887" s="1">
        <v>2</v>
      </c>
      <c r="P887" s="1">
        <v>147</v>
      </c>
    </row>
    <row r="888" spans="1:16" x14ac:dyDescent="0.25">
      <c r="A888" t="s">
        <v>2</v>
      </c>
      <c r="B888" t="s">
        <v>19</v>
      </c>
      <c r="C888" t="s">
        <v>139</v>
      </c>
      <c r="D888" t="s">
        <v>3186</v>
      </c>
      <c r="E888" t="s">
        <v>4963</v>
      </c>
      <c r="F888" s="1"/>
      <c r="G888" s="1">
        <v>2</v>
      </c>
      <c r="H888" t="s">
        <v>5826</v>
      </c>
      <c r="I888" s="1">
        <v>0</v>
      </c>
      <c r="J888" s="1">
        <v>0</v>
      </c>
      <c r="K888" s="1">
        <v>0</v>
      </c>
      <c r="L888" t="s">
        <v>5836</v>
      </c>
      <c r="M888" t="s">
        <v>5839</v>
      </c>
      <c r="N888" t="s">
        <v>5842</v>
      </c>
      <c r="O888" s="1">
        <v>2</v>
      </c>
      <c r="P888" s="1">
        <v>147</v>
      </c>
    </row>
    <row r="889" spans="1:16" x14ac:dyDescent="0.25">
      <c r="A889" t="s">
        <v>2</v>
      </c>
      <c r="B889" t="s">
        <v>19</v>
      </c>
      <c r="C889" t="s">
        <v>139</v>
      </c>
      <c r="D889" t="s">
        <v>3187</v>
      </c>
      <c r="E889" t="s">
        <v>4964</v>
      </c>
      <c r="F889" s="1"/>
      <c r="G889" s="1">
        <v>2</v>
      </c>
      <c r="H889" t="s">
        <v>5826</v>
      </c>
      <c r="I889" s="1">
        <v>0</v>
      </c>
      <c r="J889" s="1">
        <v>0</v>
      </c>
      <c r="K889" s="1">
        <v>0</v>
      </c>
      <c r="L889" t="s">
        <v>5836</v>
      </c>
      <c r="M889" t="s">
        <v>556</v>
      </c>
      <c r="N889" t="s">
        <v>5842</v>
      </c>
      <c r="O889" s="1">
        <v>2</v>
      </c>
      <c r="P889" s="1">
        <v>147</v>
      </c>
    </row>
    <row r="890" spans="1:16" x14ac:dyDescent="0.25">
      <c r="A890" t="s">
        <v>2</v>
      </c>
      <c r="B890" t="s">
        <v>19</v>
      </c>
      <c r="C890" t="s">
        <v>139</v>
      </c>
      <c r="D890" t="s">
        <v>3188</v>
      </c>
      <c r="E890" t="s">
        <v>4965</v>
      </c>
      <c r="F890" s="1"/>
      <c r="G890" s="1">
        <v>2</v>
      </c>
      <c r="H890" t="s">
        <v>5826</v>
      </c>
      <c r="I890" s="1">
        <v>0</v>
      </c>
      <c r="J890" s="1">
        <v>0</v>
      </c>
      <c r="K890" s="1">
        <v>0</v>
      </c>
      <c r="L890" t="s">
        <v>5836</v>
      </c>
      <c r="M890" t="s">
        <v>5839</v>
      </c>
      <c r="N890" t="s">
        <v>5842</v>
      </c>
      <c r="O890" s="1">
        <v>2</v>
      </c>
      <c r="P890" s="1">
        <v>147</v>
      </c>
    </row>
    <row r="891" spans="1:16" x14ac:dyDescent="0.25">
      <c r="A891" t="s">
        <v>2</v>
      </c>
      <c r="B891" t="s">
        <v>19</v>
      </c>
      <c r="C891" t="s">
        <v>139</v>
      </c>
      <c r="D891" t="s">
        <v>3189</v>
      </c>
      <c r="E891" t="s">
        <v>4966</v>
      </c>
      <c r="F891" s="1"/>
      <c r="G891" s="1">
        <v>2</v>
      </c>
      <c r="H891" t="s">
        <v>5826</v>
      </c>
      <c r="I891" s="1">
        <v>0</v>
      </c>
      <c r="J891" s="1">
        <v>0</v>
      </c>
      <c r="K891" s="1">
        <v>0</v>
      </c>
      <c r="L891" t="s">
        <v>5837</v>
      </c>
      <c r="M891" t="s">
        <v>5839</v>
      </c>
      <c r="N891" t="s">
        <v>548</v>
      </c>
      <c r="O891" s="1">
        <v>2</v>
      </c>
      <c r="P891" s="1">
        <v>147</v>
      </c>
    </row>
    <row r="892" spans="1:16" x14ac:dyDescent="0.25">
      <c r="A892" t="s">
        <v>2</v>
      </c>
      <c r="B892" t="s">
        <v>19</v>
      </c>
      <c r="C892" t="s">
        <v>139</v>
      </c>
      <c r="D892" t="s">
        <v>3190</v>
      </c>
      <c r="E892" t="s">
        <v>4967</v>
      </c>
      <c r="F892" s="1"/>
      <c r="G892" s="1">
        <v>2</v>
      </c>
      <c r="H892" t="s">
        <v>5826</v>
      </c>
      <c r="I892" s="1">
        <v>0</v>
      </c>
      <c r="J892" s="1">
        <v>0</v>
      </c>
      <c r="K892" s="1">
        <v>1</v>
      </c>
      <c r="L892" t="s">
        <v>5837</v>
      </c>
      <c r="M892" t="s">
        <v>5839</v>
      </c>
      <c r="N892" t="s">
        <v>5842</v>
      </c>
      <c r="O892" s="1">
        <v>2</v>
      </c>
      <c r="P892" s="1">
        <v>147</v>
      </c>
    </row>
    <row r="893" spans="1:16" x14ac:dyDescent="0.25">
      <c r="A893" t="s">
        <v>2</v>
      </c>
      <c r="B893" t="s">
        <v>19</v>
      </c>
      <c r="C893" t="s">
        <v>139</v>
      </c>
      <c r="D893" t="s">
        <v>3191</v>
      </c>
      <c r="E893" t="s">
        <v>4968</v>
      </c>
      <c r="F893" s="1"/>
      <c r="G893" s="1">
        <v>2</v>
      </c>
      <c r="H893" t="s">
        <v>5826</v>
      </c>
      <c r="I893" s="1">
        <v>0</v>
      </c>
      <c r="J893" s="1">
        <v>0</v>
      </c>
      <c r="K893" s="1">
        <v>0</v>
      </c>
      <c r="L893" t="s">
        <v>5837</v>
      </c>
      <c r="M893" t="s">
        <v>555</v>
      </c>
      <c r="N893" t="s">
        <v>5842</v>
      </c>
      <c r="O893" s="1">
        <v>2</v>
      </c>
      <c r="P893" s="1">
        <v>147</v>
      </c>
    </row>
    <row r="894" spans="1:16" x14ac:dyDescent="0.25">
      <c r="A894" t="s">
        <v>2</v>
      </c>
      <c r="B894" t="s">
        <v>19</v>
      </c>
      <c r="C894" t="s">
        <v>58</v>
      </c>
      <c r="D894" t="s">
        <v>3192</v>
      </c>
      <c r="E894" t="s">
        <v>4969</v>
      </c>
      <c r="F894" s="1"/>
      <c r="G894" s="1">
        <v>2</v>
      </c>
      <c r="H894" t="s">
        <v>5826</v>
      </c>
      <c r="I894" s="1">
        <v>0</v>
      </c>
      <c r="J894" s="1">
        <v>0</v>
      </c>
      <c r="K894" s="1">
        <v>0</v>
      </c>
      <c r="L894" t="s">
        <v>5836</v>
      </c>
      <c r="M894" t="s">
        <v>5839</v>
      </c>
      <c r="N894" t="s">
        <v>5845</v>
      </c>
      <c r="O894" s="1">
        <v>2</v>
      </c>
      <c r="P894" s="1">
        <v>148</v>
      </c>
    </row>
    <row r="895" spans="1:16" x14ac:dyDescent="0.25">
      <c r="A895" t="s">
        <v>2</v>
      </c>
      <c r="B895" t="s">
        <v>19</v>
      </c>
      <c r="C895" t="s">
        <v>58</v>
      </c>
      <c r="D895" t="s">
        <v>3193</v>
      </c>
      <c r="E895" t="s">
        <v>4970</v>
      </c>
      <c r="F895" s="1"/>
      <c r="G895" s="1">
        <v>2</v>
      </c>
      <c r="H895" t="s">
        <v>5826</v>
      </c>
      <c r="I895" s="1">
        <v>0</v>
      </c>
      <c r="J895" s="1">
        <v>0</v>
      </c>
      <c r="K895" s="1">
        <v>0</v>
      </c>
      <c r="L895" t="s">
        <v>5836</v>
      </c>
      <c r="M895" t="s">
        <v>555</v>
      </c>
      <c r="N895" t="s">
        <v>5842</v>
      </c>
      <c r="O895" s="1">
        <v>2</v>
      </c>
      <c r="P895" s="1">
        <v>148</v>
      </c>
    </row>
    <row r="896" spans="1:16" x14ac:dyDescent="0.25">
      <c r="A896" t="s">
        <v>2</v>
      </c>
      <c r="B896" t="s">
        <v>19</v>
      </c>
      <c r="C896" t="s">
        <v>58</v>
      </c>
      <c r="D896" t="s">
        <v>3194</v>
      </c>
      <c r="E896" t="s">
        <v>4971</v>
      </c>
      <c r="F896" s="1"/>
      <c r="G896" s="1">
        <v>2</v>
      </c>
      <c r="H896" t="s">
        <v>5826</v>
      </c>
      <c r="I896" s="1">
        <v>0</v>
      </c>
      <c r="J896" s="1">
        <v>0</v>
      </c>
      <c r="K896" s="1">
        <v>0</v>
      </c>
      <c r="L896" t="s">
        <v>5836</v>
      </c>
      <c r="M896" t="s">
        <v>555</v>
      </c>
      <c r="N896" t="s">
        <v>5842</v>
      </c>
      <c r="O896" s="1">
        <v>2</v>
      </c>
      <c r="P896" s="1">
        <v>148</v>
      </c>
    </row>
    <row r="897" spans="1:16" x14ac:dyDescent="0.25">
      <c r="A897" t="s">
        <v>2</v>
      </c>
      <c r="B897" t="s">
        <v>19</v>
      </c>
      <c r="C897" t="s">
        <v>58</v>
      </c>
      <c r="D897" t="s">
        <v>3195</v>
      </c>
      <c r="E897" t="s">
        <v>4972</v>
      </c>
      <c r="F897" s="1"/>
      <c r="G897" s="1">
        <v>2</v>
      </c>
      <c r="H897" t="s">
        <v>5826</v>
      </c>
      <c r="I897" s="1">
        <v>0</v>
      </c>
      <c r="J897" s="1">
        <v>0</v>
      </c>
      <c r="K897" s="1">
        <v>0</v>
      </c>
      <c r="L897" t="s">
        <v>5836</v>
      </c>
      <c r="M897" t="s">
        <v>5839</v>
      </c>
      <c r="N897" t="s">
        <v>5842</v>
      </c>
      <c r="O897" s="1">
        <v>2</v>
      </c>
      <c r="P897" s="1">
        <v>148</v>
      </c>
    </row>
    <row r="898" spans="1:16" x14ac:dyDescent="0.25">
      <c r="A898" t="s">
        <v>2</v>
      </c>
      <c r="B898" t="s">
        <v>19</v>
      </c>
      <c r="C898" t="s">
        <v>58</v>
      </c>
      <c r="D898" t="s">
        <v>3196</v>
      </c>
      <c r="E898" t="s">
        <v>4973</v>
      </c>
      <c r="F898" s="1"/>
      <c r="G898" s="1">
        <v>2</v>
      </c>
      <c r="H898" t="s">
        <v>5826</v>
      </c>
      <c r="I898" s="1">
        <v>0</v>
      </c>
      <c r="J898" s="1">
        <v>0</v>
      </c>
      <c r="K898" s="1">
        <v>0</v>
      </c>
      <c r="L898" t="s">
        <v>5836</v>
      </c>
      <c r="M898" t="s">
        <v>5839</v>
      </c>
      <c r="N898" t="s">
        <v>5842</v>
      </c>
      <c r="O898" s="1">
        <v>2</v>
      </c>
      <c r="P898" s="1">
        <v>148</v>
      </c>
    </row>
    <row r="899" spans="1:16" x14ac:dyDescent="0.25">
      <c r="A899" t="s">
        <v>2</v>
      </c>
      <c r="B899" t="s">
        <v>19</v>
      </c>
      <c r="C899" t="s">
        <v>58</v>
      </c>
      <c r="D899" t="s">
        <v>3197</v>
      </c>
      <c r="E899" t="s">
        <v>4974</v>
      </c>
      <c r="F899" s="1"/>
      <c r="G899" s="1">
        <v>2</v>
      </c>
      <c r="H899" t="s">
        <v>5826</v>
      </c>
      <c r="I899" s="1">
        <v>1</v>
      </c>
      <c r="J899" s="1">
        <v>1</v>
      </c>
      <c r="K899" s="1">
        <v>1</v>
      </c>
      <c r="L899" t="s">
        <v>5837</v>
      </c>
      <c r="M899" t="s">
        <v>5839</v>
      </c>
      <c r="N899" t="s">
        <v>548</v>
      </c>
      <c r="O899" s="1">
        <v>2</v>
      </c>
      <c r="P899" s="1">
        <v>148</v>
      </c>
    </row>
    <row r="900" spans="1:16" x14ac:dyDescent="0.25">
      <c r="A900" t="s">
        <v>2</v>
      </c>
      <c r="B900" t="s">
        <v>19</v>
      </c>
      <c r="C900" t="s">
        <v>58</v>
      </c>
      <c r="D900" t="s">
        <v>3198</v>
      </c>
      <c r="E900" t="s">
        <v>4975</v>
      </c>
      <c r="F900" s="1"/>
      <c r="G900" s="1">
        <v>2</v>
      </c>
      <c r="H900" t="s">
        <v>5826</v>
      </c>
      <c r="I900" s="1">
        <v>0</v>
      </c>
      <c r="J900" s="1">
        <v>0</v>
      </c>
      <c r="K900" s="1">
        <v>0</v>
      </c>
      <c r="L900" t="s">
        <v>5836</v>
      </c>
      <c r="M900" t="s">
        <v>5841</v>
      </c>
      <c r="N900" t="s">
        <v>5842</v>
      </c>
      <c r="O900" s="1">
        <v>2</v>
      </c>
      <c r="P900" s="1">
        <v>148</v>
      </c>
    </row>
    <row r="901" spans="1:16" x14ac:dyDescent="0.25">
      <c r="A901" t="s">
        <v>2</v>
      </c>
      <c r="B901" t="s">
        <v>19</v>
      </c>
      <c r="C901" t="s">
        <v>58</v>
      </c>
      <c r="D901" t="s">
        <v>3199</v>
      </c>
      <c r="E901" t="s">
        <v>4976</v>
      </c>
      <c r="F901" s="1"/>
      <c r="G901" s="1">
        <v>2</v>
      </c>
      <c r="H901" t="s">
        <v>5826</v>
      </c>
      <c r="I901" s="1">
        <v>0</v>
      </c>
      <c r="J901" s="1">
        <v>0</v>
      </c>
      <c r="K901" s="1">
        <v>1</v>
      </c>
      <c r="L901" t="s">
        <v>5836</v>
      </c>
      <c r="M901" t="s">
        <v>5839</v>
      </c>
      <c r="N901" t="s">
        <v>5842</v>
      </c>
      <c r="O901" s="1">
        <v>1</v>
      </c>
      <c r="P901" s="1">
        <v>148</v>
      </c>
    </row>
    <row r="902" spans="1:16" x14ac:dyDescent="0.25">
      <c r="A902" t="s">
        <v>2</v>
      </c>
      <c r="B902" t="s">
        <v>19</v>
      </c>
      <c r="C902" t="s">
        <v>58</v>
      </c>
      <c r="D902" t="s">
        <v>3200</v>
      </c>
      <c r="E902" t="s">
        <v>4977</v>
      </c>
      <c r="F902" s="1"/>
      <c r="G902" s="1">
        <v>2</v>
      </c>
      <c r="H902" t="s">
        <v>5826</v>
      </c>
      <c r="I902" s="1">
        <v>0</v>
      </c>
      <c r="J902" s="1">
        <v>0</v>
      </c>
      <c r="K902" s="1">
        <v>1</v>
      </c>
      <c r="L902" t="s">
        <v>5836</v>
      </c>
      <c r="M902" t="s">
        <v>555</v>
      </c>
      <c r="N902" t="s">
        <v>5842</v>
      </c>
      <c r="O902" s="1">
        <v>2</v>
      </c>
      <c r="P902" s="1">
        <v>148</v>
      </c>
    </row>
    <row r="903" spans="1:16" x14ac:dyDescent="0.25">
      <c r="A903" t="s">
        <v>2</v>
      </c>
      <c r="B903" t="s">
        <v>19</v>
      </c>
      <c r="C903" t="s">
        <v>218</v>
      </c>
      <c r="D903" t="s">
        <v>3201</v>
      </c>
      <c r="E903" t="s">
        <v>4978</v>
      </c>
      <c r="F903" s="1"/>
      <c r="G903" s="1">
        <v>2</v>
      </c>
      <c r="H903" t="s">
        <v>5826</v>
      </c>
      <c r="I903" s="1">
        <v>0</v>
      </c>
      <c r="J903" s="1">
        <v>0</v>
      </c>
      <c r="K903" s="1">
        <v>0</v>
      </c>
      <c r="L903" t="s">
        <v>5836</v>
      </c>
      <c r="M903" t="s">
        <v>5839</v>
      </c>
      <c r="N903" t="s">
        <v>5842</v>
      </c>
      <c r="O903" s="1">
        <v>1</v>
      </c>
      <c r="P903" s="1">
        <v>149</v>
      </c>
    </row>
    <row r="904" spans="1:16" x14ac:dyDescent="0.25">
      <c r="A904" t="s">
        <v>2</v>
      </c>
      <c r="B904" t="s">
        <v>19</v>
      </c>
      <c r="C904" t="s">
        <v>218</v>
      </c>
      <c r="D904" t="s">
        <v>3202</v>
      </c>
      <c r="E904" t="s">
        <v>4979</v>
      </c>
      <c r="F904" s="1"/>
      <c r="G904" s="1">
        <v>2</v>
      </c>
      <c r="H904" t="s">
        <v>5826</v>
      </c>
      <c r="I904" s="1">
        <v>0</v>
      </c>
      <c r="J904" s="1">
        <v>0</v>
      </c>
      <c r="K904" s="1">
        <v>0</v>
      </c>
      <c r="L904" t="s">
        <v>5836</v>
      </c>
      <c r="M904" t="s">
        <v>5839</v>
      </c>
      <c r="N904" t="s">
        <v>5842</v>
      </c>
      <c r="O904" s="1">
        <v>1</v>
      </c>
      <c r="P904" s="1">
        <v>149</v>
      </c>
    </row>
    <row r="905" spans="1:16" x14ac:dyDescent="0.25">
      <c r="A905" t="s">
        <v>2</v>
      </c>
      <c r="B905" t="s">
        <v>19</v>
      </c>
      <c r="C905" t="s">
        <v>218</v>
      </c>
      <c r="D905" t="s">
        <v>3203</v>
      </c>
      <c r="E905" t="s">
        <v>4980</v>
      </c>
      <c r="F905" s="1"/>
      <c r="G905" s="1">
        <v>2</v>
      </c>
      <c r="H905" t="s">
        <v>5826</v>
      </c>
      <c r="I905" s="1">
        <v>0</v>
      </c>
      <c r="J905" s="1">
        <v>0</v>
      </c>
      <c r="K905" s="1">
        <v>0</v>
      </c>
      <c r="L905" t="s">
        <v>5836</v>
      </c>
      <c r="M905" t="s">
        <v>5839</v>
      </c>
      <c r="N905" t="s">
        <v>5842</v>
      </c>
      <c r="O905" s="1">
        <v>1</v>
      </c>
      <c r="P905" s="1">
        <v>149</v>
      </c>
    </row>
    <row r="906" spans="1:16" x14ac:dyDescent="0.25">
      <c r="A906" t="s">
        <v>2</v>
      </c>
      <c r="B906" t="s">
        <v>19</v>
      </c>
      <c r="C906" t="s">
        <v>218</v>
      </c>
      <c r="D906" t="s">
        <v>3204</v>
      </c>
      <c r="E906" t="s">
        <v>4981</v>
      </c>
      <c r="F906" s="1"/>
      <c r="G906" s="1">
        <v>2</v>
      </c>
      <c r="H906" t="s">
        <v>5826</v>
      </c>
      <c r="I906" s="1">
        <v>0</v>
      </c>
      <c r="J906" s="1">
        <v>0</v>
      </c>
      <c r="K906" s="1">
        <v>0</v>
      </c>
      <c r="L906" t="s">
        <v>5836</v>
      </c>
      <c r="M906" t="s">
        <v>5839</v>
      </c>
      <c r="N906" t="s">
        <v>5842</v>
      </c>
      <c r="O906" s="1">
        <v>1</v>
      </c>
      <c r="P906" s="1">
        <v>149</v>
      </c>
    </row>
    <row r="907" spans="1:16" x14ac:dyDescent="0.25">
      <c r="A907" t="s">
        <v>2</v>
      </c>
      <c r="B907" t="s">
        <v>19</v>
      </c>
      <c r="C907" t="s">
        <v>218</v>
      </c>
      <c r="D907" t="s">
        <v>3205</v>
      </c>
      <c r="E907" t="s">
        <v>4982</v>
      </c>
      <c r="F907" s="1"/>
      <c r="G907" s="1">
        <v>2</v>
      </c>
      <c r="H907" t="s">
        <v>5826</v>
      </c>
      <c r="I907" s="1">
        <v>0</v>
      </c>
      <c r="J907" s="1">
        <v>0</v>
      </c>
      <c r="K907" s="1">
        <v>0</v>
      </c>
      <c r="L907" t="s">
        <v>5836</v>
      </c>
      <c r="M907" t="s">
        <v>5839</v>
      </c>
      <c r="N907" t="s">
        <v>5842</v>
      </c>
      <c r="O907" s="1">
        <v>1</v>
      </c>
      <c r="P907" s="1">
        <v>149</v>
      </c>
    </row>
    <row r="908" spans="1:16" x14ac:dyDescent="0.25">
      <c r="A908" t="s">
        <v>2</v>
      </c>
      <c r="B908" t="s">
        <v>19</v>
      </c>
      <c r="C908" t="s">
        <v>218</v>
      </c>
      <c r="D908" t="s">
        <v>3206</v>
      </c>
      <c r="E908" t="s">
        <v>4983</v>
      </c>
      <c r="F908" s="1"/>
      <c r="G908" s="1">
        <v>2</v>
      </c>
      <c r="H908" t="s">
        <v>5826</v>
      </c>
      <c r="I908" s="1">
        <v>0</v>
      </c>
      <c r="J908" s="1">
        <v>0</v>
      </c>
      <c r="K908" s="1">
        <v>0</v>
      </c>
      <c r="L908" t="s">
        <v>5836</v>
      </c>
      <c r="M908" t="s">
        <v>5839</v>
      </c>
      <c r="N908" t="s">
        <v>5842</v>
      </c>
      <c r="O908" s="1">
        <v>1</v>
      </c>
      <c r="P908" s="1">
        <v>149</v>
      </c>
    </row>
    <row r="909" spans="1:16" x14ac:dyDescent="0.25">
      <c r="A909" t="s">
        <v>2</v>
      </c>
      <c r="B909" t="s">
        <v>19</v>
      </c>
      <c r="C909" t="s">
        <v>218</v>
      </c>
      <c r="D909" t="s">
        <v>3207</v>
      </c>
      <c r="E909" t="s">
        <v>4984</v>
      </c>
      <c r="F909" s="1"/>
      <c r="G909" s="1">
        <v>1</v>
      </c>
      <c r="H909" t="s">
        <v>5826</v>
      </c>
      <c r="I909" s="1">
        <v>0</v>
      </c>
      <c r="J909" s="1">
        <v>0</v>
      </c>
      <c r="K909" s="1">
        <v>0</v>
      </c>
      <c r="L909" t="s">
        <v>5836</v>
      </c>
      <c r="M909" t="s">
        <v>5839</v>
      </c>
      <c r="N909" t="s">
        <v>5842</v>
      </c>
      <c r="O909" s="1">
        <v>1</v>
      </c>
      <c r="P909" s="1">
        <v>149</v>
      </c>
    </row>
    <row r="910" spans="1:16" x14ac:dyDescent="0.25">
      <c r="A910" t="s">
        <v>2</v>
      </c>
      <c r="B910" t="s">
        <v>19</v>
      </c>
      <c r="C910" t="s">
        <v>218</v>
      </c>
      <c r="D910" t="s">
        <v>3208</v>
      </c>
      <c r="E910" t="s">
        <v>4985</v>
      </c>
      <c r="F910" s="1"/>
      <c r="G910" s="1">
        <v>2</v>
      </c>
      <c r="H910" t="s">
        <v>5826</v>
      </c>
      <c r="I910" s="1">
        <v>0</v>
      </c>
      <c r="J910" s="1">
        <v>0</v>
      </c>
      <c r="K910" s="1">
        <v>0</v>
      </c>
      <c r="L910" t="s">
        <v>5836</v>
      </c>
      <c r="M910" t="s">
        <v>5839</v>
      </c>
      <c r="N910" t="s">
        <v>5842</v>
      </c>
      <c r="O910" s="1">
        <v>1</v>
      </c>
      <c r="P910" s="1">
        <v>149</v>
      </c>
    </row>
    <row r="911" spans="1:16" x14ac:dyDescent="0.25">
      <c r="A911" t="s">
        <v>2</v>
      </c>
      <c r="B911" t="s">
        <v>19</v>
      </c>
      <c r="C911" t="s">
        <v>218</v>
      </c>
      <c r="D911" t="s">
        <v>3209</v>
      </c>
      <c r="E911" t="s">
        <v>1171</v>
      </c>
      <c r="F911" s="1"/>
      <c r="G911" s="1">
        <v>2</v>
      </c>
      <c r="H911" t="s">
        <v>5826</v>
      </c>
      <c r="I911" s="1">
        <v>0</v>
      </c>
      <c r="J911" s="1">
        <v>0</v>
      </c>
      <c r="K911" s="1">
        <v>0</v>
      </c>
      <c r="L911" t="s">
        <v>5837</v>
      </c>
      <c r="M911" t="s">
        <v>5839</v>
      </c>
      <c r="N911" t="s">
        <v>5842</v>
      </c>
      <c r="O911" s="1">
        <v>1</v>
      </c>
      <c r="P911" s="1">
        <v>149</v>
      </c>
    </row>
    <row r="912" spans="1:16" x14ac:dyDescent="0.25">
      <c r="A912" t="s">
        <v>2</v>
      </c>
      <c r="B912" t="s">
        <v>19</v>
      </c>
      <c r="C912" t="s">
        <v>52</v>
      </c>
      <c r="D912" t="s">
        <v>3210</v>
      </c>
      <c r="E912" t="s">
        <v>4986</v>
      </c>
      <c r="F912" s="1"/>
      <c r="G912" s="1">
        <v>2</v>
      </c>
      <c r="H912" t="s">
        <v>5826</v>
      </c>
      <c r="I912" s="1">
        <v>0</v>
      </c>
      <c r="J912" s="1">
        <v>0</v>
      </c>
      <c r="K912" s="1">
        <v>0</v>
      </c>
      <c r="L912" t="s">
        <v>5837</v>
      </c>
      <c r="M912" t="s">
        <v>5839</v>
      </c>
      <c r="N912" t="s">
        <v>5842</v>
      </c>
      <c r="O912" s="1">
        <v>2</v>
      </c>
      <c r="P912" s="1">
        <v>150</v>
      </c>
    </row>
    <row r="913" spans="1:16" x14ac:dyDescent="0.25">
      <c r="A913" t="s">
        <v>2</v>
      </c>
      <c r="B913" t="s">
        <v>19</v>
      </c>
      <c r="C913" t="s">
        <v>52</v>
      </c>
      <c r="D913" t="s">
        <v>3211</v>
      </c>
      <c r="E913" t="s">
        <v>4987</v>
      </c>
      <c r="F913" s="1"/>
      <c r="G913" s="1">
        <v>2</v>
      </c>
      <c r="H913" t="s">
        <v>5826</v>
      </c>
      <c r="I913" s="1">
        <v>0</v>
      </c>
      <c r="J913" s="1">
        <v>0</v>
      </c>
      <c r="K913" s="1">
        <v>1</v>
      </c>
      <c r="L913" t="s">
        <v>5836</v>
      </c>
      <c r="M913" t="s">
        <v>555</v>
      </c>
      <c r="N913" t="s">
        <v>5842</v>
      </c>
      <c r="O913" s="1">
        <v>2</v>
      </c>
      <c r="P913" s="1">
        <v>150</v>
      </c>
    </row>
    <row r="914" spans="1:16" x14ac:dyDescent="0.25">
      <c r="A914" t="s">
        <v>2</v>
      </c>
      <c r="B914" t="s">
        <v>19</v>
      </c>
      <c r="C914" t="s">
        <v>52</v>
      </c>
      <c r="D914" t="s">
        <v>3212</v>
      </c>
      <c r="E914" t="s">
        <v>4988</v>
      </c>
      <c r="F914" s="1"/>
      <c r="G914" s="1">
        <v>2</v>
      </c>
      <c r="H914" t="s">
        <v>5826</v>
      </c>
      <c r="I914" s="1">
        <v>0</v>
      </c>
      <c r="J914" s="1">
        <v>0</v>
      </c>
      <c r="K914" s="1">
        <v>0</v>
      </c>
      <c r="L914" t="s">
        <v>5836</v>
      </c>
      <c r="M914" t="s">
        <v>555</v>
      </c>
      <c r="N914" t="s">
        <v>5842</v>
      </c>
      <c r="O914" s="1">
        <v>2</v>
      </c>
      <c r="P914" s="1">
        <v>150</v>
      </c>
    </row>
    <row r="915" spans="1:16" x14ac:dyDescent="0.25">
      <c r="A915" t="s">
        <v>2</v>
      </c>
      <c r="B915" t="s">
        <v>19</v>
      </c>
      <c r="C915" t="s">
        <v>52</v>
      </c>
      <c r="D915" t="s">
        <v>3213</v>
      </c>
      <c r="E915" t="s">
        <v>4989</v>
      </c>
      <c r="F915" s="1"/>
      <c r="G915" s="1">
        <v>2</v>
      </c>
      <c r="H915" t="s">
        <v>5826</v>
      </c>
      <c r="I915" s="1">
        <v>0</v>
      </c>
      <c r="J915" s="1">
        <v>0</v>
      </c>
      <c r="K915" s="1">
        <v>0</v>
      </c>
      <c r="L915" t="s">
        <v>5837</v>
      </c>
      <c r="M915" t="s">
        <v>5839</v>
      </c>
      <c r="N915" t="s">
        <v>5842</v>
      </c>
      <c r="O915" s="1">
        <v>2</v>
      </c>
      <c r="P915" s="1">
        <v>150</v>
      </c>
    </row>
    <row r="916" spans="1:16" x14ac:dyDescent="0.25">
      <c r="A916" t="s">
        <v>2</v>
      </c>
      <c r="B916" t="s">
        <v>19</v>
      </c>
      <c r="C916" t="s">
        <v>52</v>
      </c>
      <c r="D916" t="s">
        <v>3214</v>
      </c>
      <c r="E916" t="s">
        <v>4990</v>
      </c>
      <c r="F916" s="1"/>
      <c r="G916" s="1">
        <v>2</v>
      </c>
      <c r="H916" t="s">
        <v>5826</v>
      </c>
      <c r="I916" s="1">
        <v>0</v>
      </c>
      <c r="J916" s="1">
        <v>0</v>
      </c>
      <c r="K916" s="1">
        <v>1</v>
      </c>
      <c r="L916" t="s">
        <v>5836</v>
      </c>
      <c r="M916" t="s">
        <v>5841</v>
      </c>
      <c r="N916" t="s">
        <v>5842</v>
      </c>
      <c r="O916" s="1">
        <v>1</v>
      </c>
      <c r="P916" s="1">
        <v>150</v>
      </c>
    </row>
    <row r="917" spans="1:16" x14ac:dyDescent="0.25">
      <c r="A917" t="s">
        <v>2</v>
      </c>
      <c r="B917" t="s">
        <v>19</v>
      </c>
      <c r="C917" t="s">
        <v>52</v>
      </c>
      <c r="D917" t="s">
        <v>3215</v>
      </c>
      <c r="E917" t="s">
        <v>4991</v>
      </c>
      <c r="F917" s="1"/>
      <c r="G917" s="1">
        <v>2</v>
      </c>
      <c r="H917" t="s">
        <v>5826</v>
      </c>
      <c r="I917" s="1">
        <v>0</v>
      </c>
      <c r="J917" s="1">
        <v>0</v>
      </c>
      <c r="K917" s="1">
        <v>0</v>
      </c>
      <c r="L917" t="s">
        <v>5836</v>
      </c>
      <c r="M917" t="s">
        <v>554</v>
      </c>
      <c r="N917" t="s">
        <v>5842</v>
      </c>
      <c r="O917" s="1">
        <v>2</v>
      </c>
      <c r="P917" s="1">
        <v>150</v>
      </c>
    </row>
    <row r="918" spans="1:16" x14ac:dyDescent="0.25">
      <c r="A918" t="s">
        <v>2</v>
      </c>
      <c r="B918" t="s">
        <v>19</v>
      </c>
      <c r="C918" t="s">
        <v>52</v>
      </c>
      <c r="D918" t="s">
        <v>3216</v>
      </c>
      <c r="E918" t="s">
        <v>4992</v>
      </c>
      <c r="F918" s="1"/>
      <c r="G918" s="1">
        <v>2</v>
      </c>
      <c r="H918" t="s">
        <v>5826</v>
      </c>
      <c r="I918" s="1">
        <v>0</v>
      </c>
      <c r="J918" s="1">
        <v>0</v>
      </c>
      <c r="K918" s="1">
        <v>1</v>
      </c>
      <c r="L918" t="s">
        <v>5837</v>
      </c>
      <c r="M918" t="s">
        <v>555</v>
      </c>
      <c r="N918" t="s">
        <v>5842</v>
      </c>
      <c r="O918" s="1">
        <v>2</v>
      </c>
      <c r="P918" s="1">
        <v>150</v>
      </c>
    </row>
    <row r="919" spans="1:16" x14ac:dyDescent="0.25">
      <c r="A919" t="s">
        <v>2</v>
      </c>
      <c r="B919" t="s">
        <v>19</v>
      </c>
      <c r="C919" t="s">
        <v>52</v>
      </c>
      <c r="D919" t="s">
        <v>3217</v>
      </c>
      <c r="E919" t="s">
        <v>4993</v>
      </c>
      <c r="F919" s="1"/>
      <c r="G919" s="1">
        <v>2</v>
      </c>
      <c r="H919" t="s">
        <v>5826</v>
      </c>
      <c r="I919" s="1">
        <v>0</v>
      </c>
      <c r="J919" s="1">
        <v>0</v>
      </c>
      <c r="K919" s="1">
        <v>0</v>
      </c>
      <c r="L919" t="s">
        <v>5837</v>
      </c>
      <c r="M919" t="s">
        <v>5839</v>
      </c>
      <c r="N919" t="s">
        <v>5842</v>
      </c>
      <c r="O919" s="1">
        <v>2</v>
      </c>
      <c r="P919" s="1">
        <v>150</v>
      </c>
    </row>
    <row r="920" spans="1:16" x14ac:dyDescent="0.25">
      <c r="A920" t="s">
        <v>2</v>
      </c>
      <c r="B920" t="s">
        <v>19</v>
      </c>
      <c r="C920" t="s">
        <v>52</v>
      </c>
      <c r="D920" t="s">
        <v>3218</v>
      </c>
      <c r="E920" t="s">
        <v>4994</v>
      </c>
      <c r="F920" s="1"/>
      <c r="G920" s="1">
        <v>2</v>
      </c>
      <c r="H920" t="s">
        <v>5826</v>
      </c>
      <c r="I920" s="1">
        <v>0</v>
      </c>
      <c r="J920" s="1">
        <v>0</v>
      </c>
      <c r="K920" s="1">
        <v>1</v>
      </c>
      <c r="L920" t="s">
        <v>5837</v>
      </c>
      <c r="M920" t="s">
        <v>554</v>
      </c>
      <c r="N920" t="s">
        <v>5842</v>
      </c>
      <c r="O920" s="1">
        <v>2</v>
      </c>
      <c r="P920" s="1">
        <v>150</v>
      </c>
    </row>
    <row r="921" spans="1:16" x14ac:dyDescent="0.25">
      <c r="A921" t="s">
        <v>2</v>
      </c>
      <c r="B921" t="s">
        <v>19</v>
      </c>
      <c r="C921" t="s">
        <v>180</v>
      </c>
      <c r="D921" t="s">
        <v>3219</v>
      </c>
      <c r="E921" t="s">
        <v>4995</v>
      </c>
      <c r="F921" s="1"/>
      <c r="G921" s="1">
        <v>2</v>
      </c>
      <c r="H921" t="s">
        <v>5826</v>
      </c>
      <c r="I921" s="1">
        <v>0</v>
      </c>
      <c r="J921" s="1">
        <v>0</v>
      </c>
      <c r="K921" s="1">
        <v>0</v>
      </c>
      <c r="L921" t="s">
        <v>5836</v>
      </c>
      <c r="M921" t="s">
        <v>5841</v>
      </c>
      <c r="N921" t="s">
        <v>5842</v>
      </c>
      <c r="O921" s="1">
        <v>2</v>
      </c>
      <c r="P921" s="1">
        <v>151</v>
      </c>
    </row>
    <row r="922" spans="1:16" x14ac:dyDescent="0.25">
      <c r="A922" t="s">
        <v>2</v>
      </c>
      <c r="B922" t="s">
        <v>19</v>
      </c>
      <c r="C922" t="s">
        <v>180</v>
      </c>
      <c r="D922" t="s">
        <v>3220</v>
      </c>
      <c r="E922" t="s">
        <v>4996</v>
      </c>
      <c r="F922" s="1"/>
      <c r="G922" s="1">
        <v>2</v>
      </c>
      <c r="H922" t="s">
        <v>5826</v>
      </c>
      <c r="I922" s="1">
        <v>0</v>
      </c>
      <c r="J922" s="1">
        <v>0</v>
      </c>
      <c r="K922" s="1">
        <v>0</v>
      </c>
      <c r="L922" t="s">
        <v>5836</v>
      </c>
      <c r="M922" t="s">
        <v>555</v>
      </c>
      <c r="N922" t="s">
        <v>5842</v>
      </c>
      <c r="O922" s="1">
        <v>2</v>
      </c>
      <c r="P922" s="1">
        <v>151</v>
      </c>
    </row>
    <row r="923" spans="1:16" x14ac:dyDescent="0.25">
      <c r="A923" t="s">
        <v>2</v>
      </c>
      <c r="B923" t="s">
        <v>19</v>
      </c>
      <c r="C923" t="s">
        <v>180</v>
      </c>
      <c r="D923" t="s">
        <v>3221</v>
      </c>
      <c r="E923" t="s">
        <v>4997</v>
      </c>
      <c r="F923" s="1"/>
      <c r="G923" s="1">
        <v>2</v>
      </c>
      <c r="H923" t="s">
        <v>5826</v>
      </c>
      <c r="I923" s="1">
        <v>0</v>
      </c>
      <c r="J923" s="1">
        <v>0</v>
      </c>
      <c r="K923" s="1">
        <v>0</v>
      </c>
      <c r="L923" t="s">
        <v>5836</v>
      </c>
      <c r="M923" t="s">
        <v>5839</v>
      </c>
      <c r="N923" t="s">
        <v>5842</v>
      </c>
      <c r="O923" s="1">
        <v>99</v>
      </c>
      <c r="P923" s="1">
        <v>151</v>
      </c>
    </row>
    <row r="924" spans="1:16" x14ac:dyDescent="0.25">
      <c r="A924" t="s">
        <v>2</v>
      </c>
      <c r="B924" t="s">
        <v>19</v>
      </c>
      <c r="C924" t="s">
        <v>180</v>
      </c>
      <c r="D924" t="s">
        <v>3222</v>
      </c>
      <c r="E924" t="s">
        <v>4998</v>
      </c>
      <c r="F924" s="1"/>
      <c r="G924" s="1">
        <v>2</v>
      </c>
      <c r="H924" t="s">
        <v>5826</v>
      </c>
      <c r="I924" s="1">
        <v>0</v>
      </c>
      <c r="J924" s="1">
        <v>0</v>
      </c>
      <c r="K924" s="1">
        <v>0</v>
      </c>
      <c r="L924" t="s">
        <v>5836</v>
      </c>
      <c r="M924" t="s">
        <v>5839</v>
      </c>
      <c r="N924" t="s">
        <v>5842</v>
      </c>
      <c r="O924" s="1">
        <v>2</v>
      </c>
      <c r="P924" s="1">
        <v>151</v>
      </c>
    </row>
    <row r="925" spans="1:16" x14ac:dyDescent="0.25">
      <c r="A925" t="s">
        <v>2</v>
      </c>
      <c r="B925" t="s">
        <v>19</v>
      </c>
      <c r="C925" t="s">
        <v>180</v>
      </c>
      <c r="D925" t="s">
        <v>3223</v>
      </c>
      <c r="E925" t="s">
        <v>4999</v>
      </c>
      <c r="F925" s="1"/>
      <c r="G925" s="1">
        <v>4</v>
      </c>
      <c r="H925" t="s">
        <v>5826</v>
      </c>
      <c r="I925" s="1">
        <v>0</v>
      </c>
      <c r="J925" s="1">
        <v>0</v>
      </c>
      <c r="K925" s="1">
        <v>0</v>
      </c>
      <c r="L925" t="s">
        <v>5836</v>
      </c>
      <c r="M925" t="s">
        <v>5841</v>
      </c>
      <c r="N925" t="s">
        <v>5842</v>
      </c>
      <c r="O925" s="1">
        <v>1</v>
      </c>
      <c r="P925" s="1">
        <v>151</v>
      </c>
    </row>
    <row r="926" spans="1:16" x14ac:dyDescent="0.25">
      <c r="A926" t="s">
        <v>2</v>
      </c>
      <c r="B926" t="s">
        <v>19</v>
      </c>
      <c r="C926" t="s">
        <v>180</v>
      </c>
      <c r="D926" t="s">
        <v>3224</v>
      </c>
      <c r="E926" t="s">
        <v>5000</v>
      </c>
      <c r="F926" s="1"/>
      <c r="G926" s="1">
        <v>2</v>
      </c>
      <c r="H926" t="s">
        <v>5826</v>
      </c>
      <c r="I926" s="1">
        <v>0</v>
      </c>
      <c r="J926" s="1">
        <v>0</v>
      </c>
      <c r="K926" s="1">
        <v>0</v>
      </c>
      <c r="L926" t="s">
        <v>5836</v>
      </c>
      <c r="M926" t="s">
        <v>555</v>
      </c>
      <c r="N926" t="s">
        <v>5842</v>
      </c>
      <c r="O926" s="1">
        <v>1</v>
      </c>
      <c r="P926" s="1">
        <v>151</v>
      </c>
    </row>
    <row r="927" spans="1:16" x14ac:dyDescent="0.25">
      <c r="A927" t="s">
        <v>2</v>
      </c>
      <c r="B927" t="s">
        <v>19</v>
      </c>
      <c r="C927" t="s">
        <v>180</v>
      </c>
      <c r="D927" t="s">
        <v>3225</v>
      </c>
      <c r="E927" t="s">
        <v>5001</v>
      </c>
      <c r="F927" s="1"/>
      <c r="G927" s="1">
        <v>2</v>
      </c>
      <c r="H927" t="s">
        <v>5826</v>
      </c>
      <c r="I927" s="1">
        <v>0</v>
      </c>
      <c r="J927" s="1">
        <v>0</v>
      </c>
      <c r="K927" s="1">
        <v>0</v>
      </c>
      <c r="L927" t="s">
        <v>5837</v>
      </c>
      <c r="M927" t="s">
        <v>5839</v>
      </c>
      <c r="N927" t="s">
        <v>5842</v>
      </c>
      <c r="O927" s="1">
        <v>2</v>
      </c>
      <c r="P927" s="1">
        <v>151</v>
      </c>
    </row>
    <row r="928" spans="1:16" x14ac:dyDescent="0.25">
      <c r="A928" t="s">
        <v>2</v>
      </c>
      <c r="B928" t="s">
        <v>19</v>
      </c>
      <c r="C928" t="s">
        <v>180</v>
      </c>
      <c r="D928" t="s">
        <v>3226</v>
      </c>
      <c r="E928" t="s">
        <v>5002</v>
      </c>
      <c r="F928" s="1"/>
      <c r="G928" s="1">
        <v>2</v>
      </c>
      <c r="H928" t="s">
        <v>5826</v>
      </c>
      <c r="I928" s="1">
        <v>0</v>
      </c>
      <c r="J928" s="1">
        <v>0</v>
      </c>
      <c r="K928" s="1">
        <v>0</v>
      </c>
      <c r="L928" t="s">
        <v>5836</v>
      </c>
      <c r="M928" t="s">
        <v>555</v>
      </c>
      <c r="N928" t="s">
        <v>5842</v>
      </c>
      <c r="O928" s="1">
        <v>2</v>
      </c>
      <c r="P928" s="1">
        <v>151</v>
      </c>
    </row>
    <row r="929" spans="1:16" x14ac:dyDescent="0.25">
      <c r="A929" t="s">
        <v>2</v>
      </c>
      <c r="B929" t="s">
        <v>19</v>
      </c>
      <c r="C929" t="s">
        <v>180</v>
      </c>
      <c r="D929" t="s">
        <v>3227</v>
      </c>
      <c r="E929" t="s">
        <v>5003</v>
      </c>
      <c r="F929" s="1"/>
      <c r="G929" s="1">
        <v>2</v>
      </c>
      <c r="H929" t="s">
        <v>5826</v>
      </c>
      <c r="I929" s="1">
        <v>0</v>
      </c>
      <c r="J929" s="1">
        <v>0</v>
      </c>
      <c r="K929" s="1">
        <v>0</v>
      </c>
      <c r="L929" t="s">
        <v>5836</v>
      </c>
      <c r="M929" t="s">
        <v>5841</v>
      </c>
      <c r="N929" t="s">
        <v>5842</v>
      </c>
      <c r="O929" s="1">
        <v>1</v>
      </c>
      <c r="P929" s="1">
        <v>151</v>
      </c>
    </row>
    <row r="930" spans="1:16" x14ac:dyDescent="0.25">
      <c r="A930" t="s">
        <v>2</v>
      </c>
      <c r="B930" t="s">
        <v>20</v>
      </c>
      <c r="C930" t="s">
        <v>72</v>
      </c>
      <c r="D930" t="s">
        <v>3228</v>
      </c>
      <c r="E930" t="s">
        <v>5004</v>
      </c>
      <c r="F930" s="1"/>
      <c r="G930" s="1">
        <v>2</v>
      </c>
      <c r="H930" t="s">
        <v>5826</v>
      </c>
      <c r="I930" s="1">
        <v>0</v>
      </c>
      <c r="J930" s="1">
        <v>1</v>
      </c>
      <c r="K930" s="1">
        <v>1</v>
      </c>
      <c r="L930" t="s">
        <v>5836</v>
      </c>
      <c r="M930" t="s">
        <v>5839</v>
      </c>
      <c r="N930" t="s">
        <v>5845</v>
      </c>
      <c r="O930" s="1">
        <v>2</v>
      </c>
      <c r="P930" s="1">
        <v>153</v>
      </c>
    </row>
    <row r="931" spans="1:16" x14ac:dyDescent="0.25">
      <c r="A931" t="s">
        <v>2</v>
      </c>
      <c r="B931" t="s">
        <v>20</v>
      </c>
      <c r="C931" t="s">
        <v>72</v>
      </c>
      <c r="D931" t="s">
        <v>3229</v>
      </c>
      <c r="E931" t="s">
        <v>5005</v>
      </c>
      <c r="F931" s="1"/>
      <c r="G931" s="1">
        <v>2</v>
      </c>
      <c r="H931" t="s">
        <v>5826</v>
      </c>
      <c r="I931" s="1">
        <v>0</v>
      </c>
      <c r="J931" s="1">
        <v>1</v>
      </c>
      <c r="K931" s="1">
        <v>1</v>
      </c>
      <c r="L931" t="s">
        <v>5836</v>
      </c>
      <c r="M931" t="s">
        <v>551</v>
      </c>
      <c r="N931" t="s">
        <v>5843</v>
      </c>
      <c r="O931" s="1">
        <v>2</v>
      </c>
      <c r="P931" s="1">
        <v>153</v>
      </c>
    </row>
    <row r="932" spans="1:16" x14ac:dyDescent="0.25">
      <c r="A932" t="s">
        <v>2</v>
      </c>
      <c r="B932" t="s">
        <v>20</v>
      </c>
      <c r="C932" t="s">
        <v>72</v>
      </c>
      <c r="D932" t="s">
        <v>3230</v>
      </c>
      <c r="E932" t="s">
        <v>5006</v>
      </c>
      <c r="F932" s="1"/>
      <c r="G932" s="1">
        <v>2</v>
      </c>
      <c r="H932" t="s">
        <v>5826</v>
      </c>
      <c r="I932" s="1">
        <v>0</v>
      </c>
      <c r="J932" s="1">
        <v>0</v>
      </c>
      <c r="K932" s="1">
        <v>1</v>
      </c>
      <c r="L932" t="s">
        <v>5836</v>
      </c>
      <c r="M932" t="s">
        <v>5839</v>
      </c>
      <c r="N932" t="s">
        <v>5843</v>
      </c>
      <c r="O932" s="1">
        <v>2</v>
      </c>
      <c r="P932" s="1">
        <v>153</v>
      </c>
    </row>
    <row r="933" spans="1:16" x14ac:dyDescent="0.25">
      <c r="A933" t="s">
        <v>2</v>
      </c>
      <c r="B933" t="s">
        <v>20</v>
      </c>
      <c r="C933" t="s">
        <v>72</v>
      </c>
      <c r="D933" t="s">
        <v>3231</v>
      </c>
      <c r="E933" t="s">
        <v>5007</v>
      </c>
      <c r="F933" s="1"/>
      <c r="G933" s="1">
        <v>3</v>
      </c>
      <c r="H933" t="s">
        <v>5826</v>
      </c>
      <c r="I933" s="1">
        <v>0</v>
      </c>
      <c r="J933" s="1">
        <v>0</v>
      </c>
      <c r="K933" s="1">
        <v>1</v>
      </c>
      <c r="L933" t="s">
        <v>5836</v>
      </c>
      <c r="M933" t="s">
        <v>555</v>
      </c>
      <c r="N933" t="s">
        <v>5843</v>
      </c>
      <c r="O933" s="1">
        <v>3</v>
      </c>
      <c r="P933" s="1">
        <v>153</v>
      </c>
    </row>
    <row r="934" spans="1:16" x14ac:dyDescent="0.25">
      <c r="A934" t="s">
        <v>2</v>
      </c>
      <c r="B934" t="s">
        <v>20</v>
      </c>
      <c r="C934" t="s">
        <v>72</v>
      </c>
      <c r="D934" t="s">
        <v>3232</v>
      </c>
      <c r="E934" t="s">
        <v>5008</v>
      </c>
      <c r="F934" s="1"/>
      <c r="G934" s="1">
        <v>4</v>
      </c>
      <c r="H934" t="s">
        <v>5826</v>
      </c>
      <c r="I934" s="1">
        <v>0</v>
      </c>
      <c r="J934" s="1">
        <v>0</v>
      </c>
      <c r="K934" s="1">
        <v>1</v>
      </c>
      <c r="L934" t="s">
        <v>5836</v>
      </c>
      <c r="M934" t="s">
        <v>553</v>
      </c>
      <c r="N934" t="s">
        <v>5842</v>
      </c>
      <c r="O934" s="1">
        <v>2</v>
      </c>
      <c r="P934" s="1">
        <v>153</v>
      </c>
    </row>
    <row r="935" spans="1:16" x14ac:dyDescent="0.25">
      <c r="A935" t="s">
        <v>2</v>
      </c>
      <c r="B935" t="s">
        <v>20</v>
      </c>
      <c r="C935" t="s">
        <v>72</v>
      </c>
      <c r="D935" t="s">
        <v>3233</v>
      </c>
      <c r="E935" t="s">
        <v>5009</v>
      </c>
      <c r="F935" s="1"/>
      <c r="G935" s="1">
        <v>2</v>
      </c>
      <c r="H935" t="s">
        <v>5826</v>
      </c>
      <c r="I935" s="1">
        <v>0</v>
      </c>
      <c r="J935" s="1">
        <v>0</v>
      </c>
      <c r="K935" s="1">
        <v>1</v>
      </c>
      <c r="L935" t="s">
        <v>5836</v>
      </c>
      <c r="M935" t="s">
        <v>5839</v>
      </c>
      <c r="N935" t="s">
        <v>5842</v>
      </c>
      <c r="O935" s="1">
        <v>2</v>
      </c>
      <c r="P935" s="1">
        <v>153</v>
      </c>
    </row>
    <row r="936" spans="1:16" x14ac:dyDescent="0.25">
      <c r="A936" t="s">
        <v>2</v>
      </c>
      <c r="B936" t="s">
        <v>20</v>
      </c>
      <c r="C936" t="s">
        <v>72</v>
      </c>
      <c r="D936" t="s">
        <v>3234</v>
      </c>
      <c r="E936" t="s">
        <v>5010</v>
      </c>
      <c r="F936" s="1"/>
      <c r="G936" s="1">
        <v>3</v>
      </c>
      <c r="H936" t="s">
        <v>5826</v>
      </c>
      <c r="I936" s="1">
        <v>0</v>
      </c>
      <c r="J936" s="1">
        <v>1</v>
      </c>
      <c r="K936" s="1">
        <v>1</v>
      </c>
      <c r="L936" t="s">
        <v>5837</v>
      </c>
      <c r="M936" t="s">
        <v>555</v>
      </c>
      <c r="N936" t="s">
        <v>5842</v>
      </c>
      <c r="O936" s="1">
        <v>2</v>
      </c>
      <c r="P936" s="1">
        <v>153</v>
      </c>
    </row>
    <row r="937" spans="1:16" x14ac:dyDescent="0.25">
      <c r="A937" t="s">
        <v>2</v>
      </c>
      <c r="B937" t="s">
        <v>20</v>
      </c>
      <c r="C937" t="s">
        <v>72</v>
      </c>
      <c r="D937" t="s">
        <v>3235</v>
      </c>
      <c r="E937" t="s">
        <v>5011</v>
      </c>
      <c r="F937" s="1"/>
      <c r="G937" s="1">
        <v>1</v>
      </c>
      <c r="H937" t="s">
        <v>5826</v>
      </c>
      <c r="I937" s="1">
        <v>0</v>
      </c>
      <c r="J937" s="1">
        <v>1</v>
      </c>
      <c r="K937" s="1">
        <v>1</v>
      </c>
      <c r="L937" t="s">
        <v>5836</v>
      </c>
      <c r="M937" t="s">
        <v>5839</v>
      </c>
      <c r="N937" t="s">
        <v>5842</v>
      </c>
      <c r="O937" s="1">
        <v>2</v>
      </c>
      <c r="P937" s="1">
        <v>153</v>
      </c>
    </row>
    <row r="938" spans="1:16" x14ac:dyDescent="0.25">
      <c r="A938" t="s">
        <v>2</v>
      </c>
      <c r="B938" t="s">
        <v>20</v>
      </c>
      <c r="C938" t="s">
        <v>72</v>
      </c>
      <c r="D938" t="s">
        <v>3236</v>
      </c>
      <c r="E938" t="s">
        <v>5012</v>
      </c>
      <c r="F938" s="1"/>
      <c r="G938" s="1">
        <v>2</v>
      </c>
      <c r="H938" t="s">
        <v>5826</v>
      </c>
      <c r="I938" s="1">
        <v>0</v>
      </c>
      <c r="J938" s="1">
        <v>0</v>
      </c>
      <c r="K938" s="1">
        <v>1</v>
      </c>
      <c r="L938" t="s">
        <v>5836</v>
      </c>
      <c r="M938" t="s">
        <v>551</v>
      </c>
      <c r="N938" t="s">
        <v>5843</v>
      </c>
      <c r="O938" s="1">
        <v>2</v>
      </c>
      <c r="P938" s="1">
        <v>153</v>
      </c>
    </row>
    <row r="939" spans="1:16" x14ac:dyDescent="0.25">
      <c r="A939" t="s">
        <v>2</v>
      </c>
      <c r="B939" t="s">
        <v>20</v>
      </c>
      <c r="C939" t="s">
        <v>150</v>
      </c>
      <c r="D939" t="s">
        <v>3237</v>
      </c>
      <c r="E939" t="s">
        <v>5013</v>
      </c>
      <c r="F939" s="1"/>
      <c r="G939" s="1">
        <v>2</v>
      </c>
      <c r="H939" t="s">
        <v>5827</v>
      </c>
      <c r="I939" s="1">
        <v>0</v>
      </c>
      <c r="J939" s="1">
        <v>0</v>
      </c>
      <c r="K939" s="1">
        <v>1</v>
      </c>
      <c r="L939" t="s">
        <v>5837</v>
      </c>
      <c r="M939" t="s">
        <v>5839</v>
      </c>
      <c r="N939" t="s">
        <v>5842</v>
      </c>
      <c r="O939" s="1">
        <v>2</v>
      </c>
      <c r="P939" s="1">
        <v>154</v>
      </c>
    </row>
    <row r="940" spans="1:16" x14ac:dyDescent="0.25">
      <c r="A940" t="s">
        <v>2</v>
      </c>
      <c r="B940" t="s">
        <v>20</v>
      </c>
      <c r="C940" t="s">
        <v>150</v>
      </c>
      <c r="D940" t="s">
        <v>3238</v>
      </c>
      <c r="E940" t="s">
        <v>5014</v>
      </c>
      <c r="F940" s="1"/>
      <c r="G940" s="1">
        <v>1</v>
      </c>
      <c r="H940" t="s">
        <v>5826</v>
      </c>
      <c r="I940" s="1">
        <v>0</v>
      </c>
      <c r="J940" s="1">
        <v>0</v>
      </c>
      <c r="K940" s="1">
        <v>0</v>
      </c>
      <c r="L940" t="s">
        <v>5836</v>
      </c>
      <c r="M940" t="s">
        <v>5839</v>
      </c>
      <c r="N940" t="s">
        <v>5842</v>
      </c>
      <c r="O940" s="1">
        <v>1</v>
      </c>
      <c r="P940" s="1">
        <v>154</v>
      </c>
    </row>
    <row r="941" spans="1:16" x14ac:dyDescent="0.25">
      <c r="A941" t="s">
        <v>2</v>
      </c>
      <c r="B941" t="s">
        <v>20</v>
      </c>
      <c r="C941" t="s">
        <v>150</v>
      </c>
      <c r="D941" t="s">
        <v>3239</v>
      </c>
      <c r="E941" t="s">
        <v>5015</v>
      </c>
      <c r="F941" s="1"/>
      <c r="G941" s="1">
        <v>3</v>
      </c>
      <c r="H941" t="s">
        <v>5826</v>
      </c>
      <c r="I941" s="1">
        <v>0</v>
      </c>
      <c r="J941" s="1">
        <v>0</v>
      </c>
      <c r="K941" s="1">
        <v>0</v>
      </c>
      <c r="L941" t="s">
        <v>5836</v>
      </c>
      <c r="M941" t="s">
        <v>5839</v>
      </c>
      <c r="N941" t="s">
        <v>5842</v>
      </c>
      <c r="O941" s="1">
        <v>2</v>
      </c>
      <c r="P941" s="1">
        <v>154</v>
      </c>
    </row>
    <row r="942" spans="1:16" x14ac:dyDescent="0.25">
      <c r="A942" t="s">
        <v>2</v>
      </c>
      <c r="B942" t="s">
        <v>20</v>
      </c>
      <c r="C942" t="s">
        <v>150</v>
      </c>
      <c r="D942" t="s">
        <v>3240</v>
      </c>
      <c r="E942" t="s">
        <v>5016</v>
      </c>
      <c r="F942" s="1"/>
      <c r="G942" s="1">
        <v>1</v>
      </c>
      <c r="H942" t="s">
        <v>5826</v>
      </c>
      <c r="I942" s="1">
        <v>0</v>
      </c>
      <c r="J942" s="1">
        <v>0</v>
      </c>
      <c r="K942" s="1">
        <v>0</v>
      </c>
      <c r="L942" t="s">
        <v>5836</v>
      </c>
      <c r="M942" t="s">
        <v>5839</v>
      </c>
      <c r="N942" t="s">
        <v>5842</v>
      </c>
      <c r="O942" s="1">
        <v>1</v>
      </c>
      <c r="P942" s="1">
        <v>154</v>
      </c>
    </row>
    <row r="943" spans="1:16" x14ac:dyDescent="0.25">
      <c r="A943" t="s">
        <v>2</v>
      </c>
      <c r="B943" t="s">
        <v>20</v>
      </c>
      <c r="C943" t="s">
        <v>150</v>
      </c>
      <c r="D943" t="s">
        <v>3241</v>
      </c>
      <c r="E943" t="s">
        <v>5017</v>
      </c>
      <c r="F943" s="1"/>
      <c r="G943" s="1">
        <v>2</v>
      </c>
      <c r="H943" t="s">
        <v>5826</v>
      </c>
      <c r="I943" s="1">
        <v>0</v>
      </c>
      <c r="J943" s="1">
        <v>0</v>
      </c>
      <c r="K943" s="1">
        <v>1</v>
      </c>
      <c r="L943" t="s">
        <v>5836</v>
      </c>
      <c r="M943" t="s">
        <v>5839</v>
      </c>
      <c r="N943" t="s">
        <v>5843</v>
      </c>
      <c r="O943" s="1">
        <v>2</v>
      </c>
      <c r="P943" s="1">
        <v>154</v>
      </c>
    </row>
    <row r="944" spans="1:16" x14ac:dyDescent="0.25">
      <c r="A944" t="s">
        <v>2</v>
      </c>
      <c r="B944" t="s">
        <v>20</v>
      </c>
      <c r="C944" t="s">
        <v>150</v>
      </c>
      <c r="D944" t="s">
        <v>3242</v>
      </c>
      <c r="E944" t="s">
        <v>5018</v>
      </c>
      <c r="F944" s="1"/>
      <c r="G944" s="1">
        <v>2</v>
      </c>
      <c r="H944" t="s">
        <v>5826</v>
      </c>
      <c r="I944" s="1">
        <v>0</v>
      </c>
      <c r="J944" s="1">
        <v>0</v>
      </c>
      <c r="K944" s="1">
        <v>0</v>
      </c>
      <c r="L944" t="s">
        <v>5836</v>
      </c>
      <c r="M944" t="s">
        <v>5839</v>
      </c>
      <c r="N944" t="s">
        <v>5842</v>
      </c>
      <c r="O944" s="1">
        <v>2</v>
      </c>
      <c r="P944" s="1">
        <v>154</v>
      </c>
    </row>
    <row r="945" spans="1:16" x14ac:dyDescent="0.25">
      <c r="A945" t="s">
        <v>2</v>
      </c>
      <c r="B945" t="s">
        <v>20</v>
      </c>
      <c r="C945" t="s">
        <v>150</v>
      </c>
      <c r="D945" t="s">
        <v>3243</v>
      </c>
      <c r="E945" t="s">
        <v>5019</v>
      </c>
      <c r="F945" s="1"/>
      <c r="G945" s="1">
        <v>1</v>
      </c>
      <c r="H945" t="s">
        <v>5826</v>
      </c>
      <c r="I945" s="1">
        <v>0</v>
      </c>
      <c r="J945" s="1">
        <v>0</v>
      </c>
      <c r="K945" s="1">
        <v>0</v>
      </c>
      <c r="L945" t="s">
        <v>5836</v>
      </c>
      <c r="M945" t="s">
        <v>5839</v>
      </c>
      <c r="N945" t="s">
        <v>5842</v>
      </c>
      <c r="O945" s="1">
        <v>3</v>
      </c>
      <c r="P945" s="1">
        <v>154</v>
      </c>
    </row>
    <row r="946" spans="1:16" x14ac:dyDescent="0.25">
      <c r="A946" t="s">
        <v>2</v>
      </c>
      <c r="B946" t="s">
        <v>20</v>
      </c>
      <c r="C946" t="s">
        <v>150</v>
      </c>
      <c r="D946" t="s">
        <v>3244</v>
      </c>
      <c r="E946" t="s">
        <v>5020</v>
      </c>
      <c r="F946" s="1"/>
      <c r="G946" s="1">
        <v>2</v>
      </c>
      <c r="H946" t="s">
        <v>5826</v>
      </c>
      <c r="I946" s="1">
        <v>0</v>
      </c>
      <c r="J946" s="1">
        <v>0</v>
      </c>
      <c r="K946" s="1">
        <v>0</v>
      </c>
      <c r="L946" t="s">
        <v>5836</v>
      </c>
      <c r="M946" t="s">
        <v>5839</v>
      </c>
      <c r="N946" t="s">
        <v>5842</v>
      </c>
      <c r="O946" s="1">
        <v>1</v>
      </c>
      <c r="P946" s="1">
        <v>154</v>
      </c>
    </row>
    <row r="947" spans="1:16" x14ac:dyDescent="0.25">
      <c r="A947" t="s">
        <v>2</v>
      </c>
      <c r="B947" t="s">
        <v>20</v>
      </c>
      <c r="C947" t="s">
        <v>242</v>
      </c>
      <c r="D947" t="s">
        <v>3245</v>
      </c>
      <c r="E947" t="s">
        <v>5021</v>
      </c>
      <c r="F947" s="1"/>
      <c r="G947" s="1">
        <v>1</v>
      </c>
      <c r="H947" t="s">
        <v>5826</v>
      </c>
      <c r="I947" s="1">
        <v>0</v>
      </c>
      <c r="J947" s="1">
        <v>0</v>
      </c>
      <c r="K947" s="1">
        <v>0</v>
      </c>
      <c r="L947" t="s">
        <v>5837</v>
      </c>
      <c r="M947" t="s">
        <v>5839</v>
      </c>
      <c r="N947" t="s">
        <v>5843</v>
      </c>
      <c r="O947" s="1">
        <v>3</v>
      </c>
      <c r="P947" s="1">
        <v>155</v>
      </c>
    </row>
    <row r="948" spans="1:16" x14ac:dyDescent="0.25">
      <c r="A948" t="s">
        <v>2</v>
      </c>
      <c r="B948" t="s">
        <v>20</v>
      </c>
      <c r="C948" t="s">
        <v>242</v>
      </c>
      <c r="D948" t="s">
        <v>3246</v>
      </c>
      <c r="E948" t="s">
        <v>5022</v>
      </c>
      <c r="F948" s="1"/>
      <c r="G948" s="1">
        <v>3</v>
      </c>
      <c r="H948" t="s">
        <v>5826</v>
      </c>
      <c r="I948" s="1">
        <v>0</v>
      </c>
      <c r="J948" s="1">
        <v>0</v>
      </c>
      <c r="K948" s="1">
        <v>1</v>
      </c>
      <c r="L948" t="s">
        <v>5837</v>
      </c>
      <c r="M948" t="s">
        <v>551</v>
      </c>
      <c r="N948" t="s">
        <v>5842</v>
      </c>
      <c r="O948" s="1">
        <v>99</v>
      </c>
      <c r="P948" s="1">
        <v>155</v>
      </c>
    </row>
    <row r="949" spans="1:16" x14ac:dyDescent="0.25">
      <c r="A949" t="s">
        <v>2</v>
      </c>
      <c r="B949" t="s">
        <v>20</v>
      </c>
      <c r="C949" t="s">
        <v>242</v>
      </c>
      <c r="D949" t="s">
        <v>3247</v>
      </c>
      <c r="E949" t="s">
        <v>5023</v>
      </c>
      <c r="F949" s="1"/>
      <c r="G949" s="1">
        <v>3</v>
      </c>
      <c r="H949" t="s">
        <v>5826</v>
      </c>
      <c r="I949" s="1">
        <v>0</v>
      </c>
      <c r="J949" s="1">
        <v>0</v>
      </c>
      <c r="K949" s="1">
        <v>1</v>
      </c>
      <c r="L949" t="s">
        <v>5837</v>
      </c>
      <c r="M949" t="s">
        <v>551</v>
      </c>
      <c r="N949" t="s">
        <v>5842</v>
      </c>
      <c r="O949" s="1">
        <v>6</v>
      </c>
      <c r="P949" s="1">
        <v>155</v>
      </c>
    </row>
    <row r="950" spans="1:16" x14ac:dyDescent="0.25">
      <c r="A950" t="s">
        <v>2</v>
      </c>
      <c r="B950" t="s">
        <v>20</v>
      </c>
      <c r="C950" t="s">
        <v>242</v>
      </c>
      <c r="D950" t="s">
        <v>3248</v>
      </c>
      <c r="E950" t="s">
        <v>5024</v>
      </c>
      <c r="F950" s="1"/>
      <c r="G950" s="1">
        <v>3</v>
      </c>
      <c r="H950" t="s">
        <v>5826</v>
      </c>
      <c r="I950" s="1">
        <v>0</v>
      </c>
      <c r="J950" s="1">
        <v>0</v>
      </c>
      <c r="K950" s="1">
        <v>1</v>
      </c>
      <c r="L950" t="s">
        <v>5836</v>
      </c>
      <c r="M950" t="s">
        <v>5839</v>
      </c>
      <c r="N950" t="s">
        <v>5842</v>
      </c>
      <c r="O950" s="1">
        <v>3</v>
      </c>
      <c r="P950" s="1">
        <v>155</v>
      </c>
    </row>
    <row r="951" spans="1:16" x14ac:dyDescent="0.25">
      <c r="A951" t="s">
        <v>2</v>
      </c>
      <c r="B951" t="s">
        <v>20</v>
      </c>
      <c r="C951" t="s">
        <v>242</v>
      </c>
      <c r="D951" t="s">
        <v>3249</v>
      </c>
      <c r="E951" t="s">
        <v>5025</v>
      </c>
      <c r="F951" s="1"/>
      <c r="G951" s="1">
        <v>2</v>
      </c>
      <c r="H951" t="s">
        <v>5826</v>
      </c>
      <c r="I951" s="1">
        <v>0</v>
      </c>
      <c r="J951" s="1">
        <v>0</v>
      </c>
      <c r="K951" s="1">
        <v>1</v>
      </c>
      <c r="L951" t="s">
        <v>5837</v>
      </c>
      <c r="M951" t="s">
        <v>551</v>
      </c>
      <c r="N951" t="s">
        <v>5842</v>
      </c>
      <c r="O951" s="1">
        <v>2</v>
      </c>
      <c r="P951" s="1">
        <v>155</v>
      </c>
    </row>
    <row r="952" spans="1:16" x14ac:dyDescent="0.25">
      <c r="A952" t="s">
        <v>2</v>
      </c>
      <c r="B952" t="s">
        <v>20</v>
      </c>
      <c r="C952" t="s">
        <v>242</v>
      </c>
      <c r="D952" t="s">
        <v>3250</v>
      </c>
      <c r="E952" t="s">
        <v>5026</v>
      </c>
      <c r="F952" s="1"/>
      <c r="G952" s="1">
        <v>3</v>
      </c>
      <c r="H952" t="s">
        <v>5826</v>
      </c>
      <c r="I952" s="1">
        <v>0</v>
      </c>
      <c r="J952" s="1">
        <v>0</v>
      </c>
      <c r="K952" s="1">
        <v>1</v>
      </c>
      <c r="L952" t="s">
        <v>5836</v>
      </c>
      <c r="M952" t="s">
        <v>5839</v>
      </c>
      <c r="N952" t="s">
        <v>548</v>
      </c>
      <c r="O952" s="1">
        <v>99</v>
      </c>
      <c r="P952" s="1">
        <v>155</v>
      </c>
    </row>
    <row r="953" spans="1:16" x14ac:dyDescent="0.25">
      <c r="A953" t="s">
        <v>2</v>
      </c>
      <c r="B953" t="s">
        <v>20</v>
      </c>
      <c r="C953" t="s">
        <v>242</v>
      </c>
      <c r="D953" t="s">
        <v>3251</v>
      </c>
      <c r="E953" t="s">
        <v>5027</v>
      </c>
      <c r="F953" s="1"/>
      <c r="G953" s="1">
        <v>3</v>
      </c>
      <c r="H953" t="s">
        <v>5826</v>
      </c>
      <c r="I953" s="1">
        <v>0</v>
      </c>
      <c r="J953" s="1">
        <v>0</v>
      </c>
      <c r="K953" s="1">
        <v>0</v>
      </c>
      <c r="L953" t="s">
        <v>5837</v>
      </c>
      <c r="M953" t="s">
        <v>551</v>
      </c>
      <c r="N953" t="s">
        <v>5843</v>
      </c>
      <c r="O953" s="1">
        <v>5</v>
      </c>
      <c r="P953" s="1">
        <v>155</v>
      </c>
    </row>
    <row r="954" spans="1:16" x14ac:dyDescent="0.25">
      <c r="A954" t="s">
        <v>2</v>
      </c>
      <c r="B954" t="s">
        <v>20</v>
      </c>
      <c r="C954" t="s">
        <v>242</v>
      </c>
      <c r="D954" t="s">
        <v>3252</v>
      </c>
      <c r="E954" t="s">
        <v>5028</v>
      </c>
      <c r="F954" s="1"/>
      <c r="G954" s="1">
        <v>2</v>
      </c>
      <c r="H954" t="s">
        <v>5826</v>
      </c>
      <c r="I954" s="1">
        <v>0</v>
      </c>
      <c r="J954" s="1">
        <v>0</v>
      </c>
      <c r="K954" s="1">
        <v>1</v>
      </c>
      <c r="L954" t="s">
        <v>5836</v>
      </c>
      <c r="M954" t="s">
        <v>551</v>
      </c>
      <c r="N954" t="s">
        <v>5842</v>
      </c>
      <c r="O954" s="1">
        <v>2</v>
      </c>
      <c r="P954" s="1">
        <v>155</v>
      </c>
    </row>
    <row r="955" spans="1:16" x14ac:dyDescent="0.25">
      <c r="A955" t="s">
        <v>2</v>
      </c>
      <c r="B955" t="s">
        <v>20</v>
      </c>
      <c r="C955" t="s">
        <v>242</v>
      </c>
      <c r="D955" t="s">
        <v>3253</v>
      </c>
      <c r="E955" t="s">
        <v>5029</v>
      </c>
      <c r="F955" s="1"/>
      <c r="G955" s="1">
        <v>3</v>
      </c>
      <c r="H955" t="s">
        <v>5826</v>
      </c>
      <c r="I955" s="1">
        <v>0</v>
      </c>
      <c r="J955" s="1">
        <v>0</v>
      </c>
      <c r="K955" s="1">
        <v>1</v>
      </c>
      <c r="L955" t="s">
        <v>5837</v>
      </c>
      <c r="M955" t="s">
        <v>551</v>
      </c>
      <c r="N955" t="s">
        <v>5842</v>
      </c>
      <c r="O955" s="1">
        <v>99</v>
      </c>
      <c r="P955" s="1">
        <v>155</v>
      </c>
    </row>
    <row r="956" spans="1:16" x14ac:dyDescent="0.25">
      <c r="A956" t="s">
        <v>2</v>
      </c>
      <c r="B956" t="s">
        <v>20</v>
      </c>
      <c r="C956" t="s">
        <v>228</v>
      </c>
      <c r="D956" t="s">
        <v>3254</v>
      </c>
      <c r="E956" t="s">
        <v>5030</v>
      </c>
      <c r="F956" s="1"/>
      <c r="G956" s="1">
        <v>2</v>
      </c>
      <c r="H956" t="s">
        <v>5826</v>
      </c>
      <c r="I956" s="1">
        <v>0</v>
      </c>
      <c r="J956" s="1">
        <v>0</v>
      </c>
      <c r="K956" s="1">
        <v>1</v>
      </c>
      <c r="L956" t="s">
        <v>5836</v>
      </c>
      <c r="M956" t="s">
        <v>5839</v>
      </c>
      <c r="N956" t="s">
        <v>5845</v>
      </c>
      <c r="O956" s="1">
        <v>2</v>
      </c>
      <c r="P956" s="1">
        <v>156</v>
      </c>
    </row>
    <row r="957" spans="1:16" x14ac:dyDescent="0.25">
      <c r="A957" t="s">
        <v>2</v>
      </c>
      <c r="B957" t="s">
        <v>20</v>
      </c>
      <c r="C957" t="s">
        <v>228</v>
      </c>
      <c r="D957" t="s">
        <v>3255</v>
      </c>
      <c r="E957" t="s">
        <v>5031</v>
      </c>
      <c r="F957" s="1"/>
      <c r="G957" s="1">
        <v>2</v>
      </c>
      <c r="H957" t="s">
        <v>5826</v>
      </c>
      <c r="I957" s="1">
        <v>0</v>
      </c>
      <c r="J957" s="1">
        <v>1</v>
      </c>
      <c r="K957" s="1">
        <v>1</v>
      </c>
      <c r="L957" t="s">
        <v>5837</v>
      </c>
      <c r="M957" t="s">
        <v>5839</v>
      </c>
      <c r="N957" t="s">
        <v>5845</v>
      </c>
      <c r="O957" s="1">
        <v>2</v>
      </c>
      <c r="P957" s="1">
        <v>156</v>
      </c>
    </row>
    <row r="958" spans="1:16" x14ac:dyDescent="0.25">
      <c r="A958" t="s">
        <v>2</v>
      </c>
      <c r="B958" t="s">
        <v>20</v>
      </c>
      <c r="C958" t="s">
        <v>228</v>
      </c>
      <c r="D958" t="s">
        <v>3256</v>
      </c>
      <c r="E958" t="s">
        <v>5032</v>
      </c>
      <c r="F958" s="1"/>
      <c r="G958" s="1">
        <v>3</v>
      </c>
      <c r="H958" t="s">
        <v>5829</v>
      </c>
      <c r="I958" s="1">
        <v>0</v>
      </c>
      <c r="J958" s="1">
        <v>1</v>
      </c>
      <c r="K958" s="1">
        <v>1</v>
      </c>
      <c r="L958" t="s">
        <v>5836</v>
      </c>
      <c r="M958" t="s">
        <v>5839</v>
      </c>
      <c r="N958" t="s">
        <v>5845</v>
      </c>
      <c r="O958" s="1">
        <v>2</v>
      </c>
      <c r="P958" s="1">
        <v>156</v>
      </c>
    </row>
    <row r="959" spans="1:16" x14ac:dyDescent="0.25">
      <c r="A959" t="s">
        <v>2</v>
      </c>
      <c r="B959" t="s">
        <v>20</v>
      </c>
      <c r="C959" t="s">
        <v>228</v>
      </c>
      <c r="D959" t="s">
        <v>3257</v>
      </c>
      <c r="E959" t="s">
        <v>5033</v>
      </c>
      <c r="F959" s="1"/>
      <c r="G959" s="1">
        <v>2</v>
      </c>
      <c r="H959" t="s">
        <v>5826</v>
      </c>
      <c r="I959" s="1">
        <v>0</v>
      </c>
      <c r="J959" s="1">
        <v>1</v>
      </c>
      <c r="K959" s="1">
        <v>1</v>
      </c>
      <c r="L959" t="s">
        <v>5836</v>
      </c>
      <c r="M959" t="s">
        <v>5839</v>
      </c>
      <c r="N959" t="s">
        <v>5845</v>
      </c>
      <c r="O959" s="1">
        <v>3</v>
      </c>
      <c r="P959" s="1">
        <v>156</v>
      </c>
    </row>
    <row r="960" spans="1:16" x14ac:dyDescent="0.25">
      <c r="A960" t="s">
        <v>2</v>
      </c>
      <c r="B960" t="s">
        <v>20</v>
      </c>
      <c r="C960" t="s">
        <v>228</v>
      </c>
      <c r="D960" t="s">
        <v>3258</v>
      </c>
      <c r="E960" t="s">
        <v>5034</v>
      </c>
      <c r="F960" s="1"/>
      <c r="G960" s="1">
        <v>2</v>
      </c>
      <c r="H960" t="s">
        <v>479</v>
      </c>
      <c r="I960" s="1"/>
      <c r="J960" s="1"/>
      <c r="K960" s="1"/>
      <c r="L960" t="s">
        <v>5836</v>
      </c>
      <c r="M960" t="s">
        <v>479</v>
      </c>
      <c r="N960" t="s">
        <v>479</v>
      </c>
      <c r="O960" s="1"/>
      <c r="P960" s="1">
        <v>156</v>
      </c>
    </row>
    <row r="961" spans="1:16" x14ac:dyDescent="0.25">
      <c r="A961" t="s">
        <v>2</v>
      </c>
      <c r="B961" t="s">
        <v>20</v>
      </c>
      <c r="C961" t="s">
        <v>228</v>
      </c>
      <c r="D961" t="s">
        <v>3259</v>
      </c>
      <c r="E961" t="s">
        <v>712</v>
      </c>
      <c r="F961" s="1"/>
      <c r="G961" s="1">
        <v>2</v>
      </c>
      <c r="H961" t="s">
        <v>5826</v>
      </c>
      <c r="I961" s="1">
        <v>0</v>
      </c>
      <c r="J961" s="1">
        <v>1</v>
      </c>
      <c r="K961" s="1">
        <v>1</v>
      </c>
      <c r="L961" t="s">
        <v>5837</v>
      </c>
      <c r="M961" t="s">
        <v>554</v>
      </c>
      <c r="N961" t="s">
        <v>5845</v>
      </c>
      <c r="O961" s="1">
        <v>2</v>
      </c>
      <c r="P961" s="1">
        <v>156</v>
      </c>
    </row>
    <row r="962" spans="1:16" x14ac:dyDescent="0.25">
      <c r="A962" t="s">
        <v>2</v>
      </c>
      <c r="B962" t="s">
        <v>20</v>
      </c>
      <c r="C962" t="s">
        <v>228</v>
      </c>
      <c r="D962" t="s">
        <v>3260</v>
      </c>
      <c r="E962" t="s">
        <v>5035</v>
      </c>
      <c r="F962" s="1"/>
      <c r="G962" s="1">
        <v>3</v>
      </c>
      <c r="H962" t="s">
        <v>5826</v>
      </c>
      <c r="I962" s="1">
        <v>0</v>
      </c>
      <c r="J962" s="1">
        <v>0</v>
      </c>
      <c r="K962" s="1">
        <v>1</v>
      </c>
      <c r="L962" t="s">
        <v>5837</v>
      </c>
      <c r="M962" t="s">
        <v>554</v>
      </c>
      <c r="N962" t="s">
        <v>5845</v>
      </c>
      <c r="O962" s="1">
        <v>3</v>
      </c>
      <c r="P962" s="1">
        <v>156</v>
      </c>
    </row>
    <row r="963" spans="1:16" x14ac:dyDescent="0.25">
      <c r="A963" t="s">
        <v>2</v>
      </c>
      <c r="B963" t="s">
        <v>20</v>
      </c>
      <c r="C963" t="s">
        <v>228</v>
      </c>
      <c r="D963" t="s">
        <v>3261</v>
      </c>
      <c r="E963" t="s">
        <v>704</v>
      </c>
      <c r="F963" s="1"/>
      <c r="G963" s="1">
        <v>2</v>
      </c>
      <c r="H963" t="s">
        <v>5826</v>
      </c>
      <c r="I963" s="1">
        <v>0</v>
      </c>
      <c r="J963" s="1">
        <v>0</v>
      </c>
      <c r="K963" s="1">
        <v>0</v>
      </c>
      <c r="L963" t="s">
        <v>5836</v>
      </c>
      <c r="M963" t="s">
        <v>5839</v>
      </c>
      <c r="N963" t="s">
        <v>5845</v>
      </c>
      <c r="O963" s="1">
        <v>2</v>
      </c>
      <c r="P963" s="1">
        <v>156</v>
      </c>
    </row>
    <row r="964" spans="1:16" x14ac:dyDescent="0.25">
      <c r="A964" t="s">
        <v>2</v>
      </c>
      <c r="B964" t="s">
        <v>20</v>
      </c>
      <c r="C964" t="s">
        <v>228</v>
      </c>
      <c r="D964" t="s">
        <v>3262</v>
      </c>
      <c r="E964" t="s">
        <v>5036</v>
      </c>
      <c r="F964" s="1"/>
      <c r="G964" s="1">
        <v>2</v>
      </c>
      <c r="H964" t="s">
        <v>5826</v>
      </c>
      <c r="I964" s="1">
        <v>0</v>
      </c>
      <c r="J964" s="1">
        <v>0</v>
      </c>
      <c r="K964" s="1">
        <v>1</v>
      </c>
      <c r="L964" t="s">
        <v>5836</v>
      </c>
      <c r="M964" t="s">
        <v>555</v>
      </c>
      <c r="N964" t="s">
        <v>5842</v>
      </c>
      <c r="O964" s="1">
        <v>2</v>
      </c>
      <c r="P964" s="1">
        <v>156</v>
      </c>
    </row>
    <row r="965" spans="1:16" x14ac:dyDescent="0.25">
      <c r="A965" t="s">
        <v>2</v>
      </c>
      <c r="B965" t="s">
        <v>20</v>
      </c>
      <c r="C965" t="s">
        <v>228</v>
      </c>
      <c r="D965" t="s">
        <v>3263</v>
      </c>
      <c r="E965" t="s">
        <v>5037</v>
      </c>
      <c r="F965" s="1"/>
      <c r="G965" s="1">
        <v>2</v>
      </c>
      <c r="H965" t="s">
        <v>479</v>
      </c>
      <c r="I965" s="1"/>
      <c r="J965" s="1"/>
      <c r="K965" s="1"/>
      <c r="L965" t="s">
        <v>5836</v>
      </c>
      <c r="M965" t="s">
        <v>479</v>
      </c>
      <c r="N965" t="s">
        <v>479</v>
      </c>
      <c r="O965" s="1"/>
      <c r="P965" s="1">
        <v>156</v>
      </c>
    </row>
    <row r="966" spans="1:16" x14ac:dyDescent="0.25">
      <c r="A966" t="s">
        <v>2</v>
      </c>
      <c r="B966" t="s">
        <v>20</v>
      </c>
      <c r="C966" t="s">
        <v>228</v>
      </c>
      <c r="D966" t="s">
        <v>3264</v>
      </c>
      <c r="E966" t="s">
        <v>5038</v>
      </c>
      <c r="F966" s="1"/>
      <c r="G966" s="1">
        <v>2</v>
      </c>
      <c r="H966" t="s">
        <v>5826</v>
      </c>
      <c r="I966" s="1">
        <v>0</v>
      </c>
      <c r="J966" s="1">
        <v>0</v>
      </c>
      <c r="K966" s="1">
        <v>1</v>
      </c>
      <c r="L966" t="s">
        <v>5837</v>
      </c>
      <c r="M966" t="s">
        <v>5839</v>
      </c>
      <c r="N966" t="s">
        <v>5845</v>
      </c>
      <c r="O966" s="1">
        <v>2</v>
      </c>
      <c r="P966" s="1">
        <v>156</v>
      </c>
    </row>
    <row r="967" spans="1:16" x14ac:dyDescent="0.25">
      <c r="A967" t="s">
        <v>2</v>
      </c>
      <c r="B967" t="s">
        <v>20</v>
      </c>
      <c r="C967" t="s">
        <v>228</v>
      </c>
      <c r="D967" t="s">
        <v>3265</v>
      </c>
      <c r="E967" t="s">
        <v>5039</v>
      </c>
      <c r="F967" s="1"/>
      <c r="G967" s="1">
        <v>2</v>
      </c>
      <c r="H967" t="s">
        <v>5826</v>
      </c>
      <c r="I967" s="1">
        <v>0</v>
      </c>
      <c r="J967" s="1">
        <v>0</v>
      </c>
      <c r="K967" s="1">
        <v>0</v>
      </c>
      <c r="L967" t="s">
        <v>5836</v>
      </c>
      <c r="M967" t="s">
        <v>5839</v>
      </c>
      <c r="N967" t="s">
        <v>5842</v>
      </c>
      <c r="O967" s="1">
        <v>2</v>
      </c>
      <c r="P967" s="1">
        <v>156</v>
      </c>
    </row>
    <row r="968" spans="1:16" x14ac:dyDescent="0.25">
      <c r="A968" t="s">
        <v>2</v>
      </c>
      <c r="B968" t="s">
        <v>20</v>
      </c>
      <c r="C968" t="s">
        <v>228</v>
      </c>
      <c r="D968" t="s">
        <v>3266</v>
      </c>
      <c r="E968" t="s">
        <v>5040</v>
      </c>
      <c r="F968" s="1"/>
      <c r="G968" s="1">
        <v>3</v>
      </c>
      <c r="H968" t="s">
        <v>5826</v>
      </c>
      <c r="I968" s="1">
        <v>0</v>
      </c>
      <c r="J968" s="1">
        <v>0</v>
      </c>
      <c r="K968" s="1">
        <v>1</v>
      </c>
      <c r="L968" t="s">
        <v>5836</v>
      </c>
      <c r="M968" t="s">
        <v>5839</v>
      </c>
      <c r="N968" t="s">
        <v>5842</v>
      </c>
      <c r="O968" s="1">
        <v>2</v>
      </c>
      <c r="P968" s="1">
        <v>156</v>
      </c>
    </row>
    <row r="969" spans="1:16" x14ac:dyDescent="0.25">
      <c r="A969" t="s">
        <v>2</v>
      </c>
      <c r="B969" t="s">
        <v>20</v>
      </c>
      <c r="C969" t="s">
        <v>228</v>
      </c>
      <c r="D969" t="s">
        <v>3267</v>
      </c>
      <c r="E969" t="s">
        <v>5041</v>
      </c>
      <c r="F969" s="1"/>
      <c r="G969" s="1">
        <v>2</v>
      </c>
      <c r="H969" t="s">
        <v>479</v>
      </c>
      <c r="I969" s="1"/>
      <c r="J969" s="1"/>
      <c r="K969" s="1"/>
      <c r="L969" t="s">
        <v>5836</v>
      </c>
      <c r="M969" t="s">
        <v>479</v>
      </c>
      <c r="N969" t="s">
        <v>479</v>
      </c>
      <c r="O969" s="1"/>
      <c r="P969" s="1">
        <v>156</v>
      </c>
    </row>
    <row r="970" spans="1:16" x14ac:dyDescent="0.25">
      <c r="A970" t="s">
        <v>2</v>
      </c>
      <c r="B970" t="s">
        <v>20</v>
      </c>
      <c r="C970" t="s">
        <v>118</v>
      </c>
      <c r="D970" t="s">
        <v>3268</v>
      </c>
      <c r="E970" t="s">
        <v>5042</v>
      </c>
      <c r="F970" s="1"/>
      <c r="G970" s="1">
        <v>2</v>
      </c>
      <c r="H970" t="s">
        <v>5826</v>
      </c>
      <c r="I970" s="1">
        <v>0</v>
      </c>
      <c r="J970" s="1">
        <v>0</v>
      </c>
      <c r="K970" s="1">
        <v>1</v>
      </c>
      <c r="L970" t="s">
        <v>5837</v>
      </c>
      <c r="M970" t="s">
        <v>5839</v>
      </c>
      <c r="N970" t="s">
        <v>5845</v>
      </c>
      <c r="O970" s="1">
        <v>2</v>
      </c>
      <c r="P970" s="1">
        <v>157</v>
      </c>
    </row>
    <row r="971" spans="1:16" x14ac:dyDescent="0.25">
      <c r="A971" t="s">
        <v>2</v>
      </c>
      <c r="B971" t="s">
        <v>20</v>
      </c>
      <c r="C971" t="s">
        <v>118</v>
      </c>
      <c r="D971" t="s">
        <v>3269</v>
      </c>
      <c r="E971" t="s">
        <v>5043</v>
      </c>
      <c r="F971" s="1"/>
      <c r="G971" s="1">
        <v>2</v>
      </c>
      <c r="H971" t="s">
        <v>5826</v>
      </c>
      <c r="I971" s="1">
        <v>0</v>
      </c>
      <c r="J971" s="1">
        <v>0</v>
      </c>
      <c r="K971" s="1">
        <v>1</v>
      </c>
      <c r="L971" t="s">
        <v>5837</v>
      </c>
      <c r="M971" t="s">
        <v>5839</v>
      </c>
      <c r="N971" t="s">
        <v>5843</v>
      </c>
      <c r="O971" s="1">
        <v>2</v>
      </c>
      <c r="P971" s="1">
        <v>157</v>
      </c>
    </row>
    <row r="972" spans="1:16" x14ac:dyDescent="0.25">
      <c r="A972" t="s">
        <v>2</v>
      </c>
      <c r="B972" t="s">
        <v>20</v>
      </c>
      <c r="C972" t="s">
        <v>118</v>
      </c>
      <c r="D972" t="s">
        <v>3270</v>
      </c>
      <c r="E972" t="s">
        <v>5044</v>
      </c>
      <c r="F972" s="1"/>
      <c r="G972" s="1">
        <v>2</v>
      </c>
      <c r="H972" t="s">
        <v>5826</v>
      </c>
      <c r="I972" s="1">
        <v>0</v>
      </c>
      <c r="J972" s="1">
        <v>0</v>
      </c>
      <c r="K972" s="1">
        <v>1</v>
      </c>
      <c r="L972" t="s">
        <v>5837</v>
      </c>
      <c r="M972" t="s">
        <v>551</v>
      </c>
      <c r="N972" t="s">
        <v>5845</v>
      </c>
      <c r="O972" s="1">
        <v>2</v>
      </c>
      <c r="P972" s="1">
        <v>157</v>
      </c>
    </row>
    <row r="973" spans="1:16" x14ac:dyDescent="0.25">
      <c r="A973" t="s">
        <v>2</v>
      </c>
      <c r="B973" t="s">
        <v>20</v>
      </c>
      <c r="C973" t="s">
        <v>118</v>
      </c>
      <c r="D973" t="s">
        <v>3271</v>
      </c>
      <c r="E973" t="s">
        <v>5045</v>
      </c>
      <c r="F973" s="1"/>
      <c r="G973" s="1">
        <v>2</v>
      </c>
      <c r="H973" t="s">
        <v>5826</v>
      </c>
      <c r="I973" s="1">
        <v>0</v>
      </c>
      <c r="J973" s="1">
        <v>0</v>
      </c>
      <c r="K973" s="1">
        <v>1</v>
      </c>
      <c r="L973" t="s">
        <v>5837</v>
      </c>
      <c r="M973" t="s">
        <v>5839</v>
      </c>
      <c r="N973" t="s">
        <v>5842</v>
      </c>
      <c r="O973" s="1">
        <v>2</v>
      </c>
      <c r="P973" s="1">
        <v>157</v>
      </c>
    </row>
    <row r="974" spans="1:16" x14ac:dyDescent="0.25">
      <c r="A974" t="s">
        <v>2</v>
      </c>
      <c r="B974" t="s">
        <v>20</v>
      </c>
      <c r="C974" t="s">
        <v>118</v>
      </c>
      <c r="D974" t="s">
        <v>3272</v>
      </c>
      <c r="E974" t="s">
        <v>5046</v>
      </c>
      <c r="F974" s="1"/>
      <c r="G974" s="1">
        <v>2</v>
      </c>
      <c r="H974" t="s">
        <v>5826</v>
      </c>
      <c r="I974" s="1">
        <v>0</v>
      </c>
      <c r="J974" s="1">
        <v>0</v>
      </c>
      <c r="K974" s="1">
        <v>1</v>
      </c>
      <c r="L974" t="s">
        <v>5837</v>
      </c>
      <c r="M974" t="s">
        <v>5839</v>
      </c>
      <c r="N974" t="s">
        <v>5845</v>
      </c>
      <c r="O974" s="1">
        <v>2</v>
      </c>
      <c r="P974" s="1">
        <v>157</v>
      </c>
    </row>
    <row r="975" spans="1:16" x14ac:dyDescent="0.25">
      <c r="A975" t="s">
        <v>2</v>
      </c>
      <c r="B975" t="s">
        <v>20</v>
      </c>
      <c r="C975" t="s">
        <v>118</v>
      </c>
      <c r="D975" t="s">
        <v>3273</v>
      </c>
      <c r="E975" t="s">
        <v>5047</v>
      </c>
      <c r="F975" s="1"/>
      <c r="G975" s="1">
        <v>2</v>
      </c>
      <c r="H975" t="s">
        <v>5826</v>
      </c>
      <c r="I975" s="1">
        <v>0</v>
      </c>
      <c r="J975" s="1">
        <v>0</v>
      </c>
      <c r="K975" s="1">
        <v>1</v>
      </c>
      <c r="L975" t="s">
        <v>5837</v>
      </c>
      <c r="M975" t="s">
        <v>5839</v>
      </c>
      <c r="N975" t="s">
        <v>5842</v>
      </c>
      <c r="O975" s="1">
        <v>2</v>
      </c>
      <c r="P975" s="1">
        <v>157</v>
      </c>
    </row>
    <row r="976" spans="1:16" x14ac:dyDescent="0.25">
      <c r="A976" t="s">
        <v>2</v>
      </c>
      <c r="B976" t="s">
        <v>20</v>
      </c>
      <c r="C976" t="s">
        <v>118</v>
      </c>
      <c r="D976" t="s">
        <v>3274</v>
      </c>
      <c r="E976" t="s">
        <v>5048</v>
      </c>
      <c r="F976" s="1"/>
      <c r="G976" s="1">
        <v>2</v>
      </c>
      <c r="H976" t="s">
        <v>5826</v>
      </c>
      <c r="I976" s="1">
        <v>0</v>
      </c>
      <c r="J976" s="1">
        <v>0</v>
      </c>
      <c r="K976" s="1">
        <v>1</v>
      </c>
      <c r="L976" t="s">
        <v>5837</v>
      </c>
      <c r="M976" t="s">
        <v>5839</v>
      </c>
      <c r="N976" t="s">
        <v>5842</v>
      </c>
      <c r="O976" s="1">
        <v>2</v>
      </c>
      <c r="P976" s="1">
        <v>157</v>
      </c>
    </row>
    <row r="977" spans="1:16" x14ac:dyDescent="0.25">
      <c r="A977" t="s">
        <v>2</v>
      </c>
      <c r="B977" t="s">
        <v>20</v>
      </c>
      <c r="C977" t="s">
        <v>118</v>
      </c>
      <c r="D977" t="s">
        <v>3275</v>
      </c>
      <c r="E977" t="s">
        <v>814</v>
      </c>
      <c r="F977" s="1"/>
      <c r="G977" s="1">
        <v>2</v>
      </c>
      <c r="H977" t="s">
        <v>5826</v>
      </c>
      <c r="I977" s="1">
        <v>0</v>
      </c>
      <c r="J977" s="1">
        <v>0</v>
      </c>
      <c r="K977" s="1">
        <v>1</v>
      </c>
      <c r="L977" t="s">
        <v>5837</v>
      </c>
      <c r="M977" t="s">
        <v>5839</v>
      </c>
      <c r="N977" t="s">
        <v>5842</v>
      </c>
      <c r="O977" s="1">
        <v>2</v>
      </c>
      <c r="P977" s="1">
        <v>157</v>
      </c>
    </row>
    <row r="978" spans="1:16" x14ac:dyDescent="0.25">
      <c r="A978" t="s">
        <v>2</v>
      </c>
      <c r="B978" t="s">
        <v>20</v>
      </c>
      <c r="C978" t="s">
        <v>118</v>
      </c>
      <c r="D978" t="s">
        <v>3276</v>
      </c>
      <c r="E978" t="s">
        <v>5049</v>
      </c>
      <c r="F978" s="1"/>
      <c r="G978" s="1">
        <v>2</v>
      </c>
      <c r="H978" t="s">
        <v>5826</v>
      </c>
      <c r="I978" s="1">
        <v>0</v>
      </c>
      <c r="J978" s="1">
        <v>0</v>
      </c>
      <c r="K978" s="1">
        <v>1</v>
      </c>
      <c r="L978" t="s">
        <v>5837</v>
      </c>
      <c r="M978" t="s">
        <v>5839</v>
      </c>
      <c r="N978" t="s">
        <v>5842</v>
      </c>
      <c r="O978" s="1">
        <v>2</v>
      </c>
      <c r="P978" s="1">
        <v>157</v>
      </c>
    </row>
    <row r="979" spans="1:16" x14ac:dyDescent="0.25">
      <c r="A979" t="s">
        <v>2</v>
      </c>
      <c r="B979" t="s">
        <v>20</v>
      </c>
      <c r="C979" t="s">
        <v>118</v>
      </c>
      <c r="D979" t="s">
        <v>3277</v>
      </c>
      <c r="E979" t="s">
        <v>5050</v>
      </c>
      <c r="F979" s="1"/>
      <c r="G979" s="1">
        <v>2</v>
      </c>
      <c r="H979" t="s">
        <v>5826</v>
      </c>
      <c r="I979" s="1">
        <v>0</v>
      </c>
      <c r="J979" s="1">
        <v>0</v>
      </c>
      <c r="K979" s="1">
        <v>1</v>
      </c>
      <c r="L979" t="s">
        <v>5837</v>
      </c>
      <c r="M979" t="s">
        <v>5839</v>
      </c>
      <c r="N979" t="s">
        <v>5842</v>
      </c>
      <c r="O979" s="1">
        <v>2</v>
      </c>
      <c r="P979" s="1">
        <v>157</v>
      </c>
    </row>
    <row r="980" spans="1:16" x14ac:dyDescent="0.25">
      <c r="A980" t="s">
        <v>2</v>
      </c>
      <c r="B980" t="s">
        <v>20</v>
      </c>
      <c r="C980" t="s">
        <v>65</v>
      </c>
      <c r="D980" t="s">
        <v>3278</v>
      </c>
      <c r="E980" t="s">
        <v>5051</v>
      </c>
      <c r="F980" s="1"/>
      <c r="G980" s="1">
        <v>2</v>
      </c>
      <c r="H980" t="s">
        <v>479</v>
      </c>
      <c r="I980" s="1"/>
      <c r="J980" s="1"/>
      <c r="K980" s="1"/>
      <c r="L980" t="s">
        <v>5836</v>
      </c>
      <c r="M980" t="s">
        <v>479</v>
      </c>
      <c r="N980" t="s">
        <v>479</v>
      </c>
      <c r="O980" s="1"/>
      <c r="P980" s="1">
        <v>158</v>
      </c>
    </row>
    <row r="981" spans="1:16" x14ac:dyDescent="0.25">
      <c r="A981" t="s">
        <v>2</v>
      </c>
      <c r="B981" t="s">
        <v>20</v>
      </c>
      <c r="C981" t="s">
        <v>65</v>
      </c>
      <c r="D981" t="s">
        <v>3279</v>
      </c>
      <c r="E981" t="s">
        <v>5052</v>
      </c>
      <c r="F981" s="1"/>
      <c r="G981" s="1">
        <v>2</v>
      </c>
      <c r="H981" t="s">
        <v>5826</v>
      </c>
      <c r="I981" s="1">
        <v>0</v>
      </c>
      <c r="J981" s="1">
        <v>1</v>
      </c>
      <c r="K981" s="1">
        <v>1</v>
      </c>
      <c r="L981" t="s">
        <v>5837</v>
      </c>
      <c r="M981" t="s">
        <v>551</v>
      </c>
      <c r="N981" t="s">
        <v>5845</v>
      </c>
      <c r="O981" s="1">
        <v>2</v>
      </c>
      <c r="P981" s="1">
        <v>158</v>
      </c>
    </row>
    <row r="982" spans="1:16" x14ac:dyDescent="0.25">
      <c r="A982" t="s">
        <v>2</v>
      </c>
      <c r="B982" t="s">
        <v>20</v>
      </c>
      <c r="C982" t="s">
        <v>65</v>
      </c>
      <c r="D982" t="s">
        <v>3280</v>
      </c>
      <c r="E982" t="s">
        <v>5053</v>
      </c>
      <c r="F982" s="1"/>
      <c r="G982" s="1">
        <v>2</v>
      </c>
      <c r="H982" t="s">
        <v>5826</v>
      </c>
      <c r="I982" s="1">
        <v>0</v>
      </c>
      <c r="J982" s="1">
        <v>0</v>
      </c>
      <c r="K982" s="1">
        <v>1</v>
      </c>
      <c r="L982" t="s">
        <v>5836</v>
      </c>
      <c r="M982" t="s">
        <v>554</v>
      </c>
      <c r="N982" t="s">
        <v>5845</v>
      </c>
      <c r="O982" s="1">
        <v>2</v>
      </c>
      <c r="P982" s="1">
        <v>158</v>
      </c>
    </row>
    <row r="983" spans="1:16" x14ac:dyDescent="0.25">
      <c r="A983" t="s">
        <v>2</v>
      </c>
      <c r="B983" t="s">
        <v>20</v>
      </c>
      <c r="C983" t="s">
        <v>65</v>
      </c>
      <c r="D983" t="s">
        <v>3281</v>
      </c>
      <c r="E983" t="s">
        <v>5054</v>
      </c>
      <c r="F983" s="1"/>
      <c r="G983" s="1">
        <v>2</v>
      </c>
      <c r="H983" t="s">
        <v>479</v>
      </c>
      <c r="I983" s="1"/>
      <c r="J983" s="1"/>
      <c r="K983" s="1"/>
      <c r="L983" t="s">
        <v>5836</v>
      </c>
      <c r="M983" t="s">
        <v>479</v>
      </c>
      <c r="N983" t="s">
        <v>479</v>
      </c>
      <c r="O983" s="1"/>
      <c r="P983" s="1">
        <v>158</v>
      </c>
    </row>
    <row r="984" spans="1:16" x14ac:dyDescent="0.25">
      <c r="A984" t="s">
        <v>2</v>
      </c>
      <c r="B984" t="s">
        <v>20</v>
      </c>
      <c r="C984" t="s">
        <v>65</v>
      </c>
      <c r="D984" t="s">
        <v>3282</v>
      </c>
      <c r="E984" t="s">
        <v>5055</v>
      </c>
      <c r="F984" s="1"/>
      <c r="G984" s="1">
        <v>2</v>
      </c>
      <c r="H984" t="s">
        <v>5826</v>
      </c>
      <c r="I984" s="1">
        <v>0</v>
      </c>
      <c r="J984" s="1">
        <v>1</v>
      </c>
      <c r="K984" s="1">
        <v>1</v>
      </c>
      <c r="L984" t="s">
        <v>5837</v>
      </c>
      <c r="M984" t="s">
        <v>555</v>
      </c>
      <c r="N984" t="s">
        <v>5842</v>
      </c>
      <c r="O984" s="1">
        <v>2</v>
      </c>
      <c r="P984" s="1">
        <v>158</v>
      </c>
    </row>
    <row r="985" spans="1:16" x14ac:dyDescent="0.25">
      <c r="A985" t="s">
        <v>2</v>
      </c>
      <c r="B985" t="s">
        <v>20</v>
      </c>
      <c r="C985" t="s">
        <v>65</v>
      </c>
      <c r="D985" t="s">
        <v>3283</v>
      </c>
      <c r="E985" t="s">
        <v>712</v>
      </c>
      <c r="F985" s="1"/>
      <c r="G985" s="1">
        <v>2</v>
      </c>
      <c r="H985" t="s">
        <v>5826</v>
      </c>
      <c r="I985" s="1">
        <v>0</v>
      </c>
      <c r="J985" s="1">
        <v>1</v>
      </c>
      <c r="K985" s="1">
        <v>1</v>
      </c>
      <c r="L985" t="s">
        <v>5837</v>
      </c>
      <c r="M985" t="s">
        <v>554</v>
      </c>
      <c r="N985" t="s">
        <v>5845</v>
      </c>
      <c r="O985" s="1">
        <v>2</v>
      </c>
      <c r="P985" s="1">
        <v>158</v>
      </c>
    </row>
    <row r="986" spans="1:16" x14ac:dyDescent="0.25">
      <c r="A986" t="s">
        <v>2</v>
      </c>
      <c r="B986" t="s">
        <v>20</v>
      </c>
      <c r="C986" t="s">
        <v>65</v>
      </c>
      <c r="D986" t="s">
        <v>3284</v>
      </c>
      <c r="E986" t="s">
        <v>5056</v>
      </c>
      <c r="F986" s="1"/>
      <c r="G986" s="1">
        <v>2</v>
      </c>
      <c r="H986" t="s">
        <v>5826</v>
      </c>
      <c r="I986" s="1">
        <v>0</v>
      </c>
      <c r="J986" s="1">
        <v>1</v>
      </c>
      <c r="K986" s="1">
        <v>1</v>
      </c>
      <c r="L986" t="s">
        <v>5837</v>
      </c>
      <c r="M986" t="s">
        <v>5839</v>
      </c>
      <c r="N986" t="s">
        <v>5842</v>
      </c>
      <c r="O986" s="1">
        <v>2</v>
      </c>
      <c r="P986" s="1">
        <v>158</v>
      </c>
    </row>
    <row r="987" spans="1:16" x14ac:dyDescent="0.25">
      <c r="A987" t="s">
        <v>2</v>
      </c>
      <c r="B987" t="s">
        <v>20</v>
      </c>
      <c r="C987" t="s">
        <v>65</v>
      </c>
      <c r="D987" t="s">
        <v>3285</v>
      </c>
      <c r="E987" t="s">
        <v>5057</v>
      </c>
      <c r="F987" s="1"/>
      <c r="G987" s="1">
        <v>2</v>
      </c>
      <c r="H987" t="s">
        <v>5829</v>
      </c>
      <c r="I987" s="1">
        <v>0</v>
      </c>
      <c r="J987" s="1">
        <v>0</v>
      </c>
      <c r="K987" s="1">
        <v>1</v>
      </c>
      <c r="L987" t="s">
        <v>5837</v>
      </c>
      <c r="M987" t="s">
        <v>5839</v>
      </c>
      <c r="N987" t="s">
        <v>5845</v>
      </c>
      <c r="O987" s="1">
        <v>2</v>
      </c>
      <c r="P987" s="1">
        <v>158</v>
      </c>
    </row>
    <row r="988" spans="1:16" x14ac:dyDescent="0.25">
      <c r="A988" t="s">
        <v>2</v>
      </c>
      <c r="B988" t="s">
        <v>20</v>
      </c>
      <c r="C988" t="s">
        <v>65</v>
      </c>
      <c r="D988" t="s">
        <v>3286</v>
      </c>
      <c r="E988" t="s">
        <v>5058</v>
      </c>
      <c r="F988" s="1"/>
      <c r="G988" s="1">
        <v>2</v>
      </c>
      <c r="H988" t="s">
        <v>5826</v>
      </c>
      <c r="I988" s="1">
        <v>0</v>
      </c>
      <c r="J988" s="1">
        <v>0</v>
      </c>
      <c r="K988" s="1">
        <v>1</v>
      </c>
      <c r="L988" t="s">
        <v>5837</v>
      </c>
      <c r="M988" t="s">
        <v>5839</v>
      </c>
      <c r="N988" t="s">
        <v>5845</v>
      </c>
      <c r="O988" s="1">
        <v>2</v>
      </c>
      <c r="P988" s="1">
        <v>158</v>
      </c>
    </row>
    <row r="989" spans="1:16" x14ac:dyDescent="0.25">
      <c r="A989" t="s">
        <v>2</v>
      </c>
      <c r="B989" t="s">
        <v>20</v>
      </c>
      <c r="C989" t="s">
        <v>65</v>
      </c>
      <c r="D989" t="s">
        <v>3287</v>
      </c>
      <c r="E989" t="s">
        <v>5059</v>
      </c>
      <c r="F989" s="1"/>
      <c r="G989" s="1">
        <v>2</v>
      </c>
      <c r="H989" t="s">
        <v>5826</v>
      </c>
      <c r="I989" s="1">
        <v>0</v>
      </c>
      <c r="J989" s="1">
        <v>0</v>
      </c>
      <c r="K989" s="1">
        <v>1</v>
      </c>
      <c r="L989" t="s">
        <v>5837</v>
      </c>
      <c r="M989" t="s">
        <v>5839</v>
      </c>
      <c r="N989" t="s">
        <v>5842</v>
      </c>
      <c r="O989" s="1">
        <v>2</v>
      </c>
      <c r="P989" s="1">
        <v>158</v>
      </c>
    </row>
    <row r="990" spans="1:16" x14ac:dyDescent="0.25">
      <c r="A990" t="s">
        <v>2</v>
      </c>
      <c r="B990" t="s">
        <v>20</v>
      </c>
      <c r="C990" t="s">
        <v>65</v>
      </c>
      <c r="D990" t="s">
        <v>3288</v>
      </c>
      <c r="E990" t="s">
        <v>882</v>
      </c>
      <c r="F990" s="1"/>
      <c r="G990" s="1">
        <v>2</v>
      </c>
      <c r="H990" t="s">
        <v>5826</v>
      </c>
      <c r="I990" s="1">
        <v>0</v>
      </c>
      <c r="J990" s="1">
        <v>0</v>
      </c>
      <c r="K990" s="1">
        <v>1</v>
      </c>
      <c r="L990" t="s">
        <v>5837</v>
      </c>
      <c r="M990" t="s">
        <v>5839</v>
      </c>
      <c r="N990" t="s">
        <v>5845</v>
      </c>
      <c r="O990" s="1">
        <v>2</v>
      </c>
      <c r="P990" s="1">
        <v>158</v>
      </c>
    </row>
    <row r="991" spans="1:16" x14ac:dyDescent="0.25">
      <c r="A991" t="s">
        <v>2</v>
      </c>
      <c r="B991" t="s">
        <v>20</v>
      </c>
      <c r="C991" t="s">
        <v>60</v>
      </c>
      <c r="D991" t="s">
        <v>3289</v>
      </c>
      <c r="E991" t="s">
        <v>5060</v>
      </c>
      <c r="F991" s="1"/>
      <c r="G991" s="1">
        <v>2</v>
      </c>
      <c r="H991" t="s">
        <v>5826</v>
      </c>
      <c r="I991" s="1">
        <v>0</v>
      </c>
      <c r="J991" s="1">
        <v>0</v>
      </c>
      <c r="K991" s="1">
        <v>0</v>
      </c>
      <c r="L991" t="s">
        <v>5837</v>
      </c>
      <c r="M991" t="s">
        <v>5839</v>
      </c>
      <c r="N991" t="s">
        <v>5844</v>
      </c>
      <c r="O991" s="1">
        <v>5</v>
      </c>
      <c r="P991" s="1">
        <v>160</v>
      </c>
    </row>
    <row r="992" spans="1:16" x14ac:dyDescent="0.25">
      <c r="A992" t="s">
        <v>2</v>
      </c>
      <c r="B992" t="s">
        <v>20</v>
      </c>
      <c r="C992" t="s">
        <v>60</v>
      </c>
      <c r="D992" t="s">
        <v>3290</v>
      </c>
      <c r="E992" t="s">
        <v>5061</v>
      </c>
      <c r="F992" s="1"/>
      <c r="G992" s="1">
        <v>2</v>
      </c>
      <c r="H992" t="s">
        <v>5826</v>
      </c>
      <c r="I992" s="1">
        <v>0</v>
      </c>
      <c r="J992" s="1">
        <v>0</v>
      </c>
      <c r="K992" s="1">
        <v>0</v>
      </c>
      <c r="L992" t="s">
        <v>5837</v>
      </c>
      <c r="M992" t="s">
        <v>5839</v>
      </c>
      <c r="N992" t="s">
        <v>5843</v>
      </c>
      <c r="O992" s="1">
        <v>2</v>
      </c>
      <c r="P992" s="1">
        <v>160</v>
      </c>
    </row>
    <row r="993" spans="1:16" x14ac:dyDescent="0.25">
      <c r="A993" t="s">
        <v>2</v>
      </c>
      <c r="B993" t="s">
        <v>20</v>
      </c>
      <c r="C993" t="s">
        <v>60</v>
      </c>
      <c r="D993" t="s">
        <v>3291</v>
      </c>
      <c r="E993" t="s">
        <v>5062</v>
      </c>
      <c r="F993" s="1"/>
      <c r="G993" s="1">
        <v>2</v>
      </c>
      <c r="H993" t="s">
        <v>5826</v>
      </c>
      <c r="I993" s="1">
        <v>0</v>
      </c>
      <c r="J993" s="1">
        <v>0</v>
      </c>
      <c r="K993" s="1">
        <v>0</v>
      </c>
      <c r="L993" t="s">
        <v>5837</v>
      </c>
      <c r="M993" t="s">
        <v>5839</v>
      </c>
      <c r="N993" t="s">
        <v>5843</v>
      </c>
      <c r="O993" s="1">
        <v>2</v>
      </c>
      <c r="P993" s="1">
        <v>160</v>
      </c>
    </row>
    <row r="994" spans="1:16" x14ac:dyDescent="0.25">
      <c r="A994" t="s">
        <v>2</v>
      </c>
      <c r="B994" t="s">
        <v>20</v>
      </c>
      <c r="C994" t="s">
        <v>60</v>
      </c>
      <c r="D994" t="s">
        <v>3292</v>
      </c>
      <c r="E994" t="s">
        <v>5063</v>
      </c>
      <c r="F994" s="1"/>
      <c r="G994" s="1">
        <v>2</v>
      </c>
      <c r="H994" t="s">
        <v>5826</v>
      </c>
      <c r="I994" s="1">
        <v>0</v>
      </c>
      <c r="J994" s="1">
        <v>0</v>
      </c>
      <c r="K994" s="1">
        <v>0</v>
      </c>
      <c r="L994" t="s">
        <v>5836</v>
      </c>
      <c r="M994" t="s">
        <v>5839</v>
      </c>
      <c r="N994" t="s">
        <v>5842</v>
      </c>
      <c r="O994" s="1">
        <v>6</v>
      </c>
      <c r="P994" s="1">
        <v>160</v>
      </c>
    </row>
    <row r="995" spans="1:16" x14ac:dyDescent="0.25">
      <c r="A995" t="s">
        <v>2</v>
      </c>
      <c r="B995" t="s">
        <v>20</v>
      </c>
      <c r="C995" t="s">
        <v>60</v>
      </c>
      <c r="D995" t="s">
        <v>3293</v>
      </c>
      <c r="E995" t="s">
        <v>5064</v>
      </c>
      <c r="F995" s="1"/>
      <c r="G995" s="1">
        <v>2</v>
      </c>
      <c r="H995" t="s">
        <v>5826</v>
      </c>
      <c r="I995" s="1">
        <v>0</v>
      </c>
      <c r="J995" s="1">
        <v>0</v>
      </c>
      <c r="K995" s="1">
        <v>0</v>
      </c>
      <c r="L995" t="s">
        <v>5836</v>
      </c>
      <c r="M995" t="s">
        <v>5839</v>
      </c>
      <c r="N995" t="s">
        <v>5843</v>
      </c>
      <c r="O995" s="1">
        <v>2</v>
      </c>
      <c r="P995" s="1">
        <v>160</v>
      </c>
    </row>
    <row r="996" spans="1:16" x14ac:dyDescent="0.25">
      <c r="A996" t="s">
        <v>2</v>
      </c>
      <c r="B996" t="s">
        <v>20</v>
      </c>
      <c r="C996" t="s">
        <v>60</v>
      </c>
      <c r="D996" t="s">
        <v>3294</v>
      </c>
      <c r="E996" t="s">
        <v>5065</v>
      </c>
      <c r="F996" s="1"/>
      <c r="G996" s="1">
        <v>3</v>
      </c>
      <c r="H996" t="s">
        <v>5826</v>
      </c>
      <c r="I996" s="1">
        <v>0</v>
      </c>
      <c r="J996" s="1">
        <v>0</v>
      </c>
      <c r="K996" s="1">
        <v>1</v>
      </c>
      <c r="L996" t="s">
        <v>5837</v>
      </c>
      <c r="M996" t="s">
        <v>551</v>
      </c>
      <c r="N996" t="s">
        <v>5842</v>
      </c>
      <c r="O996" s="1">
        <v>2</v>
      </c>
      <c r="P996" s="1">
        <v>160</v>
      </c>
    </row>
    <row r="997" spans="1:16" x14ac:dyDescent="0.25">
      <c r="A997" t="s">
        <v>2</v>
      </c>
      <c r="B997" t="s">
        <v>8</v>
      </c>
      <c r="C997" t="s">
        <v>78</v>
      </c>
      <c r="D997" t="s">
        <v>3295</v>
      </c>
      <c r="E997" t="s">
        <v>5066</v>
      </c>
      <c r="F997" s="1"/>
      <c r="G997" s="1">
        <v>3</v>
      </c>
      <c r="H997" t="s">
        <v>5826</v>
      </c>
      <c r="I997" s="1">
        <v>0</v>
      </c>
      <c r="J997" s="1">
        <v>0</v>
      </c>
      <c r="K997" s="1">
        <v>0</v>
      </c>
      <c r="L997" t="s">
        <v>5837</v>
      </c>
      <c r="M997" t="s">
        <v>555</v>
      </c>
      <c r="N997" t="s">
        <v>5842</v>
      </c>
      <c r="O997" s="1">
        <v>2</v>
      </c>
      <c r="P997" s="1">
        <v>163</v>
      </c>
    </row>
    <row r="998" spans="1:16" x14ac:dyDescent="0.25">
      <c r="A998" t="s">
        <v>2</v>
      </c>
      <c r="B998" t="s">
        <v>8</v>
      </c>
      <c r="C998" t="s">
        <v>78</v>
      </c>
      <c r="D998" t="s">
        <v>3296</v>
      </c>
      <c r="E998" t="s">
        <v>4382</v>
      </c>
      <c r="F998" s="1"/>
      <c r="G998" s="1">
        <v>3</v>
      </c>
      <c r="H998" t="s">
        <v>5827</v>
      </c>
      <c r="I998" s="1">
        <v>0</v>
      </c>
      <c r="J998" s="1">
        <v>0</v>
      </c>
      <c r="K998" s="1">
        <v>0</v>
      </c>
      <c r="L998" t="s">
        <v>5837</v>
      </c>
      <c r="M998" t="s">
        <v>555</v>
      </c>
      <c r="N998" t="s">
        <v>5842</v>
      </c>
      <c r="O998" s="1">
        <v>2</v>
      </c>
      <c r="P998" s="1">
        <v>163</v>
      </c>
    </row>
    <row r="999" spans="1:16" x14ac:dyDescent="0.25">
      <c r="A999" t="s">
        <v>2</v>
      </c>
      <c r="B999" t="s">
        <v>8</v>
      </c>
      <c r="C999" t="s">
        <v>78</v>
      </c>
      <c r="D999" t="s">
        <v>3297</v>
      </c>
      <c r="E999" t="s">
        <v>5067</v>
      </c>
      <c r="F999" s="1"/>
      <c r="G999" s="1">
        <v>3</v>
      </c>
      <c r="H999" t="s">
        <v>5827</v>
      </c>
      <c r="I999" s="1">
        <v>0</v>
      </c>
      <c r="J999" s="1">
        <v>0</v>
      </c>
      <c r="K999" s="1">
        <v>0</v>
      </c>
      <c r="L999" t="s">
        <v>5837</v>
      </c>
      <c r="M999" t="s">
        <v>555</v>
      </c>
      <c r="N999" t="s">
        <v>5842</v>
      </c>
      <c r="O999" s="1">
        <v>2</v>
      </c>
      <c r="P999" s="1">
        <v>163</v>
      </c>
    </row>
    <row r="1000" spans="1:16" x14ac:dyDescent="0.25">
      <c r="A1000" t="s">
        <v>2</v>
      </c>
      <c r="B1000" t="s">
        <v>8</v>
      </c>
      <c r="C1000" t="s">
        <v>78</v>
      </c>
      <c r="D1000" t="s">
        <v>3298</v>
      </c>
      <c r="E1000" t="s">
        <v>5068</v>
      </c>
      <c r="F1000" s="1"/>
      <c r="G1000" s="1">
        <v>3</v>
      </c>
      <c r="H1000" t="s">
        <v>5827</v>
      </c>
      <c r="I1000" s="1">
        <v>1</v>
      </c>
      <c r="J1000" s="1">
        <v>1</v>
      </c>
      <c r="K1000" s="1">
        <v>0</v>
      </c>
      <c r="L1000" t="s">
        <v>5837</v>
      </c>
      <c r="M1000" t="s">
        <v>555</v>
      </c>
      <c r="N1000" t="s">
        <v>5847</v>
      </c>
      <c r="O1000" s="1">
        <v>2</v>
      </c>
      <c r="P1000" s="1">
        <v>163</v>
      </c>
    </row>
    <row r="1001" spans="1:16" x14ac:dyDescent="0.25">
      <c r="A1001" t="s">
        <v>2</v>
      </c>
      <c r="B1001" t="s">
        <v>8</v>
      </c>
      <c r="C1001" t="s">
        <v>78</v>
      </c>
      <c r="D1001" t="s">
        <v>3299</v>
      </c>
      <c r="E1001" t="s">
        <v>5069</v>
      </c>
      <c r="F1001" s="1"/>
      <c r="G1001" s="1">
        <v>4</v>
      </c>
      <c r="H1001" t="s">
        <v>5826</v>
      </c>
      <c r="I1001" s="1">
        <v>1</v>
      </c>
      <c r="J1001" s="1">
        <v>0</v>
      </c>
      <c r="K1001" s="1">
        <v>1</v>
      </c>
      <c r="L1001" t="s">
        <v>5837</v>
      </c>
      <c r="M1001" t="s">
        <v>556</v>
      </c>
      <c r="N1001" t="s">
        <v>5842</v>
      </c>
      <c r="O1001" s="1">
        <v>2</v>
      </c>
      <c r="P1001" s="1">
        <v>163</v>
      </c>
    </row>
    <row r="1002" spans="1:16" x14ac:dyDescent="0.25">
      <c r="A1002" t="s">
        <v>2</v>
      </c>
      <c r="B1002" t="s">
        <v>8</v>
      </c>
      <c r="C1002" t="s">
        <v>78</v>
      </c>
      <c r="D1002" t="s">
        <v>3300</v>
      </c>
      <c r="E1002" t="s">
        <v>5070</v>
      </c>
      <c r="F1002" s="1"/>
      <c r="G1002" s="1">
        <v>3</v>
      </c>
      <c r="H1002" t="s">
        <v>5827</v>
      </c>
      <c r="I1002" s="1">
        <v>0</v>
      </c>
      <c r="J1002" s="1">
        <v>0</v>
      </c>
      <c r="K1002" s="1">
        <v>0</v>
      </c>
      <c r="L1002" t="s">
        <v>5837</v>
      </c>
      <c r="M1002" t="s">
        <v>555</v>
      </c>
      <c r="N1002" t="s">
        <v>5846</v>
      </c>
      <c r="O1002" s="1">
        <v>2</v>
      </c>
      <c r="P1002" s="1">
        <v>163</v>
      </c>
    </row>
    <row r="1003" spans="1:16" x14ac:dyDescent="0.25">
      <c r="A1003" t="s">
        <v>2</v>
      </c>
      <c r="B1003" t="s">
        <v>8</v>
      </c>
      <c r="C1003" t="s">
        <v>78</v>
      </c>
      <c r="D1003" t="s">
        <v>3301</v>
      </c>
      <c r="E1003" t="s">
        <v>5071</v>
      </c>
      <c r="F1003" s="1"/>
      <c r="G1003" s="1">
        <v>3</v>
      </c>
      <c r="H1003" t="s">
        <v>5826</v>
      </c>
      <c r="I1003" s="1">
        <v>0</v>
      </c>
      <c r="J1003" s="1">
        <v>0</v>
      </c>
      <c r="K1003" s="1">
        <v>0</v>
      </c>
      <c r="L1003" t="s">
        <v>5837</v>
      </c>
      <c r="M1003" t="s">
        <v>551</v>
      </c>
      <c r="N1003" t="s">
        <v>5849</v>
      </c>
      <c r="O1003" s="1">
        <v>2</v>
      </c>
      <c r="P1003" s="1">
        <v>163</v>
      </c>
    </row>
    <row r="1004" spans="1:16" x14ac:dyDescent="0.25">
      <c r="A1004" t="s">
        <v>2</v>
      </c>
      <c r="B1004" t="s">
        <v>8</v>
      </c>
      <c r="C1004" t="s">
        <v>78</v>
      </c>
      <c r="D1004" t="s">
        <v>3302</v>
      </c>
      <c r="E1004" t="s">
        <v>5072</v>
      </c>
      <c r="F1004" s="1"/>
      <c r="G1004" s="1">
        <v>3</v>
      </c>
      <c r="H1004" t="s">
        <v>5826</v>
      </c>
      <c r="I1004" s="1">
        <v>0</v>
      </c>
      <c r="J1004" s="1">
        <v>0</v>
      </c>
      <c r="K1004" s="1">
        <v>0</v>
      </c>
      <c r="L1004" t="s">
        <v>5837</v>
      </c>
      <c r="M1004" t="s">
        <v>555</v>
      </c>
      <c r="N1004" t="s">
        <v>5842</v>
      </c>
      <c r="O1004" s="1">
        <v>3</v>
      </c>
      <c r="P1004" s="1">
        <v>163</v>
      </c>
    </row>
    <row r="1005" spans="1:16" x14ac:dyDescent="0.25">
      <c r="A1005" t="s">
        <v>2</v>
      </c>
      <c r="B1005" t="s">
        <v>8</v>
      </c>
      <c r="C1005" t="s">
        <v>78</v>
      </c>
      <c r="D1005" t="s">
        <v>3303</v>
      </c>
      <c r="E1005" t="s">
        <v>5073</v>
      </c>
      <c r="F1005" s="1"/>
      <c r="G1005" s="1">
        <v>5</v>
      </c>
      <c r="H1005" t="s">
        <v>5826</v>
      </c>
      <c r="I1005" s="1">
        <v>0</v>
      </c>
      <c r="J1005" s="1">
        <v>0</v>
      </c>
      <c r="K1005" s="1">
        <v>1</v>
      </c>
      <c r="L1005" t="s">
        <v>5837</v>
      </c>
      <c r="M1005" t="s">
        <v>555</v>
      </c>
      <c r="N1005" t="s">
        <v>5842</v>
      </c>
      <c r="O1005" s="1">
        <v>2</v>
      </c>
      <c r="P1005" s="1">
        <v>163</v>
      </c>
    </row>
    <row r="1006" spans="1:16" x14ac:dyDescent="0.25">
      <c r="A1006" t="s">
        <v>2</v>
      </c>
      <c r="B1006" t="s">
        <v>8</v>
      </c>
      <c r="C1006" t="s">
        <v>106</v>
      </c>
      <c r="D1006" t="s">
        <v>3304</v>
      </c>
      <c r="E1006" t="s">
        <v>5074</v>
      </c>
      <c r="F1006" s="1"/>
      <c r="G1006" s="1">
        <v>3</v>
      </c>
      <c r="H1006" t="s">
        <v>5826</v>
      </c>
      <c r="I1006" s="1">
        <v>0</v>
      </c>
      <c r="J1006" s="1">
        <v>0</v>
      </c>
      <c r="K1006" s="1">
        <v>1</v>
      </c>
      <c r="L1006" t="s">
        <v>5836</v>
      </c>
      <c r="M1006" t="s">
        <v>551</v>
      </c>
      <c r="N1006" t="s">
        <v>5842</v>
      </c>
      <c r="O1006" s="1">
        <v>5</v>
      </c>
      <c r="P1006" s="1">
        <v>164</v>
      </c>
    </row>
    <row r="1007" spans="1:16" x14ac:dyDescent="0.25">
      <c r="A1007" t="s">
        <v>2</v>
      </c>
      <c r="B1007" t="s">
        <v>8</v>
      </c>
      <c r="C1007" t="s">
        <v>106</v>
      </c>
      <c r="D1007" t="s">
        <v>3305</v>
      </c>
      <c r="E1007" t="s">
        <v>5075</v>
      </c>
      <c r="F1007" s="1"/>
      <c r="G1007" s="1">
        <v>3</v>
      </c>
      <c r="H1007" t="s">
        <v>5826</v>
      </c>
      <c r="I1007" s="1">
        <v>0</v>
      </c>
      <c r="J1007" s="1">
        <v>0</v>
      </c>
      <c r="K1007" s="1">
        <v>1</v>
      </c>
      <c r="L1007" t="s">
        <v>5837</v>
      </c>
      <c r="M1007" t="s">
        <v>5839</v>
      </c>
      <c r="N1007" t="s">
        <v>5842</v>
      </c>
      <c r="O1007" s="1">
        <v>5</v>
      </c>
      <c r="P1007" s="1">
        <v>164</v>
      </c>
    </row>
    <row r="1008" spans="1:16" x14ac:dyDescent="0.25">
      <c r="A1008" t="s">
        <v>2</v>
      </c>
      <c r="B1008" t="s">
        <v>8</v>
      </c>
      <c r="C1008" t="s">
        <v>106</v>
      </c>
      <c r="D1008" t="s">
        <v>3306</v>
      </c>
      <c r="E1008" t="s">
        <v>907</v>
      </c>
      <c r="F1008" s="1"/>
      <c r="G1008" s="1">
        <v>1</v>
      </c>
      <c r="H1008" t="s">
        <v>5826</v>
      </c>
      <c r="I1008" s="1">
        <v>0</v>
      </c>
      <c r="J1008" s="1">
        <v>0</v>
      </c>
      <c r="K1008" s="1">
        <v>1</v>
      </c>
      <c r="L1008" t="s">
        <v>5837</v>
      </c>
      <c r="M1008" t="s">
        <v>551</v>
      </c>
      <c r="N1008" t="s">
        <v>5842</v>
      </c>
      <c r="O1008" s="1">
        <v>5</v>
      </c>
      <c r="P1008" s="1">
        <v>164</v>
      </c>
    </row>
    <row r="1009" spans="1:16" x14ac:dyDescent="0.25">
      <c r="A1009" t="s">
        <v>2</v>
      </c>
      <c r="B1009" t="s">
        <v>8</v>
      </c>
      <c r="C1009" t="s">
        <v>106</v>
      </c>
      <c r="D1009" t="s">
        <v>3307</v>
      </c>
      <c r="E1009" t="s">
        <v>5076</v>
      </c>
      <c r="F1009" s="1"/>
      <c r="G1009" s="1">
        <v>3</v>
      </c>
      <c r="H1009" t="s">
        <v>5826</v>
      </c>
      <c r="I1009" s="1">
        <v>0</v>
      </c>
      <c r="J1009" s="1">
        <v>0</v>
      </c>
      <c r="K1009" s="1">
        <v>1</v>
      </c>
      <c r="L1009" t="s">
        <v>5836</v>
      </c>
      <c r="M1009" t="s">
        <v>551</v>
      </c>
      <c r="N1009" t="s">
        <v>5842</v>
      </c>
      <c r="O1009" s="1">
        <v>2</v>
      </c>
      <c r="P1009" s="1">
        <v>164</v>
      </c>
    </row>
    <row r="1010" spans="1:16" x14ac:dyDescent="0.25">
      <c r="A1010" t="s">
        <v>2</v>
      </c>
      <c r="B1010" t="s">
        <v>8</v>
      </c>
      <c r="C1010" t="s">
        <v>106</v>
      </c>
      <c r="D1010" t="s">
        <v>3308</v>
      </c>
      <c r="E1010" t="s">
        <v>5077</v>
      </c>
      <c r="F1010" s="1"/>
      <c r="G1010" s="1">
        <v>2</v>
      </c>
      <c r="H1010" t="s">
        <v>5826</v>
      </c>
      <c r="I1010" s="1">
        <v>0</v>
      </c>
      <c r="J1010" s="1">
        <v>0</v>
      </c>
      <c r="K1010" s="1">
        <v>1</v>
      </c>
      <c r="L1010" t="s">
        <v>5836</v>
      </c>
      <c r="M1010" t="s">
        <v>551</v>
      </c>
      <c r="N1010" t="s">
        <v>5842</v>
      </c>
      <c r="O1010" s="1">
        <v>5</v>
      </c>
      <c r="P1010" s="1">
        <v>164</v>
      </c>
    </row>
    <row r="1011" spans="1:16" x14ac:dyDescent="0.25">
      <c r="A1011" t="s">
        <v>2</v>
      </c>
      <c r="B1011" t="s">
        <v>8</v>
      </c>
      <c r="C1011" t="s">
        <v>106</v>
      </c>
      <c r="D1011" t="s">
        <v>3309</v>
      </c>
      <c r="E1011" t="s">
        <v>5078</v>
      </c>
      <c r="F1011" s="1"/>
      <c r="G1011" s="1">
        <v>2</v>
      </c>
      <c r="H1011" t="s">
        <v>5826</v>
      </c>
      <c r="I1011" s="1">
        <v>0</v>
      </c>
      <c r="J1011" s="1">
        <v>0</v>
      </c>
      <c r="K1011" s="1">
        <v>1</v>
      </c>
      <c r="L1011" t="s">
        <v>5836</v>
      </c>
      <c r="M1011" t="s">
        <v>551</v>
      </c>
      <c r="N1011" t="s">
        <v>5842</v>
      </c>
      <c r="O1011" s="1">
        <v>2</v>
      </c>
      <c r="P1011" s="1">
        <v>164</v>
      </c>
    </row>
    <row r="1012" spans="1:16" x14ac:dyDescent="0.25">
      <c r="A1012" t="s">
        <v>2</v>
      </c>
      <c r="B1012" t="s">
        <v>8</v>
      </c>
      <c r="C1012" t="s">
        <v>106</v>
      </c>
      <c r="D1012" t="s">
        <v>3310</v>
      </c>
      <c r="E1012" t="s">
        <v>5079</v>
      </c>
      <c r="F1012" s="1"/>
      <c r="G1012" s="1">
        <v>3</v>
      </c>
      <c r="H1012" t="s">
        <v>5826</v>
      </c>
      <c r="I1012" s="1">
        <v>0</v>
      </c>
      <c r="J1012" s="1">
        <v>0</v>
      </c>
      <c r="K1012" s="1">
        <v>1</v>
      </c>
      <c r="L1012" t="s">
        <v>5837</v>
      </c>
      <c r="M1012" t="s">
        <v>5839</v>
      </c>
      <c r="N1012" t="s">
        <v>5842</v>
      </c>
      <c r="O1012" s="1">
        <v>3</v>
      </c>
      <c r="P1012" s="1">
        <v>164</v>
      </c>
    </row>
    <row r="1013" spans="1:16" x14ac:dyDescent="0.25">
      <c r="A1013" t="s">
        <v>2</v>
      </c>
      <c r="B1013" t="s">
        <v>8</v>
      </c>
      <c r="C1013" t="s">
        <v>106</v>
      </c>
      <c r="D1013" t="s">
        <v>3311</v>
      </c>
      <c r="E1013" t="s">
        <v>5080</v>
      </c>
      <c r="F1013" s="1"/>
      <c r="G1013" s="1">
        <v>2</v>
      </c>
      <c r="H1013" t="s">
        <v>5826</v>
      </c>
      <c r="I1013" s="1">
        <v>0</v>
      </c>
      <c r="J1013" s="1">
        <v>0</v>
      </c>
      <c r="K1013" s="1">
        <v>1</v>
      </c>
      <c r="L1013" t="s">
        <v>5837</v>
      </c>
      <c r="M1013" t="s">
        <v>5839</v>
      </c>
      <c r="N1013" t="s">
        <v>5842</v>
      </c>
      <c r="O1013" s="1">
        <v>2</v>
      </c>
      <c r="P1013" s="1">
        <v>164</v>
      </c>
    </row>
    <row r="1014" spans="1:16" x14ac:dyDescent="0.25">
      <c r="A1014" t="s">
        <v>2</v>
      </c>
      <c r="B1014" t="s">
        <v>8</v>
      </c>
      <c r="C1014" t="s">
        <v>106</v>
      </c>
      <c r="D1014" t="s">
        <v>3312</v>
      </c>
      <c r="E1014" t="s">
        <v>5081</v>
      </c>
      <c r="F1014" s="1"/>
      <c r="G1014" s="1">
        <v>3</v>
      </c>
      <c r="H1014" t="s">
        <v>5826</v>
      </c>
      <c r="I1014" s="1">
        <v>0</v>
      </c>
      <c r="J1014" s="1">
        <v>0</v>
      </c>
      <c r="K1014" s="1">
        <v>1</v>
      </c>
      <c r="L1014" t="s">
        <v>5836</v>
      </c>
      <c r="M1014" t="s">
        <v>551</v>
      </c>
      <c r="N1014" t="s">
        <v>5842</v>
      </c>
      <c r="O1014" s="1">
        <v>2</v>
      </c>
      <c r="P1014" s="1">
        <v>164</v>
      </c>
    </row>
    <row r="1015" spans="1:16" x14ac:dyDescent="0.25">
      <c r="A1015" t="s">
        <v>2</v>
      </c>
      <c r="B1015" t="s">
        <v>8</v>
      </c>
      <c r="C1015" t="s">
        <v>84</v>
      </c>
      <c r="D1015" t="s">
        <v>3313</v>
      </c>
      <c r="E1015" t="s">
        <v>5082</v>
      </c>
      <c r="F1015" s="1"/>
      <c r="G1015" s="1">
        <v>3</v>
      </c>
      <c r="H1015" t="s">
        <v>5826</v>
      </c>
      <c r="I1015" s="1">
        <v>0</v>
      </c>
      <c r="J1015" s="1">
        <v>0</v>
      </c>
      <c r="K1015" s="1">
        <v>0</v>
      </c>
      <c r="L1015" t="s">
        <v>5836</v>
      </c>
      <c r="M1015" t="s">
        <v>552</v>
      </c>
      <c r="N1015" t="s">
        <v>5842</v>
      </c>
      <c r="O1015" s="1">
        <v>2</v>
      </c>
      <c r="P1015" s="1">
        <v>165</v>
      </c>
    </row>
    <row r="1016" spans="1:16" x14ac:dyDescent="0.25">
      <c r="A1016" t="s">
        <v>2</v>
      </c>
      <c r="B1016" t="s">
        <v>8</v>
      </c>
      <c r="C1016" t="s">
        <v>84</v>
      </c>
      <c r="D1016" t="s">
        <v>3314</v>
      </c>
      <c r="E1016" t="s">
        <v>5083</v>
      </c>
      <c r="F1016" s="1"/>
      <c r="G1016" s="1">
        <v>2</v>
      </c>
      <c r="H1016" t="s">
        <v>5826</v>
      </c>
      <c r="I1016" s="1">
        <v>0</v>
      </c>
      <c r="J1016" s="1">
        <v>0</v>
      </c>
      <c r="K1016" s="1">
        <v>0</v>
      </c>
      <c r="L1016" t="s">
        <v>5836</v>
      </c>
      <c r="M1016" t="s">
        <v>551</v>
      </c>
      <c r="N1016" t="s">
        <v>5842</v>
      </c>
      <c r="O1016" s="1">
        <v>4</v>
      </c>
      <c r="P1016" s="1">
        <v>165</v>
      </c>
    </row>
    <row r="1017" spans="1:16" x14ac:dyDescent="0.25">
      <c r="A1017" t="s">
        <v>2</v>
      </c>
      <c r="B1017" t="s">
        <v>8</v>
      </c>
      <c r="C1017" t="s">
        <v>84</v>
      </c>
      <c r="D1017" t="s">
        <v>3315</v>
      </c>
      <c r="E1017" t="s">
        <v>5084</v>
      </c>
      <c r="F1017" s="1"/>
      <c r="G1017" s="1">
        <v>2</v>
      </c>
      <c r="H1017" t="s">
        <v>5826</v>
      </c>
      <c r="I1017" s="1">
        <v>0</v>
      </c>
      <c r="J1017" s="1">
        <v>0</v>
      </c>
      <c r="K1017" s="1">
        <v>1</v>
      </c>
      <c r="L1017" t="s">
        <v>5836</v>
      </c>
      <c r="M1017" t="s">
        <v>5841</v>
      </c>
      <c r="N1017" t="s">
        <v>5842</v>
      </c>
      <c r="O1017" s="1">
        <v>4</v>
      </c>
      <c r="P1017" s="1">
        <v>165</v>
      </c>
    </row>
    <row r="1018" spans="1:16" x14ac:dyDescent="0.25">
      <c r="A1018" t="s">
        <v>2</v>
      </c>
      <c r="B1018" t="s">
        <v>8</v>
      </c>
      <c r="C1018" t="s">
        <v>84</v>
      </c>
      <c r="D1018" t="s">
        <v>3316</v>
      </c>
      <c r="E1018" t="s">
        <v>5085</v>
      </c>
      <c r="F1018" s="1"/>
      <c r="G1018" s="1">
        <v>4</v>
      </c>
      <c r="H1018" t="s">
        <v>5830</v>
      </c>
      <c r="I1018" s="1">
        <v>0</v>
      </c>
      <c r="J1018" s="1">
        <v>0</v>
      </c>
      <c r="K1018" s="1">
        <v>0</v>
      </c>
      <c r="L1018" t="s">
        <v>5837</v>
      </c>
      <c r="M1018" t="s">
        <v>555</v>
      </c>
      <c r="N1018" t="s">
        <v>5842</v>
      </c>
      <c r="O1018" s="1">
        <v>2</v>
      </c>
      <c r="P1018" s="1">
        <v>165</v>
      </c>
    </row>
    <row r="1019" spans="1:16" x14ac:dyDescent="0.25">
      <c r="A1019" t="s">
        <v>2</v>
      </c>
      <c r="B1019" t="s">
        <v>8</v>
      </c>
      <c r="C1019" t="s">
        <v>84</v>
      </c>
      <c r="D1019" t="s">
        <v>3317</v>
      </c>
      <c r="E1019" t="s">
        <v>5086</v>
      </c>
      <c r="F1019" s="1"/>
      <c r="G1019" s="1">
        <v>4</v>
      </c>
      <c r="H1019" t="s">
        <v>5826</v>
      </c>
      <c r="I1019" s="1">
        <v>0</v>
      </c>
      <c r="J1019" s="1">
        <v>0</v>
      </c>
      <c r="K1019" s="1">
        <v>1</v>
      </c>
      <c r="L1019" t="s">
        <v>5836</v>
      </c>
      <c r="M1019" t="s">
        <v>555</v>
      </c>
      <c r="N1019" t="s">
        <v>5842</v>
      </c>
      <c r="O1019" s="1">
        <v>2</v>
      </c>
      <c r="P1019" s="1">
        <v>165</v>
      </c>
    </row>
    <row r="1020" spans="1:16" x14ac:dyDescent="0.25">
      <c r="A1020" t="s">
        <v>2</v>
      </c>
      <c r="B1020" t="s">
        <v>8</v>
      </c>
      <c r="C1020" t="s">
        <v>84</v>
      </c>
      <c r="D1020" t="s">
        <v>3318</v>
      </c>
      <c r="E1020" t="s">
        <v>5087</v>
      </c>
      <c r="F1020" s="1"/>
      <c r="G1020" s="1">
        <v>2</v>
      </c>
      <c r="H1020" t="s">
        <v>5826</v>
      </c>
      <c r="I1020" s="1">
        <v>0</v>
      </c>
      <c r="J1020" s="1">
        <v>0</v>
      </c>
      <c r="K1020" s="1">
        <v>0</v>
      </c>
      <c r="L1020" t="s">
        <v>5836</v>
      </c>
      <c r="M1020" t="s">
        <v>5839</v>
      </c>
      <c r="N1020" t="s">
        <v>5842</v>
      </c>
      <c r="O1020" s="1">
        <v>2</v>
      </c>
      <c r="P1020" s="1">
        <v>165</v>
      </c>
    </row>
    <row r="1021" spans="1:16" x14ac:dyDescent="0.25">
      <c r="A1021" t="s">
        <v>2</v>
      </c>
      <c r="B1021" t="s">
        <v>8</v>
      </c>
      <c r="C1021" t="s">
        <v>84</v>
      </c>
      <c r="D1021" t="s">
        <v>3319</v>
      </c>
      <c r="E1021" t="s">
        <v>5088</v>
      </c>
      <c r="F1021" s="1"/>
      <c r="G1021" s="1">
        <v>2</v>
      </c>
      <c r="H1021" t="s">
        <v>5827</v>
      </c>
      <c r="I1021" s="1">
        <v>0</v>
      </c>
      <c r="J1021" s="1">
        <v>0</v>
      </c>
      <c r="K1021" s="1">
        <v>1</v>
      </c>
      <c r="L1021" t="s">
        <v>5837</v>
      </c>
      <c r="M1021" t="s">
        <v>555</v>
      </c>
      <c r="N1021" t="s">
        <v>5842</v>
      </c>
      <c r="O1021" s="1">
        <v>2</v>
      </c>
      <c r="P1021" s="1">
        <v>165</v>
      </c>
    </row>
    <row r="1022" spans="1:16" x14ac:dyDescent="0.25">
      <c r="A1022" t="s">
        <v>2</v>
      </c>
      <c r="B1022" t="s">
        <v>8</v>
      </c>
      <c r="C1022" t="s">
        <v>84</v>
      </c>
      <c r="D1022" t="s">
        <v>3320</v>
      </c>
      <c r="E1022" t="s">
        <v>5089</v>
      </c>
      <c r="F1022" s="1"/>
      <c r="G1022" s="1">
        <v>2</v>
      </c>
      <c r="H1022" t="s">
        <v>5826</v>
      </c>
      <c r="I1022" s="1">
        <v>0</v>
      </c>
      <c r="J1022" s="1">
        <v>0</v>
      </c>
      <c r="K1022" s="1">
        <v>0</v>
      </c>
      <c r="L1022" t="s">
        <v>5836</v>
      </c>
      <c r="M1022" t="s">
        <v>5839</v>
      </c>
      <c r="N1022" t="s">
        <v>5842</v>
      </c>
      <c r="O1022" s="1">
        <v>1</v>
      </c>
      <c r="P1022" s="1">
        <v>165</v>
      </c>
    </row>
    <row r="1023" spans="1:16" x14ac:dyDescent="0.25">
      <c r="A1023" t="s">
        <v>2</v>
      </c>
      <c r="B1023" t="s">
        <v>8</v>
      </c>
      <c r="C1023" t="s">
        <v>84</v>
      </c>
      <c r="D1023" t="s">
        <v>3321</v>
      </c>
      <c r="E1023" t="s">
        <v>5090</v>
      </c>
      <c r="F1023" s="1"/>
      <c r="G1023" s="1">
        <v>4</v>
      </c>
      <c r="H1023" t="s">
        <v>5826</v>
      </c>
      <c r="I1023" s="1">
        <v>0</v>
      </c>
      <c r="J1023" s="1">
        <v>0</v>
      </c>
      <c r="K1023" s="1">
        <v>1</v>
      </c>
      <c r="L1023" t="s">
        <v>5836</v>
      </c>
      <c r="M1023" t="s">
        <v>5841</v>
      </c>
      <c r="N1023" t="s">
        <v>5842</v>
      </c>
      <c r="O1023" s="1">
        <v>5</v>
      </c>
      <c r="P1023" s="1">
        <v>165</v>
      </c>
    </row>
    <row r="1024" spans="1:16" x14ac:dyDescent="0.25">
      <c r="A1024" t="s">
        <v>2</v>
      </c>
      <c r="B1024" t="s">
        <v>8</v>
      </c>
      <c r="C1024" t="s">
        <v>79</v>
      </c>
      <c r="D1024" t="s">
        <v>3322</v>
      </c>
      <c r="E1024" t="s">
        <v>5091</v>
      </c>
      <c r="F1024" s="1"/>
      <c r="G1024" s="1">
        <v>1</v>
      </c>
      <c r="H1024" t="s">
        <v>5826</v>
      </c>
      <c r="I1024" s="1">
        <v>0</v>
      </c>
      <c r="J1024" s="1">
        <v>0</v>
      </c>
      <c r="K1024" s="1">
        <v>0</v>
      </c>
      <c r="L1024" t="s">
        <v>5837</v>
      </c>
      <c r="M1024" t="s">
        <v>556</v>
      </c>
      <c r="N1024" t="s">
        <v>5842</v>
      </c>
      <c r="O1024" s="1">
        <v>2</v>
      </c>
      <c r="P1024" s="1">
        <v>166</v>
      </c>
    </row>
    <row r="1025" spans="1:16" x14ac:dyDescent="0.25">
      <c r="A1025" t="s">
        <v>2</v>
      </c>
      <c r="B1025" t="s">
        <v>8</v>
      </c>
      <c r="C1025" t="s">
        <v>79</v>
      </c>
      <c r="D1025" t="s">
        <v>3323</v>
      </c>
      <c r="E1025" t="s">
        <v>5092</v>
      </c>
      <c r="F1025" s="1"/>
      <c r="G1025" s="1">
        <v>3</v>
      </c>
      <c r="H1025" t="s">
        <v>5826</v>
      </c>
      <c r="I1025" s="1">
        <v>0</v>
      </c>
      <c r="J1025" s="1">
        <v>0</v>
      </c>
      <c r="K1025" s="1">
        <v>1</v>
      </c>
      <c r="L1025" t="s">
        <v>5837</v>
      </c>
      <c r="M1025" t="s">
        <v>551</v>
      </c>
      <c r="N1025" t="s">
        <v>5842</v>
      </c>
      <c r="O1025" s="1">
        <v>2</v>
      </c>
      <c r="P1025" s="1">
        <v>166</v>
      </c>
    </row>
    <row r="1026" spans="1:16" x14ac:dyDescent="0.25">
      <c r="A1026" t="s">
        <v>2</v>
      </c>
      <c r="B1026" t="s">
        <v>8</v>
      </c>
      <c r="C1026" t="s">
        <v>79</v>
      </c>
      <c r="D1026" t="s">
        <v>3324</v>
      </c>
      <c r="E1026" t="s">
        <v>5093</v>
      </c>
      <c r="F1026" s="1"/>
      <c r="G1026" s="1">
        <v>3</v>
      </c>
      <c r="H1026" t="s">
        <v>5826</v>
      </c>
      <c r="I1026" s="1">
        <v>0</v>
      </c>
      <c r="J1026" s="1">
        <v>0</v>
      </c>
      <c r="K1026" s="1">
        <v>0</v>
      </c>
      <c r="L1026" t="s">
        <v>5836</v>
      </c>
      <c r="M1026" t="s">
        <v>5839</v>
      </c>
      <c r="N1026" t="s">
        <v>5842</v>
      </c>
      <c r="O1026" s="1">
        <v>2</v>
      </c>
      <c r="P1026" s="1">
        <v>166</v>
      </c>
    </row>
    <row r="1027" spans="1:16" x14ac:dyDescent="0.25">
      <c r="A1027" t="s">
        <v>2</v>
      </c>
      <c r="B1027" t="s">
        <v>8</v>
      </c>
      <c r="C1027" t="s">
        <v>79</v>
      </c>
      <c r="D1027" t="s">
        <v>3325</v>
      </c>
      <c r="E1027" t="s">
        <v>5094</v>
      </c>
      <c r="F1027" s="1"/>
      <c r="G1027" s="1">
        <v>2</v>
      </c>
      <c r="H1027" t="s">
        <v>5826</v>
      </c>
      <c r="I1027" s="1">
        <v>0</v>
      </c>
      <c r="J1027" s="1">
        <v>0</v>
      </c>
      <c r="K1027" s="1">
        <v>1</v>
      </c>
      <c r="L1027" t="s">
        <v>5836</v>
      </c>
      <c r="M1027" t="s">
        <v>551</v>
      </c>
      <c r="N1027" t="s">
        <v>5842</v>
      </c>
      <c r="O1027" s="1">
        <v>2</v>
      </c>
      <c r="P1027" s="1">
        <v>166</v>
      </c>
    </row>
    <row r="1028" spans="1:16" x14ac:dyDescent="0.25">
      <c r="A1028" t="s">
        <v>2</v>
      </c>
      <c r="B1028" t="s">
        <v>8</v>
      </c>
      <c r="C1028" t="s">
        <v>79</v>
      </c>
      <c r="D1028" t="s">
        <v>3326</v>
      </c>
      <c r="E1028" t="s">
        <v>5095</v>
      </c>
      <c r="F1028" s="1"/>
      <c r="G1028" s="1">
        <v>3</v>
      </c>
      <c r="H1028" t="s">
        <v>5827</v>
      </c>
      <c r="I1028" s="1">
        <v>0</v>
      </c>
      <c r="J1028" s="1">
        <v>0</v>
      </c>
      <c r="K1028" s="1">
        <v>0</v>
      </c>
      <c r="L1028" t="s">
        <v>5837</v>
      </c>
      <c r="M1028" t="s">
        <v>551</v>
      </c>
      <c r="N1028" t="s">
        <v>5842</v>
      </c>
      <c r="O1028" s="1">
        <v>2</v>
      </c>
      <c r="P1028" s="1">
        <v>166</v>
      </c>
    </row>
    <row r="1029" spans="1:16" x14ac:dyDescent="0.25">
      <c r="A1029" t="s">
        <v>2</v>
      </c>
      <c r="B1029" t="s">
        <v>8</v>
      </c>
      <c r="C1029" t="s">
        <v>79</v>
      </c>
      <c r="D1029" t="s">
        <v>3327</v>
      </c>
      <c r="E1029" t="s">
        <v>889</v>
      </c>
      <c r="F1029" s="1"/>
      <c r="G1029" s="1">
        <v>2</v>
      </c>
      <c r="H1029" t="s">
        <v>5826</v>
      </c>
      <c r="I1029" s="1">
        <v>0</v>
      </c>
      <c r="J1029" s="1">
        <v>0</v>
      </c>
      <c r="K1029" s="1">
        <v>0</v>
      </c>
      <c r="L1029" t="s">
        <v>5836</v>
      </c>
      <c r="M1029" t="s">
        <v>5839</v>
      </c>
      <c r="N1029" t="s">
        <v>5842</v>
      </c>
      <c r="O1029" s="1">
        <v>2</v>
      </c>
      <c r="P1029" s="1">
        <v>166</v>
      </c>
    </row>
    <row r="1030" spans="1:16" x14ac:dyDescent="0.25">
      <c r="A1030" t="s">
        <v>2</v>
      </c>
      <c r="B1030" t="s">
        <v>8</v>
      </c>
      <c r="C1030" t="s">
        <v>79</v>
      </c>
      <c r="D1030" t="s">
        <v>3328</v>
      </c>
      <c r="E1030" t="s">
        <v>5096</v>
      </c>
      <c r="F1030" s="1"/>
      <c r="G1030" s="1">
        <v>3</v>
      </c>
      <c r="H1030" t="s">
        <v>5826</v>
      </c>
      <c r="I1030" s="1">
        <v>0</v>
      </c>
      <c r="J1030" s="1">
        <v>0</v>
      </c>
      <c r="K1030" s="1">
        <v>0</v>
      </c>
      <c r="L1030" t="s">
        <v>5837</v>
      </c>
      <c r="M1030" t="s">
        <v>5841</v>
      </c>
      <c r="N1030" t="s">
        <v>5842</v>
      </c>
      <c r="O1030" s="1">
        <v>2</v>
      </c>
      <c r="P1030" s="1">
        <v>166</v>
      </c>
    </row>
    <row r="1031" spans="1:16" x14ac:dyDescent="0.25">
      <c r="A1031" t="s">
        <v>2</v>
      </c>
      <c r="B1031" t="s">
        <v>8</v>
      </c>
      <c r="C1031" t="s">
        <v>135</v>
      </c>
      <c r="D1031" t="s">
        <v>3329</v>
      </c>
      <c r="E1031" t="s">
        <v>5097</v>
      </c>
      <c r="F1031" s="1"/>
      <c r="G1031" s="1">
        <v>2</v>
      </c>
      <c r="H1031" t="s">
        <v>5826</v>
      </c>
      <c r="I1031" s="1">
        <v>0</v>
      </c>
      <c r="J1031" s="1">
        <v>0</v>
      </c>
      <c r="K1031" s="1">
        <v>0</v>
      </c>
      <c r="L1031" t="s">
        <v>5837</v>
      </c>
      <c r="M1031" t="s">
        <v>551</v>
      </c>
      <c r="N1031" t="s">
        <v>5842</v>
      </c>
      <c r="O1031" s="1">
        <v>4</v>
      </c>
      <c r="P1031" s="1">
        <v>167</v>
      </c>
    </row>
    <row r="1032" spans="1:16" x14ac:dyDescent="0.25">
      <c r="A1032" t="s">
        <v>2</v>
      </c>
      <c r="B1032" t="s">
        <v>8</v>
      </c>
      <c r="C1032" t="s">
        <v>135</v>
      </c>
      <c r="D1032" t="s">
        <v>3330</v>
      </c>
      <c r="E1032" t="s">
        <v>5098</v>
      </c>
      <c r="F1032" s="1"/>
      <c r="G1032" s="1">
        <v>2</v>
      </c>
      <c r="H1032" t="s">
        <v>5826</v>
      </c>
      <c r="I1032" s="1">
        <v>0</v>
      </c>
      <c r="J1032" s="1">
        <v>0</v>
      </c>
      <c r="K1032" s="1">
        <v>1</v>
      </c>
      <c r="L1032" t="s">
        <v>5837</v>
      </c>
      <c r="M1032" t="s">
        <v>551</v>
      </c>
      <c r="N1032" t="s">
        <v>5842</v>
      </c>
      <c r="O1032" s="1">
        <v>2</v>
      </c>
      <c r="P1032" s="1">
        <v>167</v>
      </c>
    </row>
    <row r="1033" spans="1:16" x14ac:dyDescent="0.25">
      <c r="A1033" t="s">
        <v>2</v>
      </c>
      <c r="B1033" t="s">
        <v>8</v>
      </c>
      <c r="C1033" t="s">
        <v>135</v>
      </c>
      <c r="D1033" t="s">
        <v>3331</v>
      </c>
      <c r="E1033" t="s">
        <v>5099</v>
      </c>
      <c r="F1033" s="1"/>
      <c r="G1033" s="1">
        <v>2</v>
      </c>
      <c r="H1033" t="s">
        <v>5826</v>
      </c>
      <c r="I1033" s="1">
        <v>0</v>
      </c>
      <c r="J1033" s="1">
        <v>0</v>
      </c>
      <c r="K1033" s="1">
        <v>1</v>
      </c>
      <c r="L1033" t="s">
        <v>5837</v>
      </c>
      <c r="M1033" t="s">
        <v>551</v>
      </c>
      <c r="N1033" t="s">
        <v>5842</v>
      </c>
      <c r="O1033" s="1">
        <v>2</v>
      </c>
      <c r="P1033" s="1">
        <v>167</v>
      </c>
    </row>
    <row r="1034" spans="1:16" x14ac:dyDescent="0.25">
      <c r="A1034" t="s">
        <v>2</v>
      </c>
      <c r="B1034" t="s">
        <v>8</v>
      </c>
      <c r="C1034" t="s">
        <v>135</v>
      </c>
      <c r="D1034" t="s">
        <v>3332</v>
      </c>
      <c r="E1034" t="s">
        <v>5100</v>
      </c>
      <c r="F1034" s="1"/>
      <c r="G1034" s="1">
        <v>3</v>
      </c>
      <c r="H1034" t="s">
        <v>5826</v>
      </c>
      <c r="I1034" s="1">
        <v>0</v>
      </c>
      <c r="J1034" s="1">
        <v>0</v>
      </c>
      <c r="K1034" s="1">
        <v>0</v>
      </c>
      <c r="L1034" t="s">
        <v>5836</v>
      </c>
      <c r="M1034" t="s">
        <v>551</v>
      </c>
      <c r="N1034" t="s">
        <v>5842</v>
      </c>
      <c r="O1034" s="1">
        <v>2</v>
      </c>
      <c r="P1034" s="1">
        <v>167</v>
      </c>
    </row>
    <row r="1035" spans="1:16" x14ac:dyDescent="0.25">
      <c r="A1035" t="s">
        <v>2</v>
      </c>
      <c r="B1035" t="s">
        <v>8</v>
      </c>
      <c r="C1035" t="s">
        <v>135</v>
      </c>
      <c r="D1035" t="s">
        <v>3333</v>
      </c>
      <c r="E1035" t="s">
        <v>5101</v>
      </c>
      <c r="F1035" s="1"/>
      <c r="G1035" s="1">
        <v>3</v>
      </c>
      <c r="H1035" t="s">
        <v>5826</v>
      </c>
      <c r="I1035" s="1">
        <v>0</v>
      </c>
      <c r="J1035" s="1">
        <v>0</v>
      </c>
      <c r="K1035" s="1">
        <v>1</v>
      </c>
      <c r="L1035" t="s">
        <v>5837</v>
      </c>
      <c r="M1035" t="s">
        <v>551</v>
      </c>
      <c r="N1035" t="s">
        <v>5842</v>
      </c>
      <c r="O1035" s="1">
        <v>2</v>
      </c>
      <c r="P1035" s="1">
        <v>167</v>
      </c>
    </row>
    <row r="1036" spans="1:16" x14ac:dyDescent="0.25">
      <c r="A1036" t="s">
        <v>2</v>
      </c>
      <c r="B1036" t="s">
        <v>8</v>
      </c>
      <c r="C1036" t="s">
        <v>135</v>
      </c>
      <c r="D1036" t="s">
        <v>3334</v>
      </c>
      <c r="E1036" t="s">
        <v>5102</v>
      </c>
      <c r="F1036" s="1"/>
      <c r="G1036" s="1">
        <v>3</v>
      </c>
      <c r="H1036" t="s">
        <v>5826</v>
      </c>
      <c r="I1036" s="1">
        <v>0</v>
      </c>
      <c r="J1036" s="1">
        <v>0</v>
      </c>
      <c r="K1036" s="1">
        <v>1</v>
      </c>
      <c r="L1036" t="s">
        <v>5836</v>
      </c>
      <c r="M1036" t="s">
        <v>551</v>
      </c>
      <c r="N1036" t="s">
        <v>5842</v>
      </c>
      <c r="O1036" s="1">
        <v>5</v>
      </c>
      <c r="P1036" s="1">
        <v>167</v>
      </c>
    </row>
    <row r="1037" spans="1:16" x14ac:dyDescent="0.25">
      <c r="A1037" t="s">
        <v>2</v>
      </c>
      <c r="B1037" t="s">
        <v>8</v>
      </c>
      <c r="C1037" t="s">
        <v>135</v>
      </c>
      <c r="D1037" t="s">
        <v>3335</v>
      </c>
      <c r="E1037" t="s">
        <v>5103</v>
      </c>
      <c r="F1037" s="1"/>
      <c r="G1037" s="1">
        <v>2</v>
      </c>
      <c r="H1037" t="s">
        <v>5826</v>
      </c>
      <c r="I1037" s="1">
        <v>0</v>
      </c>
      <c r="J1037" s="1">
        <v>0</v>
      </c>
      <c r="K1037" s="1">
        <v>1</v>
      </c>
      <c r="L1037" t="s">
        <v>5836</v>
      </c>
      <c r="M1037" t="s">
        <v>5841</v>
      </c>
      <c r="N1037" t="s">
        <v>5842</v>
      </c>
      <c r="O1037" s="1">
        <v>2</v>
      </c>
      <c r="P1037" s="1">
        <v>167</v>
      </c>
    </row>
    <row r="1038" spans="1:16" x14ac:dyDescent="0.25">
      <c r="A1038" t="s">
        <v>2</v>
      </c>
      <c r="B1038" t="s">
        <v>8</v>
      </c>
      <c r="C1038" t="s">
        <v>135</v>
      </c>
      <c r="D1038" t="s">
        <v>3336</v>
      </c>
      <c r="E1038" t="s">
        <v>5104</v>
      </c>
      <c r="F1038" s="1"/>
      <c r="G1038" s="1">
        <v>2</v>
      </c>
      <c r="H1038" t="s">
        <v>5826</v>
      </c>
      <c r="I1038" s="1">
        <v>0</v>
      </c>
      <c r="J1038" s="1">
        <v>0</v>
      </c>
      <c r="K1038" s="1">
        <v>1</v>
      </c>
      <c r="L1038" t="s">
        <v>5837</v>
      </c>
      <c r="M1038" t="s">
        <v>551</v>
      </c>
      <c r="N1038" t="s">
        <v>5842</v>
      </c>
      <c r="O1038" s="1">
        <v>3</v>
      </c>
      <c r="P1038" s="1">
        <v>167</v>
      </c>
    </row>
    <row r="1039" spans="1:16" x14ac:dyDescent="0.25">
      <c r="A1039" t="s">
        <v>2</v>
      </c>
      <c r="B1039" t="s">
        <v>8</v>
      </c>
      <c r="C1039" t="s">
        <v>119</v>
      </c>
      <c r="D1039" t="s">
        <v>3337</v>
      </c>
      <c r="E1039" t="s">
        <v>5105</v>
      </c>
      <c r="F1039" s="1"/>
      <c r="G1039" s="1">
        <v>2</v>
      </c>
      <c r="H1039" t="s">
        <v>5826</v>
      </c>
      <c r="I1039" s="1">
        <v>0</v>
      </c>
      <c r="J1039" s="1">
        <v>0</v>
      </c>
      <c r="K1039" s="1">
        <v>0</v>
      </c>
      <c r="L1039" t="s">
        <v>5837</v>
      </c>
      <c r="M1039" t="s">
        <v>5841</v>
      </c>
      <c r="N1039" t="s">
        <v>5842</v>
      </c>
      <c r="O1039" s="1">
        <v>99</v>
      </c>
      <c r="P1039" s="1">
        <v>168</v>
      </c>
    </row>
    <row r="1040" spans="1:16" x14ac:dyDescent="0.25">
      <c r="A1040" t="s">
        <v>2</v>
      </c>
      <c r="B1040" t="s">
        <v>8</v>
      </c>
      <c r="C1040" t="s">
        <v>119</v>
      </c>
      <c r="D1040" t="s">
        <v>3338</v>
      </c>
      <c r="E1040" t="s">
        <v>5106</v>
      </c>
      <c r="F1040" s="1"/>
      <c r="G1040" s="1">
        <v>2</v>
      </c>
      <c r="H1040" t="s">
        <v>5826</v>
      </c>
      <c r="I1040" s="1">
        <v>0</v>
      </c>
      <c r="J1040" s="1">
        <v>0</v>
      </c>
      <c r="K1040" s="1">
        <v>0</v>
      </c>
      <c r="L1040" t="s">
        <v>5837</v>
      </c>
      <c r="M1040" t="s">
        <v>5841</v>
      </c>
      <c r="N1040" t="s">
        <v>5842</v>
      </c>
      <c r="O1040" s="1">
        <v>2</v>
      </c>
      <c r="P1040" s="1">
        <v>168</v>
      </c>
    </row>
    <row r="1041" spans="1:16" x14ac:dyDescent="0.25">
      <c r="A1041" t="s">
        <v>2</v>
      </c>
      <c r="B1041" t="s">
        <v>8</v>
      </c>
      <c r="C1041" t="s">
        <v>119</v>
      </c>
      <c r="D1041" t="s">
        <v>3339</v>
      </c>
      <c r="E1041" t="s">
        <v>5107</v>
      </c>
      <c r="F1041" s="1"/>
      <c r="G1041" s="1">
        <v>2</v>
      </c>
      <c r="H1041" t="s">
        <v>5826</v>
      </c>
      <c r="I1041" s="1">
        <v>0</v>
      </c>
      <c r="J1041" s="1">
        <v>0</v>
      </c>
      <c r="K1041" s="1">
        <v>1</v>
      </c>
      <c r="L1041" t="s">
        <v>5837</v>
      </c>
      <c r="M1041" t="s">
        <v>555</v>
      </c>
      <c r="N1041" t="s">
        <v>5842</v>
      </c>
      <c r="O1041" s="1">
        <v>2</v>
      </c>
      <c r="P1041" s="1">
        <v>168</v>
      </c>
    </row>
    <row r="1042" spans="1:16" x14ac:dyDescent="0.25">
      <c r="A1042" t="s">
        <v>2</v>
      </c>
      <c r="B1042" t="s">
        <v>8</v>
      </c>
      <c r="C1042" t="s">
        <v>119</v>
      </c>
      <c r="D1042" t="s">
        <v>3340</v>
      </c>
      <c r="E1042" t="s">
        <v>5108</v>
      </c>
      <c r="F1042" s="1"/>
      <c r="G1042" s="1">
        <v>1</v>
      </c>
      <c r="H1042" t="s">
        <v>5826</v>
      </c>
      <c r="I1042" s="1">
        <v>0</v>
      </c>
      <c r="J1042" s="1">
        <v>0</v>
      </c>
      <c r="K1042" s="1">
        <v>0</v>
      </c>
      <c r="L1042" t="s">
        <v>5836</v>
      </c>
      <c r="M1042" t="s">
        <v>5839</v>
      </c>
      <c r="N1042" t="s">
        <v>5842</v>
      </c>
      <c r="O1042" s="1">
        <v>2</v>
      </c>
      <c r="P1042" s="1">
        <v>168</v>
      </c>
    </row>
    <row r="1043" spans="1:16" x14ac:dyDescent="0.25">
      <c r="A1043" t="s">
        <v>2</v>
      </c>
      <c r="B1043" t="s">
        <v>8</v>
      </c>
      <c r="C1043" t="s">
        <v>119</v>
      </c>
      <c r="D1043" t="s">
        <v>3341</v>
      </c>
      <c r="E1043" t="s">
        <v>5109</v>
      </c>
      <c r="F1043" s="1"/>
      <c r="G1043" s="1">
        <v>2</v>
      </c>
      <c r="H1043" t="s">
        <v>5826</v>
      </c>
      <c r="I1043" s="1">
        <v>0</v>
      </c>
      <c r="J1043" s="1">
        <v>0</v>
      </c>
      <c r="K1043" s="1">
        <v>0</v>
      </c>
      <c r="L1043" t="s">
        <v>5837</v>
      </c>
      <c r="M1043" t="s">
        <v>5841</v>
      </c>
      <c r="N1043" t="s">
        <v>5842</v>
      </c>
      <c r="O1043" s="1">
        <v>1</v>
      </c>
      <c r="P1043" s="1">
        <v>168</v>
      </c>
    </row>
    <row r="1044" spans="1:16" x14ac:dyDescent="0.25">
      <c r="A1044" t="s">
        <v>2</v>
      </c>
      <c r="B1044" t="s">
        <v>8</v>
      </c>
      <c r="C1044" t="s">
        <v>119</v>
      </c>
      <c r="D1044" t="s">
        <v>3342</v>
      </c>
      <c r="E1044" t="s">
        <v>5110</v>
      </c>
      <c r="F1044" s="1"/>
      <c r="G1044" s="1">
        <v>1</v>
      </c>
      <c r="H1044" t="s">
        <v>5826</v>
      </c>
      <c r="I1044" s="1">
        <v>0</v>
      </c>
      <c r="J1044" s="1">
        <v>0</v>
      </c>
      <c r="K1044" s="1">
        <v>0</v>
      </c>
      <c r="L1044" t="s">
        <v>5837</v>
      </c>
      <c r="M1044" t="s">
        <v>5841</v>
      </c>
      <c r="N1044" t="s">
        <v>5842</v>
      </c>
      <c r="O1044" s="1">
        <v>2</v>
      </c>
      <c r="P1044" s="1">
        <v>168</v>
      </c>
    </row>
    <row r="1045" spans="1:16" x14ac:dyDescent="0.25">
      <c r="A1045" t="s">
        <v>2</v>
      </c>
      <c r="B1045" t="s">
        <v>8</v>
      </c>
      <c r="C1045" t="s">
        <v>119</v>
      </c>
      <c r="D1045" t="s">
        <v>3343</v>
      </c>
      <c r="E1045" t="s">
        <v>5111</v>
      </c>
      <c r="F1045" s="1"/>
      <c r="G1045" s="1">
        <v>3</v>
      </c>
      <c r="H1045" t="s">
        <v>5826</v>
      </c>
      <c r="I1045" s="1">
        <v>0</v>
      </c>
      <c r="J1045" s="1">
        <v>0</v>
      </c>
      <c r="K1045" s="1">
        <v>1</v>
      </c>
      <c r="L1045" t="s">
        <v>5837</v>
      </c>
      <c r="M1045" t="s">
        <v>5839</v>
      </c>
      <c r="N1045" t="s">
        <v>5842</v>
      </c>
      <c r="O1045" s="1">
        <v>2</v>
      </c>
      <c r="P1045" s="1">
        <v>168</v>
      </c>
    </row>
    <row r="1046" spans="1:16" x14ac:dyDescent="0.25">
      <c r="A1046" t="s">
        <v>2</v>
      </c>
      <c r="B1046" t="s">
        <v>8</v>
      </c>
      <c r="C1046" t="s">
        <v>119</v>
      </c>
      <c r="D1046" t="s">
        <v>3344</v>
      </c>
      <c r="E1046" t="s">
        <v>5112</v>
      </c>
      <c r="F1046" s="1"/>
      <c r="G1046" s="1">
        <v>2</v>
      </c>
      <c r="H1046" t="s">
        <v>5826</v>
      </c>
      <c r="I1046" s="1">
        <v>0</v>
      </c>
      <c r="J1046" s="1">
        <v>0</v>
      </c>
      <c r="K1046" s="1">
        <v>1</v>
      </c>
      <c r="L1046" t="s">
        <v>5837</v>
      </c>
      <c r="M1046" t="s">
        <v>556</v>
      </c>
      <c r="N1046" t="s">
        <v>5844</v>
      </c>
      <c r="O1046" s="1">
        <v>2</v>
      </c>
      <c r="P1046" s="1">
        <v>168</v>
      </c>
    </row>
    <row r="1047" spans="1:16" x14ac:dyDescent="0.25">
      <c r="A1047" t="s">
        <v>2</v>
      </c>
      <c r="B1047" t="s">
        <v>8</v>
      </c>
      <c r="C1047" t="s">
        <v>119</v>
      </c>
      <c r="D1047" t="s">
        <v>3345</v>
      </c>
      <c r="E1047" t="s">
        <v>5113</v>
      </c>
      <c r="F1047" s="1"/>
      <c r="G1047" s="1">
        <v>2</v>
      </c>
      <c r="H1047" t="s">
        <v>5826</v>
      </c>
      <c r="I1047" s="1">
        <v>0</v>
      </c>
      <c r="J1047" s="1">
        <v>0</v>
      </c>
      <c r="K1047" s="1">
        <v>0</v>
      </c>
      <c r="L1047" t="s">
        <v>5837</v>
      </c>
      <c r="M1047" t="s">
        <v>555</v>
      </c>
      <c r="N1047" t="s">
        <v>5842</v>
      </c>
      <c r="O1047" s="1">
        <v>2</v>
      </c>
      <c r="P1047" s="1">
        <v>168</v>
      </c>
    </row>
    <row r="1048" spans="1:16" x14ac:dyDescent="0.25">
      <c r="A1048" t="s">
        <v>2</v>
      </c>
      <c r="B1048" t="s">
        <v>8</v>
      </c>
      <c r="C1048" t="s">
        <v>29</v>
      </c>
      <c r="D1048" t="s">
        <v>3346</v>
      </c>
      <c r="E1048" t="s">
        <v>5114</v>
      </c>
      <c r="F1048" s="1"/>
      <c r="G1048" s="1">
        <v>4</v>
      </c>
      <c r="H1048" t="s">
        <v>5826</v>
      </c>
      <c r="I1048" s="1">
        <v>0</v>
      </c>
      <c r="J1048" s="1">
        <v>0</v>
      </c>
      <c r="K1048" s="1">
        <v>1</v>
      </c>
      <c r="L1048" t="s">
        <v>5836</v>
      </c>
      <c r="M1048" t="s">
        <v>552</v>
      </c>
      <c r="N1048" t="s">
        <v>5842</v>
      </c>
      <c r="O1048" s="1">
        <v>2</v>
      </c>
      <c r="P1048" s="1">
        <v>169</v>
      </c>
    </row>
    <row r="1049" spans="1:16" x14ac:dyDescent="0.25">
      <c r="A1049" t="s">
        <v>2</v>
      </c>
      <c r="B1049" t="s">
        <v>8</v>
      </c>
      <c r="C1049" t="s">
        <v>29</v>
      </c>
      <c r="D1049" t="s">
        <v>3347</v>
      </c>
      <c r="E1049" t="s">
        <v>5115</v>
      </c>
      <c r="F1049" s="1"/>
      <c r="G1049" s="1">
        <v>3</v>
      </c>
      <c r="H1049" t="s">
        <v>5826</v>
      </c>
      <c r="I1049" s="1">
        <v>0</v>
      </c>
      <c r="J1049" s="1">
        <v>0</v>
      </c>
      <c r="K1049" s="1">
        <v>0</v>
      </c>
      <c r="L1049" t="s">
        <v>5836</v>
      </c>
      <c r="M1049" t="s">
        <v>5841</v>
      </c>
      <c r="N1049" t="s">
        <v>5842</v>
      </c>
      <c r="O1049" s="1">
        <v>1</v>
      </c>
      <c r="P1049" s="1">
        <v>169</v>
      </c>
    </row>
    <row r="1050" spans="1:16" x14ac:dyDescent="0.25">
      <c r="A1050" t="s">
        <v>2</v>
      </c>
      <c r="B1050" t="s">
        <v>8</v>
      </c>
      <c r="C1050" t="s">
        <v>29</v>
      </c>
      <c r="D1050" t="s">
        <v>3348</v>
      </c>
      <c r="E1050" t="s">
        <v>5116</v>
      </c>
      <c r="F1050" s="1"/>
      <c r="G1050" s="1">
        <v>3</v>
      </c>
      <c r="H1050" t="s">
        <v>5826</v>
      </c>
      <c r="I1050" s="1">
        <v>0</v>
      </c>
      <c r="J1050" s="1">
        <v>0</v>
      </c>
      <c r="K1050" s="1">
        <v>0</v>
      </c>
      <c r="L1050" t="s">
        <v>5836</v>
      </c>
      <c r="M1050" t="s">
        <v>5839</v>
      </c>
      <c r="N1050" t="s">
        <v>5842</v>
      </c>
      <c r="O1050" s="1">
        <v>3</v>
      </c>
      <c r="P1050" s="1">
        <v>169</v>
      </c>
    </row>
    <row r="1051" spans="1:16" x14ac:dyDescent="0.25">
      <c r="A1051" t="s">
        <v>2</v>
      </c>
      <c r="B1051" t="s">
        <v>8</v>
      </c>
      <c r="C1051" t="s">
        <v>29</v>
      </c>
      <c r="D1051" t="s">
        <v>3349</v>
      </c>
      <c r="E1051" t="s">
        <v>1093</v>
      </c>
      <c r="F1051" s="1"/>
      <c r="G1051" s="1">
        <v>1</v>
      </c>
      <c r="H1051" t="s">
        <v>5826</v>
      </c>
      <c r="I1051" s="1">
        <v>0</v>
      </c>
      <c r="J1051" s="1">
        <v>0</v>
      </c>
      <c r="K1051" s="1">
        <v>0</v>
      </c>
      <c r="L1051" t="s">
        <v>5836</v>
      </c>
      <c r="M1051" t="s">
        <v>5839</v>
      </c>
      <c r="N1051" t="s">
        <v>5842</v>
      </c>
      <c r="O1051" s="1">
        <v>3</v>
      </c>
      <c r="P1051" s="1">
        <v>169</v>
      </c>
    </row>
    <row r="1052" spans="1:16" x14ac:dyDescent="0.25">
      <c r="A1052" t="s">
        <v>2</v>
      </c>
      <c r="B1052" t="s">
        <v>8</v>
      </c>
      <c r="C1052" t="s">
        <v>29</v>
      </c>
      <c r="D1052" t="s">
        <v>3350</v>
      </c>
      <c r="E1052" t="s">
        <v>5117</v>
      </c>
      <c r="F1052" s="1"/>
      <c r="G1052" s="1">
        <v>4</v>
      </c>
      <c r="H1052" t="s">
        <v>5826</v>
      </c>
      <c r="I1052" s="1">
        <v>0</v>
      </c>
      <c r="J1052" s="1">
        <v>0</v>
      </c>
      <c r="K1052" s="1">
        <v>1</v>
      </c>
      <c r="L1052" t="s">
        <v>5837</v>
      </c>
      <c r="M1052" t="s">
        <v>5841</v>
      </c>
      <c r="N1052" t="s">
        <v>5842</v>
      </c>
      <c r="O1052" s="1">
        <v>2</v>
      </c>
      <c r="P1052" s="1">
        <v>169</v>
      </c>
    </row>
    <row r="1053" spans="1:16" x14ac:dyDescent="0.25">
      <c r="A1053" t="s">
        <v>2</v>
      </c>
      <c r="B1053" t="s">
        <v>8</v>
      </c>
      <c r="C1053" t="s">
        <v>29</v>
      </c>
      <c r="D1053" t="s">
        <v>3351</v>
      </c>
      <c r="E1053" t="s">
        <v>5118</v>
      </c>
      <c r="F1053" s="1"/>
      <c r="G1053" s="1">
        <v>5</v>
      </c>
      <c r="H1053" t="s">
        <v>5827</v>
      </c>
      <c r="I1053" s="1">
        <v>0</v>
      </c>
      <c r="J1053" s="1">
        <v>0</v>
      </c>
      <c r="K1053" s="1">
        <v>0</v>
      </c>
      <c r="L1053" t="s">
        <v>5836</v>
      </c>
      <c r="M1053" t="s">
        <v>555</v>
      </c>
      <c r="N1053" t="s">
        <v>5842</v>
      </c>
      <c r="O1053" s="1">
        <v>2</v>
      </c>
      <c r="P1053" s="1">
        <v>169</v>
      </c>
    </row>
    <row r="1054" spans="1:16" x14ac:dyDescent="0.25">
      <c r="A1054" t="s">
        <v>2</v>
      </c>
      <c r="B1054" t="s">
        <v>8</v>
      </c>
      <c r="C1054" t="s">
        <v>29</v>
      </c>
      <c r="D1054" t="s">
        <v>3352</v>
      </c>
      <c r="E1054" t="s">
        <v>5119</v>
      </c>
      <c r="F1054" s="1"/>
      <c r="G1054" s="1">
        <v>3</v>
      </c>
      <c r="H1054" t="s">
        <v>5826</v>
      </c>
      <c r="I1054" s="1">
        <v>0</v>
      </c>
      <c r="J1054" s="1">
        <v>0</v>
      </c>
      <c r="K1054" s="1">
        <v>0</v>
      </c>
      <c r="L1054" t="s">
        <v>5836</v>
      </c>
      <c r="M1054" t="s">
        <v>5841</v>
      </c>
      <c r="N1054" t="s">
        <v>5842</v>
      </c>
      <c r="O1054" s="1">
        <v>1</v>
      </c>
      <c r="P1054" s="1">
        <v>169</v>
      </c>
    </row>
    <row r="1055" spans="1:16" x14ac:dyDescent="0.25">
      <c r="A1055" t="s">
        <v>2</v>
      </c>
      <c r="B1055" t="s">
        <v>8</v>
      </c>
      <c r="C1055" t="s">
        <v>29</v>
      </c>
      <c r="D1055" t="s">
        <v>3353</v>
      </c>
      <c r="E1055" t="s">
        <v>5120</v>
      </c>
      <c r="F1055" s="1"/>
      <c r="G1055" s="1">
        <v>3</v>
      </c>
      <c r="H1055" t="s">
        <v>5826</v>
      </c>
      <c r="I1055" s="1">
        <v>0</v>
      </c>
      <c r="J1055" s="1">
        <v>0</v>
      </c>
      <c r="K1055" s="1">
        <v>0</v>
      </c>
      <c r="L1055" t="s">
        <v>5836</v>
      </c>
      <c r="M1055" t="s">
        <v>5839</v>
      </c>
      <c r="N1055" t="s">
        <v>5842</v>
      </c>
      <c r="O1055" s="1">
        <v>5</v>
      </c>
      <c r="P1055" s="1">
        <v>169</v>
      </c>
    </row>
    <row r="1056" spans="1:16" x14ac:dyDescent="0.25">
      <c r="A1056" t="s">
        <v>2</v>
      </c>
      <c r="B1056" t="s">
        <v>8</v>
      </c>
      <c r="C1056" t="s">
        <v>44</v>
      </c>
      <c r="D1056" t="s">
        <v>3354</v>
      </c>
      <c r="E1056" t="s">
        <v>5121</v>
      </c>
      <c r="F1056" s="1"/>
      <c r="G1056" s="1">
        <v>2</v>
      </c>
      <c r="H1056" t="s">
        <v>5826</v>
      </c>
      <c r="I1056" s="1">
        <v>0</v>
      </c>
      <c r="J1056" s="1">
        <v>0</v>
      </c>
      <c r="K1056" s="1">
        <v>0</v>
      </c>
      <c r="L1056" t="s">
        <v>5837</v>
      </c>
      <c r="M1056" t="s">
        <v>552</v>
      </c>
      <c r="N1056" t="s">
        <v>5842</v>
      </c>
      <c r="O1056" s="1">
        <v>2</v>
      </c>
      <c r="P1056" s="1">
        <v>170</v>
      </c>
    </row>
    <row r="1057" spans="1:16" x14ac:dyDescent="0.25">
      <c r="A1057" t="s">
        <v>2</v>
      </c>
      <c r="B1057" t="s">
        <v>8</v>
      </c>
      <c r="C1057" t="s">
        <v>44</v>
      </c>
      <c r="D1057" t="s">
        <v>3355</v>
      </c>
      <c r="E1057" t="s">
        <v>5122</v>
      </c>
      <c r="F1057" s="1"/>
      <c r="G1057" s="1">
        <v>2</v>
      </c>
      <c r="H1057" t="s">
        <v>5826</v>
      </c>
      <c r="I1057" s="1">
        <v>0</v>
      </c>
      <c r="J1057" s="1">
        <v>0</v>
      </c>
      <c r="K1057" s="1">
        <v>0</v>
      </c>
      <c r="L1057" t="s">
        <v>5836</v>
      </c>
      <c r="M1057" t="s">
        <v>552</v>
      </c>
      <c r="N1057" t="s">
        <v>5842</v>
      </c>
      <c r="O1057" s="1">
        <v>2</v>
      </c>
      <c r="P1057" s="1">
        <v>170</v>
      </c>
    </row>
    <row r="1058" spans="1:16" x14ac:dyDescent="0.25">
      <c r="A1058" t="s">
        <v>2</v>
      </c>
      <c r="B1058" t="s">
        <v>8</v>
      </c>
      <c r="C1058" t="s">
        <v>44</v>
      </c>
      <c r="D1058" t="s">
        <v>3356</v>
      </c>
      <c r="E1058" t="s">
        <v>5123</v>
      </c>
      <c r="F1058" s="1"/>
      <c r="G1058" s="1">
        <v>3</v>
      </c>
      <c r="H1058" t="s">
        <v>5827</v>
      </c>
      <c r="I1058" s="1">
        <v>0</v>
      </c>
      <c r="J1058" s="1">
        <v>0</v>
      </c>
      <c r="K1058" s="1">
        <v>1</v>
      </c>
      <c r="L1058" t="s">
        <v>5837</v>
      </c>
      <c r="M1058" t="s">
        <v>551</v>
      </c>
      <c r="N1058" t="s">
        <v>5842</v>
      </c>
      <c r="O1058" s="1">
        <v>2</v>
      </c>
      <c r="P1058" s="1">
        <v>170</v>
      </c>
    </row>
    <row r="1059" spans="1:16" x14ac:dyDescent="0.25">
      <c r="A1059" t="s">
        <v>2</v>
      </c>
      <c r="B1059" t="s">
        <v>8</v>
      </c>
      <c r="C1059" t="s">
        <v>99</v>
      </c>
      <c r="D1059" t="s">
        <v>3357</v>
      </c>
      <c r="E1059" t="s">
        <v>5124</v>
      </c>
      <c r="F1059" s="1"/>
      <c r="G1059" s="1">
        <v>2</v>
      </c>
      <c r="H1059" t="s">
        <v>5826</v>
      </c>
      <c r="I1059" s="1">
        <v>0</v>
      </c>
      <c r="J1059" s="1">
        <v>0</v>
      </c>
      <c r="K1059" s="1">
        <v>0</v>
      </c>
      <c r="L1059" t="s">
        <v>5836</v>
      </c>
      <c r="M1059" t="s">
        <v>5841</v>
      </c>
      <c r="N1059" t="s">
        <v>5842</v>
      </c>
      <c r="O1059" s="1">
        <v>3</v>
      </c>
      <c r="P1059" s="1">
        <v>171</v>
      </c>
    </row>
    <row r="1060" spans="1:16" x14ac:dyDescent="0.25">
      <c r="A1060" t="s">
        <v>2</v>
      </c>
      <c r="B1060" t="s">
        <v>8</v>
      </c>
      <c r="C1060" t="s">
        <v>99</v>
      </c>
      <c r="D1060" t="s">
        <v>3358</v>
      </c>
      <c r="E1060" t="s">
        <v>5125</v>
      </c>
      <c r="F1060" s="1"/>
      <c r="G1060" s="1">
        <v>3</v>
      </c>
      <c r="H1060" t="s">
        <v>5826</v>
      </c>
      <c r="I1060" s="1">
        <v>0</v>
      </c>
      <c r="J1060" s="1">
        <v>0</v>
      </c>
      <c r="K1060" s="1">
        <v>1</v>
      </c>
      <c r="L1060" t="s">
        <v>5836</v>
      </c>
      <c r="M1060" t="s">
        <v>555</v>
      </c>
      <c r="N1060" t="s">
        <v>5842</v>
      </c>
      <c r="O1060" s="1">
        <v>2</v>
      </c>
      <c r="P1060" s="1">
        <v>171</v>
      </c>
    </row>
    <row r="1061" spans="1:16" x14ac:dyDescent="0.25">
      <c r="A1061" t="s">
        <v>2</v>
      </c>
      <c r="B1061" t="s">
        <v>8</v>
      </c>
      <c r="C1061" t="s">
        <v>99</v>
      </c>
      <c r="D1061" t="s">
        <v>3359</v>
      </c>
      <c r="E1061" t="s">
        <v>479</v>
      </c>
      <c r="F1061" s="1"/>
      <c r="G1061" s="1"/>
      <c r="H1061" t="s">
        <v>479</v>
      </c>
      <c r="I1061" s="1"/>
      <c r="J1061" s="1"/>
      <c r="K1061" s="1"/>
      <c r="L1061" t="s">
        <v>5836</v>
      </c>
      <c r="M1061" t="s">
        <v>479</v>
      </c>
      <c r="N1061" t="s">
        <v>479</v>
      </c>
      <c r="O1061" s="1"/>
      <c r="P1061" s="1">
        <v>171</v>
      </c>
    </row>
    <row r="1062" spans="1:16" x14ac:dyDescent="0.25">
      <c r="A1062" t="s">
        <v>2</v>
      </c>
      <c r="B1062" t="s">
        <v>8</v>
      </c>
      <c r="C1062" t="s">
        <v>99</v>
      </c>
      <c r="D1062" t="s">
        <v>3360</v>
      </c>
      <c r="E1062" t="s">
        <v>5126</v>
      </c>
      <c r="F1062" s="1"/>
      <c r="G1062" s="1">
        <v>3</v>
      </c>
      <c r="H1062" t="s">
        <v>5826</v>
      </c>
      <c r="I1062" s="1">
        <v>0</v>
      </c>
      <c r="J1062" s="1">
        <v>0</v>
      </c>
      <c r="K1062" s="1">
        <v>0</v>
      </c>
      <c r="L1062" t="s">
        <v>5836</v>
      </c>
      <c r="M1062" t="s">
        <v>555</v>
      </c>
      <c r="N1062" t="s">
        <v>5842</v>
      </c>
      <c r="O1062" s="1">
        <v>3</v>
      </c>
      <c r="P1062" s="1">
        <v>171</v>
      </c>
    </row>
    <row r="1063" spans="1:16" x14ac:dyDescent="0.25">
      <c r="A1063" t="s">
        <v>2</v>
      </c>
      <c r="B1063" t="s">
        <v>8</v>
      </c>
      <c r="C1063" t="s">
        <v>99</v>
      </c>
      <c r="D1063" t="s">
        <v>3361</v>
      </c>
      <c r="E1063" t="s">
        <v>1066</v>
      </c>
      <c r="F1063" s="1"/>
      <c r="G1063" s="1">
        <v>3</v>
      </c>
      <c r="H1063" t="s">
        <v>5826</v>
      </c>
      <c r="I1063" s="1">
        <v>0</v>
      </c>
      <c r="J1063" s="1">
        <v>0</v>
      </c>
      <c r="K1063" s="1">
        <v>0</v>
      </c>
      <c r="L1063" t="s">
        <v>5836</v>
      </c>
      <c r="M1063" t="s">
        <v>555</v>
      </c>
      <c r="N1063" t="s">
        <v>5842</v>
      </c>
      <c r="O1063" s="1">
        <v>3</v>
      </c>
      <c r="P1063" s="1">
        <v>171</v>
      </c>
    </row>
    <row r="1064" spans="1:16" x14ac:dyDescent="0.25">
      <c r="A1064" t="s">
        <v>2</v>
      </c>
      <c r="B1064" t="s">
        <v>8</v>
      </c>
      <c r="C1064" t="s">
        <v>99</v>
      </c>
      <c r="D1064" t="s">
        <v>3362</v>
      </c>
      <c r="E1064" t="s">
        <v>5127</v>
      </c>
      <c r="F1064" s="1"/>
      <c r="G1064" s="1">
        <v>2</v>
      </c>
      <c r="H1064" t="s">
        <v>5826</v>
      </c>
      <c r="I1064" s="1">
        <v>0</v>
      </c>
      <c r="J1064" s="1">
        <v>0</v>
      </c>
      <c r="K1064" s="1">
        <v>1</v>
      </c>
      <c r="L1064" t="s">
        <v>5837</v>
      </c>
      <c r="M1064" t="s">
        <v>5839</v>
      </c>
      <c r="N1064" t="s">
        <v>5843</v>
      </c>
      <c r="O1064" s="1">
        <v>2</v>
      </c>
      <c r="P1064" s="1">
        <v>171</v>
      </c>
    </row>
    <row r="1065" spans="1:16" x14ac:dyDescent="0.25">
      <c r="A1065" t="s">
        <v>2</v>
      </c>
      <c r="B1065" t="s">
        <v>8</v>
      </c>
      <c r="C1065" t="s">
        <v>99</v>
      </c>
      <c r="D1065" t="s">
        <v>3363</v>
      </c>
      <c r="E1065" t="s">
        <v>5128</v>
      </c>
      <c r="F1065" s="1"/>
      <c r="G1065" s="1">
        <v>3</v>
      </c>
      <c r="H1065" t="s">
        <v>5826</v>
      </c>
      <c r="I1065" s="1">
        <v>0</v>
      </c>
      <c r="J1065" s="1">
        <v>0</v>
      </c>
      <c r="K1065" s="1">
        <v>1</v>
      </c>
      <c r="L1065" t="s">
        <v>5836</v>
      </c>
      <c r="M1065" t="s">
        <v>556</v>
      </c>
      <c r="N1065" t="s">
        <v>5842</v>
      </c>
      <c r="O1065" s="1">
        <v>3</v>
      </c>
      <c r="P1065" s="1">
        <v>171</v>
      </c>
    </row>
    <row r="1066" spans="1:16" x14ac:dyDescent="0.25">
      <c r="A1066" t="s">
        <v>2</v>
      </c>
      <c r="B1066" t="s">
        <v>8</v>
      </c>
      <c r="C1066" t="s">
        <v>99</v>
      </c>
      <c r="D1066" t="s">
        <v>3364</v>
      </c>
      <c r="E1066" t="s">
        <v>5129</v>
      </c>
      <c r="F1066" s="1"/>
      <c r="G1066" s="1">
        <v>4</v>
      </c>
      <c r="H1066" t="s">
        <v>5826</v>
      </c>
      <c r="I1066" s="1">
        <v>0</v>
      </c>
      <c r="J1066" s="1">
        <v>0</v>
      </c>
      <c r="K1066" s="1">
        <v>1</v>
      </c>
      <c r="L1066" t="s">
        <v>5837</v>
      </c>
      <c r="M1066" t="s">
        <v>555</v>
      </c>
      <c r="N1066" t="s">
        <v>5842</v>
      </c>
      <c r="O1066" s="1">
        <v>1</v>
      </c>
      <c r="P1066" s="1">
        <v>171</v>
      </c>
    </row>
    <row r="1067" spans="1:16" x14ac:dyDescent="0.25">
      <c r="A1067" t="s">
        <v>2</v>
      </c>
      <c r="B1067" t="s">
        <v>8</v>
      </c>
      <c r="C1067" t="s">
        <v>99</v>
      </c>
      <c r="D1067" t="s">
        <v>3365</v>
      </c>
      <c r="E1067" t="s">
        <v>594</v>
      </c>
      <c r="F1067" s="1"/>
      <c r="G1067" s="1">
        <v>2</v>
      </c>
      <c r="H1067" t="s">
        <v>5826</v>
      </c>
      <c r="I1067" s="1">
        <v>0</v>
      </c>
      <c r="J1067" s="1">
        <v>0</v>
      </c>
      <c r="K1067" s="1">
        <v>1</v>
      </c>
      <c r="L1067" t="s">
        <v>5836</v>
      </c>
      <c r="M1067" t="s">
        <v>555</v>
      </c>
      <c r="N1067" t="s">
        <v>5842</v>
      </c>
      <c r="O1067" s="1">
        <v>2</v>
      </c>
      <c r="P1067" s="1">
        <v>171</v>
      </c>
    </row>
    <row r="1068" spans="1:16" x14ac:dyDescent="0.25">
      <c r="A1068" t="s">
        <v>2</v>
      </c>
      <c r="B1068" t="s">
        <v>8</v>
      </c>
      <c r="C1068" t="s">
        <v>36</v>
      </c>
      <c r="D1068" t="s">
        <v>3366</v>
      </c>
      <c r="E1068" t="s">
        <v>5130</v>
      </c>
      <c r="F1068" s="1"/>
      <c r="G1068" s="1">
        <v>3</v>
      </c>
      <c r="H1068" t="s">
        <v>5826</v>
      </c>
      <c r="I1068" s="1">
        <v>0</v>
      </c>
      <c r="J1068" s="1">
        <v>0</v>
      </c>
      <c r="K1068" s="1">
        <v>0</v>
      </c>
      <c r="L1068" t="s">
        <v>5836</v>
      </c>
      <c r="M1068" t="s">
        <v>5839</v>
      </c>
      <c r="N1068" t="s">
        <v>5842</v>
      </c>
      <c r="O1068" s="1">
        <v>1</v>
      </c>
      <c r="P1068" s="1">
        <v>172</v>
      </c>
    </row>
    <row r="1069" spans="1:16" x14ac:dyDescent="0.25">
      <c r="A1069" t="s">
        <v>2</v>
      </c>
      <c r="B1069" t="s">
        <v>8</v>
      </c>
      <c r="C1069" t="s">
        <v>36</v>
      </c>
      <c r="D1069" t="s">
        <v>3367</v>
      </c>
      <c r="E1069" t="s">
        <v>5131</v>
      </c>
      <c r="F1069" s="1"/>
      <c r="G1069" s="1">
        <v>3</v>
      </c>
      <c r="H1069" t="s">
        <v>5826</v>
      </c>
      <c r="I1069" s="1">
        <v>0</v>
      </c>
      <c r="J1069" s="1">
        <v>0</v>
      </c>
      <c r="K1069" s="1">
        <v>0</v>
      </c>
      <c r="L1069" t="s">
        <v>5836</v>
      </c>
      <c r="M1069" t="s">
        <v>5839</v>
      </c>
      <c r="N1069" t="s">
        <v>5842</v>
      </c>
      <c r="O1069" s="1">
        <v>2</v>
      </c>
      <c r="P1069" s="1">
        <v>172</v>
      </c>
    </row>
    <row r="1070" spans="1:16" x14ac:dyDescent="0.25">
      <c r="A1070" t="s">
        <v>2</v>
      </c>
      <c r="B1070" t="s">
        <v>8</v>
      </c>
      <c r="C1070" t="s">
        <v>36</v>
      </c>
      <c r="D1070" t="s">
        <v>3368</v>
      </c>
      <c r="E1070" t="s">
        <v>5132</v>
      </c>
      <c r="F1070" s="1"/>
      <c r="G1070" s="1">
        <v>2</v>
      </c>
      <c r="H1070" t="s">
        <v>5826</v>
      </c>
      <c r="I1070" s="1">
        <v>0</v>
      </c>
      <c r="J1070" s="1">
        <v>0</v>
      </c>
      <c r="K1070" s="1">
        <v>0</v>
      </c>
      <c r="L1070" t="s">
        <v>5836</v>
      </c>
      <c r="M1070" t="s">
        <v>5839</v>
      </c>
      <c r="N1070" t="s">
        <v>5842</v>
      </c>
      <c r="O1070" s="1">
        <v>1</v>
      </c>
      <c r="P1070" s="1">
        <v>172</v>
      </c>
    </row>
    <row r="1071" spans="1:16" x14ac:dyDescent="0.25">
      <c r="A1071" t="s">
        <v>2</v>
      </c>
      <c r="B1071" t="s">
        <v>8</v>
      </c>
      <c r="C1071" t="s">
        <v>36</v>
      </c>
      <c r="D1071" t="s">
        <v>3369</v>
      </c>
      <c r="E1071" t="s">
        <v>5133</v>
      </c>
      <c r="F1071" s="1"/>
      <c r="G1071" s="1">
        <v>2</v>
      </c>
      <c r="H1071" t="s">
        <v>5826</v>
      </c>
      <c r="I1071" s="1">
        <v>0</v>
      </c>
      <c r="J1071" s="1">
        <v>0</v>
      </c>
      <c r="K1071" s="1">
        <v>0</v>
      </c>
      <c r="L1071" t="s">
        <v>5836</v>
      </c>
      <c r="M1071" t="s">
        <v>551</v>
      </c>
      <c r="N1071" t="s">
        <v>5842</v>
      </c>
      <c r="O1071" s="1">
        <v>1</v>
      </c>
      <c r="P1071" s="1">
        <v>172</v>
      </c>
    </row>
    <row r="1072" spans="1:16" x14ac:dyDescent="0.25">
      <c r="A1072" t="s">
        <v>2</v>
      </c>
      <c r="B1072" t="s">
        <v>8</v>
      </c>
      <c r="C1072" t="s">
        <v>36</v>
      </c>
      <c r="D1072" t="s">
        <v>3370</v>
      </c>
      <c r="E1072" t="s">
        <v>5134</v>
      </c>
      <c r="F1072" s="1"/>
      <c r="G1072" s="1">
        <v>2</v>
      </c>
      <c r="H1072" t="s">
        <v>5826</v>
      </c>
      <c r="I1072" s="1">
        <v>0</v>
      </c>
      <c r="J1072" s="1">
        <v>0</v>
      </c>
      <c r="K1072" s="1">
        <v>0</v>
      </c>
      <c r="L1072" t="s">
        <v>5836</v>
      </c>
      <c r="M1072" t="s">
        <v>5841</v>
      </c>
      <c r="N1072" t="s">
        <v>5842</v>
      </c>
      <c r="O1072" s="1">
        <v>1</v>
      </c>
      <c r="P1072" s="1">
        <v>172</v>
      </c>
    </row>
    <row r="1073" spans="1:16" x14ac:dyDescent="0.25">
      <c r="A1073" t="s">
        <v>2</v>
      </c>
      <c r="B1073" t="s">
        <v>8</v>
      </c>
      <c r="C1073" t="s">
        <v>36</v>
      </c>
      <c r="D1073" t="s">
        <v>3371</v>
      </c>
      <c r="E1073" t="s">
        <v>5135</v>
      </c>
      <c r="F1073" s="1"/>
      <c r="G1073" s="1">
        <v>2</v>
      </c>
      <c r="H1073" t="s">
        <v>5826</v>
      </c>
      <c r="I1073" s="1">
        <v>0</v>
      </c>
      <c r="J1073" s="1">
        <v>0</v>
      </c>
      <c r="K1073" s="1">
        <v>0</v>
      </c>
      <c r="L1073" t="s">
        <v>5836</v>
      </c>
      <c r="M1073" t="s">
        <v>5839</v>
      </c>
      <c r="N1073" t="s">
        <v>5842</v>
      </c>
      <c r="O1073" s="1">
        <v>2</v>
      </c>
      <c r="P1073" s="1">
        <v>172</v>
      </c>
    </row>
    <row r="1074" spans="1:16" x14ac:dyDescent="0.25">
      <c r="A1074" t="s">
        <v>2</v>
      </c>
      <c r="B1074" t="s">
        <v>8</v>
      </c>
      <c r="C1074" t="s">
        <v>36</v>
      </c>
      <c r="D1074" t="s">
        <v>3372</v>
      </c>
      <c r="E1074" t="s">
        <v>5136</v>
      </c>
      <c r="F1074" s="1"/>
      <c r="G1074" s="1">
        <v>2</v>
      </c>
      <c r="H1074" t="s">
        <v>5826</v>
      </c>
      <c r="I1074" s="1">
        <v>0</v>
      </c>
      <c r="J1074" s="1">
        <v>0</v>
      </c>
      <c r="K1074" s="1">
        <v>0</v>
      </c>
      <c r="L1074" t="s">
        <v>5836</v>
      </c>
      <c r="M1074" t="s">
        <v>5839</v>
      </c>
      <c r="N1074" t="s">
        <v>5842</v>
      </c>
      <c r="O1074" s="1">
        <v>1</v>
      </c>
      <c r="P1074" s="1">
        <v>172</v>
      </c>
    </row>
    <row r="1075" spans="1:16" x14ac:dyDescent="0.25">
      <c r="A1075" t="s">
        <v>2</v>
      </c>
      <c r="B1075" t="s">
        <v>8</v>
      </c>
      <c r="C1075" t="s">
        <v>36</v>
      </c>
      <c r="D1075" t="s">
        <v>3373</v>
      </c>
      <c r="E1075" t="s">
        <v>5137</v>
      </c>
      <c r="F1075" s="1"/>
      <c r="G1075" s="1">
        <v>2</v>
      </c>
      <c r="H1075" t="s">
        <v>5826</v>
      </c>
      <c r="I1075" s="1">
        <v>0</v>
      </c>
      <c r="J1075" s="1">
        <v>0</v>
      </c>
      <c r="K1075" s="1">
        <v>0</v>
      </c>
      <c r="L1075" t="s">
        <v>5836</v>
      </c>
      <c r="M1075" t="s">
        <v>5841</v>
      </c>
      <c r="N1075" t="s">
        <v>5842</v>
      </c>
      <c r="O1075" s="1">
        <v>1</v>
      </c>
      <c r="P1075" s="1">
        <v>172</v>
      </c>
    </row>
    <row r="1076" spans="1:16" x14ac:dyDescent="0.25">
      <c r="A1076" t="s">
        <v>2</v>
      </c>
      <c r="B1076" t="s">
        <v>8</v>
      </c>
      <c r="C1076" t="s">
        <v>36</v>
      </c>
      <c r="D1076" t="s">
        <v>3374</v>
      </c>
      <c r="E1076" t="s">
        <v>5138</v>
      </c>
      <c r="F1076" s="1"/>
      <c r="G1076" s="1">
        <v>1</v>
      </c>
      <c r="H1076" t="s">
        <v>5826</v>
      </c>
      <c r="I1076" s="1">
        <v>0</v>
      </c>
      <c r="J1076" s="1">
        <v>0</v>
      </c>
      <c r="K1076" s="1">
        <v>0</v>
      </c>
      <c r="L1076" t="s">
        <v>5836</v>
      </c>
      <c r="M1076" t="s">
        <v>5839</v>
      </c>
      <c r="N1076" t="s">
        <v>5842</v>
      </c>
      <c r="O1076" s="1">
        <v>1</v>
      </c>
      <c r="P1076" s="1">
        <v>172</v>
      </c>
    </row>
    <row r="1077" spans="1:16" x14ac:dyDescent="0.25">
      <c r="A1077" t="s">
        <v>2</v>
      </c>
      <c r="B1077" t="s">
        <v>8</v>
      </c>
      <c r="C1077" t="s">
        <v>241</v>
      </c>
      <c r="D1077" t="s">
        <v>3375</v>
      </c>
      <c r="E1077" t="s">
        <v>5139</v>
      </c>
      <c r="F1077" s="1"/>
      <c r="G1077" s="1">
        <v>2</v>
      </c>
      <c r="H1077" t="s">
        <v>5826</v>
      </c>
      <c r="I1077" s="1">
        <v>0</v>
      </c>
      <c r="J1077" s="1">
        <v>0</v>
      </c>
      <c r="K1077" s="1">
        <v>0</v>
      </c>
      <c r="L1077" t="s">
        <v>5836</v>
      </c>
      <c r="M1077" t="s">
        <v>5839</v>
      </c>
      <c r="N1077" t="s">
        <v>5842</v>
      </c>
      <c r="O1077" s="1">
        <v>1</v>
      </c>
      <c r="P1077" s="1">
        <v>173</v>
      </c>
    </row>
    <row r="1078" spans="1:16" x14ac:dyDescent="0.25">
      <c r="A1078" t="s">
        <v>2</v>
      </c>
      <c r="B1078" t="s">
        <v>8</v>
      </c>
      <c r="C1078" t="s">
        <v>241</v>
      </c>
      <c r="D1078" t="s">
        <v>3376</v>
      </c>
      <c r="E1078" t="s">
        <v>5140</v>
      </c>
      <c r="F1078" s="1"/>
      <c r="G1078" s="1">
        <v>2</v>
      </c>
      <c r="H1078" t="s">
        <v>5826</v>
      </c>
      <c r="I1078" s="1">
        <v>0</v>
      </c>
      <c r="J1078" s="1">
        <v>0</v>
      </c>
      <c r="K1078" s="1">
        <v>0</v>
      </c>
      <c r="L1078" t="s">
        <v>5836</v>
      </c>
      <c r="M1078" t="s">
        <v>5841</v>
      </c>
      <c r="N1078" t="s">
        <v>5842</v>
      </c>
      <c r="O1078" s="1">
        <v>1</v>
      </c>
      <c r="P1078" s="1">
        <v>173</v>
      </c>
    </row>
    <row r="1079" spans="1:16" x14ac:dyDescent="0.25">
      <c r="A1079" t="s">
        <v>2</v>
      </c>
      <c r="B1079" t="s">
        <v>8</v>
      </c>
      <c r="C1079" t="s">
        <v>241</v>
      </c>
      <c r="D1079" t="s">
        <v>3377</v>
      </c>
      <c r="E1079" t="s">
        <v>1113</v>
      </c>
      <c r="F1079" s="1"/>
      <c r="G1079" s="1">
        <v>3</v>
      </c>
      <c r="H1079" t="s">
        <v>5826</v>
      </c>
      <c r="I1079" s="1">
        <v>0</v>
      </c>
      <c r="J1079" s="1">
        <v>0</v>
      </c>
      <c r="K1079" s="1">
        <v>0</v>
      </c>
      <c r="L1079" t="s">
        <v>5836</v>
      </c>
      <c r="M1079" t="s">
        <v>5839</v>
      </c>
      <c r="N1079" t="s">
        <v>5842</v>
      </c>
      <c r="O1079" s="1">
        <v>1</v>
      </c>
      <c r="P1079" s="1">
        <v>173</v>
      </c>
    </row>
    <row r="1080" spans="1:16" x14ac:dyDescent="0.25">
      <c r="A1080" t="s">
        <v>2</v>
      </c>
      <c r="B1080" t="s">
        <v>8</v>
      </c>
      <c r="C1080" t="s">
        <v>241</v>
      </c>
      <c r="D1080" t="s">
        <v>3378</v>
      </c>
      <c r="E1080" t="s">
        <v>5141</v>
      </c>
      <c r="F1080" s="1"/>
      <c r="G1080" s="1">
        <v>2</v>
      </c>
      <c r="H1080" t="s">
        <v>5826</v>
      </c>
      <c r="I1080" s="1">
        <v>0</v>
      </c>
      <c r="J1080" s="1">
        <v>0</v>
      </c>
      <c r="K1080" s="1">
        <v>0</v>
      </c>
      <c r="L1080" t="s">
        <v>5836</v>
      </c>
      <c r="M1080" t="s">
        <v>555</v>
      </c>
      <c r="N1080" t="s">
        <v>5842</v>
      </c>
      <c r="O1080" s="1">
        <v>1</v>
      </c>
      <c r="P1080" s="1">
        <v>173</v>
      </c>
    </row>
    <row r="1081" spans="1:16" x14ac:dyDescent="0.25">
      <c r="A1081" t="s">
        <v>2</v>
      </c>
      <c r="B1081" t="s">
        <v>8</v>
      </c>
      <c r="C1081" t="s">
        <v>241</v>
      </c>
      <c r="D1081" t="s">
        <v>3379</v>
      </c>
      <c r="E1081" t="s">
        <v>5142</v>
      </c>
      <c r="F1081" s="1"/>
      <c r="G1081" s="1">
        <v>2</v>
      </c>
      <c r="H1081" t="s">
        <v>5826</v>
      </c>
      <c r="I1081" s="1">
        <v>0</v>
      </c>
      <c r="J1081" s="1">
        <v>0</v>
      </c>
      <c r="K1081" s="1">
        <v>0</v>
      </c>
      <c r="L1081" t="s">
        <v>5836</v>
      </c>
      <c r="M1081" t="s">
        <v>5841</v>
      </c>
      <c r="N1081" t="s">
        <v>5842</v>
      </c>
      <c r="O1081" s="1">
        <v>1</v>
      </c>
      <c r="P1081" s="1">
        <v>173</v>
      </c>
    </row>
    <row r="1082" spans="1:16" x14ac:dyDescent="0.25">
      <c r="A1082" t="s">
        <v>2</v>
      </c>
      <c r="B1082" t="s">
        <v>8</v>
      </c>
      <c r="C1082" t="s">
        <v>241</v>
      </c>
      <c r="D1082" t="s">
        <v>3380</v>
      </c>
      <c r="E1082" t="s">
        <v>5143</v>
      </c>
      <c r="F1082" s="1"/>
      <c r="G1082" s="1">
        <v>3</v>
      </c>
      <c r="H1082" t="s">
        <v>5826</v>
      </c>
      <c r="I1082" s="1">
        <v>0</v>
      </c>
      <c r="J1082" s="1">
        <v>0</v>
      </c>
      <c r="K1082" s="1">
        <v>0</v>
      </c>
      <c r="L1082" t="s">
        <v>5836</v>
      </c>
      <c r="M1082" t="s">
        <v>5841</v>
      </c>
      <c r="N1082" t="s">
        <v>5842</v>
      </c>
      <c r="O1082" s="1">
        <v>1</v>
      </c>
      <c r="P1082" s="1">
        <v>173</v>
      </c>
    </row>
    <row r="1083" spans="1:16" x14ac:dyDescent="0.25">
      <c r="A1083" t="s">
        <v>2</v>
      </c>
      <c r="B1083" t="s">
        <v>8</v>
      </c>
      <c r="C1083" t="s">
        <v>241</v>
      </c>
      <c r="D1083" t="s">
        <v>3381</v>
      </c>
      <c r="E1083" t="s">
        <v>5144</v>
      </c>
      <c r="F1083" s="1"/>
      <c r="G1083" s="1">
        <v>3</v>
      </c>
      <c r="H1083" t="s">
        <v>5826</v>
      </c>
      <c r="I1083" s="1">
        <v>0</v>
      </c>
      <c r="J1083" s="1">
        <v>0</v>
      </c>
      <c r="K1083" s="1">
        <v>0</v>
      </c>
      <c r="L1083" t="s">
        <v>5836</v>
      </c>
      <c r="M1083" t="s">
        <v>5839</v>
      </c>
      <c r="N1083" t="s">
        <v>5842</v>
      </c>
      <c r="O1083" s="1">
        <v>1</v>
      </c>
      <c r="P1083" s="1">
        <v>173</v>
      </c>
    </row>
    <row r="1084" spans="1:16" x14ac:dyDescent="0.25">
      <c r="A1084" t="s">
        <v>2</v>
      </c>
      <c r="B1084" t="s">
        <v>8</v>
      </c>
      <c r="C1084" t="s">
        <v>241</v>
      </c>
      <c r="D1084" t="s">
        <v>3382</v>
      </c>
      <c r="E1084" t="s">
        <v>5145</v>
      </c>
      <c r="F1084" s="1"/>
      <c r="G1084" s="1">
        <v>2</v>
      </c>
      <c r="H1084" t="s">
        <v>5826</v>
      </c>
      <c r="I1084" s="1">
        <v>0</v>
      </c>
      <c r="J1084" s="1">
        <v>0</v>
      </c>
      <c r="K1084" s="1">
        <v>0</v>
      </c>
      <c r="L1084" t="s">
        <v>5836</v>
      </c>
      <c r="M1084" t="s">
        <v>5841</v>
      </c>
      <c r="N1084" t="s">
        <v>5842</v>
      </c>
      <c r="O1084" s="1">
        <v>1</v>
      </c>
      <c r="P1084" s="1">
        <v>173</v>
      </c>
    </row>
    <row r="1085" spans="1:16" x14ac:dyDescent="0.25">
      <c r="A1085" t="s">
        <v>2</v>
      </c>
      <c r="B1085" t="s">
        <v>8</v>
      </c>
      <c r="C1085" t="s">
        <v>241</v>
      </c>
      <c r="D1085" t="s">
        <v>3383</v>
      </c>
      <c r="E1085" t="s">
        <v>5146</v>
      </c>
      <c r="F1085" s="1"/>
      <c r="G1085" s="1">
        <v>1</v>
      </c>
      <c r="H1085" t="s">
        <v>5826</v>
      </c>
      <c r="I1085" s="1">
        <v>0</v>
      </c>
      <c r="J1085" s="1">
        <v>0</v>
      </c>
      <c r="K1085" s="1">
        <v>0</v>
      </c>
      <c r="L1085" t="s">
        <v>5836</v>
      </c>
      <c r="M1085" t="s">
        <v>5841</v>
      </c>
      <c r="N1085" t="s">
        <v>5842</v>
      </c>
      <c r="O1085" s="1">
        <v>1</v>
      </c>
      <c r="P1085" s="1">
        <v>173</v>
      </c>
    </row>
    <row r="1086" spans="1:16" x14ac:dyDescent="0.25">
      <c r="A1086" t="s">
        <v>2</v>
      </c>
      <c r="B1086" t="s">
        <v>8</v>
      </c>
      <c r="C1086" t="s">
        <v>34</v>
      </c>
      <c r="D1086" t="s">
        <v>3384</v>
      </c>
      <c r="E1086" t="s">
        <v>5147</v>
      </c>
      <c r="F1086" s="1"/>
      <c r="G1086" s="1">
        <v>2</v>
      </c>
      <c r="H1086" t="s">
        <v>5826</v>
      </c>
      <c r="I1086" s="1">
        <v>0</v>
      </c>
      <c r="J1086" s="1">
        <v>0</v>
      </c>
      <c r="K1086" s="1">
        <v>0</v>
      </c>
      <c r="L1086" t="s">
        <v>5836</v>
      </c>
      <c r="M1086" t="s">
        <v>5839</v>
      </c>
      <c r="N1086" t="s">
        <v>5842</v>
      </c>
      <c r="O1086" s="1">
        <v>2</v>
      </c>
      <c r="P1086" s="1">
        <v>174</v>
      </c>
    </row>
    <row r="1087" spans="1:16" x14ac:dyDescent="0.25">
      <c r="A1087" t="s">
        <v>2</v>
      </c>
      <c r="B1087" t="s">
        <v>8</v>
      </c>
      <c r="C1087" t="s">
        <v>34</v>
      </c>
      <c r="D1087" t="s">
        <v>3385</v>
      </c>
      <c r="E1087" t="s">
        <v>5148</v>
      </c>
      <c r="F1087" s="1"/>
      <c r="G1087" s="1">
        <v>2</v>
      </c>
      <c r="H1087" t="s">
        <v>5826</v>
      </c>
      <c r="I1087" s="1">
        <v>0</v>
      </c>
      <c r="J1087" s="1">
        <v>0</v>
      </c>
      <c r="K1087" s="1">
        <v>0</v>
      </c>
      <c r="L1087" t="s">
        <v>5836</v>
      </c>
      <c r="M1087" t="s">
        <v>5841</v>
      </c>
      <c r="N1087" t="s">
        <v>5842</v>
      </c>
      <c r="O1087" s="1">
        <v>3</v>
      </c>
      <c r="P1087" s="1">
        <v>174</v>
      </c>
    </row>
    <row r="1088" spans="1:16" x14ac:dyDescent="0.25">
      <c r="A1088" t="s">
        <v>2</v>
      </c>
      <c r="B1088" t="s">
        <v>8</v>
      </c>
      <c r="C1088" t="s">
        <v>34</v>
      </c>
      <c r="D1088" t="s">
        <v>3386</v>
      </c>
      <c r="E1088" t="s">
        <v>5149</v>
      </c>
      <c r="F1088" s="1"/>
      <c r="G1088" s="1">
        <v>1</v>
      </c>
      <c r="H1088" t="s">
        <v>5826</v>
      </c>
      <c r="I1088" s="1">
        <v>0</v>
      </c>
      <c r="J1088" s="1">
        <v>0</v>
      </c>
      <c r="K1088" s="1">
        <v>0</v>
      </c>
      <c r="L1088" t="s">
        <v>5837</v>
      </c>
      <c r="M1088" t="s">
        <v>5839</v>
      </c>
      <c r="N1088" t="s">
        <v>5842</v>
      </c>
      <c r="O1088" s="1">
        <v>2</v>
      </c>
      <c r="P1088" s="1">
        <v>174</v>
      </c>
    </row>
    <row r="1089" spans="1:16" x14ac:dyDescent="0.25">
      <c r="A1089" t="s">
        <v>2</v>
      </c>
      <c r="B1089" t="s">
        <v>8</v>
      </c>
      <c r="C1089" t="s">
        <v>34</v>
      </c>
      <c r="D1089" t="s">
        <v>3387</v>
      </c>
      <c r="E1089" t="s">
        <v>5150</v>
      </c>
      <c r="F1089" s="1"/>
      <c r="G1089" s="1">
        <v>2</v>
      </c>
      <c r="H1089" t="s">
        <v>5826</v>
      </c>
      <c r="I1089" s="1">
        <v>0</v>
      </c>
      <c r="J1089" s="1">
        <v>0</v>
      </c>
      <c r="K1089" s="1">
        <v>0</v>
      </c>
      <c r="L1089" t="s">
        <v>5836</v>
      </c>
      <c r="M1089" t="s">
        <v>5839</v>
      </c>
      <c r="N1089" t="s">
        <v>5842</v>
      </c>
      <c r="O1089" s="1">
        <v>2</v>
      </c>
      <c r="P1089" s="1">
        <v>174</v>
      </c>
    </row>
    <row r="1090" spans="1:16" x14ac:dyDescent="0.25">
      <c r="A1090" t="s">
        <v>2</v>
      </c>
      <c r="B1090" t="s">
        <v>8</v>
      </c>
      <c r="C1090" t="s">
        <v>34</v>
      </c>
      <c r="D1090" t="s">
        <v>3388</v>
      </c>
      <c r="E1090" t="s">
        <v>5151</v>
      </c>
      <c r="F1090" s="1"/>
      <c r="G1090" s="1">
        <v>2</v>
      </c>
      <c r="H1090" t="s">
        <v>5826</v>
      </c>
      <c r="I1090" s="1">
        <v>0</v>
      </c>
      <c r="J1090" s="1">
        <v>0</v>
      </c>
      <c r="K1090" s="1">
        <v>0</v>
      </c>
      <c r="L1090" t="s">
        <v>5836</v>
      </c>
      <c r="M1090" t="s">
        <v>5839</v>
      </c>
      <c r="N1090" t="s">
        <v>5842</v>
      </c>
      <c r="O1090" s="1">
        <v>2</v>
      </c>
      <c r="P1090" s="1">
        <v>174</v>
      </c>
    </row>
    <row r="1091" spans="1:16" x14ac:dyDescent="0.25">
      <c r="A1091" t="s">
        <v>2</v>
      </c>
      <c r="B1091" t="s">
        <v>8</v>
      </c>
      <c r="C1091" t="s">
        <v>34</v>
      </c>
      <c r="D1091" t="s">
        <v>3389</v>
      </c>
      <c r="E1091" t="s">
        <v>5152</v>
      </c>
      <c r="F1091" s="1"/>
      <c r="G1091" s="1">
        <v>1</v>
      </c>
      <c r="H1091" t="s">
        <v>5826</v>
      </c>
      <c r="I1091" s="1">
        <v>0</v>
      </c>
      <c r="J1091" s="1">
        <v>0</v>
      </c>
      <c r="K1091" s="1">
        <v>0</v>
      </c>
      <c r="L1091" t="s">
        <v>5836</v>
      </c>
      <c r="M1091" t="s">
        <v>5839</v>
      </c>
      <c r="N1091" t="s">
        <v>5842</v>
      </c>
      <c r="O1091" s="1">
        <v>2</v>
      </c>
      <c r="P1091" s="1">
        <v>174</v>
      </c>
    </row>
    <row r="1092" spans="1:16" x14ac:dyDescent="0.25">
      <c r="A1092" t="s">
        <v>2</v>
      </c>
      <c r="B1092" t="s">
        <v>8</v>
      </c>
      <c r="C1092" t="s">
        <v>34</v>
      </c>
      <c r="D1092" t="s">
        <v>3390</v>
      </c>
      <c r="E1092" t="s">
        <v>5153</v>
      </c>
      <c r="F1092" s="1"/>
      <c r="G1092" s="1">
        <v>2</v>
      </c>
      <c r="H1092" t="s">
        <v>5831</v>
      </c>
      <c r="I1092" s="1">
        <v>0</v>
      </c>
      <c r="J1092" s="1">
        <v>0</v>
      </c>
      <c r="K1092" s="1">
        <v>0</v>
      </c>
      <c r="L1092" t="s">
        <v>5836</v>
      </c>
      <c r="M1092" t="s">
        <v>5839</v>
      </c>
      <c r="N1092" t="s">
        <v>5842</v>
      </c>
      <c r="O1092" s="1">
        <v>2</v>
      </c>
      <c r="P1092" s="1">
        <v>174</v>
      </c>
    </row>
    <row r="1093" spans="1:16" x14ac:dyDescent="0.25">
      <c r="A1093" t="s">
        <v>2</v>
      </c>
      <c r="B1093" t="s">
        <v>8</v>
      </c>
      <c r="C1093" t="s">
        <v>34</v>
      </c>
      <c r="D1093" t="s">
        <v>3391</v>
      </c>
      <c r="E1093" t="s">
        <v>5154</v>
      </c>
      <c r="F1093" s="1"/>
      <c r="G1093" s="1">
        <v>2</v>
      </c>
      <c r="H1093" t="s">
        <v>5826</v>
      </c>
      <c r="I1093" s="1">
        <v>0</v>
      </c>
      <c r="J1093" s="1">
        <v>0</v>
      </c>
      <c r="K1093" s="1">
        <v>0</v>
      </c>
      <c r="L1093" t="s">
        <v>5836</v>
      </c>
      <c r="M1093" t="s">
        <v>5839</v>
      </c>
      <c r="N1093" t="s">
        <v>5842</v>
      </c>
      <c r="O1093" s="1">
        <v>2</v>
      </c>
      <c r="P1093" s="1">
        <v>174</v>
      </c>
    </row>
    <row r="1094" spans="1:16" x14ac:dyDescent="0.25">
      <c r="A1094" t="s">
        <v>2</v>
      </c>
      <c r="B1094" t="s">
        <v>8</v>
      </c>
      <c r="C1094" t="s">
        <v>34</v>
      </c>
      <c r="D1094" t="s">
        <v>3392</v>
      </c>
      <c r="E1094" t="s">
        <v>5155</v>
      </c>
      <c r="F1094" s="1"/>
      <c r="G1094" s="1">
        <v>1</v>
      </c>
      <c r="H1094" t="s">
        <v>5826</v>
      </c>
      <c r="I1094" s="1">
        <v>0</v>
      </c>
      <c r="J1094" s="1">
        <v>0</v>
      </c>
      <c r="K1094" s="1">
        <v>0</v>
      </c>
      <c r="L1094" t="s">
        <v>5836</v>
      </c>
      <c r="M1094" t="s">
        <v>5839</v>
      </c>
      <c r="N1094" t="s">
        <v>5842</v>
      </c>
      <c r="O1094" s="1">
        <v>5</v>
      </c>
      <c r="P1094" s="1">
        <v>174</v>
      </c>
    </row>
    <row r="1095" spans="1:16" x14ac:dyDescent="0.25">
      <c r="A1095" t="s">
        <v>2</v>
      </c>
      <c r="B1095" t="s">
        <v>8</v>
      </c>
      <c r="C1095" t="s">
        <v>126</v>
      </c>
      <c r="D1095" t="s">
        <v>3393</v>
      </c>
      <c r="E1095" t="s">
        <v>5156</v>
      </c>
      <c r="F1095" s="1"/>
      <c r="G1095" s="1">
        <v>3</v>
      </c>
      <c r="H1095" t="s">
        <v>5826</v>
      </c>
      <c r="I1095" s="1">
        <v>0</v>
      </c>
      <c r="J1095" s="1">
        <v>0</v>
      </c>
      <c r="K1095" s="1">
        <v>0</v>
      </c>
      <c r="L1095" t="s">
        <v>5836</v>
      </c>
      <c r="M1095" t="s">
        <v>5839</v>
      </c>
      <c r="N1095" t="s">
        <v>5842</v>
      </c>
      <c r="O1095" s="1">
        <v>2</v>
      </c>
      <c r="P1095" s="1">
        <v>175</v>
      </c>
    </row>
    <row r="1096" spans="1:16" x14ac:dyDescent="0.25">
      <c r="A1096" t="s">
        <v>2</v>
      </c>
      <c r="B1096" t="s">
        <v>8</v>
      </c>
      <c r="C1096" t="s">
        <v>126</v>
      </c>
      <c r="D1096" t="s">
        <v>3394</v>
      </c>
      <c r="E1096" t="s">
        <v>5157</v>
      </c>
      <c r="F1096" s="1"/>
      <c r="G1096" s="1">
        <v>1</v>
      </c>
      <c r="H1096" t="s">
        <v>5826</v>
      </c>
      <c r="I1096" s="1">
        <v>0</v>
      </c>
      <c r="J1096" s="1">
        <v>0</v>
      </c>
      <c r="K1096" s="1">
        <v>0</v>
      </c>
      <c r="L1096" t="s">
        <v>5836</v>
      </c>
      <c r="M1096" t="s">
        <v>5839</v>
      </c>
      <c r="N1096" t="s">
        <v>5842</v>
      </c>
      <c r="O1096" s="1">
        <v>2</v>
      </c>
      <c r="P1096" s="1">
        <v>175</v>
      </c>
    </row>
    <row r="1097" spans="1:16" x14ac:dyDescent="0.25">
      <c r="A1097" t="s">
        <v>2</v>
      </c>
      <c r="B1097" t="s">
        <v>8</v>
      </c>
      <c r="C1097" t="s">
        <v>126</v>
      </c>
      <c r="D1097" t="s">
        <v>3395</v>
      </c>
      <c r="E1097" t="s">
        <v>5158</v>
      </c>
      <c r="F1097" s="1"/>
      <c r="G1097" s="1">
        <v>2</v>
      </c>
      <c r="H1097" t="s">
        <v>5826</v>
      </c>
      <c r="I1097" s="1">
        <v>0</v>
      </c>
      <c r="J1097" s="1">
        <v>0</v>
      </c>
      <c r="K1097" s="1">
        <v>0</v>
      </c>
      <c r="L1097" t="s">
        <v>5836</v>
      </c>
      <c r="M1097" t="s">
        <v>5839</v>
      </c>
      <c r="N1097" t="s">
        <v>5842</v>
      </c>
      <c r="O1097" s="1">
        <v>2</v>
      </c>
      <c r="P1097" s="1">
        <v>175</v>
      </c>
    </row>
    <row r="1098" spans="1:16" x14ac:dyDescent="0.25">
      <c r="A1098" t="s">
        <v>2</v>
      </c>
      <c r="B1098" t="s">
        <v>8</v>
      </c>
      <c r="C1098" t="s">
        <v>126</v>
      </c>
      <c r="D1098" t="s">
        <v>3396</v>
      </c>
      <c r="E1098" t="s">
        <v>126</v>
      </c>
      <c r="F1098" s="1"/>
      <c r="G1098" s="1">
        <v>2</v>
      </c>
      <c r="H1098" t="s">
        <v>5826</v>
      </c>
      <c r="I1098" s="1">
        <v>0</v>
      </c>
      <c r="J1098" s="1">
        <v>0</v>
      </c>
      <c r="K1098" s="1">
        <v>0</v>
      </c>
      <c r="L1098" t="s">
        <v>5836</v>
      </c>
      <c r="M1098" t="s">
        <v>5839</v>
      </c>
      <c r="N1098" t="s">
        <v>5842</v>
      </c>
      <c r="O1098" s="1">
        <v>1</v>
      </c>
      <c r="P1098" s="1">
        <v>175</v>
      </c>
    </row>
    <row r="1099" spans="1:16" x14ac:dyDescent="0.25">
      <c r="A1099" t="s">
        <v>2</v>
      </c>
      <c r="B1099" t="s">
        <v>8</v>
      </c>
      <c r="C1099" t="s">
        <v>126</v>
      </c>
      <c r="D1099" t="s">
        <v>3397</v>
      </c>
      <c r="E1099" t="s">
        <v>5159</v>
      </c>
      <c r="F1099" s="1"/>
      <c r="G1099" s="1">
        <v>2</v>
      </c>
      <c r="H1099" t="s">
        <v>5826</v>
      </c>
      <c r="I1099" s="1">
        <v>0</v>
      </c>
      <c r="J1099" s="1">
        <v>0</v>
      </c>
      <c r="K1099" s="1">
        <v>0</v>
      </c>
      <c r="L1099" t="s">
        <v>5836</v>
      </c>
      <c r="M1099" t="s">
        <v>5839</v>
      </c>
      <c r="N1099" t="s">
        <v>5842</v>
      </c>
      <c r="O1099" s="1">
        <v>2</v>
      </c>
      <c r="P1099" s="1">
        <v>175</v>
      </c>
    </row>
    <row r="1100" spans="1:16" x14ac:dyDescent="0.25">
      <c r="A1100" t="s">
        <v>2</v>
      </c>
      <c r="B1100" t="s">
        <v>8</v>
      </c>
      <c r="C1100" t="s">
        <v>126</v>
      </c>
      <c r="D1100" t="s">
        <v>3398</v>
      </c>
      <c r="E1100" t="s">
        <v>5160</v>
      </c>
      <c r="F1100" s="1"/>
      <c r="G1100" s="1">
        <v>2</v>
      </c>
      <c r="H1100" t="s">
        <v>5826</v>
      </c>
      <c r="I1100" s="1">
        <v>0</v>
      </c>
      <c r="J1100" s="1">
        <v>0</v>
      </c>
      <c r="K1100" s="1">
        <v>0</v>
      </c>
      <c r="L1100" t="s">
        <v>5836</v>
      </c>
      <c r="M1100" t="s">
        <v>5839</v>
      </c>
      <c r="N1100" t="s">
        <v>5842</v>
      </c>
      <c r="O1100" s="1">
        <v>2</v>
      </c>
      <c r="P1100" s="1">
        <v>175</v>
      </c>
    </row>
    <row r="1101" spans="1:16" x14ac:dyDescent="0.25">
      <c r="A1101" t="s">
        <v>2</v>
      </c>
      <c r="B1101" t="s">
        <v>8</v>
      </c>
      <c r="C1101" t="s">
        <v>126</v>
      </c>
      <c r="D1101" t="s">
        <v>3399</v>
      </c>
      <c r="E1101" t="s">
        <v>5161</v>
      </c>
      <c r="F1101" s="1"/>
      <c r="G1101" s="1">
        <v>3</v>
      </c>
      <c r="H1101" t="s">
        <v>5826</v>
      </c>
      <c r="I1101" s="1">
        <v>0</v>
      </c>
      <c r="J1101" s="1">
        <v>0</v>
      </c>
      <c r="K1101" s="1">
        <v>0</v>
      </c>
      <c r="L1101" t="s">
        <v>5836</v>
      </c>
      <c r="M1101" t="s">
        <v>5839</v>
      </c>
      <c r="N1101" t="s">
        <v>5842</v>
      </c>
      <c r="O1101" s="1">
        <v>1</v>
      </c>
      <c r="P1101" s="1">
        <v>175</v>
      </c>
    </row>
    <row r="1102" spans="1:16" x14ac:dyDescent="0.25">
      <c r="A1102" t="s">
        <v>2</v>
      </c>
      <c r="B1102" t="s">
        <v>8</v>
      </c>
      <c r="C1102" t="s">
        <v>126</v>
      </c>
      <c r="D1102" t="s">
        <v>3400</v>
      </c>
      <c r="E1102" t="s">
        <v>5162</v>
      </c>
      <c r="F1102" s="1"/>
      <c r="G1102" s="1">
        <v>2</v>
      </c>
      <c r="H1102" t="s">
        <v>5826</v>
      </c>
      <c r="I1102" s="1">
        <v>0</v>
      </c>
      <c r="J1102" s="1">
        <v>0</v>
      </c>
      <c r="K1102" s="1">
        <v>1</v>
      </c>
      <c r="L1102" t="s">
        <v>5837</v>
      </c>
      <c r="M1102" t="s">
        <v>555</v>
      </c>
      <c r="N1102" t="s">
        <v>5842</v>
      </c>
      <c r="O1102" s="1">
        <v>2</v>
      </c>
      <c r="P1102" s="1">
        <v>175</v>
      </c>
    </row>
    <row r="1103" spans="1:16" x14ac:dyDescent="0.25">
      <c r="A1103" t="s">
        <v>2</v>
      </c>
      <c r="B1103" t="s">
        <v>8</v>
      </c>
      <c r="C1103" t="s">
        <v>126</v>
      </c>
      <c r="D1103" t="s">
        <v>3401</v>
      </c>
      <c r="E1103" t="s">
        <v>682</v>
      </c>
      <c r="F1103" s="1"/>
      <c r="G1103" s="1">
        <v>3</v>
      </c>
      <c r="H1103" t="s">
        <v>5826</v>
      </c>
      <c r="I1103" s="1">
        <v>0</v>
      </c>
      <c r="J1103" s="1">
        <v>0</v>
      </c>
      <c r="K1103" s="1">
        <v>0</v>
      </c>
      <c r="L1103" t="s">
        <v>5836</v>
      </c>
      <c r="M1103" t="s">
        <v>5839</v>
      </c>
      <c r="N1103" t="s">
        <v>5842</v>
      </c>
      <c r="O1103" s="1">
        <v>2</v>
      </c>
      <c r="P1103" s="1">
        <v>175</v>
      </c>
    </row>
    <row r="1104" spans="1:16" x14ac:dyDescent="0.25">
      <c r="A1104" t="s">
        <v>2</v>
      </c>
      <c r="B1104" t="s">
        <v>8</v>
      </c>
      <c r="C1104" t="s">
        <v>126</v>
      </c>
      <c r="D1104" t="s">
        <v>3402</v>
      </c>
      <c r="E1104" t="s">
        <v>5163</v>
      </c>
      <c r="F1104" s="1"/>
      <c r="G1104" s="1">
        <v>2</v>
      </c>
      <c r="H1104" t="s">
        <v>5826</v>
      </c>
      <c r="I1104" s="1">
        <v>0</v>
      </c>
      <c r="J1104" s="1">
        <v>0</v>
      </c>
      <c r="K1104" s="1">
        <v>0</v>
      </c>
      <c r="L1104" t="s">
        <v>5836</v>
      </c>
      <c r="M1104" t="s">
        <v>5839</v>
      </c>
      <c r="N1104" t="s">
        <v>5842</v>
      </c>
      <c r="O1104" s="1">
        <v>2</v>
      </c>
      <c r="P1104" s="1">
        <v>175</v>
      </c>
    </row>
    <row r="1105" spans="1:16" x14ac:dyDescent="0.25">
      <c r="A1105" t="s">
        <v>2</v>
      </c>
      <c r="B1105" t="s">
        <v>8</v>
      </c>
      <c r="C1105" t="s">
        <v>214</v>
      </c>
      <c r="D1105" t="s">
        <v>3403</v>
      </c>
      <c r="E1105" t="s">
        <v>5164</v>
      </c>
      <c r="F1105" s="1"/>
      <c r="G1105" s="1">
        <v>2</v>
      </c>
      <c r="H1105" t="s">
        <v>5826</v>
      </c>
      <c r="I1105" s="1">
        <v>0</v>
      </c>
      <c r="J1105" s="1">
        <v>0</v>
      </c>
      <c r="K1105" s="1">
        <v>0</v>
      </c>
      <c r="L1105" t="s">
        <v>5836</v>
      </c>
      <c r="M1105" t="s">
        <v>5841</v>
      </c>
      <c r="N1105" t="s">
        <v>5842</v>
      </c>
      <c r="O1105" s="1">
        <v>1</v>
      </c>
      <c r="P1105" s="1">
        <v>176</v>
      </c>
    </row>
    <row r="1106" spans="1:16" x14ac:dyDescent="0.25">
      <c r="A1106" t="s">
        <v>2</v>
      </c>
      <c r="B1106" t="s">
        <v>8</v>
      </c>
      <c r="C1106" t="s">
        <v>214</v>
      </c>
      <c r="D1106" t="s">
        <v>3404</v>
      </c>
      <c r="E1106" t="s">
        <v>5165</v>
      </c>
      <c r="F1106" s="1"/>
      <c r="G1106" s="1">
        <v>1</v>
      </c>
      <c r="H1106" t="s">
        <v>5826</v>
      </c>
      <c r="I1106" s="1">
        <v>0</v>
      </c>
      <c r="J1106" s="1">
        <v>0</v>
      </c>
      <c r="K1106" s="1">
        <v>0</v>
      </c>
      <c r="L1106" t="s">
        <v>5836</v>
      </c>
      <c r="M1106" t="s">
        <v>5839</v>
      </c>
      <c r="N1106" t="s">
        <v>5842</v>
      </c>
      <c r="O1106" s="1">
        <v>1</v>
      </c>
      <c r="P1106" s="1">
        <v>176</v>
      </c>
    </row>
    <row r="1107" spans="1:16" x14ac:dyDescent="0.25">
      <c r="A1107" t="s">
        <v>2</v>
      </c>
      <c r="B1107" t="s">
        <v>8</v>
      </c>
      <c r="C1107" t="s">
        <v>214</v>
      </c>
      <c r="D1107" t="s">
        <v>3405</v>
      </c>
      <c r="E1107" t="s">
        <v>673</v>
      </c>
      <c r="F1107" s="1"/>
      <c r="G1107" s="1">
        <v>1</v>
      </c>
      <c r="H1107" t="s">
        <v>5826</v>
      </c>
      <c r="I1107" s="1">
        <v>0</v>
      </c>
      <c r="J1107" s="1">
        <v>0</v>
      </c>
      <c r="K1107" s="1">
        <v>0</v>
      </c>
      <c r="L1107" t="s">
        <v>5836</v>
      </c>
      <c r="M1107" t="s">
        <v>5841</v>
      </c>
      <c r="N1107" t="s">
        <v>5842</v>
      </c>
      <c r="O1107" s="1">
        <v>2</v>
      </c>
      <c r="P1107" s="1">
        <v>176</v>
      </c>
    </row>
    <row r="1108" spans="1:16" x14ac:dyDescent="0.25">
      <c r="A1108" t="s">
        <v>2</v>
      </c>
      <c r="B1108" t="s">
        <v>8</v>
      </c>
      <c r="C1108" t="s">
        <v>214</v>
      </c>
      <c r="D1108" t="s">
        <v>3406</v>
      </c>
      <c r="E1108" t="s">
        <v>5166</v>
      </c>
      <c r="F1108" s="1"/>
      <c r="G1108" s="1">
        <v>3</v>
      </c>
      <c r="H1108" t="s">
        <v>5826</v>
      </c>
      <c r="I1108" s="1">
        <v>0</v>
      </c>
      <c r="J1108" s="1">
        <v>0</v>
      </c>
      <c r="K1108" s="1">
        <v>0</v>
      </c>
      <c r="L1108" t="s">
        <v>5837</v>
      </c>
      <c r="M1108" t="s">
        <v>555</v>
      </c>
      <c r="N1108" t="s">
        <v>5842</v>
      </c>
      <c r="O1108" s="1">
        <v>1</v>
      </c>
      <c r="P1108" s="1">
        <v>176</v>
      </c>
    </row>
    <row r="1109" spans="1:16" x14ac:dyDescent="0.25">
      <c r="A1109" t="s">
        <v>2</v>
      </c>
      <c r="B1109" t="s">
        <v>8</v>
      </c>
      <c r="C1109" t="s">
        <v>214</v>
      </c>
      <c r="D1109" t="s">
        <v>3407</v>
      </c>
      <c r="E1109" t="s">
        <v>5167</v>
      </c>
      <c r="F1109" s="1"/>
      <c r="G1109" s="1">
        <v>3</v>
      </c>
      <c r="H1109" t="s">
        <v>5826</v>
      </c>
      <c r="I1109" s="1">
        <v>0</v>
      </c>
      <c r="J1109" s="1">
        <v>0</v>
      </c>
      <c r="K1109" s="1">
        <v>0</v>
      </c>
      <c r="L1109" t="s">
        <v>5837</v>
      </c>
      <c r="M1109" t="s">
        <v>5841</v>
      </c>
      <c r="N1109" t="s">
        <v>5842</v>
      </c>
      <c r="O1109" s="1">
        <v>2</v>
      </c>
      <c r="P1109" s="1">
        <v>176</v>
      </c>
    </row>
    <row r="1110" spans="1:16" x14ac:dyDescent="0.25">
      <c r="A1110" t="s">
        <v>2</v>
      </c>
      <c r="B1110" t="s">
        <v>8</v>
      </c>
      <c r="C1110" t="s">
        <v>214</v>
      </c>
      <c r="D1110" t="s">
        <v>3408</v>
      </c>
      <c r="E1110" t="s">
        <v>5168</v>
      </c>
      <c r="F1110" s="1"/>
      <c r="G1110" s="1">
        <v>2</v>
      </c>
      <c r="H1110" t="s">
        <v>5826</v>
      </c>
      <c r="I1110" s="1">
        <v>0</v>
      </c>
      <c r="J1110" s="1">
        <v>0</v>
      </c>
      <c r="K1110" s="1">
        <v>0</v>
      </c>
      <c r="L1110" t="s">
        <v>5836</v>
      </c>
      <c r="M1110" t="s">
        <v>555</v>
      </c>
      <c r="N1110" t="s">
        <v>5842</v>
      </c>
      <c r="O1110" s="1">
        <v>2</v>
      </c>
      <c r="P1110" s="1">
        <v>176</v>
      </c>
    </row>
    <row r="1111" spans="1:16" x14ac:dyDescent="0.25">
      <c r="A1111" t="s">
        <v>2</v>
      </c>
      <c r="B1111" t="s">
        <v>8</v>
      </c>
      <c r="C1111" t="s">
        <v>214</v>
      </c>
      <c r="D1111" t="s">
        <v>3409</v>
      </c>
      <c r="E1111" t="s">
        <v>5169</v>
      </c>
      <c r="F1111" s="1"/>
      <c r="G1111" s="1">
        <v>1</v>
      </c>
      <c r="H1111" t="s">
        <v>5826</v>
      </c>
      <c r="I1111" s="1">
        <v>0</v>
      </c>
      <c r="J1111" s="1">
        <v>0</v>
      </c>
      <c r="K1111" s="1">
        <v>0</v>
      </c>
      <c r="L1111" t="s">
        <v>5836</v>
      </c>
      <c r="M1111" t="s">
        <v>5841</v>
      </c>
      <c r="N1111" t="s">
        <v>5842</v>
      </c>
      <c r="O1111" s="1">
        <v>1</v>
      </c>
      <c r="P1111" s="1">
        <v>176</v>
      </c>
    </row>
    <row r="1112" spans="1:16" x14ac:dyDescent="0.25">
      <c r="A1112" t="s">
        <v>2</v>
      </c>
      <c r="B1112" t="s">
        <v>8</v>
      </c>
      <c r="C1112" t="s">
        <v>214</v>
      </c>
      <c r="D1112" t="s">
        <v>3410</v>
      </c>
      <c r="E1112" t="s">
        <v>5170</v>
      </c>
      <c r="F1112" s="1"/>
      <c r="G1112" s="1">
        <v>1</v>
      </c>
      <c r="H1112" t="s">
        <v>5826</v>
      </c>
      <c r="I1112" s="1">
        <v>0</v>
      </c>
      <c r="J1112" s="1">
        <v>0</v>
      </c>
      <c r="K1112" s="1">
        <v>0</v>
      </c>
      <c r="L1112" t="s">
        <v>5836</v>
      </c>
      <c r="M1112" t="s">
        <v>5839</v>
      </c>
      <c r="N1112" t="s">
        <v>5842</v>
      </c>
      <c r="O1112" s="1">
        <v>2</v>
      </c>
      <c r="P1112" s="1">
        <v>176</v>
      </c>
    </row>
    <row r="1113" spans="1:16" x14ac:dyDescent="0.25">
      <c r="A1113" t="s">
        <v>2</v>
      </c>
      <c r="B1113" t="s">
        <v>8</v>
      </c>
      <c r="C1113" t="s">
        <v>2287</v>
      </c>
      <c r="D1113" t="s">
        <v>3411</v>
      </c>
      <c r="E1113" t="s">
        <v>5171</v>
      </c>
      <c r="F1113" s="1"/>
      <c r="G1113" s="1">
        <v>2</v>
      </c>
      <c r="H1113" t="s">
        <v>5826</v>
      </c>
      <c r="I1113" s="1">
        <v>0</v>
      </c>
      <c r="J1113" s="1">
        <v>0</v>
      </c>
      <c r="K1113" s="1">
        <v>0</v>
      </c>
      <c r="L1113" t="s">
        <v>5836</v>
      </c>
      <c r="M1113" t="s">
        <v>551</v>
      </c>
      <c r="N1113" t="s">
        <v>5842</v>
      </c>
      <c r="O1113" s="1">
        <v>1</v>
      </c>
      <c r="P1113" s="1">
        <v>177</v>
      </c>
    </row>
    <row r="1114" spans="1:16" x14ac:dyDescent="0.25">
      <c r="A1114" t="s">
        <v>2</v>
      </c>
      <c r="B1114" t="s">
        <v>8</v>
      </c>
      <c r="C1114" t="s">
        <v>2287</v>
      </c>
      <c r="D1114" t="s">
        <v>3412</v>
      </c>
      <c r="E1114" t="s">
        <v>5172</v>
      </c>
      <c r="F1114" s="1"/>
      <c r="G1114" s="1">
        <v>2</v>
      </c>
      <c r="H1114" t="s">
        <v>5826</v>
      </c>
      <c r="I1114" s="1">
        <v>0</v>
      </c>
      <c r="J1114" s="1">
        <v>0</v>
      </c>
      <c r="K1114" s="1">
        <v>0</v>
      </c>
      <c r="L1114" t="s">
        <v>5836</v>
      </c>
      <c r="M1114" t="s">
        <v>5839</v>
      </c>
      <c r="N1114" t="s">
        <v>5842</v>
      </c>
      <c r="O1114" s="1">
        <v>2</v>
      </c>
      <c r="P1114" s="1">
        <v>177</v>
      </c>
    </row>
    <row r="1115" spans="1:16" x14ac:dyDescent="0.25">
      <c r="A1115" t="s">
        <v>2</v>
      </c>
      <c r="B1115" t="s">
        <v>8</v>
      </c>
      <c r="C1115" t="s">
        <v>2287</v>
      </c>
      <c r="D1115" t="s">
        <v>3413</v>
      </c>
      <c r="E1115" t="s">
        <v>5173</v>
      </c>
      <c r="F1115" s="1"/>
      <c r="G1115" s="1">
        <v>3</v>
      </c>
      <c r="H1115" t="s">
        <v>5826</v>
      </c>
      <c r="I1115" s="1">
        <v>0</v>
      </c>
      <c r="J1115" s="1">
        <v>0</v>
      </c>
      <c r="K1115" s="1">
        <v>0</v>
      </c>
      <c r="L1115" t="s">
        <v>5836</v>
      </c>
      <c r="M1115" t="s">
        <v>5839</v>
      </c>
      <c r="N1115" t="s">
        <v>5842</v>
      </c>
      <c r="O1115" s="1">
        <v>1</v>
      </c>
      <c r="P1115" s="1">
        <v>177</v>
      </c>
    </row>
    <row r="1116" spans="1:16" x14ac:dyDescent="0.25">
      <c r="A1116" t="s">
        <v>2</v>
      </c>
      <c r="B1116" t="s">
        <v>8</v>
      </c>
      <c r="C1116" t="s">
        <v>2287</v>
      </c>
      <c r="D1116" t="s">
        <v>3414</v>
      </c>
      <c r="E1116" t="s">
        <v>5174</v>
      </c>
      <c r="F1116" s="1"/>
      <c r="G1116" s="1">
        <v>2</v>
      </c>
      <c r="H1116" t="s">
        <v>5826</v>
      </c>
      <c r="I1116" s="1">
        <v>0</v>
      </c>
      <c r="J1116" s="1">
        <v>0</v>
      </c>
      <c r="K1116" s="1">
        <v>0</v>
      </c>
      <c r="L1116" t="s">
        <v>5836</v>
      </c>
      <c r="M1116" t="s">
        <v>5839</v>
      </c>
      <c r="N1116" t="s">
        <v>5842</v>
      </c>
      <c r="O1116" s="1">
        <v>2</v>
      </c>
      <c r="P1116" s="1">
        <v>177</v>
      </c>
    </row>
    <row r="1117" spans="1:16" x14ac:dyDescent="0.25">
      <c r="A1117" t="s">
        <v>2</v>
      </c>
      <c r="B1117" t="s">
        <v>8</v>
      </c>
      <c r="C1117" t="s">
        <v>2287</v>
      </c>
      <c r="D1117" t="s">
        <v>3415</v>
      </c>
      <c r="E1117" t="s">
        <v>5175</v>
      </c>
      <c r="F1117" s="1"/>
      <c r="G1117" s="1">
        <v>2</v>
      </c>
      <c r="H1117" t="s">
        <v>5826</v>
      </c>
      <c r="I1117" s="1">
        <v>0</v>
      </c>
      <c r="J1117" s="1">
        <v>0</v>
      </c>
      <c r="K1117" s="1">
        <v>0</v>
      </c>
      <c r="L1117" t="s">
        <v>5836</v>
      </c>
      <c r="M1117" t="s">
        <v>5841</v>
      </c>
      <c r="N1117" t="s">
        <v>5842</v>
      </c>
      <c r="O1117" s="1">
        <v>1</v>
      </c>
      <c r="P1117" s="1">
        <v>177</v>
      </c>
    </row>
    <row r="1118" spans="1:16" x14ac:dyDescent="0.25">
      <c r="A1118" t="s">
        <v>2</v>
      </c>
      <c r="B1118" t="s">
        <v>8</v>
      </c>
      <c r="C1118" t="s">
        <v>2287</v>
      </c>
      <c r="D1118" t="s">
        <v>3416</v>
      </c>
      <c r="E1118" t="s">
        <v>5176</v>
      </c>
      <c r="F1118" s="1"/>
      <c r="G1118" s="1">
        <v>2</v>
      </c>
      <c r="H1118" t="s">
        <v>5826</v>
      </c>
      <c r="I1118" s="1">
        <v>0</v>
      </c>
      <c r="J1118" s="1">
        <v>0</v>
      </c>
      <c r="K1118" s="1">
        <v>0</v>
      </c>
      <c r="L1118" t="s">
        <v>5836</v>
      </c>
      <c r="M1118" t="s">
        <v>5839</v>
      </c>
      <c r="N1118" t="s">
        <v>5842</v>
      </c>
      <c r="O1118" s="1">
        <v>1</v>
      </c>
      <c r="P1118" s="1">
        <v>177</v>
      </c>
    </row>
    <row r="1119" spans="1:16" x14ac:dyDescent="0.25">
      <c r="A1119" t="s">
        <v>2</v>
      </c>
      <c r="B1119" t="s">
        <v>8</v>
      </c>
      <c r="C1119" t="s">
        <v>2287</v>
      </c>
      <c r="D1119" t="s">
        <v>3417</v>
      </c>
      <c r="E1119" t="s">
        <v>5177</v>
      </c>
      <c r="F1119" s="1"/>
      <c r="G1119" s="1">
        <v>2</v>
      </c>
      <c r="H1119" t="s">
        <v>5826</v>
      </c>
      <c r="I1119" s="1">
        <v>0</v>
      </c>
      <c r="J1119" s="1">
        <v>0</v>
      </c>
      <c r="K1119" s="1">
        <v>0</v>
      </c>
      <c r="L1119" t="s">
        <v>5836</v>
      </c>
      <c r="M1119" t="s">
        <v>489</v>
      </c>
      <c r="N1119" t="s">
        <v>5842</v>
      </c>
      <c r="O1119" s="1">
        <v>2</v>
      </c>
      <c r="P1119" s="1">
        <v>177</v>
      </c>
    </row>
    <row r="1120" spans="1:16" x14ac:dyDescent="0.25">
      <c r="A1120" t="s">
        <v>2</v>
      </c>
      <c r="B1120" t="s">
        <v>8</v>
      </c>
      <c r="C1120" t="s">
        <v>2287</v>
      </c>
      <c r="D1120" t="s">
        <v>3418</v>
      </c>
      <c r="E1120" t="s">
        <v>803</v>
      </c>
      <c r="F1120" s="1"/>
      <c r="G1120" s="1">
        <v>2</v>
      </c>
      <c r="H1120" t="s">
        <v>5826</v>
      </c>
      <c r="I1120" s="1">
        <v>0</v>
      </c>
      <c r="J1120" s="1">
        <v>0</v>
      </c>
      <c r="K1120" s="1">
        <v>0</v>
      </c>
      <c r="L1120" t="s">
        <v>5836</v>
      </c>
      <c r="M1120" t="s">
        <v>5841</v>
      </c>
      <c r="N1120" t="s">
        <v>5842</v>
      </c>
      <c r="O1120" s="1">
        <v>1</v>
      </c>
      <c r="P1120" s="1">
        <v>177</v>
      </c>
    </row>
    <row r="1121" spans="1:16" x14ac:dyDescent="0.25">
      <c r="A1121" t="s">
        <v>2</v>
      </c>
      <c r="B1121" t="s">
        <v>8</v>
      </c>
      <c r="C1121" t="s">
        <v>2288</v>
      </c>
      <c r="D1121" t="s">
        <v>3419</v>
      </c>
      <c r="E1121" t="s">
        <v>5178</v>
      </c>
      <c r="F1121" s="1"/>
      <c r="G1121" s="1">
        <v>2</v>
      </c>
      <c r="H1121" t="s">
        <v>5826</v>
      </c>
      <c r="I1121" s="1">
        <v>0</v>
      </c>
      <c r="J1121" s="1">
        <v>0</v>
      </c>
      <c r="K1121" s="1">
        <v>0</v>
      </c>
      <c r="L1121" t="s">
        <v>5837</v>
      </c>
      <c r="M1121" t="s">
        <v>555</v>
      </c>
      <c r="N1121" t="s">
        <v>5842</v>
      </c>
      <c r="O1121" s="1">
        <v>2</v>
      </c>
      <c r="P1121" s="1">
        <v>178</v>
      </c>
    </row>
    <row r="1122" spans="1:16" x14ac:dyDescent="0.25">
      <c r="A1122" t="s">
        <v>2</v>
      </c>
      <c r="B1122" t="s">
        <v>8</v>
      </c>
      <c r="C1122" t="s">
        <v>2288</v>
      </c>
      <c r="D1122" t="s">
        <v>3420</v>
      </c>
      <c r="E1122" t="s">
        <v>5179</v>
      </c>
      <c r="F1122" s="1"/>
      <c r="G1122" s="1">
        <v>3</v>
      </c>
      <c r="H1122" t="s">
        <v>5826</v>
      </c>
      <c r="I1122" s="1">
        <v>0</v>
      </c>
      <c r="J1122" s="1">
        <v>0</v>
      </c>
      <c r="K1122" s="1">
        <v>0</v>
      </c>
      <c r="L1122" t="s">
        <v>5837</v>
      </c>
      <c r="M1122" t="s">
        <v>555</v>
      </c>
      <c r="N1122" t="s">
        <v>5842</v>
      </c>
      <c r="O1122" s="1">
        <v>2</v>
      </c>
      <c r="P1122" s="1">
        <v>178</v>
      </c>
    </row>
    <row r="1123" spans="1:16" x14ac:dyDescent="0.25">
      <c r="A1123" t="s">
        <v>2</v>
      </c>
      <c r="B1123" t="s">
        <v>8</v>
      </c>
      <c r="C1123" t="s">
        <v>2288</v>
      </c>
      <c r="D1123" t="s">
        <v>3421</v>
      </c>
      <c r="E1123" t="s">
        <v>5180</v>
      </c>
      <c r="F1123" s="1"/>
      <c r="G1123" s="1">
        <v>1</v>
      </c>
      <c r="H1123" t="s">
        <v>5826</v>
      </c>
      <c r="I1123" s="1">
        <v>0</v>
      </c>
      <c r="J1123" s="1">
        <v>0</v>
      </c>
      <c r="K1123" s="1">
        <v>0</v>
      </c>
      <c r="L1123" t="s">
        <v>5837</v>
      </c>
      <c r="M1123" t="s">
        <v>551</v>
      </c>
      <c r="N1123" t="s">
        <v>5842</v>
      </c>
      <c r="O1123" s="1">
        <v>2</v>
      </c>
      <c r="P1123" s="1">
        <v>178</v>
      </c>
    </row>
    <row r="1124" spans="1:16" x14ac:dyDescent="0.25">
      <c r="A1124" t="s">
        <v>2</v>
      </c>
      <c r="B1124" t="s">
        <v>8</v>
      </c>
      <c r="C1124" t="s">
        <v>2288</v>
      </c>
      <c r="D1124" t="s">
        <v>3422</v>
      </c>
      <c r="E1124" t="s">
        <v>5181</v>
      </c>
      <c r="F1124" s="1"/>
      <c r="G1124" s="1">
        <v>3</v>
      </c>
      <c r="H1124" t="s">
        <v>5826</v>
      </c>
      <c r="I1124" s="1">
        <v>0</v>
      </c>
      <c r="J1124" s="1">
        <v>0</v>
      </c>
      <c r="K1124" s="1">
        <v>0</v>
      </c>
      <c r="L1124" t="s">
        <v>5837</v>
      </c>
      <c r="M1124" t="s">
        <v>551</v>
      </c>
      <c r="N1124" t="s">
        <v>5842</v>
      </c>
      <c r="O1124" s="1">
        <v>2</v>
      </c>
      <c r="P1124" s="1">
        <v>178</v>
      </c>
    </row>
    <row r="1125" spans="1:16" x14ac:dyDescent="0.25">
      <c r="A1125" t="s">
        <v>2</v>
      </c>
      <c r="B1125" t="s">
        <v>8</v>
      </c>
      <c r="C1125" t="s">
        <v>2288</v>
      </c>
      <c r="D1125" t="s">
        <v>3423</v>
      </c>
      <c r="E1125" t="s">
        <v>5182</v>
      </c>
      <c r="F1125" s="1"/>
      <c r="G1125" s="1">
        <v>2</v>
      </c>
      <c r="H1125" t="s">
        <v>5826</v>
      </c>
      <c r="I1125" s="1">
        <v>0</v>
      </c>
      <c r="J1125" s="1">
        <v>0</v>
      </c>
      <c r="K1125" s="1">
        <v>0</v>
      </c>
      <c r="L1125" t="s">
        <v>5837</v>
      </c>
      <c r="M1125" t="s">
        <v>551</v>
      </c>
      <c r="N1125" t="s">
        <v>5842</v>
      </c>
      <c r="O1125" s="1">
        <v>2</v>
      </c>
      <c r="P1125" s="1">
        <v>178</v>
      </c>
    </row>
    <row r="1126" spans="1:16" x14ac:dyDescent="0.25">
      <c r="A1126" t="s">
        <v>2</v>
      </c>
      <c r="B1126" t="s">
        <v>8</v>
      </c>
      <c r="C1126" t="s">
        <v>2288</v>
      </c>
      <c r="D1126" t="s">
        <v>3424</v>
      </c>
      <c r="E1126" t="s">
        <v>5183</v>
      </c>
      <c r="F1126" s="1"/>
      <c r="G1126" s="1">
        <v>2</v>
      </c>
      <c r="H1126" t="s">
        <v>5826</v>
      </c>
      <c r="I1126" s="1">
        <v>0</v>
      </c>
      <c r="J1126" s="1">
        <v>0</v>
      </c>
      <c r="K1126" s="1">
        <v>0</v>
      </c>
      <c r="L1126" t="s">
        <v>5836</v>
      </c>
      <c r="M1126" t="s">
        <v>551</v>
      </c>
      <c r="N1126" t="s">
        <v>5842</v>
      </c>
      <c r="O1126" s="1">
        <v>2</v>
      </c>
      <c r="P1126" s="1">
        <v>178</v>
      </c>
    </row>
    <row r="1127" spans="1:16" x14ac:dyDescent="0.25">
      <c r="A1127" t="s">
        <v>2</v>
      </c>
      <c r="B1127" t="s">
        <v>8</v>
      </c>
      <c r="C1127" t="s">
        <v>2288</v>
      </c>
      <c r="D1127" t="s">
        <v>3425</v>
      </c>
      <c r="E1127" t="s">
        <v>5184</v>
      </c>
      <c r="F1127" s="1"/>
      <c r="G1127" s="1">
        <v>2</v>
      </c>
      <c r="H1127" t="s">
        <v>5826</v>
      </c>
      <c r="I1127" s="1">
        <v>0</v>
      </c>
      <c r="J1127" s="1">
        <v>0</v>
      </c>
      <c r="K1127" s="1">
        <v>0</v>
      </c>
      <c r="L1127" t="s">
        <v>5837</v>
      </c>
      <c r="M1127" t="s">
        <v>551</v>
      </c>
      <c r="N1127" t="s">
        <v>5842</v>
      </c>
      <c r="O1127" s="1">
        <v>2</v>
      </c>
      <c r="P1127" s="1">
        <v>178</v>
      </c>
    </row>
    <row r="1128" spans="1:16" x14ac:dyDescent="0.25">
      <c r="A1128" t="s">
        <v>2</v>
      </c>
      <c r="B1128" t="s">
        <v>8</v>
      </c>
      <c r="C1128" t="s">
        <v>2288</v>
      </c>
      <c r="D1128" t="s">
        <v>3426</v>
      </c>
      <c r="E1128" t="s">
        <v>5185</v>
      </c>
      <c r="F1128" s="1"/>
      <c r="G1128" s="1">
        <v>3</v>
      </c>
      <c r="H1128" t="s">
        <v>5826</v>
      </c>
      <c r="I1128" s="1">
        <v>0</v>
      </c>
      <c r="J1128" s="1">
        <v>0</v>
      </c>
      <c r="K1128" s="1">
        <v>0</v>
      </c>
      <c r="L1128" t="s">
        <v>5837</v>
      </c>
      <c r="M1128" t="s">
        <v>555</v>
      </c>
      <c r="N1128" t="s">
        <v>5842</v>
      </c>
      <c r="O1128" s="1">
        <v>2</v>
      </c>
      <c r="P1128" s="1">
        <v>178</v>
      </c>
    </row>
    <row r="1129" spans="1:16" x14ac:dyDescent="0.25">
      <c r="A1129" t="s">
        <v>2</v>
      </c>
      <c r="B1129" t="s">
        <v>8</v>
      </c>
      <c r="C1129" t="s">
        <v>2288</v>
      </c>
      <c r="D1129" t="s">
        <v>3427</v>
      </c>
      <c r="E1129" t="s">
        <v>5186</v>
      </c>
      <c r="F1129" s="1"/>
      <c r="G1129" s="1">
        <v>2</v>
      </c>
      <c r="H1129" t="s">
        <v>5826</v>
      </c>
      <c r="I1129" s="1">
        <v>0</v>
      </c>
      <c r="J1129" s="1">
        <v>0</v>
      </c>
      <c r="K1129" s="1">
        <v>0</v>
      </c>
      <c r="L1129" t="s">
        <v>5837</v>
      </c>
      <c r="M1129" t="s">
        <v>555</v>
      </c>
      <c r="N1129" t="s">
        <v>5842</v>
      </c>
      <c r="O1129" s="1">
        <v>2</v>
      </c>
      <c r="P1129" s="1">
        <v>178</v>
      </c>
    </row>
    <row r="1130" spans="1:16" x14ac:dyDescent="0.25">
      <c r="A1130" t="s">
        <v>2</v>
      </c>
      <c r="B1130" t="s">
        <v>8</v>
      </c>
      <c r="C1130" t="s">
        <v>146</v>
      </c>
      <c r="D1130" t="s">
        <v>3428</v>
      </c>
      <c r="E1130" t="s">
        <v>5187</v>
      </c>
      <c r="F1130" s="1"/>
      <c r="G1130" s="1">
        <v>2</v>
      </c>
      <c r="H1130" t="s">
        <v>5826</v>
      </c>
      <c r="I1130" s="1">
        <v>0</v>
      </c>
      <c r="J1130" s="1">
        <v>0</v>
      </c>
      <c r="K1130" s="1">
        <v>0</v>
      </c>
      <c r="L1130" t="s">
        <v>5836</v>
      </c>
      <c r="M1130" t="s">
        <v>551</v>
      </c>
      <c r="N1130" t="s">
        <v>5842</v>
      </c>
      <c r="O1130" s="1">
        <v>2</v>
      </c>
      <c r="P1130" s="1">
        <v>179</v>
      </c>
    </row>
    <row r="1131" spans="1:16" x14ac:dyDescent="0.25">
      <c r="A1131" t="s">
        <v>2</v>
      </c>
      <c r="B1131" t="s">
        <v>8</v>
      </c>
      <c r="C1131" t="s">
        <v>146</v>
      </c>
      <c r="D1131" t="s">
        <v>3429</v>
      </c>
      <c r="E1131" t="s">
        <v>5188</v>
      </c>
      <c r="F1131" s="1"/>
      <c r="G1131" s="1">
        <v>3</v>
      </c>
      <c r="H1131" t="s">
        <v>5826</v>
      </c>
      <c r="I1131" s="1">
        <v>0</v>
      </c>
      <c r="J1131" s="1">
        <v>0</v>
      </c>
      <c r="K1131" s="1">
        <v>0</v>
      </c>
      <c r="L1131" t="s">
        <v>5836</v>
      </c>
      <c r="M1131" t="s">
        <v>5839</v>
      </c>
      <c r="N1131" t="s">
        <v>5842</v>
      </c>
      <c r="O1131" s="1">
        <v>2</v>
      </c>
      <c r="P1131" s="1">
        <v>179</v>
      </c>
    </row>
    <row r="1132" spans="1:16" x14ac:dyDescent="0.25">
      <c r="A1132" t="s">
        <v>2</v>
      </c>
      <c r="B1132" t="s">
        <v>8</v>
      </c>
      <c r="C1132" t="s">
        <v>146</v>
      </c>
      <c r="D1132" t="s">
        <v>3430</v>
      </c>
      <c r="E1132" t="s">
        <v>5189</v>
      </c>
      <c r="F1132" s="1"/>
      <c r="G1132" s="1">
        <v>2</v>
      </c>
      <c r="H1132" t="s">
        <v>5826</v>
      </c>
      <c r="I1132" s="1">
        <v>0</v>
      </c>
      <c r="J1132" s="1">
        <v>0</v>
      </c>
      <c r="K1132" s="1">
        <v>0</v>
      </c>
      <c r="L1132" t="s">
        <v>5836</v>
      </c>
      <c r="M1132" t="s">
        <v>551</v>
      </c>
      <c r="N1132" t="s">
        <v>5842</v>
      </c>
      <c r="O1132" s="1">
        <v>2</v>
      </c>
      <c r="P1132" s="1">
        <v>179</v>
      </c>
    </row>
    <row r="1133" spans="1:16" x14ac:dyDescent="0.25">
      <c r="A1133" t="s">
        <v>2</v>
      </c>
      <c r="B1133" t="s">
        <v>8</v>
      </c>
      <c r="C1133" t="s">
        <v>146</v>
      </c>
      <c r="D1133" t="s">
        <v>3431</v>
      </c>
      <c r="E1133" t="s">
        <v>5190</v>
      </c>
      <c r="F1133" s="1"/>
      <c r="G1133" s="1">
        <v>3</v>
      </c>
      <c r="H1133" t="s">
        <v>5826</v>
      </c>
      <c r="I1133" s="1">
        <v>0</v>
      </c>
      <c r="J1133" s="1">
        <v>0</v>
      </c>
      <c r="K1133" s="1">
        <v>0</v>
      </c>
      <c r="L1133" t="s">
        <v>5836</v>
      </c>
      <c r="M1133" t="s">
        <v>5839</v>
      </c>
      <c r="N1133" t="s">
        <v>5842</v>
      </c>
      <c r="O1133" s="1">
        <v>2</v>
      </c>
      <c r="P1133" s="1">
        <v>179</v>
      </c>
    </row>
    <row r="1134" spans="1:16" x14ac:dyDescent="0.25">
      <c r="A1134" t="s">
        <v>2</v>
      </c>
      <c r="B1134" t="s">
        <v>8</v>
      </c>
      <c r="C1134" t="s">
        <v>146</v>
      </c>
      <c r="D1134" t="s">
        <v>3432</v>
      </c>
      <c r="E1134" t="s">
        <v>5191</v>
      </c>
      <c r="F1134" s="1"/>
      <c r="G1134" s="1">
        <v>1</v>
      </c>
      <c r="H1134" t="s">
        <v>5826</v>
      </c>
      <c r="I1134" s="1">
        <v>0</v>
      </c>
      <c r="J1134" s="1">
        <v>0</v>
      </c>
      <c r="K1134" s="1">
        <v>0</v>
      </c>
      <c r="L1134" t="s">
        <v>5836</v>
      </c>
      <c r="M1134" t="s">
        <v>551</v>
      </c>
      <c r="N1134" t="s">
        <v>5842</v>
      </c>
      <c r="O1134" s="1">
        <v>2</v>
      </c>
      <c r="P1134" s="1">
        <v>179</v>
      </c>
    </row>
    <row r="1135" spans="1:16" x14ac:dyDescent="0.25">
      <c r="A1135" t="s">
        <v>2</v>
      </c>
      <c r="B1135" t="s">
        <v>8</v>
      </c>
      <c r="C1135" t="s">
        <v>146</v>
      </c>
      <c r="D1135" t="s">
        <v>3433</v>
      </c>
      <c r="E1135" t="s">
        <v>5192</v>
      </c>
      <c r="F1135" s="1"/>
      <c r="G1135" s="1">
        <v>3</v>
      </c>
      <c r="H1135" t="s">
        <v>5826</v>
      </c>
      <c r="I1135" s="1">
        <v>0</v>
      </c>
      <c r="J1135" s="1">
        <v>0</v>
      </c>
      <c r="K1135" s="1">
        <v>0</v>
      </c>
      <c r="L1135" t="s">
        <v>5836</v>
      </c>
      <c r="M1135" t="s">
        <v>5839</v>
      </c>
      <c r="N1135" t="s">
        <v>5842</v>
      </c>
      <c r="O1135" s="1">
        <v>2</v>
      </c>
      <c r="P1135" s="1">
        <v>179</v>
      </c>
    </row>
    <row r="1136" spans="1:16" x14ac:dyDescent="0.25">
      <c r="A1136" t="s">
        <v>2</v>
      </c>
      <c r="B1136" t="s">
        <v>8</v>
      </c>
      <c r="C1136" t="s">
        <v>146</v>
      </c>
      <c r="D1136" t="s">
        <v>3434</v>
      </c>
      <c r="E1136" t="s">
        <v>5193</v>
      </c>
      <c r="F1136" s="1"/>
      <c r="G1136" s="1">
        <v>3</v>
      </c>
      <c r="H1136" t="s">
        <v>5826</v>
      </c>
      <c r="I1136" s="1">
        <v>0</v>
      </c>
      <c r="J1136" s="1">
        <v>0</v>
      </c>
      <c r="K1136" s="1">
        <v>0</v>
      </c>
      <c r="L1136" t="s">
        <v>5836</v>
      </c>
      <c r="M1136" t="s">
        <v>5841</v>
      </c>
      <c r="N1136" t="s">
        <v>5842</v>
      </c>
      <c r="O1136" s="1">
        <v>2</v>
      </c>
      <c r="P1136" s="1">
        <v>179</v>
      </c>
    </row>
    <row r="1137" spans="1:16" x14ac:dyDescent="0.25">
      <c r="A1137" t="s">
        <v>2</v>
      </c>
      <c r="B1137" t="s">
        <v>8</v>
      </c>
      <c r="C1137" t="s">
        <v>146</v>
      </c>
      <c r="D1137" t="s">
        <v>3435</v>
      </c>
      <c r="E1137" t="s">
        <v>5194</v>
      </c>
      <c r="F1137" s="1"/>
      <c r="G1137" s="1">
        <v>3</v>
      </c>
      <c r="H1137" t="s">
        <v>5828</v>
      </c>
      <c r="I1137" s="1">
        <v>0</v>
      </c>
      <c r="J1137" s="1">
        <v>0</v>
      </c>
      <c r="K1137" s="1">
        <v>0</v>
      </c>
      <c r="L1137" t="s">
        <v>5836</v>
      </c>
      <c r="M1137" t="s">
        <v>551</v>
      </c>
      <c r="N1137" t="s">
        <v>5842</v>
      </c>
      <c r="O1137" s="1">
        <v>2</v>
      </c>
      <c r="P1137" s="1">
        <v>179</v>
      </c>
    </row>
    <row r="1138" spans="1:16" x14ac:dyDescent="0.25">
      <c r="A1138" t="s">
        <v>2</v>
      </c>
      <c r="B1138" t="s">
        <v>8</v>
      </c>
      <c r="C1138" t="s">
        <v>146</v>
      </c>
      <c r="D1138" t="s">
        <v>3436</v>
      </c>
      <c r="E1138" t="s">
        <v>5195</v>
      </c>
      <c r="F1138" s="1"/>
      <c r="G1138" s="1">
        <v>3</v>
      </c>
      <c r="H1138" t="s">
        <v>5826</v>
      </c>
      <c r="I1138" s="1">
        <v>0</v>
      </c>
      <c r="J1138" s="1">
        <v>0</v>
      </c>
      <c r="K1138" s="1">
        <v>0</v>
      </c>
      <c r="L1138" t="s">
        <v>5836</v>
      </c>
      <c r="M1138" t="s">
        <v>5839</v>
      </c>
      <c r="N1138" t="s">
        <v>5842</v>
      </c>
      <c r="O1138" s="1">
        <v>2</v>
      </c>
      <c r="P1138" s="1">
        <v>179</v>
      </c>
    </row>
    <row r="1139" spans="1:16" x14ac:dyDescent="0.25">
      <c r="A1139" t="s">
        <v>2</v>
      </c>
      <c r="B1139" t="s">
        <v>8</v>
      </c>
      <c r="C1139" t="s">
        <v>2289</v>
      </c>
      <c r="D1139" t="s">
        <v>3437</v>
      </c>
      <c r="E1139" t="s">
        <v>5196</v>
      </c>
      <c r="F1139" s="1"/>
      <c r="G1139" s="1">
        <v>3</v>
      </c>
      <c r="H1139" t="s">
        <v>5826</v>
      </c>
      <c r="I1139" s="1">
        <v>0</v>
      </c>
      <c r="J1139" s="1">
        <v>0</v>
      </c>
      <c r="K1139" s="1">
        <v>1</v>
      </c>
      <c r="L1139" t="s">
        <v>5837</v>
      </c>
      <c r="M1139" t="s">
        <v>5841</v>
      </c>
      <c r="N1139" t="s">
        <v>5847</v>
      </c>
      <c r="O1139" s="1">
        <v>2</v>
      </c>
      <c r="P1139" s="1">
        <v>180</v>
      </c>
    </row>
    <row r="1140" spans="1:16" x14ac:dyDescent="0.25">
      <c r="A1140" t="s">
        <v>2</v>
      </c>
      <c r="B1140" t="s">
        <v>8</v>
      </c>
      <c r="C1140" t="s">
        <v>2289</v>
      </c>
      <c r="D1140" t="s">
        <v>3438</v>
      </c>
      <c r="E1140" t="s">
        <v>982</v>
      </c>
      <c r="F1140" s="1"/>
      <c r="G1140" s="1">
        <v>2</v>
      </c>
      <c r="H1140" t="s">
        <v>5826</v>
      </c>
      <c r="I1140" s="1">
        <v>0</v>
      </c>
      <c r="J1140" s="1">
        <v>0</v>
      </c>
      <c r="K1140" s="1">
        <v>0</v>
      </c>
      <c r="L1140" t="s">
        <v>5837</v>
      </c>
      <c r="M1140" t="s">
        <v>5841</v>
      </c>
      <c r="N1140" t="s">
        <v>5842</v>
      </c>
      <c r="O1140" s="1">
        <v>2</v>
      </c>
      <c r="P1140" s="1">
        <v>180</v>
      </c>
    </row>
    <row r="1141" spans="1:16" x14ac:dyDescent="0.25">
      <c r="A1141" t="s">
        <v>2</v>
      </c>
      <c r="B1141" t="s">
        <v>8</v>
      </c>
      <c r="C1141" t="s">
        <v>2289</v>
      </c>
      <c r="D1141" t="s">
        <v>3439</v>
      </c>
      <c r="E1141" t="s">
        <v>5197</v>
      </c>
      <c r="F1141" s="1"/>
      <c r="G1141" s="1">
        <v>3</v>
      </c>
      <c r="H1141" t="s">
        <v>5826</v>
      </c>
      <c r="I1141" s="1">
        <v>0</v>
      </c>
      <c r="J1141" s="1">
        <v>0</v>
      </c>
      <c r="K1141" s="1">
        <v>0</v>
      </c>
      <c r="L1141" t="s">
        <v>5836</v>
      </c>
      <c r="M1141" t="s">
        <v>5841</v>
      </c>
      <c r="N1141" t="s">
        <v>5842</v>
      </c>
      <c r="O1141" s="1">
        <v>3</v>
      </c>
      <c r="P1141" s="1">
        <v>180</v>
      </c>
    </row>
    <row r="1142" spans="1:16" x14ac:dyDescent="0.25">
      <c r="A1142" t="s">
        <v>2</v>
      </c>
      <c r="B1142" t="s">
        <v>8</v>
      </c>
      <c r="C1142" t="s">
        <v>2289</v>
      </c>
      <c r="D1142" t="s">
        <v>3440</v>
      </c>
      <c r="E1142" t="s">
        <v>5198</v>
      </c>
      <c r="F1142" s="1"/>
      <c r="G1142" s="1">
        <v>2</v>
      </c>
      <c r="H1142" t="s">
        <v>5831</v>
      </c>
      <c r="I1142" s="1">
        <v>0</v>
      </c>
      <c r="J1142" s="1">
        <v>0</v>
      </c>
      <c r="K1142" s="1">
        <v>0</v>
      </c>
      <c r="L1142" t="s">
        <v>5837</v>
      </c>
      <c r="M1142" t="s">
        <v>5841</v>
      </c>
      <c r="N1142" t="s">
        <v>5842</v>
      </c>
      <c r="O1142" s="1">
        <v>2</v>
      </c>
      <c r="P1142" s="1">
        <v>180</v>
      </c>
    </row>
    <row r="1143" spans="1:16" x14ac:dyDescent="0.25">
      <c r="A1143" t="s">
        <v>2</v>
      </c>
      <c r="B1143" t="s">
        <v>8</v>
      </c>
      <c r="C1143" t="s">
        <v>2289</v>
      </c>
      <c r="D1143" t="s">
        <v>3441</v>
      </c>
      <c r="E1143" t="s">
        <v>5199</v>
      </c>
      <c r="F1143" s="1"/>
      <c r="G1143" s="1">
        <v>4</v>
      </c>
      <c r="H1143" t="s">
        <v>5826</v>
      </c>
      <c r="I1143" s="1">
        <v>0</v>
      </c>
      <c r="J1143" s="1">
        <v>0</v>
      </c>
      <c r="K1143" s="1">
        <v>0</v>
      </c>
      <c r="L1143" t="s">
        <v>5836</v>
      </c>
      <c r="M1143" t="s">
        <v>5841</v>
      </c>
      <c r="N1143" t="s">
        <v>5842</v>
      </c>
      <c r="O1143" s="1">
        <v>2</v>
      </c>
      <c r="P1143" s="1">
        <v>180</v>
      </c>
    </row>
    <row r="1144" spans="1:16" x14ac:dyDescent="0.25">
      <c r="A1144" t="s">
        <v>2</v>
      </c>
      <c r="B1144" t="s">
        <v>8</v>
      </c>
      <c r="C1144" t="s">
        <v>2289</v>
      </c>
      <c r="D1144" t="s">
        <v>3442</v>
      </c>
      <c r="E1144" t="s">
        <v>5200</v>
      </c>
      <c r="F1144" s="1"/>
      <c r="G1144" s="1">
        <v>3</v>
      </c>
      <c r="H1144" t="s">
        <v>5826</v>
      </c>
      <c r="I1144" s="1">
        <v>0</v>
      </c>
      <c r="J1144" s="1">
        <v>0</v>
      </c>
      <c r="K1144" s="1">
        <v>0</v>
      </c>
      <c r="L1144" t="s">
        <v>5837</v>
      </c>
      <c r="M1144" t="s">
        <v>5841</v>
      </c>
      <c r="N1144" t="s">
        <v>5842</v>
      </c>
      <c r="O1144" s="1">
        <v>2</v>
      </c>
      <c r="P1144" s="1">
        <v>180</v>
      </c>
    </row>
    <row r="1145" spans="1:16" x14ac:dyDescent="0.25">
      <c r="A1145" t="s">
        <v>2</v>
      </c>
      <c r="B1145" t="s">
        <v>8</v>
      </c>
      <c r="C1145" t="s">
        <v>2289</v>
      </c>
      <c r="D1145" t="s">
        <v>3443</v>
      </c>
      <c r="E1145" t="s">
        <v>5201</v>
      </c>
      <c r="F1145" s="1"/>
      <c r="G1145" s="1">
        <v>3</v>
      </c>
      <c r="H1145" t="s">
        <v>5826</v>
      </c>
      <c r="I1145" s="1">
        <v>0</v>
      </c>
      <c r="J1145" s="1">
        <v>0</v>
      </c>
      <c r="K1145" s="1">
        <v>0</v>
      </c>
      <c r="L1145" t="s">
        <v>5837</v>
      </c>
      <c r="M1145" t="s">
        <v>5841</v>
      </c>
      <c r="N1145" t="s">
        <v>5842</v>
      </c>
      <c r="O1145" s="1">
        <v>2</v>
      </c>
      <c r="P1145" s="1">
        <v>180</v>
      </c>
    </row>
    <row r="1146" spans="1:16" x14ac:dyDescent="0.25">
      <c r="A1146" t="s">
        <v>2</v>
      </c>
      <c r="B1146" t="s">
        <v>8</v>
      </c>
      <c r="C1146" t="s">
        <v>2289</v>
      </c>
      <c r="D1146" t="s">
        <v>3444</v>
      </c>
      <c r="E1146" t="s">
        <v>5202</v>
      </c>
      <c r="F1146" s="1"/>
      <c r="G1146" s="1">
        <v>3</v>
      </c>
      <c r="H1146" t="s">
        <v>5826</v>
      </c>
      <c r="I1146" s="1">
        <v>0</v>
      </c>
      <c r="J1146" s="1">
        <v>0</v>
      </c>
      <c r="K1146" s="1">
        <v>0</v>
      </c>
      <c r="L1146" t="s">
        <v>5837</v>
      </c>
      <c r="M1146" t="s">
        <v>5841</v>
      </c>
      <c r="N1146" t="s">
        <v>5842</v>
      </c>
      <c r="O1146" s="1">
        <v>2</v>
      </c>
      <c r="P1146" s="1">
        <v>180</v>
      </c>
    </row>
    <row r="1147" spans="1:16" x14ac:dyDescent="0.25">
      <c r="A1147" t="s">
        <v>2</v>
      </c>
      <c r="B1147" t="s">
        <v>8</v>
      </c>
      <c r="C1147" t="s">
        <v>2289</v>
      </c>
      <c r="D1147" t="s">
        <v>3445</v>
      </c>
      <c r="E1147" t="s">
        <v>5203</v>
      </c>
      <c r="F1147" s="1"/>
      <c r="G1147" s="1">
        <v>4</v>
      </c>
      <c r="H1147" t="s">
        <v>5826</v>
      </c>
      <c r="I1147" s="1">
        <v>0</v>
      </c>
      <c r="J1147" s="1">
        <v>0</v>
      </c>
      <c r="K1147" s="1">
        <v>0</v>
      </c>
      <c r="L1147" t="s">
        <v>5836</v>
      </c>
      <c r="M1147" t="s">
        <v>5841</v>
      </c>
      <c r="N1147" t="s">
        <v>5842</v>
      </c>
      <c r="O1147" s="1">
        <v>2</v>
      </c>
      <c r="P1147" s="1">
        <v>180</v>
      </c>
    </row>
    <row r="1148" spans="1:16" x14ac:dyDescent="0.25">
      <c r="A1148" t="s">
        <v>2</v>
      </c>
      <c r="B1148" t="s">
        <v>8</v>
      </c>
      <c r="C1148" t="s">
        <v>74</v>
      </c>
      <c r="D1148" t="s">
        <v>3446</v>
      </c>
      <c r="E1148" t="s">
        <v>5204</v>
      </c>
      <c r="F1148" s="1"/>
      <c r="G1148" s="1">
        <v>3</v>
      </c>
      <c r="H1148" t="s">
        <v>5826</v>
      </c>
      <c r="I1148" s="1">
        <v>0</v>
      </c>
      <c r="J1148" s="1">
        <v>0</v>
      </c>
      <c r="K1148" s="1">
        <v>0</v>
      </c>
      <c r="L1148" t="s">
        <v>5836</v>
      </c>
      <c r="M1148" t="s">
        <v>5839</v>
      </c>
      <c r="N1148" t="s">
        <v>5842</v>
      </c>
      <c r="O1148" s="1">
        <v>2</v>
      </c>
      <c r="P1148" s="1">
        <v>181</v>
      </c>
    </row>
    <row r="1149" spans="1:16" x14ac:dyDescent="0.25">
      <c r="A1149" t="s">
        <v>2</v>
      </c>
      <c r="B1149" t="s">
        <v>8</v>
      </c>
      <c r="C1149" t="s">
        <v>74</v>
      </c>
      <c r="D1149" t="s">
        <v>3447</v>
      </c>
      <c r="E1149" t="s">
        <v>5205</v>
      </c>
      <c r="F1149" s="1"/>
      <c r="G1149" s="1">
        <v>2</v>
      </c>
      <c r="H1149" t="s">
        <v>5826</v>
      </c>
      <c r="I1149" s="1">
        <v>0</v>
      </c>
      <c r="J1149" s="1">
        <v>0</v>
      </c>
      <c r="K1149" s="1">
        <v>0</v>
      </c>
      <c r="L1149" t="s">
        <v>5836</v>
      </c>
      <c r="M1149" t="s">
        <v>5839</v>
      </c>
      <c r="N1149" t="s">
        <v>5842</v>
      </c>
      <c r="O1149" s="1">
        <v>1</v>
      </c>
      <c r="P1149" s="1">
        <v>181</v>
      </c>
    </row>
    <row r="1150" spans="1:16" x14ac:dyDescent="0.25">
      <c r="A1150" t="s">
        <v>2</v>
      </c>
      <c r="B1150" t="s">
        <v>8</v>
      </c>
      <c r="C1150" t="s">
        <v>74</v>
      </c>
      <c r="D1150" t="s">
        <v>3448</v>
      </c>
      <c r="E1150" t="s">
        <v>5206</v>
      </c>
      <c r="F1150" s="1"/>
      <c r="G1150" s="1">
        <v>3</v>
      </c>
      <c r="H1150" t="s">
        <v>5826</v>
      </c>
      <c r="I1150" s="1">
        <v>0</v>
      </c>
      <c r="J1150" s="1">
        <v>0</v>
      </c>
      <c r="K1150" s="1">
        <v>0</v>
      </c>
      <c r="L1150" t="s">
        <v>5836</v>
      </c>
      <c r="M1150" t="s">
        <v>5839</v>
      </c>
      <c r="N1150" t="s">
        <v>5842</v>
      </c>
      <c r="O1150" s="1">
        <v>2</v>
      </c>
      <c r="P1150" s="1">
        <v>181</v>
      </c>
    </row>
    <row r="1151" spans="1:16" x14ac:dyDescent="0.25">
      <c r="A1151" t="s">
        <v>2</v>
      </c>
      <c r="B1151" t="s">
        <v>8</v>
      </c>
      <c r="C1151" t="s">
        <v>74</v>
      </c>
      <c r="D1151" t="s">
        <v>3449</v>
      </c>
      <c r="E1151" t="s">
        <v>5207</v>
      </c>
      <c r="F1151" s="1"/>
      <c r="G1151" s="1">
        <v>3</v>
      </c>
      <c r="H1151" t="s">
        <v>5826</v>
      </c>
      <c r="I1151" s="1">
        <v>0</v>
      </c>
      <c r="J1151" s="1">
        <v>0</v>
      </c>
      <c r="K1151" s="1">
        <v>0</v>
      </c>
      <c r="L1151" t="s">
        <v>5836</v>
      </c>
      <c r="M1151" t="s">
        <v>5839</v>
      </c>
      <c r="N1151" t="s">
        <v>5842</v>
      </c>
      <c r="O1151" s="1">
        <v>2</v>
      </c>
      <c r="P1151" s="1">
        <v>181</v>
      </c>
    </row>
    <row r="1152" spans="1:16" x14ac:dyDescent="0.25">
      <c r="A1152" t="s">
        <v>2</v>
      </c>
      <c r="B1152" t="s">
        <v>8</v>
      </c>
      <c r="C1152" t="s">
        <v>74</v>
      </c>
      <c r="D1152" t="s">
        <v>3450</v>
      </c>
      <c r="E1152" t="s">
        <v>5208</v>
      </c>
      <c r="F1152" s="1"/>
      <c r="G1152" s="1">
        <v>3</v>
      </c>
      <c r="H1152" t="s">
        <v>5826</v>
      </c>
      <c r="I1152" s="1">
        <v>0</v>
      </c>
      <c r="J1152" s="1">
        <v>0</v>
      </c>
      <c r="K1152" s="1">
        <v>0</v>
      </c>
      <c r="L1152" t="s">
        <v>5836</v>
      </c>
      <c r="M1152" t="s">
        <v>5839</v>
      </c>
      <c r="N1152" t="s">
        <v>5842</v>
      </c>
      <c r="O1152" s="1">
        <v>2</v>
      </c>
      <c r="P1152" s="1">
        <v>181</v>
      </c>
    </row>
    <row r="1153" spans="1:16" x14ac:dyDescent="0.25">
      <c r="A1153" t="s">
        <v>2</v>
      </c>
      <c r="B1153" t="s">
        <v>8</v>
      </c>
      <c r="C1153" t="s">
        <v>74</v>
      </c>
      <c r="D1153" t="s">
        <v>3451</v>
      </c>
      <c r="E1153" t="s">
        <v>5209</v>
      </c>
      <c r="F1153" s="1"/>
      <c r="G1153" s="1">
        <v>3</v>
      </c>
      <c r="H1153" t="s">
        <v>5826</v>
      </c>
      <c r="I1153" s="1">
        <v>0</v>
      </c>
      <c r="J1153" s="1">
        <v>0</v>
      </c>
      <c r="K1153" s="1">
        <v>0</v>
      </c>
      <c r="L1153" t="s">
        <v>5836</v>
      </c>
      <c r="M1153" t="s">
        <v>5839</v>
      </c>
      <c r="N1153" t="s">
        <v>5842</v>
      </c>
      <c r="O1153" s="1">
        <v>2</v>
      </c>
      <c r="P1153" s="1">
        <v>181</v>
      </c>
    </row>
    <row r="1154" spans="1:16" x14ac:dyDescent="0.25">
      <c r="A1154" t="s">
        <v>2</v>
      </c>
      <c r="B1154" t="s">
        <v>8</v>
      </c>
      <c r="C1154" t="s">
        <v>74</v>
      </c>
      <c r="D1154" t="s">
        <v>3452</v>
      </c>
      <c r="E1154" t="s">
        <v>5210</v>
      </c>
      <c r="F1154" s="1"/>
      <c r="G1154" s="1">
        <v>3</v>
      </c>
      <c r="H1154" t="s">
        <v>5826</v>
      </c>
      <c r="I1154" s="1">
        <v>0</v>
      </c>
      <c r="J1154" s="1">
        <v>0</v>
      </c>
      <c r="K1154" s="1">
        <v>0</v>
      </c>
      <c r="L1154" t="s">
        <v>5836</v>
      </c>
      <c r="M1154" t="s">
        <v>551</v>
      </c>
      <c r="N1154" t="s">
        <v>5842</v>
      </c>
      <c r="O1154" s="1">
        <v>2</v>
      </c>
      <c r="P1154" s="1">
        <v>181</v>
      </c>
    </row>
    <row r="1155" spans="1:16" x14ac:dyDescent="0.25">
      <c r="A1155" t="s">
        <v>2</v>
      </c>
      <c r="B1155" t="s">
        <v>8</v>
      </c>
      <c r="C1155" t="s">
        <v>74</v>
      </c>
      <c r="D1155" t="s">
        <v>3453</v>
      </c>
      <c r="E1155" t="s">
        <v>5211</v>
      </c>
      <c r="F1155" s="1"/>
      <c r="G1155" s="1">
        <v>3</v>
      </c>
      <c r="H1155" t="s">
        <v>5826</v>
      </c>
      <c r="I1155" s="1">
        <v>0</v>
      </c>
      <c r="J1155" s="1">
        <v>0</v>
      </c>
      <c r="K1155" s="1">
        <v>0</v>
      </c>
      <c r="L1155" t="s">
        <v>5836</v>
      </c>
      <c r="M1155" t="s">
        <v>5839</v>
      </c>
      <c r="N1155" t="s">
        <v>5842</v>
      </c>
      <c r="O1155" s="1">
        <v>2</v>
      </c>
      <c r="P1155" s="1">
        <v>181</v>
      </c>
    </row>
    <row r="1156" spans="1:16" x14ac:dyDescent="0.25">
      <c r="A1156" t="s">
        <v>2</v>
      </c>
      <c r="B1156" t="s">
        <v>8</v>
      </c>
      <c r="C1156" t="s">
        <v>74</v>
      </c>
      <c r="D1156" t="s">
        <v>3454</v>
      </c>
      <c r="E1156" t="s">
        <v>1138</v>
      </c>
      <c r="F1156" s="1"/>
      <c r="G1156" s="1">
        <v>4</v>
      </c>
      <c r="H1156" t="s">
        <v>5826</v>
      </c>
      <c r="I1156" s="1">
        <v>0</v>
      </c>
      <c r="J1156" s="1">
        <v>0</v>
      </c>
      <c r="K1156" s="1">
        <v>0</v>
      </c>
      <c r="L1156" t="s">
        <v>5837</v>
      </c>
      <c r="M1156" t="s">
        <v>551</v>
      </c>
      <c r="N1156" t="s">
        <v>5842</v>
      </c>
      <c r="O1156" s="1">
        <v>2</v>
      </c>
      <c r="P1156" s="1">
        <v>181</v>
      </c>
    </row>
    <row r="1157" spans="1:16" x14ac:dyDescent="0.25">
      <c r="A1157" t="s">
        <v>2</v>
      </c>
      <c r="B1157" t="s">
        <v>8</v>
      </c>
      <c r="C1157" t="s">
        <v>168</v>
      </c>
      <c r="D1157" t="s">
        <v>3455</v>
      </c>
      <c r="E1157" t="s">
        <v>5212</v>
      </c>
      <c r="F1157" s="1"/>
      <c r="G1157" s="1">
        <v>2</v>
      </c>
      <c r="H1157" t="s">
        <v>5826</v>
      </c>
      <c r="I1157" s="1">
        <v>0</v>
      </c>
      <c r="J1157" s="1">
        <v>0</v>
      </c>
      <c r="K1157" s="1">
        <v>1</v>
      </c>
      <c r="L1157" t="s">
        <v>5837</v>
      </c>
      <c r="M1157" t="s">
        <v>556</v>
      </c>
      <c r="N1157" t="s">
        <v>5842</v>
      </c>
      <c r="O1157" s="1">
        <v>2</v>
      </c>
      <c r="P1157" s="1">
        <v>182</v>
      </c>
    </row>
    <row r="1158" spans="1:16" x14ac:dyDescent="0.25">
      <c r="A1158" t="s">
        <v>2</v>
      </c>
      <c r="B1158" t="s">
        <v>8</v>
      </c>
      <c r="C1158" t="s">
        <v>168</v>
      </c>
      <c r="D1158" t="s">
        <v>3456</v>
      </c>
      <c r="E1158" t="s">
        <v>5213</v>
      </c>
      <c r="F1158" s="1"/>
      <c r="G1158" s="1">
        <v>3</v>
      </c>
      <c r="H1158" t="s">
        <v>5826</v>
      </c>
      <c r="I1158" s="1">
        <v>0</v>
      </c>
      <c r="J1158" s="1">
        <v>0</v>
      </c>
      <c r="K1158" s="1">
        <v>1</v>
      </c>
      <c r="L1158" t="s">
        <v>5837</v>
      </c>
      <c r="M1158" t="s">
        <v>551</v>
      </c>
      <c r="N1158" t="s">
        <v>5842</v>
      </c>
      <c r="O1158" s="1">
        <v>2</v>
      </c>
      <c r="P1158" s="1">
        <v>182</v>
      </c>
    </row>
    <row r="1159" spans="1:16" x14ac:dyDescent="0.25">
      <c r="A1159" t="s">
        <v>2</v>
      </c>
      <c r="B1159" t="s">
        <v>8</v>
      </c>
      <c r="C1159" t="s">
        <v>168</v>
      </c>
      <c r="D1159" t="s">
        <v>3457</v>
      </c>
      <c r="E1159" t="s">
        <v>5214</v>
      </c>
      <c r="F1159" s="1"/>
      <c r="G1159" s="1">
        <v>2</v>
      </c>
      <c r="H1159" t="s">
        <v>5826</v>
      </c>
      <c r="I1159" s="1">
        <v>0</v>
      </c>
      <c r="J1159" s="1">
        <v>0</v>
      </c>
      <c r="K1159" s="1">
        <v>0</v>
      </c>
      <c r="L1159" t="s">
        <v>5836</v>
      </c>
      <c r="M1159" t="s">
        <v>551</v>
      </c>
      <c r="N1159" t="s">
        <v>5842</v>
      </c>
      <c r="O1159" s="1">
        <v>2</v>
      </c>
      <c r="P1159" s="1">
        <v>182</v>
      </c>
    </row>
    <row r="1160" spans="1:16" x14ac:dyDescent="0.25">
      <c r="A1160" t="s">
        <v>2</v>
      </c>
      <c r="B1160" t="s">
        <v>8</v>
      </c>
      <c r="C1160" t="s">
        <v>168</v>
      </c>
      <c r="D1160" t="s">
        <v>3458</v>
      </c>
      <c r="E1160" t="s">
        <v>5215</v>
      </c>
      <c r="F1160" s="1"/>
      <c r="G1160" s="1">
        <v>3</v>
      </c>
      <c r="H1160" t="s">
        <v>5826</v>
      </c>
      <c r="I1160" s="1">
        <v>0</v>
      </c>
      <c r="J1160" s="1">
        <v>0</v>
      </c>
      <c r="K1160" s="1">
        <v>0</v>
      </c>
      <c r="L1160" t="s">
        <v>5836</v>
      </c>
      <c r="M1160" t="s">
        <v>551</v>
      </c>
      <c r="N1160" t="s">
        <v>5842</v>
      </c>
      <c r="O1160" s="1">
        <v>2</v>
      </c>
      <c r="P1160" s="1">
        <v>182</v>
      </c>
    </row>
    <row r="1161" spans="1:16" x14ac:dyDescent="0.25">
      <c r="A1161" t="s">
        <v>2</v>
      </c>
      <c r="B1161" t="s">
        <v>8</v>
      </c>
      <c r="C1161" t="s">
        <v>168</v>
      </c>
      <c r="D1161" t="s">
        <v>3459</v>
      </c>
      <c r="E1161" t="s">
        <v>5216</v>
      </c>
      <c r="F1161" s="1"/>
      <c r="G1161" s="1">
        <v>3</v>
      </c>
      <c r="H1161" t="s">
        <v>5826</v>
      </c>
      <c r="I1161" s="1">
        <v>0</v>
      </c>
      <c r="J1161" s="1">
        <v>0</v>
      </c>
      <c r="K1161" s="1">
        <v>1</v>
      </c>
      <c r="L1161" t="s">
        <v>5837</v>
      </c>
      <c r="M1161" t="s">
        <v>551</v>
      </c>
      <c r="N1161" t="s">
        <v>5847</v>
      </c>
      <c r="O1161" s="1">
        <v>2</v>
      </c>
      <c r="P1161" s="1">
        <v>182</v>
      </c>
    </row>
    <row r="1162" spans="1:16" x14ac:dyDescent="0.25">
      <c r="A1162" t="s">
        <v>2</v>
      </c>
      <c r="B1162" t="s">
        <v>8</v>
      </c>
      <c r="C1162" t="s">
        <v>168</v>
      </c>
      <c r="D1162" t="s">
        <v>3460</v>
      </c>
      <c r="E1162" t="s">
        <v>5217</v>
      </c>
      <c r="F1162" s="1"/>
      <c r="G1162" s="1">
        <v>2</v>
      </c>
      <c r="H1162" t="s">
        <v>5826</v>
      </c>
      <c r="I1162" s="1">
        <v>0</v>
      </c>
      <c r="J1162" s="1">
        <v>0</v>
      </c>
      <c r="K1162" s="1">
        <v>0</v>
      </c>
      <c r="L1162" t="s">
        <v>5837</v>
      </c>
      <c r="M1162" t="s">
        <v>551</v>
      </c>
      <c r="N1162" t="s">
        <v>5842</v>
      </c>
      <c r="O1162" s="1">
        <v>2</v>
      </c>
      <c r="P1162" s="1">
        <v>182</v>
      </c>
    </row>
    <row r="1163" spans="1:16" x14ac:dyDescent="0.25">
      <c r="A1163" t="s">
        <v>2</v>
      </c>
      <c r="B1163" t="s">
        <v>8</v>
      </c>
      <c r="C1163" t="s">
        <v>168</v>
      </c>
      <c r="D1163" t="s">
        <v>3461</v>
      </c>
      <c r="E1163" t="s">
        <v>5218</v>
      </c>
      <c r="F1163" s="1"/>
      <c r="G1163" s="1">
        <v>2</v>
      </c>
      <c r="H1163" t="s">
        <v>5826</v>
      </c>
      <c r="I1163" s="1">
        <v>0</v>
      </c>
      <c r="J1163" s="1">
        <v>0</v>
      </c>
      <c r="K1163" s="1">
        <v>0</v>
      </c>
      <c r="L1163" t="s">
        <v>5836</v>
      </c>
      <c r="M1163" t="s">
        <v>551</v>
      </c>
      <c r="N1163" t="s">
        <v>5842</v>
      </c>
      <c r="O1163" s="1">
        <v>2</v>
      </c>
      <c r="P1163" s="1">
        <v>182</v>
      </c>
    </row>
    <row r="1164" spans="1:16" x14ac:dyDescent="0.25">
      <c r="A1164" t="s">
        <v>2</v>
      </c>
      <c r="B1164" t="s">
        <v>8</v>
      </c>
      <c r="C1164" t="s">
        <v>168</v>
      </c>
      <c r="D1164" t="s">
        <v>3462</v>
      </c>
      <c r="E1164" t="s">
        <v>5219</v>
      </c>
      <c r="F1164" s="1"/>
      <c r="G1164" s="1">
        <v>1</v>
      </c>
      <c r="H1164" t="s">
        <v>5831</v>
      </c>
      <c r="I1164" s="1">
        <v>0</v>
      </c>
      <c r="J1164" s="1">
        <v>0</v>
      </c>
      <c r="K1164" s="1">
        <v>1</v>
      </c>
      <c r="L1164" t="s">
        <v>5837</v>
      </c>
      <c r="M1164" t="s">
        <v>551</v>
      </c>
      <c r="N1164" t="s">
        <v>5842</v>
      </c>
      <c r="O1164" s="1">
        <v>2</v>
      </c>
      <c r="P1164" s="1">
        <v>182</v>
      </c>
    </row>
    <row r="1165" spans="1:16" x14ac:dyDescent="0.25">
      <c r="A1165" t="s">
        <v>2</v>
      </c>
      <c r="B1165" t="s">
        <v>8</v>
      </c>
      <c r="C1165" t="s">
        <v>168</v>
      </c>
      <c r="D1165" t="s">
        <v>3463</v>
      </c>
      <c r="E1165" t="s">
        <v>5220</v>
      </c>
      <c r="F1165" s="1"/>
      <c r="G1165" s="1">
        <v>2</v>
      </c>
      <c r="H1165" t="s">
        <v>5826</v>
      </c>
      <c r="I1165" s="1">
        <v>0</v>
      </c>
      <c r="J1165" s="1">
        <v>0</v>
      </c>
      <c r="K1165" s="1">
        <v>0</v>
      </c>
      <c r="L1165" t="s">
        <v>5837</v>
      </c>
      <c r="M1165" t="s">
        <v>551</v>
      </c>
      <c r="N1165" t="s">
        <v>5842</v>
      </c>
      <c r="O1165" s="1">
        <v>2</v>
      </c>
      <c r="P1165" s="1">
        <v>182</v>
      </c>
    </row>
    <row r="1166" spans="1:16" x14ac:dyDescent="0.25">
      <c r="A1166" t="s">
        <v>2</v>
      </c>
      <c r="B1166" t="s">
        <v>8</v>
      </c>
      <c r="C1166" t="s">
        <v>2290</v>
      </c>
      <c r="D1166" t="s">
        <v>3464</v>
      </c>
      <c r="E1166" t="s">
        <v>5221</v>
      </c>
      <c r="F1166" s="1"/>
      <c r="G1166" s="1">
        <v>2</v>
      </c>
      <c r="H1166" t="s">
        <v>5826</v>
      </c>
      <c r="I1166" s="1">
        <v>0</v>
      </c>
      <c r="J1166" s="1">
        <v>0</v>
      </c>
      <c r="K1166" s="1">
        <v>0</v>
      </c>
      <c r="L1166" t="s">
        <v>5837</v>
      </c>
      <c r="M1166" t="s">
        <v>552</v>
      </c>
      <c r="N1166" t="s">
        <v>5842</v>
      </c>
      <c r="O1166" s="1">
        <v>5</v>
      </c>
      <c r="P1166" s="1">
        <v>184</v>
      </c>
    </row>
    <row r="1167" spans="1:16" x14ac:dyDescent="0.25">
      <c r="A1167" t="s">
        <v>2</v>
      </c>
      <c r="B1167" t="s">
        <v>8</v>
      </c>
      <c r="C1167" t="s">
        <v>2291</v>
      </c>
      <c r="D1167" t="s">
        <v>3465</v>
      </c>
      <c r="E1167" t="s">
        <v>5222</v>
      </c>
      <c r="F1167" s="1"/>
      <c r="G1167" s="1">
        <v>2</v>
      </c>
      <c r="H1167" t="s">
        <v>5826</v>
      </c>
      <c r="I1167" s="1">
        <v>0</v>
      </c>
      <c r="J1167" s="1">
        <v>0</v>
      </c>
      <c r="K1167" s="1">
        <v>0</v>
      </c>
      <c r="L1167" t="s">
        <v>5836</v>
      </c>
      <c r="M1167" t="s">
        <v>5839</v>
      </c>
      <c r="N1167" t="s">
        <v>5842</v>
      </c>
      <c r="O1167" s="1">
        <v>3</v>
      </c>
      <c r="P1167" s="1">
        <v>185</v>
      </c>
    </row>
    <row r="1168" spans="1:16" x14ac:dyDescent="0.25">
      <c r="A1168" t="s">
        <v>2</v>
      </c>
      <c r="B1168" t="s">
        <v>8</v>
      </c>
      <c r="C1168" t="s">
        <v>2291</v>
      </c>
      <c r="D1168" t="s">
        <v>3466</v>
      </c>
      <c r="E1168" t="s">
        <v>5223</v>
      </c>
      <c r="F1168" s="1"/>
      <c r="G1168" s="1">
        <v>2</v>
      </c>
      <c r="H1168" t="s">
        <v>5826</v>
      </c>
      <c r="I1168" s="1">
        <v>0</v>
      </c>
      <c r="J1168" s="1">
        <v>0</v>
      </c>
      <c r="K1168" s="1">
        <v>1</v>
      </c>
      <c r="L1168" t="s">
        <v>5837</v>
      </c>
      <c r="M1168" t="s">
        <v>5839</v>
      </c>
      <c r="N1168" t="s">
        <v>5842</v>
      </c>
      <c r="O1168" s="1">
        <v>3</v>
      </c>
      <c r="P1168" s="1">
        <v>185</v>
      </c>
    </row>
    <row r="1169" spans="1:16" x14ac:dyDescent="0.25">
      <c r="A1169" t="s">
        <v>2</v>
      </c>
      <c r="B1169" t="s">
        <v>23</v>
      </c>
      <c r="C1169" t="s">
        <v>2292</v>
      </c>
      <c r="D1169" t="s">
        <v>3467</v>
      </c>
      <c r="E1169" t="s">
        <v>5224</v>
      </c>
      <c r="F1169" s="1"/>
      <c r="G1169" s="1">
        <v>2</v>
      </c>
      <c r="H1169" t="s">
        <v>5826</v>
      </c>
      <c r="I1169" s="1">
        <v>0</v>
      </c>
      <c r="J1169" s="1">
        <v>0</v>
      </c>
      <c r="K1169" s="1">
        <v>1</v>
      </c>
      <c r="L1169" t="s">
        <v>5837</v>
      </c>
      <c r="M1169" t="s">
        <v>555</v>
      </c>
      <c r="N1169" t="s">
        <v>5847</v>
      </c>
      <c r="O1169" s="1">
        <v>2</v>
      </c>
      <c r="P1169" s="1">
        <v>188</v>
      </c>
    </row>
    <row r="1170" spans="1:16" x14ac:dyDescent="0.25">
      <c r="A1170" t="s">
        <v>2</v>
      </c>
      <c r="B1170" t="s">
        <v>23</v>
      </c>
      <c r="C1170" t="s">
        <v>2292</v>
      </c>
      <c r="D1170" t="s">
        <v>3468</v>
      </c>
      <c r="E1170" t="s">
        <v>5225</v>
      </c>
      <c r="F1170" s="1"/>
      <c r="G1170" s="1">
        <v>2</v>
      </c>
      <c r="H1170" t="s">
        <v>5826</v>
      </c>
      <c r="I1170" s="1">
        <v>0</v>
      </c>
      <c r="J1170" s="1">
        <v>0</v>
      </c>
      <c r="K1170" s="1">
        <v>0</v>
      </c>
      <c r="L1170" t="s">
        <v>5836</v>
      </c>
      <c r="M1170" t="s">
        <v>551</v>
      </c>
      <c r="N1170" t="s">
        <v>5842</v>
      </c>
      <c r="O1170" s="1">
        <v>2</v>
      </c>
      <c r="P1170" s="1">
        <v>188</v>
      </c>
    </row>
    <row r="1171" spans="1:16" x14ac:dyDescent="0.25">
      <c r="A1171" t="s">
        <v>2</v>
      </c>
      <c r="B1171" t="s">
        <v>23</v>
      </c>
      <c r="C1171" t="s">
        <v>2292</v>
      </c>
      <c r="D1171" t="s">
        <v>3469</v>
      </c>
      <c r="E1171" t="s">
        <v>5226</v>
      </c>
      <c r="F1171" s="1"/>
      <c r="G1171" s="1">
        <v>3</v>
      </c>
      <c r="H1171" t="s">
        <v>5826</v>
      </c>
      <c r="I1171" s="1">
        <v>0</v>
      </c>
      <c r="J1171" s="1">
        <v>0</v>
      </c>
      <c r="K1171" s="1">
        <v>0</v>
      </c>
      <c r="L1171" t="s">
        <v>5837</v>
      </c>
      <c r="M1171" t="s">
        <v>555</v>
      </c>
      <c r="N1171" t="s">
        <v>5842</v>
      </c>
      <c r="O1171" s="1">
        <v>2</v>
      </c>
      <c r="P1171" s="1">
        <v>188</v>
      </c>
    </row>
    <row r="1172" spans="1:16" x14ac:dyDescent="0.25">
      <c r="A1172" t="s">
        <v>2</v>
      </c>
      <c r="B1172" t="s">
        <v>23</v>
      </c>
      <c r="C1172" t="s">
        <v>2292</v>
      </c>
      <c r="D1172" t="s">
        <v>3470</v>
      </c>
      <c r="E1172" t="s">
        <v>5227</v>
      </c>
      <c r="F1172" s="1"/>
      <c r="G1172" s="1">
        <v>1</v>
      </c>
      <c r="H1172" t="s">
        <v>5827</v>
      </c>
      <c r="I1172" s="1">
        <v>0</v>
      </c>
      <c r="J1172" s="1">
        <v>0</v>
      </c>
      <c r="K1172" s="1">
        <v>1</v>
      </c>
      <c r="L1172" t="s">
        <v>5837</v>
      </c>
      <c r="M1172" t="s">
        <v>551</v>
      </c>
      <c r="N1172" t="s">
        <v>5842</v>
      </c>
      <c r="O1172" s="1">
        <v>2</v>
      </c>
      <c r="P1172" s="1">
        <v>188</v>
      </c>
    </row>
    <row r="1173" spans="1:16" x14ac:dyDescent="0.25">
      <c r="A1173" t="s">
        <v>2</v>
      </c>
      <c r="B1173" t="s">
        <v>23</v>
      </c>
      <c r="C1173" t="s">
        <v>2292</v>
      </c>
      <c r="D1173" t="s">
        <v>3471</v>
      </c>
      <c r="E1173" t="s">
        <v>5228</v>
      </c>
      <c r="F1173" s="1"/>
      <c r="G1173" s="1">
        <v>2</v>
      </c>
      <c r="H1173" t="s">
        <v>5826</v>
      </c>
      <c r="I1173" s="1">
        <v>0</v>
      </c>
      <c r="J1173" s="1">
        <v>0</v>
      </c>
      <c r="K1173" s="1">
        <v>0</v>
      </c>
      <c r="L1173" t="s">
        <v>5837</v>
      </c>
      <c r="M1173" t="s">
        <v>555</v>
      </c>
      <c r="N1173" t="s">
        <v>5842</v>
      </c>
      <c r="O1173" s="1">
        <v>2</v>
      </c>
      <c r="P1173" s="1">
        <v>188</v>
      </c>
    </row>
    <row r="1174" spans="1:16" x14ac:dyDescent="0.25">
      <c r="A1174" t="s">
        <v>2</v>
      </c>
      <c r="B1174" t="s">
        <v>23</v>
      </c>
      <c r="C1174" t="s">
        <v>2292</v>
      </c>
      <c r="D1174" t="s">
        <v>3472</v>
      </c>
      <c r="E1174" t="s">
        <v>5229</v>
      </c>
      <c r="F1174" s="1"/>
      <c r="G1174" s="1">
        <v>2</v>
      </c>
      <c r="H1174" t="s">
        <v>5826</v>
      </c>
      <c r="I1174" s="1">
        <v>0</v>
      </c>
      <c r="J1174" s="1">
        <v>0</v>
      </c>
      <c r="K1174" s="1">
        <v>0</v>
      </c>
      <c r="L1174" t="s">
        <v>5837</v>
      </c>
      <c r="M1174" t="s">
        <v>555</v>
      </c>
      <c r="N1174" t="s">
        <v>5842</v>
      </c>
      <c r="O1174" s="1">
        <v>2</v>
      </c>
      <c r="P1174" s="1">
        <v>188</v>
      </c>
    </row>
    <row r="1175" spans="1:16" x14ac:dyDescent="0.25">
      <c r="A1175" t="s">
        <v>2</v>
      </c>
      <c r="B1175" t="s">
        <v>23</v>
      </c>
      <c r="C1175" t="s">
        <v>2292</v>
      </c>
      <c r="D1175" t="s">
        <v>3473</v>
      </c>
      <c r="E1175" t="s">
        <v>5230</v>
      </c>
      <c r="F1175" s="1"/>
      <c r="G1175" s="1">
        <v>4</v>
      </c>
      <c r="H1175" t="s">
        <v>5826</v>
      </c>
      <c r="I1175" s="1">
        <v>0</v>
      </c>
      <c r="J1175" s="1">
        <v>0</v>
      </c>
      <c r="K1175" s="1">
        <v>0</v>
      </c>
      <c r="L1175" t="s">
        <v>5837</v>
      </c>
      <c r="M1175" t="s">
        <v>555</v>
      </c>
      <c r="N1175" t="s">
        <v>548</v>
      </c>
      <c r="O1175" s="1">
        <v>2</v>
      </c>
      <c r="P1175" s="1">
        <v>188</v>
      </c>
    </row>
    <row r="1176" spans="1:16" x14ac:dyDescent="0.25">
      <c r="A1176" t="s">
        <v>2</v>
      </c>
      <c r="B1176" t="s">
        <v>23</v>
      </c>
      <c r="C1176" t="s">
        <v>2292</v>
      </c>
      <c r="D1176" t="s">
        <v>3474</v>
      </c>
      <c r="E1176" t="s">
        <v>5231</v>
      </c>
      <c r="F1176" s="1"/>
      <c r="G1176" s="1">
        <v>3</v>
      </c>
      <c r="H1176" t="s">
        <v>5826</v>
      </c>
      <c r="I1176" s="1">
        <v>0</v>
      </c>
      <c r="J1176" s="1">
        <v>0</v>
      </c>
      <c r="K1176" s="1">
        <v>0</v>
      </c>
      <c r="L1176" t="s">
        <v>5837</v>
      </c>
      <c r="M1176" t="s">
        <v>555</v>
      </c>
      <c r="N1176" t="s">
        <v>548</v>
      </c>
      <c r="O1176" s="1">
        <v>2</v>
      </c>
      <c r="P1176" s="1">
        <v>188</v>
      </c>
    </row>
    <row r="1177" spans="1:16" x14ac:dyDescent="0.25">
      <c r="A1177" t="s">
        <v>2</v>
      </c>
      <c r="B1177" t="s">
        <v>23</v>
      </c>
      <c r="C1177" t="s">
        <v>2292</v>
      </c>
      <c r="D1177" t="s">
        <v>3475</v>
      </c>
      <c r="E1177" t="s">
        <v>5232</v>
      </c>
      <c r="F1177" s="1"/>
      <c r="G1177" s="1">
        <v>2</v>
      </c>
      <c r="H1177" t="s">
        <v>5826</v>
      </c>
      <c r="I1177" s="1">
        <v>0</v>
      </c>
      <c r="J1177" s="1">
        <v>0</v>
      </c>
      <c r="K1177" s="1">
        <v>0</v>
      </c>
      <c r="L1177" t="s">
        <v>5836</v>
      </c>
      <c r="M1177" t="s">
        <v>555</v>
      </c>
      <c r="N1177" t="s">
        <v>5842</v>
      </c>
      <c r="O1177" s="1">
        <v>2</v>
      </c>
      <c r="P1177" s="1">
        <v>188</v>
      </c>
    </row>
    <row r="1178" spans="1:16" x14ac:dyDescent="0.25">
      <c r="A1178" t="s">
        <v>2</v>
      </c>
      <c r="B1178" t="s">
        <v>23</v>
      </c>
      <c r="C1178" t="s">
        <v>2292</v>
      </c>
      <c r="D1178" t="s">
        <v>3476</v>
      </c>
      <c r="E1178" t="s">
        <v>5233</v>
      </c>
      <c r="F1178" s="1"/>
      <c r="G1178" s="1">
        <v>2</v>
      </c>
      <c r="H1178" t="s">
        <v>5826</v>
      </c>
      <c r="I1178" s="1">
        <v>0</v>
      </c>
      <c r="J1178" s="1">
        <v>1</v>
      </c>
      <c r="K1178" s="1">
        <v>1</v>
      </c>
      <c r="L1178" t="s">
        <v>5837</v>
      </c>
      <c r="M1178" t="s">
        <v>551</v>
      </c>
      <c r="N1178" t="s">
        <v>5842</v>
      </c>
      <c r="O1178" s="1">
        <v>2</v>
      </c>
      <c r="P1178" s="1">
        <v>188</v>
      </c>
    </row>
    <row r="1179" spans="1:16" x14ac:dyDescent="0.25">
      <c r="A1179" t="s">
        <v>2</v>
      </c>
      <c r="B1179" t="s">
        <v>23</v>
      </c>
      <c r="C1179" t="s">
        <v>2292</v>
      </c>
      <c r="D1179" t="s">
        <v>3477</v>
      </c>
      <c r="E1179" t="s">
        <v>5234</v>
      </c>
      <c r="F1179" s="1"/>
      <c r="G1179" s="1">
        <v>3</v>
      </c>
      <c r="H1179" t="s">
        <v>5826</v>
      </c>
      <c r="I1179" s="1">
        <v>0</v>
      </c>
      <c r="J1179" s="1">
        <v>0</v>
      </c>
      <c r="K1179" s="1">
        <v>0</v>
      </c>
      <c r="L1179" t="s">
        <v>5837</v>
      </c>
      <c r="M1179" t="s">
        <v>551</v>
      </c>
      <c r="N1179" t="s">
        <v>5842</v>
      </c>
      <c r="O1179" s="1">
        <v>2</v>
      </c>
      <c r="P1179" s="1">
        <v>188</v>
      </c>
    </row>
    <row r="1180" spans="1:16" x14ac:dyDescent="0.25">
      <c r="A1180" t="s">
        <v>2</v>
      </c>
      <c r="B1180" t="s">
        <v>23</v>
      </c>
      <c r="C1180" t="s">
        <v>2292</v>
      </c>
      <c r="D1180" t="s">
        <v>3478</v>
      </c>
      <c r="E1180" t="s">
        <v>5235</v>
      </c>
      <c r="F1180" s="1"/>
      <c r="G1180" s="1">
        <v>2</v>
      </c>
      <c r="H1180" t="s">
        <v>5826</v>
      </c>
      <c r="I1180" s="1">
        <v>0</v>
      </c>
      <c r="J1180" s="1">
        <v>0</v>
      </c>
      <c r="K1180" s="1">
        <v>0</v>
      </c>
      <c r="L1180" t="s">
        <v>5837</v>
      </c>
      <c r="M1180" t="s">
        <v>555</v>
      </c>
      <c r="N1180" t="s">
        <v>5842</v>
      </c>
      <c r="O1180" s="1">
        <v>2</v>
      </c>
      <c r="P1180" s="1">
        <v>188</v>
      </c>
    </row>
    <row r="1181" spans="1:16" x14ac:dyDescent="0.25">
      <c r="A1181" t="s">
        <v>2</v>
      </c>
      <c r="B1181" t="s">
        <v>23</v>
      </c>
      <c r="C1181" t="s">
        <v>2292</v>
      </c>
      <c r="D1181" t="s">
        <v>3479</v>
      </c>
      <c r="E1181" t="s">
        <v>5236</v>
      </c>
      <c r="F1181" s="1"/>
      <c r="G1181" s="1">
        <v>2</v>
      </c>
      <c r="H1181" t="s">
        <v>5826</v>
      </c>
      <c r="I1181" s="1">
        <v>0</v>
      </c>
      <c r="J1181" s="1">
        <v>0</v>
      </c>
      <c r="K1181" s="1">
        <v>0</v>
      </c>
      <c r="L1181" t="s">
        <v>5836</v>
      </c>
      <c r="M1181" t="s">
        <v>5841</v>
      </c>
      <c r="N1181" t="s">
        <v>5842</v>
      </c>
      <c r="O1181" s="1">
        <v>2</v>
      </c>
      <c r="P1181" s="1">
        <v>188</v>
      </c>
    </row>
    <row r="1182" spans="1:16" x14ac:dyDescent="0.25">
      <c r="A1182" t="s">
        <v>2</v>
      </c>
      <c r="B1182" t="s">
        <v>23</v>
      </c>
      <c r="C1182" t="s">
        <v>2292</v>
      </c>
      <c r="D1182" t="s">
        <v>3480</v>
      </c>
      <c r="E1182" t="s">
        <v>5237</v>
      </c>
      <c r="F1182" s="1"/>
      <c r="G1182" s="1">
        <v>2</v>
      </c>
      <c r="H1182" t="s">
        <v>5826</v>
      </c>
      <c r="I1182" s="1">
        <v>0</v>
      </c>
      <c r="J1182" s="1">
        <v>0</v>
      </c>
      <c r="K1182" s="1">
        <v>0</v>
      </c>
      <c r="L1182" t="s">
        <v>5836</v>
      </c>
      <c r="M1182" t="s">
        <v>5841</v>
      </c>
      <c r="N1182" t="s">
        <v>5842</v>
      </c>
      <c r="O1182" s="1">
        <v>2</v>
      </c>
      <c r="P1182" s="1">
        <v>188</v>
      </c>
    </row>
    <row r="1183" spans="1:16" x14ac:dyDescent="0.25">
      <c r="A1183" t="s">
        <v>2</v>
      </c>
      <c r="B1183" t="s">
        <v>23</v>
      </c>
      <c r="C1183" t="s">
        <v>2292</v>
      </c>
      <c r="D1183" t="s">
        <v>3481</v>
      </c>
      <c r="E1183" t="s">
        <v>5238</v>
      </c>
      <c r="F1183" s="1"/>
      <c r="G1183" s="1">
        <v>2</v>
      </c>
      <c r="H1183" t="s">
        <v>5826</v>
      </c>
      <c r="I1183" s="1">
        <v>0</v>
      </c>
      <c r="J1183" s="1">
        <v>1</v>
      </c>
      <c r="K1183" s="1">
        <v>1</v>
      </c>
      <c r="L1183" t="s">
        <v>5837</v>
      </c>
      <c r="M1183" t="s">
        <v>551</v>
      </c>
      <c r="N1183" t="s">
        <v>5842</v>
      </c>
      <c r="O1183" s="1">
        <v>2</v>
      </c>
      <c r="P1183" s="1">
        <v>188</v>
      </c>
    </row>
    <row r="1184" spans="1:16" x14ac:dyDescent="0.25">
      <c r="A1184" t="s">
        <v>2</v>
      </c>
      <c r="B1184" t="s">
        <v>23</v>
      </c>
      <c r="C1184" t="s">
        <v>2292</v>
      </c>
      <c r="D1184" t="s">
        <v>3482</v>
      </c>
      <c r="E1184" t="s">
        <v>5239</v>
      </c>
      <c r="F1184" s="1"/>
      <c r="G1184" s="1">
        <v>2</v>
      </c>
      <c r="H1184" t="s">
        <v>5826</v>
      </c>
      <c r="I1184" s="1">
        <v>0</v>
      </c>
      <c r="J1184" s="1">
        <v>0</v>
      </c>
      <c r="K1184" s="1">
        <v>1</v>
      </c>
      <c r="L1184" t="s">
        <v>5837</v>
      </c>
      <c r="M1184" t="s">
        <v>551</v>
      </c>
      <c r="N1184" t="s">
        <v>548</v>
      </c>
      <c r="O1184" s="1">
        <v>2</v>
      </c>
      <c r="P1184" s="1">
        <v>188</v>
      </c>
    </row>
    <row r="1185" spans="1:16" x14ac:dyDescent="0.25">
      <c r="A1185" t="s">
        <v>2</v>
      </c>
      <c r="B1185" t="s">
        <v>23</v>
      </c>
      <c r="C1185" t="s">
        <v>167</v>
      </c>
      <c r="D1185" t="s">
        <v>3483</v>
      </c>
      <c r="E1185" t="s">
        <v>5240</v>
      </c>
      <c r="F1185" s="1"/>
      <c r="G1185" s="1">
        <v>2</v>
      </c>
      <c r="H1185" t="s">
        <v>5826</v>
      </c>
      <c r="I1185" s="1">
        <v>0</v>
      </c>
      <c r="J1185" s="1">
        <v>0</v>
      </c>
      <c r="K1185" s="1">
        <v>0</v>
      </c>
      <c r="L1185" t="s">
        <v>5836</v>
      </c>
      <c r="M1185" t="s">
        <v>5839</v>
      </c>
      <c r="N1185" t="s">
        <v>5842</v>
      </c>
      <c r="O1185" s="1">
        <v>1</v>
      </c>
      <c r="P1185" s="1">
        <v>189</v>
      </c>
    </row>
    <row r="1186" spans="1:16" x14ac:dyDescent="0.25">
      <c r="A1186" t="s">
        <v>2</v>
      </c>
      <c r="B1186" t="s">
        <v>23</v>
      </c>
      <c r="C1186" t="s">
        <v>167</v>
      </c>
      <c r="D1186" t="s">
        <v>3484</v>
      </c>
      <c r="E1186" t="s">
        <v>5241</v>
      </c>
      <c r="F1186" s="1"/>
      <c r="G1186" s="1">
        <v>2</v>
      </c>
      <c r="H1186" t="s">
        <v>5826</v>
      </c>
      <c r="I1186" s="1">
        <v>0</v>
      </c>
      <c r="J1186" s="1">
        <v>0</v>
      </c>
      <c r="K1186" s="1">
        <v>0</v>
      </c>
      <c r="L1186" t="s">
        <v>5836</v>
      </c>
      <c r="M1186" t="s">
        <v>5839</v>
      </c>
      <c r="N1186" t="s">
        <v>5842</v>
      </c>
      <c r="O1186" s="1">
        <v>1</v>
      </c>
      <c r="P1186" s="1">
        <v>189</v>
      </c>
    </row>
    <row r="1187" spans="1:16" x14ac:dyDescent="0.25">
      <c r="A1187" t="s">
        <v>2</v>
      </c>
      <c r="B1187" t="s">
        <v>23</v>
      </c>
      <c r="C1187" t="s">
        <v>167</v>
      </c>
      <c r="D1187" t="s">
        <v>3485</v>
      </c>
      <c r="E1187" t="s">
        <v>5242</v>
      </c>
      <c r="F1187" s="1"/>
      <c r="G1187" s="1">
        <v>3</v>
      </c>
      <c r="H1187" t="s">
        <v>5826</v>
      </c>
      <c r="I1187" s="1">
        <v>0</v>
      </c>
      <c r="J1187" s="1">
        <v>0</v>
      </c>
      <c r="K1187" s="1">
        <v>0</v>
      </c>
      <c r="L1187" t="s">
        <v>5836</v>
      </c>
      <c r="M1187" t="s">
        <v>5839</v>
      </c>
      <c r="N1187" t="s">
        <v>5842</v>
      </c>
      <c r="O1187" s="1">
        <v>3</v>
      </c>
      <c r="P1187" s="1">
        <v>189</v>
      </c>
    </row>
    <row r="1188" spans="1:16" x14ac:dyDescent="0.25">
      <c r="A1188" t="s">
        <v>2</v>
      </c>
      <c r="B1188" t="s">
        <v>23</v>
      </c>
      <c r="C1188" t="s">
        <v>167</v>
      </c>
      <c r="D1188" t="s">
        <v>3486</v>
      </c>
      <c r="E1188" t="s">
        <v>5243</v>
      </c>
      <c r="F1188" s="1"/>
      <c r="G1188" s="1">
        <v>3</v>
      </c>
      <c r="H1188" t="s">
        <v>5826</v>
      </c>
      <c r="I1188" s="1">
        <v>0</v>
      </c>
      <c r="J1188" s="1">
        <v>0</v>
      </c>
      <c r="K1188" s="1">
        <v>0</v>
      </c>
      <c r="L1188" t="s">
        <v>5836</v>
      </c>
      <c r="M1188" t="s">
        <v>5839</v>
      </c>
      <c r="N1188" t="s">
        <v>5842</v>
      </c>
      <c r="O1188" s="1">
        <v>2</v>
      </c>
      <c r="P1188" s="1">
        <v>189</v>
      </c>
    </row>
    <row r="1189" spans="1:16" x14ac:dyDescent="0.25">
      <c r="A1189" t="s">
        <v>2</v>
      </c>
      <c r="B1189" t="s">
        <v>23</v>
      </c>
      <c r="C1189" t="s">
        <v>167</v>
      </c>
      <c r="D1189" t="s">
        <v>3487</v>
      </c>
      <c r="E1189" t="s">
        <v>5244</v>
      </c>
      <c r="F1189" s="1"/>
      <c r="G1189" s="1">
        <v>2</v>
      </c>
      <c r="H1189" t="s">
        <v>5826</v>
      </c>
      <c r="I1189" s="1">
        <v>0</v>
      </c>
      <c r="J1189" s="1">
        <v>0</v>
      </c>
      <c r="K1189" s="1">
        <v>0</v>
      </c>
      <c r="L1189" t="s">
        <v>5836</v>
      </c>
      <c r="M1189" t="s">
        <v>551</v>
      </c>
      <c r="N1189" t="s">
        <v>5842</v>
      </c>
      <c r="O1189" s="1">
        <v>2</v>
      </c>
      <c r="P1189" s="1">
        <v>189</v>
      </c>
    </row>
    <row r="1190" spans="1:16" x14ac:dyDescent="0.25">
      <c r="A1190" t="s">
        <v>2</v>
      </c>
      <c r="B1190" t="s">
        <v>23</v>
      </c>
      <c r="C1190" t="s">
        <v>167</v>
      </c>
      <c r="D1190" t="s">
        <v>3488</v>
      </c>
      <c r="E1190" t="s">
        <v>5245</v>
      </c>
      <c r="F1190" s="1"/>
      <c r="G1190" s="1">
        <v>1</v>
      </c>
      <c r="H1190" t="s">
        <v>5826</v>
      </c>
      <c r="I1190" s="1">
        <v>0</v>
      </c>
      <c r="J1190" s="1">
        <v>0</v>
      </c>
      <c r="K1190" s="1">
        <v>0</v>
      </c>
      <c r="L1190" t="s">
        <v>5837</v>
      </c>
      <c r="M1190" t="s">
        <v>5839</v>
      </c>
      <c r="N1190" t="s">
        <v>548</v>
      </c>
      <c r="O1190" s="1">
        <v>2</v>
      </c>
      <c r="P1190" s="1">
        <v>189</v>
      </c>
    </row>
    <row r="1191" spans="1:16" x14ac:dyDescent="0.25">
      <c r="A1191" t="s">
        <v>2</v>
      </c>
      <c r="B1191" t="s">
        <v>23</v>
      </c>
      <c r="C1191" t="s">
        <v>167</v>
      </c>
      <c r="D1191" t="s">
        <v>3489</v>
      </c>
      <c r="E1191" t="s">
        <v>5246</v>
      </c>
      <c r="F1191" s="1"/>
      <c r="G1191" s="1">
        <v>4</v>
      </c>
      <c r="H1191" t="s">
        <v>5826</v>
      </c>
      <c r="I1191" s="1">
        <v>0</v>
      </c>
      <c r="J1191" s="1">
        <v>0</v>
      </c>
      <c r="K1191" s="1">
        <v>0</v>
      </c>
      <c r="L1191" t="s">
        <v>5837</v>
      </c>
      <c r="M1191" t="s">
        <v>551</v>
      </c>
      <c r="N1191" t="s">
        <v>5842</v>
      </c>
      <c r="O1191" s="1">
        <v>2</v>
      </c>
      <c r="P1191" s="1">
        <v>189</v>
      </c>
    </row>
    <row r="1192" spans="1:16" x14ac:dyDescent="0.25">
      <c r="A1192" t="s">
        <v>2</v>
      </c>
      <c r="B1192" t="s">
        <v>23</v>
      </c>
      <c r="C1192" t="s">
        <v>167</v>
      </c>
      <c r="D1192" t="s">
        <v>3490</v>
      </c>
      <c r="E1192" t="s">
        <v>5247</v>
      </c>
      <c r="F1192" s="1"/>
      <c r="G1192" s="1">
        <v>4</v>
      </c>
      <c r="H1192" t="s">
        <v>5826</v>
      </c>
      <c r="I1192" s="1">
        <v>0</v>
      </c>
      <c r="J1192" s="1">
        <v>0</v>
      </c>
      <c r="K1192" s="1">
        <v>0</v>
      </c>
      <c r="L1192" t="s">
        <v>5836</v>
      </c>
      <c r="M1192" t="s">
        <v>5839</v>
      </c>
      <c r="N1192" t="s">
        <v>5842</v>
      </c>
      <c r="O1192" s="1">
        <v>5</v>
      </c>
      <c r="P1192" s="1">
        <v>189</v>
      </c>
    </row>
    <row r="1193" spans="1:16" x14ac:dyDescent="0.25">
      <c r="A1193" t="s">
        <v>2</v>
      </c>
      <c r="B1193" t="s">
        <v>23</v>
      </c>
      <c r="C1193" t="s">
        <v>167</v>
      </c>
      <c r="D1193" t="s">
        <v>3491</v>
      </c>
      <c r="E1193" t="s">
        <v>5248</v>
      </c>
      <c r="F1193" s="1"/>
      <c r="G1193" s="1">
        <v>3</v>
      </c>
      <c r="H1193" t="s">
        <v>5826</v>
      </c>
      <c r="I1193" s="1">
        <v>0</v>
      </c>
      <c r="J1193" s="1">
        <v>0</v>
      </c>
      <c r="K1193" s="1">
        <v>0</v>
      </c>
      <c r="L1193" t="s">
        <v>5836</v>
      </c>
      <c r="M1193" t="s">
        <v>5839</v>
      </c>
      <c r="N1193" t="s">
        <v>5842</v>
      </c>
      <c r="O1193" s="1">
        <v>5</v>
      </c>
      <c r="P1193" s="1">
        <v>189</v>
      </c>
    </row>
    <row r="1194" spans="1:16" x14ac:dyDescent="0.25">
      <c r="A1194" t="s">
        <v>2</v>
      </c>
      <c r="B1194" t="s">
        <v>23</v>
      </c>
      <c r="C1194" t="s">
        <v>225</v>
      </c>
      <c r="D1194" t="s">
        <v>3492</v>
      </c>
      <c r="E1194" t="s">
        <v>5249</v>
      </c>
      <c r="F1194" s="1"/>
      <c r="G1194" s="1">
        <v>2</v>
      </c>
      <c r="H1194" t="s">
        <v>5826</v>
      </c>
      <c r="I1194" s="1">
        <v>0</v>
      </c>
      <c r="J1194" s="1">
        <v>0</v>
      </c>
      <c r="K1194" s="1">
        <v>0</v>
      </c>
      <c r="L1194" t="s">
        <v>5836</v>
      </c>
      <c r="M1194" t="s">
        <v>5839</v>
      </c>
      <c r="N1194" t="s">
        <v>5844</v>
      </c>
      <c r="O1194" s="1">
        <v>2</v>
      </c>
      <c r="P1194" s="1">
        <v>190</v>
      </c>
    </row>
    <row r="1195" spans="1:16" x14ac:dyDescent="0.25">
      <c r="A1195" t="s">
        <v>2</v>
      </c>
      <c r="B1195" t="s">
        <v>23</v>
      </c>
      <c r="C1195" t="s">
        <v>225</v>
      </c>
      <c r="D1195" t="s">
        <v>3493</v>
      </c>
      <c r="E1195" t="s">
        <v>5250</v>
      </c>
      <c r="F1195" s="1"/>
      <c r="G1195" s="1">
        <v>3</v>
      </c>
      <c r="H1195" t="s">
        <v>5826</v>
      </c>
      <c r="I1195" s="1">
        <v>0</v>
      </c>
      <c r="J1195" s="1">
        <v>0</v>
      </c>
      <c r="K1195" s="1">
        <v>1</v>
      </c>
      <c r="L1195" t="s">
        <v>5837</v>
      </c>
      <c r="M1195" t="s">
        <v>5839</v>
      </c>
      <c r="N1195" t="s">
        <v>5842</v>
      </c>
      <c r="O1195" s="1">
        <v>2</v>
      </c>
      <c r="P1195" s="1">
        <v>190</v>
      </c>
    </row>
    <row r="1196" spans="1:16" x14ac:dyDescent="0.25">
      <c r="A1196" t="s">
        <v>2</v>
      </c>
      <c r="B1196" t="s">
        <v>23</v>
      </c>
      <c r="C1196" t="s">
        <v>225</v>
      </c>
      <c r="D1196" t="s">
        <v>3494</v>
      </c>
      <c r="E1196" t="s">
        <v>5251</v>
      </c>
      <c r="F1196" s="1"/>
      <c r="G1196" s="1">
        <v>2</v>
      </c>
      <c r="H1196" t="s">
        <v>5826</v>
      </c>
      <c r="I1196" s="1">
        <v>0</v>
      </c>
      <c r="J1196" s="1">
        <v>0</v>
      </c>
      <c r="K1196" s="1">
        <v>0</v>
      </c>
      <c r="L1196" t="s">
        <v>5836</v>
      </c>
      <c r="M1196" t="s">
        <v>5839</v>
      </c>
      <c r="N1196" t="s">
        <v>5842</v>
      </c>
      <c r="O1196" s="1">
        <v>2</v>
      </c>
      <c r="P1196" s="1">
        <v>190</v>
      </c>
    </row>
    <row r="1197" spans="1:16" x14ac:dyDescent="0.25">
      <c r="A1197" t="s">
        <v>2</v>
      </c>
      <c r="B1197" t="s">
        <v>23</v>
      </c>
      <c r="C1197" t="s">
        <v>225</v>
      </c>
      <c r="D1197" t="s">
        <v>3495</v>
      </c>
      <c r="E1197" t="s">
        <v>5252</v>
      </c>
      <c r="F1197" s="1"/>
      <c r="G1197" s="1">
        <v>3</v>
      </c>
      <c r="H1197" t="s">
        <v>5826</v>
      </c>
      <c r="I1197" s="1">
        <v>0</v>
      </c>
      <c r="J1197" s="1">
        <v>0</v>
      </c>
      <c r="K1197" s="1">
        <v>1</v>
      </c>
      <c r="L1197" t="s">
        <v>5836</v>
      </c>
      <c r="M1197" t="s">
        <v>5839</v>
      </c>
      <c r="N1197" t="s">
        <v>548</v>
      </c>
      <c r="O1197" s="1">
        <v>2</v>
      </c>
      <c r="P1197" s="1">
        <v>190</v>
      </c>
    </row>
    <row r="1198" spans="1:16" x14ac:dyDescent="0.25">
      <c r="A1198" t="s">
        <v>2</v>
      </c>
      <c r="B1198" t="s">
        <v>23</v>
      </c>
      <c r="C1198" t="s">
        <v>225</v>
      </c>
      <c r="D1198" t="s">
        <v>3496</v>
      </c>
      <c r="E1198" t="s">
        <v>5253</v>
      </c>
      <c r="F1198" s="1"/>
      <c r="G1198" s="1">
        <v>3</v>
      </c>
      <c r="H1198" t="s">
        <v>5826</v>
      </c>
      <c r="I1198" s="1">
        <v>0</v>
      </c>
      <c r="J1198" s="1">
        <v>0</v>
      </c>
      <c r="K1198" s="1">
        <v>0</v>
      </c>
      <c r="L1198" t="s">
        <v>5836</v>
      </c>
      <c r="M1198" t="s">
        <v>5839</v>
      </c>
      <c r="N1198" t="s">
        <v>5842</v>
      </c>
      <c r="O1198" s="1">
        <v>3</v>
      </c>
      <c r="P1198" s="1">
        <v>190</v>
      </c>
    </row>
    <row r="1199" spans="1:16" x14ac:dyDescent="0.25">
      <c r="A1199" t="s">
        <v>2</v>
      </c>
      <c r="B1199" t="s">
        <v>23</v>
      </c>
      <c r="C1199" t="s">
        <v>225</v>
      </c>
      <c r="D1199" t="s">
        <v>3497</v>
      </c>
      <c r="E1199" t="s">
        <v>5254</v>
      </c>
      <c r="F1199" s="1"/>
      <c r="G1199" s="1">
        <v>3</v>
      </c>
      <c r="H1199" t="s">
        <v>5826</v>
      </c>
      <c r="I1199" s="1">
        <v>0</v>
      </c>
      <c r="J1199" s="1">
        <v>0</v>
      </c>
      <c r="K1199" s="1">
        <v>0</v>
      </c>
      <c r="L1199" t="s">
        <v>5836</v>
      </c>
      <c r="M1199" t="s">
        <v>555</v>
      </c>
      <c r="N1199" t="s">
        <v>5842</v>
      </c>
      <c r="O1199" s="1">
        <v>2</v>
      </c>
      <c r="P1199" s="1">
        <v>190</v>
      </c>
    </row>
    <row r="1200" spans="1:16" x14ac:dyDescent="0.25">
      <c r="A1200" t="s">
        <v>2</v>
      </c>
      <c r="B1200" t="s">
        <v>23</v>
      </c>
      <c r="C1200" t="s">
        <v>225</v>
      </c>
      <c r="D1200" t="s">
        <v>3498</v>
      </c>
      <c r="E1200" t="s">
        <v>5255</v>
      </c>
      <c r="F1200" s="1"/>
      <c r="G1200" s="1">
        <v>2</v>
      </c>
      <c r="H1200" t="s">
        <v>5826</v>
      </c>
      <c r="I1200" s="1">
        <v>0</v>
      </c>
      <c r="J1200" s="1">
        <v>0</v>
      </c>
      <c r="K1200" s="1">
        <v>0</v>
      </c>
      <c r="L1200" t="s">
        <v>5837</v>
      </c>
      <c r="M1200" t="s">
        <v>555</v>
      </c>
      <c r="N1200" t="s">
        <v>5842</v>
      </c>
      <c r="O1200" s="1">
        <v>2</v>
      </c>
      <c r="P1200" s="1">
        <v>190</v>
      </c>
    </row>
    <row r="1201" spans="1:16" x14ac:dyDescent="0.25">
      <c r="A1201" t="s">
        <v>2</v>
      </c>
      <c r="B1201" t="s">
        <v>23</v>
      </c>
      <c r="C1201" t="s">
        <v>225</v>
      </c>
      <c r="D1201" t="s">
        <v>3499</v>
      </c>
      <c r="E1201" t="s">
        <v>5256</v>
      </c>
      <c r="F1201" s="1"/>
      <c r="G1201" s="1">
        <v>4</v>
      </c>
      <c r="H1201" t="s">
        <v>5826</v>
      </c>
      <c r="I1201" s="1">
        <v>0</v>
      </c>
      <c r="J1201" s="1">
        <v>0</v>
      </c>
      <c r="K1201" s="1">
        <v>0</v>
      </c>
      <c r="L1201" t="s">
        <v>5837</v>
      </c>
      <c r="M1201" t="s">
        <v>555</v>
      </c>
      <c r="N1201" t="s">
        <v>5842</v>
      </c>
      <c r="O1201" s="1">
        <v>3</v>
      </c>
      <c r="P1201" s="1">
        <v>190</v>
      </c>
    </row>
    <row r="1202" spans="1:16" x14ac:dyDescent="0.25">
      <c r="A1202" t="s">
        <v>2</v>
      </c>
      <c r="B1202" t="s">
        <v>23</v>
      </c>
      <c r="C1202" t="s">
        <v>225</v>
      </c>
      <c r="D1202" t="s">
        <v>3500</v>
      </c>
      <c r="E1202" t="s">
        <v>5257</v>
      </c>
      <c r="F1202" s="1"/>
      <c r="G1202" s="1">
        <v>3</v>
      </c>
      <c r="H1202" t="s">
        <v>5826</v>
      </c>
      <c r="I1202" s="1">
        <v>0</v>
      </c>
      <c r="J1202" s="1">
        <v>0</v>
      </c>
      <c r="K1202" s="1">
        <v>1</v>
      </c>
      <c r="L1202" t="s">
        <v>5837</v>
      </c>
      <c r="M1202" t="s">
        <v>5839</v>
      </c>
      <c r="N1202" t="s">
        <v>5842</v>
      </c>
      <c r="O1202" s="1">
        <v>2</v>
      </c>
      <c r="P1202" s="1">
        <v>190</v>
      </c>
    </row>
    <row r="1203" spans="1:16" x14ac:dyDescent="0.25">
      <c r="A1203" t="s">
        <v>2</v>
      </c>
      <c r="B1203" t="s">
        <v>23</v>
      </c>
      <c r="C1203" t="s">
        <v>195</v>
      </c>
      <c r="D1203" t="s">
        <v>3501</v>
      </c>
      <c r="E1203" t="s">
        <v>5258</v>
      </c>
      <c r="F1203" s="1"/>
      <c r="G1203" s="1">
        <v>2</v>
      </c>
      <c r="H1203" t="s">
        <v>5826</v>
      </c>
      <c r="I1203" s="1">
        <v>0</v>
      </c>
      <c r="J1203" s="1">
        <v>0</v>
      </c>
      <c r="K1203" s="1">
        <v>0</v>
      </c>
      <c r="L1203" t="s">
        <v>5836</v>
      </c>
      <c r="M1203" t="s">
        <v>5841</v>
      </c>
      <c r="N1203" t="s">
        <v>5842</v>
      </c>
      <c r="O1203" s="1">
        <v>2</v>
      </c>
      <c r="P1203" s="1">
        <v>191</v>
      </c>
    </row>
    <row r="1204" spans="1:16" x14ac:dyDescent="0.25">
      <c r="A1204" t="s">
        <v>2</v>
      </c>
      <c r="B1204" t="s">
        <v>23</v>
      </c>
      <c r="C1204" t="s">
        <v>195</v>
      </c>
      <c r="D1204" t="s">
        <v>3502</v>
      </c>
      <c r="E1204" t="s">
        <v>5259</v>
      </c>
      <c r="F1204" s="1"/>
      <c r="G1204" s="1">
        <v>2</v>
      </c>
      <c r="H1204" t="s">
        <v>5826</v>
      </c>
      <c r="I1204" s="1">
        <v>0</v>
      </c>
      <c r="J1204" s="1">
        <v>0</v>
      </c>
      <c r="K1204" s="1">
        <v>0</v>
      </c>
      <c r="L1204" t="s">
        <v>5836</v>
      </c>
      <c r="M1204" t="s">
        <v>5841</v>
      </c>
      <c r="N1204" t="s">
        <v>5842</v>
      </c>
      <c r="O1204" s="1">
        <v>2</v>
      </c>
      <c r="P1204" s="1">
        <v>191</v>
      </c>
    </row>
    <row r="1205" spans="1:16" x14ac:dyDescent="0.25">
      <c r="A1205" t="s">
        <v>2</v>
      </c>
      <c r="B1205" t="s">
        <v>23</v>
      </c>
      <c r="C1205" t="s">
        <v>195</v>
      </c>
      <c r="D1205" t="s">
        <v>3503</v>
      </c>
      <c r="E1205" t="s">
        <v>5260</v>
      </c>
      <c r="F1205" s="1"/>
      <c r="G1205" s="1">
        <v>2</v>
      </c>
      <c r="H1205" t="s">
        <v>5826</v>
      </c>
      <c r="I1205" s="1">
        <v>0</v>
      </c>
      <c r="J1205" s="1">
        <v>0</v>
      </c>
      <c r="K1205" s="1">
        <v>0</v>
      </c>
      <c r="L1205" t="s">
        <v>5836</v>
      </c>
      <c r="M1205" t="s">
        <v>5841</v>
      </c>
      <c r="N1205" t="s">
        <v>5842</v>
      </c>
      <c r="O1205" s="1">
        <v>2</v>
      </c>
      <c r="P1205" s="1">
        <v>191</v>
      </c>
    </row>
    <row r="1206" spans="1:16" x14ac:dyDescent="0.25">
      <c r="A1206" t="s">
        <v>2</v>
      </c>
      <c r="B1206" t="s">
        <v>23</v>
      </c>
      <c r="C1206" t="s">
        <v>195</v>
      </c>
      <c r="D1206" t="s">
        <v>3504</v>
      </c>
      <c r="E1206" t="s">
        <v>1171</v>
      </c>
      <c r="F1206" s="1"/>
      <c r="G1206" s="1">
        <v>2</v>
      </c>
      <c r="H1206" t="s">
        <v>5826</v>
      </c>
      <c r="I1206" s="1">
        <v>0</v>
      </c>
      <c r="J1206" s="1">
        <v>0</v>
      </c>
      <c r="K1206" s="1">
        <v>0</v>
      </c>
      <c r="L1206" t="s">
        <v>5836</v>
      </c>
      <c r="M1206" t="s">
        <v>5841</v>
      </c>
      <c r="N1206" t="s">
        <v>5842</v>
      </c>
      <c r="O1206" s="1">
        <v>2</v>
      </c>
      <c r="P1206" s="1">
        <v>191</v>
      </c>
    </row>
    <row r="1207" spans="1:16" x14ac:dyDescent="0.25">
      <c r="A1207" t="s">
        <v>2</v>
      </c>
      <c r="B1207" t="s">
        <v>23</v>
      </c>
      <c r="C1207" t="s">
        <v>195</v>
      </c>
      <c r="D1207" t="s">
        <v>3505</v>
      </c>
      <c r="E1207" t="s">
        <v>5261</v>
      </c>
      <c r="F1207" s="1"/>
      <c r="G1207" s="1">
        <v>2</v>
      </c>
      <c r="H1207" t="s">
        <v>5826</v>
      </c>
      <c r="I1207" s="1">
        <v>0</v>
      </c>
      <c r="J1207" s="1">
        <v>0</v>
      </c>
      <c r="K1207" s="1">
        <v>0</v>
      </c>
      <c r="L1207" t="s">
        <v>5836</v>
      </c>
      <c r="M1207" t="s">
        <v>5841</v>
      </c>
      <c r="N1207" t="s">
        <v>5842</v>
      </c>
      <c r="O1207" s="1">
        <v>2</v>
      </c>
      <c r="P1207" s="1">
        <v>191</v>
      </c>
    </row>
    <row r="1208" spans="1:16" x14ac:dyDescent="0.25">
      <c r="A1208" t="s">
        <v>2</v>
      </c>
      <c r="B1208" t="s">
        <v>23</v>
      </c>
      <c r="C1208" t="s">
        <v>195</v>
      </c>
      <c r="D1208" t="s">
        <v>3506</v>
      </c>
      <c r="E1208" t="s">
        <v>5262</v>
      </c>
      <c r="F1208" s="1"/>
      <c r="G1208" s="1">
        <v>3</v>
      </c>
      <c r="H1208" t="s">
        <v>5826</v>
      </c>
      <c r="I1208" s="1">
        <v>0</v>
      </c>
      <c r="J1208" s="1">
        <v>0</v>
      </c>
      <c r="K1208" s="1">
        <v>0</v>
      </c>
      <c r="L1208" t="s">
        <v>5836</v>
      </c>
      <c r="M1208" t="s">
        <v>5841</v>
      </c>
      <c r="N1208" t="s">
        <v>5842</v>
      </c>
      <c r="O1208" s="1">
        <v>2</v>
      </c>
      <c r="P1208" s="1">
        <v>191</v>
      </c>
    </row>
    <row r="1209" spans="1:16" x14ac:dyDescent="0.25">
      <c r="A1209" t="s">
        <v>2</v>
      </c>
      <c r="B1209" t="s">
        <v>23</v>
      </c>
      <c r="C1209" t="s">
        <v>195</v>
      </c>
      <c r="D1209" t="s">
        <v>3507</v>
      </c>
      <c r="E1209" t="s">
        <v>17310</v>
      </c>
      <c r="F1209" s="1"/>
      <c r="G1209" s="1">
        <v>2</v>
      </c>
      <c r="H1209" t="s">
        <v>5826</v>
      </c>
      <c r="I1209" s="1">
        <v>0</v>
      </c>
      <c r="J1209" s="1">
        <v>0</v>
      </c>
      <c r="K1209" s="1">
        <v>0</v>
      </c>
      <c r="L1209" t="s">
        <v>5836</v>
      </c>
      <c r="M1209" t="s">
        <v>5841</v>
      </c>
      <c r="N1209" t="s">
        <v>5842</v>
      </c>
      <c r="O1209" s="1">
        <v>2</v>
      </c>
      <c r="P1209" s="1">
        <v>191</v>
      </c>
    </row>
    <row r="1210" spans="1:16" x14ac:dyDescent="0.25">
      <c r="A1210" t="s">
        <v>2</v>
      </c>
      <c r="B1210" t="s">
        <v>23</v>
      </c>
      <c r="C1210" t="s">
        <v>195</v>
      </c>
      <c r="D1210" t="s">
        <v>3508</v>
      </c>
      <c r="E1210" t="s">
        <v>932</v>
      </c>
      <c r="F1210" s="1"/>
      <c r="G1210" s="1">
        <v>3</v>
      </c>
      <c r="H1210" t="s">
        <v>5826</v>
      </c>
      <c r="I1210" s="1">
        <v>0</v>
      </c>
      <c r="J1210" s="1">
        <v>0</v>
      </c>
      <c r="K1210" s="1">
        <v>0</v>
      </c>
      <c r="L1210" t="s">
        <v>5836</v>
      </c>
      <c r="M1210" t="s">
        <v>5841</v>
      </c>
      <c r="N1210" t="s">
        <v>5842</v>
      </c>
      <c r="O1210" s="1">
        <v>2</v>
      </c>
      <c r="P1210" s="1">
        <v>191</v>
      </c>
    </row>
    <row r="1211" spans="1:16" x14ac:dyDescent="0.25">
      <c r="A1211" t="s">
        <v>2</v>
      </c>
      <c r="B1211" t="s">
        <v>23</v>
      </c>
      <c r="C1211" t="s">
        <v>195</v>
      </c>
      <c r="D1211" t="s">
        <v>3509</v>
      </c>
      <c r="E1211" t="s">
        <v>5263</v>
      </c>
      <c r="F1211" s="1"/>
      <c r="G1211" s="1">
        <v>2</v>
      </c>
      <c r="H1211" t="s">
        <v>5826</v>
      </c>
      <c r="I1211" s="1">
        <v>0</v>
      </c>
      <c r="J1211" s="1">
        <v>0</v>
      </c>
      <c r="K1211" s="1">
        <v>0</v>
      </c>
      <c r="L1211" t="s">
        <v>5836</v>
      </c>
      <c r="M1211" t="s">
        <v>5841</v>
      </c>
      <c r="N1211" t="s">
        <v>5842</v>
      </c>
      <c r="O1211" s="1">
        <v>2</v>
      </c>
      <c r="P1211" s="1">
        <v>191</v>
      </c>
    </row>
    <row r="1212" spans="1:16" x14ac:dyDescent="0.25">
      <c r="A1212" t="s">
        <v>2</v>
      </c>
      <c r="B1212" t="s">
        <v>23</v>
      </c>
      <c r="C1212" t="s">
        <v>195</v>
      </c>
      <c r="D1212" t="s">
        <v>3510</v>
      </c>
      <c r="E1212" t="s">
        <v>5264</v>
      </c>
      <c r="F1212" s="1"/>
      <c r="G1212" s="1">
        <v>2</v>
      </c>
      <c r="H1212" t="s">
        <v>5826</v>
      </c>
      <c r="I1212" s="1">
        <v>0</v>
      </c>
      <c r="J1212" s="1">
        <v>0</v>
      </c>
      <c r="K1212" s="1">
        <v>0</v>
      </c>
      <c r="L1212" t="s">
        <v>5836</v>
      </c>
      <c r="M1212" t="s">
        <v>5841</v>
      </c>
      <c r="N1212" t="s">
        <v>5842</v>
      </c>
      <c r="O1212" s="1">
        <v>2</v>
      </c>
      <c r="P1212" s="1">
        <v>191</v>
      </c>
    </row>
    <row r="1213" spans="1:16" x14ac:dyDescent="0.25">
      <c r="A1213" t="s">
        <v>2</v>
      </c>
      <c r="B1213" t="s">
        <v>23</v>
      </c>
      <c r="C1213" t="s">
        <v>195</v>
      </c>
      <c r="D1213" t="s">
        <v>3511</v>
      </c>
      <c r="E1213" t="s">
        <v>5265</v>
      </c>
      <c r="F1213" s="1"/>
      <c r="G1213" s="1">
        <v>2</v>
      </c>
      <c r="H1213" t="s">
        <v>5826</v>
      </c>
      <c r="I1213" s="1">
        <v>0</v>
      </c>
      <c r="J1213" s="1">
        <v>0</v>
      </c>
      <c r="K1213" s="1">
        <v>0</v>
      </c>
      <c r="L1213" t="s">
        <v>5836</v>
      </c>
      <c r="M1213" t="s">
        <v>5841</v>
      </c>
      <c r="N1213" t="s">
        <v>5842</v>
      </c>
      <c r="O1213" s="1">
        <v>2</v>
      </c>
      <c r="P1213" s="1">
        <v>191</v>
      </c>
    </row>
    <row r="1214" spans="1:16" x14ac:dyDescent="0.25">
      <c r="A1214" t="s">
        <v>2</v>
      </c>
      <c r="B1214" t="s">
        <v>23</v>
      </c>
      <c r="C1214" t="s">
        <v>195</v>
      </c>
      <c r="D1214" t="s">
        <v>3512</v>
      </c>
      <c r="E1214" t="s">
        <v>5266</v>
      </c>
      <c r="F1214" s="1"/>
      <c r="G1214" s="1">
        <v>2</v>
      </c>
      <c r="H1214" t="s">
        <v>5826</v>
      </c>
      <c r="I1214" s="1">
        <v>0</v>
      </c>
      <c r="J1214" s="1">
        <v>0</v>
      </c>
      <c r="K1214" s="1">
        <v>0</v>
      </c>
      <c r="L1214" t="s">
        <v>5836</v>
      </c>
      <c r="M1214" t="s">
        <v>5841</v>
      </c>
      <c r="N1214" t="s">
        <v>5842</v>
      </c>
      <c r="O1214" s="1">
        <v>2</v>
      </c>
      <c r="P1214" s="1">
        <v>191</v>
      </c>
    </row>
    <row r="1215" spans="1:16" x14ac:dyDescent="0.25">
      <c r="A1215" t="s">
        <v>2</v>
      </c>
      <c r="B1215" t="s">
        <v>23</v>
      </c>
      <c r="C1215" t="s">
        <v>195</v>
      </c>
      <c r="D1215" t="s">
        <v>3513</v>
      </c>
      <c r="E1215" t="s">
        <v>1063</v>
      </c>
      <c r="F1215" s="1"/>
      <c r="G1215" s="1">
        <v>2</v>
      </c>
      <c r="H1215" t="s">
        <v>5826</v>
      </c>
      <c r="I1215" s="1">
        <v>0</v>
      </c>
      <c r="J1215" s="1">
        <v>0</v>
      </c>
      <c r="K1215" s="1">
        <v>0</v>
      </c>
      <c r="L1215" t="s">
        <v>5836</v>
      </c>
      <c r="M1215" t="s">
        <v>5841</v>
      </c>
      <c r="N1215" t="s">
        <v>5842</v>
      </c>
      <c r="O1215" s="1">
        <v>2</v>
      </c>
      <c r="P1215" s="1">
        <v>191</v>
      </c>
    </row>
    <row r="1216" spans="1:16" x14ac:dyDescent="0.25">
      <c r="A1216" t="s">
        <v>2</v>
      </c>
      <c r="B1216" t="s">
        <v>23</v>
      </c>
      <c r="C1216" t="s">
        <v>195</v>
      </c>
      <c r="D1216" t="s">
        <v>3514</v>
      </c>
      <c r="E1216" t="s">
        <v>5267</v>
      </c>
      <c r="F1216" s="1"/>
      <c r="G1216" s="1">
        <v>2</v>
      </c>
      <c r="H1216" t="s">
        <v>5826</v>
      </c>
      <c r="I1216" s="1">
        <v>0</v>
      </c>
      <c r="J1216" s="1">
        <v>0</v>
      </c>
      <c r="K1216" s="1">
        <v>0</v>
      </c>
      <c r="L1216" t="s">
        <v>5836</v>
      </c>
      <c r="M1216" t="s">
        <v>5841</v>
      </c>
      <c r="N1216" t="s">
        <v>5842</v>
      </c>
      <c r="O1216" s="1">
        <v>2</v>
      </c>
      <c r="P1216" s="1">
        <v>191</v>
      </c>
    </row>
    <row r="1217" spans="1:16" x14ac:dyDescent="0.25">
      <c r="A1217" t="s">
        <v>2</v>
      </c>
      <c r="B1217" t="s">
        <v>23</v>
      </c>
      <c r="C1217" t="s">
        <v>195</v>
      </c>
      <c r="D1217" t="s">
        <v>3515</v>
      </c>
      <c r="E1217" t="s">
        <v>5268</v>
      </c>
      <c r="F1217" s="1"/>
      <c r="G1217" s="1">
        <v>3</v>
      </c>
      <c r="H1217" t="s">
        <v>5826</v>
      </c>
      <c r="I1217" s="1">
        <v>0</v>
      </c>
      <c r="J1217" s="1">
        <v>0</v>
      </c>
      <c r="K1217" s="1">
        <v>0</v>
      </c>
      <c r="L1217" t="s">
        <v>5836</v>
      </c>
      <c r="M1217" t="s">
        <v>5841</v>
      </c>
      <c r="N1217" t="s">
        <v>5842</v>
      </c>
      <c r="O1217" s="1">
        <v>2</v>
      </c>
      <c r="P1217" s="1">
        <v>191</v>
      </c>
    </row>
    <row r="1218" spans="1:16" x14ac:dyDescent="0.25">
      <c r="A1218" t="s">
        <v>2</v>
      </c>
      <c r="B1218" t="s">
        <v>23</v>
      </c>
      <c r="C1218" t="s">
        <v>195</v>
      </c>
      <c r="D1218" t="s">
        <v>3516</v>
      </c>
      <c r="E1218" t="s">
        <v>5269</v>
      </c>
      <c r="F1218" s="1"/>
      <c r="G1218" s="1">
        <v>2</v>
      </c>
      <c r="H1218" t="s">
        <v>5826</v>
      </c>
      <c r="I1218" s="1">
        <v>0</v>
      </c>
      <c r="J1218" s="1">
        <v>0</v>
      </c>
      <c r="K1218" s="1">
        <v>0</v>
      </c>
      <c r="L1218" t="s">
        <v>5836</v>
      </c>
      <c r="M1218" t="s">
        <v>5841</v>
      </c>
      <c r="N1218" t="s">
        <v>5842</v>
      </c>
      <c r="O1218" s="1">
        <v>2</v>
      </c>
      <c r="P1218" s="1">
        <v>191</v>
      </c>
    </row>
    <row r="1219" spans="1:16" x14ac:dyDescent="0.25">
      <c r="A1219" t="s">
        <v>2</v>
      </c>
      <c r="B1219" t="s">
        <v>23</v>
      </c>
      <c r="C1219" t="s">
        <v>230</v>
      </c>
      <c r="D1219" t="s">
        <v>3517</v>
      </c>
      <c r="E1219" t="s">
        <v>5270</v>
      </c>
      <c r="F1219" s="1"/>
      <c r="G1219" s="1">
        <v>2</v>
      </c>
      <c r="H1219" t="s">
        <v>5826</v>
      </c>
      <c r="I1219" s="1">
        <v>0</v>
      </c>
      <c r="J1219" s="1">
        <v>0</v>
      </c>
      <c r="K1219" s="1">
        <v>0</v>
      </c>
      <c r="L1219" t="s">
        <v>5836</v>
      </c>
      <c r="M1219" t="s">
        <v>5839</v>
      </c>
      <c r="N1219" t="s">
        <v>5842</v>
      </c>
      <c r="O1219" s="1">
        <v>1</v>
      </c>
      <c r="P1219" s="1">
        <v>193</v>
      </c>
    </row>
    <row r="1220" spans="1:16" x14ac:dyDescent="0.25">
      <c r="A1220" t="s">
        <v>2</v>
      </c>
      <c r="B1220" t="s">
        <v>23</v>
      </c>
      <c r="C1220" t="s">
        <v>230</v>
      </c>
      <c r="D1220" t="s">
        <v>3518</v>
      </c>
      <c r="E1220" t="s">
        <v>5271</v>
      </c>
      <c r="F1220" s="1"/>
      <c r="G1220" s="1">
        <v>2</v>
      </c>
      <c r="H1220" t="s">
        <v>5826</v>
      </c>
      <c r="I1220" s="1">
        <v>0</v>
      </c>
      <c r="J1220" s="1">
        <v>0</v>
      </c>
      <c r="K1220" s="1">
        <v>0</v>
      </c>
      <c r="L1220" t="s">
        <v>5836</v>
      </c>
      <c r="M1220" t="s">
        <v>5841</v>
      </c>
      <c r="N1220" t="s">
        <v>5842</v>
      </c>
      <c r="O1220" s="1">
        <v>1</v>
      </c>
      <c r="P1220" s="1">
        <v>193</v>
      </c>
    </row>
    <row r="1221" spans="1:16" x14ac:dyDescent="0.25">
      <c r="A1221" t="s">
        <v>2</v>
      </c>
      <c r="B1221" t="s">
        <v>23</v>
      </c>
      <c r="C1221" t="s">
        <v>230</v>
      </c>
      <c r="D1221" t="s">
        <v>3519</v>
      </c>
      <c r="E1221" t="s">
        <v>5272</v>
      </c>
      <c r="F1221" s="1"/>
      <c r="G1221" s="1">
        <v>2</v>
      </c>
      <c r="H1221" t="s">
        <v>5826</v>
      </c>
      <c r="I1221" s="1">
        <v>0</v>
      </c>
      <c r="J1221" s="1">
        <v>0</v>
      </c>
      <c r="K1221" s="1">
        <v>0</v>
      </c>
      <c r="L1221" t="s">
        <v>5836</v>
      </c>
      <c r="M1221" t="s">
        <v>5839</v>
      </c>
      <c r="N1221" t="s">
        <v>5842</v>
      </c>
      <c r="O1221" s="1">
        <v>1</v>
      </c>
      <c r="P1221" s="1">
        <v>193</v>
      </c>
    </row>
    <row r="1222" spans="1:16" x14ac:dyDescent="0.25">
      <c r="A1222" t="s">
        <v>2</v>
      </c>
      <c r="B1222" t="s">
        <v>23</v>
      </c>
      <c r="C1222" t="s">
        <v>230</v>
      </c>
      <c r="D1222" t="s">
        <v>3520</v>
      </c>
      <c r="E1222" t="s">
        <v>5273</v>
      </c>
      <c r="F1222" s="1"/>
      <c r="G1222" s="1">
        <v>2</v>
      </c>
      <c r="H1222" t="s">
        <v>5826</v>
      </c>
      <c r="I1222" s="1">
        <v>0</v>
      </c>
      <c r="J1222" s="1">
        <v>0</v>
      </c>
      <c r="K1222" s="1">
        <v>0</v>
      </c>
      <c r="L1222" t="s">
        <v>5836</v>
      </c>
      <c r="M1222" t="s">
        <v>5839</v>
      </c>
      <c r="N1222" t="s">
        <v>5842</v>
      </c>
      <c r="O1222" s="1">
        <v>1</v>
      </c>
      <c r="P1222" s="1">
        <v>193</v>
      </c>
    </row>
    <row r="1223" spans="1:16" x14ac:dyDescent="0.25">
      <c r="A1223" t="s">
        <v>2</v>
      </c>
      <c r="B1223" t="s">
        <v>23</v>
      </c>
      <c r="C1223" t="s">
        <v>230</v>
      </c>
      <c r="D1223" t="s">
        <v>3521</v>
      </c>
      <c r="E1223" t="s">
        <v>5274</v>
      </c>
      <c r="F1223" s="1"/>
      <c r="G1223" s="1">
        <v>1</v>
      </c>
      <c r="H1223" t="s">
        <v>5826</v>
      </c>
      <c r="I1223" s="1">
        <v>0</v>
      </c>
      <c r="J1223" s="1">
        <v>0</v>
      </c>
      <c r="K1223" s="1">
        <v>0</v>
      </c>
      <c r="L1223" t="s">
        <v>5836</v>
      </c>
      <c r="M1223" t="s">
        <v>5839</v>
      </c>
      <c r="N1223" t="s">
        <v>5842</v>
      </c>
      <c r="O1223" s="1">
        <v>1</v>
      </c>
      <c r="P1223" s="1">
        <v>193</v>
      </c>
    </row>
    <row r="1224" spans="1:16" x14ac:dyDescent="0.25">
      <c r="A1224" t="s">
        <v>2</v>
      </c>
      <c r="B1224" t="s">
        <v>23</v>
      </c>
      <c r="C1224" t="s">
        <v>230</v>
      </c>
      <c r="D1224" t="s">
        <v>3522</v>
      </c>
      <c r="E1224" t="s">
        <v>5275</v>
      </c>
      <c r="F1224" s="1"/>
      <c r="G1224" s="1">
        <v>2</v>
      </c>
      <c r="H1224" t="s">
        <v>5826</v>
      </c>
      <c r="I1224" s="1">
        <v>0</v>
      </c>
      <c r="J1224" s="1">
        <v>0</v>
      </c>
      <c r="K1224" s="1">
        <v>0</v>
      </c>
      <c r="L1224" t="s">
        <v>5836</v>
      </c>
      <c r="M1224" t="s">
        <v>5839</v>
      </c>
      <c r="N1224" t="s">
        <v>5842</v>
      </c>
      <c r="O1224" s="1">
        <v>1</v>
      </c>
      <c r="P1224" s="1">
        <v>193</v>
      </c>
    </row>
    <row r="1225" spans="1:16" x14ac:dyDescent="0.25">
      <c r="A1225" t="s">
        <v>2</v>
      </c>
      <c r="B1225" t="s">
        <v>23</v>
      </c>
      <c r="C1225" t="s">
        <v>230</v>
      </c>
      <c r="D1225" t="s">
        <v>3523</v>
      </c>
      <c r="E1225" t="s">
        <v>5276</v>
      </c>
      <c r="F1225" s="1"/>
      <c r="G1225" s="1">
        <v>2</v>
      </c>
      <c r="H1225" t="s">
        <v>5826</v>
      </c>
      <c r="I1225" s="1">
        <v>0</v>
      </c>
      <c r="J1225" s="1">
        <v>0</v>
      </c>
      <c r="K1225" s="1">
        <v>0</v>
      </c>
      <c r="L1225" t="s">
        <v>5836</v>
      </c>
      <c r="M1225" t="s">
        <v>5839</v>
      </c>
      <c r="N1225" t="s">
        <v>5842</v>
      </c>
      <c r="O1225" s="1">
        <v>99</v>
      </c>
      <c r="P1225" s="1">
        <v>193</v>
      </c>
    </row>
    <row r="1226" spans="1:16" x14ac:dyDescent="0.25">
      <c r="A1226" t="s">
        <v>2</v>
      </c>
      <c r="B1226" t="s">
        <v>23</v>
      </c>
      <c r="C1226" t="s">
        <v>230</v>
      </c>
      <c r="D1226" t="s">
        <v>3524</v>
      </c>
      <c r="E1226" t="s">
        <v>5277</v>
      </c>
      <c r="F1226" s="1"/>
      <c r="G1226" s="1">
        <v>2</v>
      </c>
      <c r="H1226" t="s">
        <v>5826</v>
      </c>
      <c r="I1226" s="1">
        <v>0</v>
      </c>
      <c r="J1226" s="1">
        <v>0</v>
      </c>
      <c r="K1226" s="1">
        <v>0</v>
      </c>
      <c r="L1226" t="s">
        <v>5836</v>
      </c>
      <c r="M1226" t="s">
        <v>5839</v>
      </c>
      <c r="N1226" t="s">
        <v>5842</v>
      </c>
      <c r="O1226" s="1">
        <v>1</v>
      </c>
      <c r="P1226" s="1">
        <v>193</v>
      </c>
    </row>
    <row r="1227" spans="1:16" x14ac:dyDescent="0.25">
      <c r="A1227" t="s">
        <v>2</v>
      </c>
      <c r="B1227" t="s">
        <v>23</v>
      </c>
      <c r="C1227" t="s">
        <v>230</v>
      </c>
      <c r="D1227" t="s">
        <v>3525</v>
      </c>
      <c r="E1227" t="s">
        <v>5278</v>
      </c>
      <c r="F1227" s="1"/>
      <c r="G1227" s="1">
        <v>2</v>
      </c>
      <c r="H1227" t="s">
        <v>5826</v>
      </c>
      <c r="I1227" s="1">
        <v>0</v>
      </c>
      <c r="J1227" s="1">
        <v>0</v>
      </c>
      <c r="K1227" s="1">
        <v>0</v>
      </c>
      <c r="L1227" t="s">
        <v>5836</v>
      </c>
      <c r="M1227" t="s">
        <v>5839</v>
      </c>
      <c r="N1227" t="s">
        <v>5842</v>
      </c>
      <c r="O1227" s="1">
        <v>1</v>
      </c>
      <c r="P1227" s="1">
        <v>193</v>
      </c>
    </row>
    <row r="1228" spans="1:16" x14ac:dyDescent="0.25">
      <c r="A1228" t="s">
        <v>2</v>
      </c>
      <c r="B1228" t="s">
        <v>23</v>
      </c>
      <c r="C1228" t="s">
        <v>105</v>
      </c>
      <c r="D1228" t="s">
        <v>3526</v>
      </c>
      <c r="E1228" t="s">
        <v>5279</v>
      </c>
      <c r="F1228" s="1"/>
      <c r="G1228" s="1">
        <v>2</v>
      </c>
      <c r="H1228" t="s">
        <v>5826</v>
      </c>
      <c r="I1228" s="1">
        <v>0</v>
      </c>
      <c r="J1228" s="1">
        <v>0</v>
      </c>
      <c r="K1228" s="1">
        <v>0</v>
      </c>
      <c r="L1228" t="s">
        <v>5836</v>
      </c>
      <c r="M1228" t="s">
        <v>5841</v>
      </c>
      <c r="N1228" t="s">
        <v>5845</v>
      </c>
      <c r="O1228" s="1">
        <v>2</v>
      </c>
      <c r="P1228" s="1">
        <v>194</v>
      </c>
    </row>
    <row r="1229" spans="1:16" x14ac:dyDescent="0.25">
      <c r="A1229" t="s">
        <v>2</v>
      </c>
      <c r="B1229" t="s">
        <v>23</v>
      </c>
      <c r="C1229" t="s">
        <v>105</v>
      </c>
      <c r="D1229" t="s">
        <v>3527</v>
      </c>
      <c r="E1229" t="s">
        <v>5280</v>
      </c>
      <c r="F1229" s="1"/>
      <c r="G1229" s="1">
        <v>2</v>
      </c>
      <c r="H1229" t="s">
        <v>5826</v>
      </c>
      <c r="I1229" s="1">
        <v>0</v>
      </c>
      <c r="J1229" s="1">
        <v>0</v>
      </c>
      <c r="K1229" s="1">
        <v>0</v>
      </c>
      <c r="L1229" t="s">
        <v>5837</v>
      </c>
      <c r="M1229" t="s">
        <v>5841</v>
      </c>
      <c r="N1229" t="s">
        <v>5842</v>
      </c>
      <c r="O1229" s="1">
        <v>1</v>
      </c>
      <c r="P1229" s="1">
        <v>194</v>
      </c>
    </row>
    <row r="1230" spans="1:16" x14ac:dyDescent="0.25">
      <c r="A1230" t="s">
        <v>2</v>
      </c>
      <c r="B1230" t="s">
        <v>23</v>
      </c>
      <c r="C1230" t="s">
        <v>105</v>
      </c>
      <c r="D1230" t="s">
        <v>3528</v>
      </c>
      <c r="E1230" t="s">
        <v>1143</v>
      </c>
      <c r="F1230" s="1"/>
      <c r="G1230" s="1">
        <v>2</v>
      </c>
      <c r="H1230" t="s">
        <v>5826</v>
      </c>
      <c r="I1230" s="1">
        <v>0</v>
      </c>
      <c r="J1230" s="1">
        <v>0</v>
      </c>
      <c r="K1230" s="1">
        <v>0</v>
      </c>
      <c r="L1230" t="s">
        <v>5837</v>
      </c>
      <c r="M1230" t="s">
        <v>5841</v>
      </c>
      <c r="N1230" t="s">
        <v>5842</v>
      </c>
      <c r="O1230" s="1">
        <v>1</v>
      </c>
      <c r="P1230" s="1">
        <v>194</v>
      </c>
    </row>
    <row r="1231" spans="1:16" x14ac:dyDescent="0.25">
      <c r="A1231" t="s">
        <v>2</v>
      </c>
      <c r="B1231" t="s">
        <v>23</v>
      </c>
      <c r="C1231" t="s">
        <v>105</v>
      </c>
      <c r="D1231" t="s">
        <v>3529</v>
      </c>
      <c r="E1231" t="s">
        <v>5281</v>
      </c>
      <c r="F1231" s="1"/>
      <c r="G1231" s="1">
        <v>2</v>
      </c>
      <c r="H1231" t="s">
        <v>5826</v>
      </c>
      <c r="I1231" s="1">
        <v>0</v>
      </c>
      <c r="J1231" s="1">
        <v>0</v>
      </c>
      <c r="K1231" s="1">
        <v>0</v>
      </c>
      <c r="L1231" t="s">
        <v>5836</v>
      </c>
      <c r="M1231" t="s">
        <v>5841</v>
      </c>
      <c r="N1231" t="s">
        <v>5842</v>
      </c>
      <c r="O1231" s="1">
        <v>1</v>
      </c>
      <c r="P1231" s="1">
        <v>194</v>
      </c>
    </row>
    <row r="1232" spans="1:16" x14ac:dyDescent="0.25">
      <c r="A1232" t="s">
        <v>2</v>
      </c>
      <c r="B1232" t="s">
        <v>23</v>
      </c>
      <c r="C1232" t="s">
        <v>105</v>
      </c>
      <c r="D1232" t="s">
        <v>3530</v>
      </c>
      <c r="E1232" t="s">
        <v>5282</v>
      </c>
      <c r="F1232" s="1"/>
      <c r="G1232" s="1">
        <v>2</v>
      </c>
      <c r="H1232" t="s">
        <v>5826</v>
      </c>
      <c r="I1232" s="1">
        <v>0</v>
      </c>
      <c r="J1232" s="1">
        <v>0</v>
      </c>
      <c r="K1232" s="1">
        <v>0</v>
      </c>
      <c r="L1232" t="s">
        <v>5836</v>
      </c>
      <c r="M1232" t="s">
        <v>5841</v>
      </c>
      <c r="N1232" t="s">
        <v>5842</v>
      </c>
      <c r="O1232" s="1">
        <v>1</v>
      </c>
      <c r="P1232" s="1">
        <v>194</v>
      </c>
    </row>
    <row r="1233" spans="1:16" x14ac:dyDescent="0.25">
      <c r="A1233" t="s">
        <v>2</v>
      </c>
      <c r="B1233" t="s">
        <v>23</v>
      </c>
      <c r="C1233" t="s">
        <v>105</v>
      </c>
      <c r="D1233" t="s">
        <v>3531</v>
      </c>
      <c r="E1233" t="s">
        <v>5283</v>
      </c>
      <c r="F1233" s="1"/>
      <c r="G1233" s="1">
        <v>1</v>
      </c>
      <c r="H1233" t="s">
        <v>5826</v>
      </c>
      <c r="I1233" s="1">
        <v>0</v>
      </c>
      <c r="J1233" s="1">
        <v>0</v>
      </c>
      <c r="K1233" s="1">
        <v>0</v>
      </c>
      <c r="L1233" t="s">
        <v>5837</v>
      </c>
      <c r="M1233" t="s">
        <v>5841</v>
      </c>
      <c r="N1233" t="s">
        <v>5842</v>
      </c>
      <c r="O1233" s="1">
        <v>2</v>
      </c>
      <c r="P1233" s="1">
        <v>194</v>
      </c>
    </row>
    <row r="1234" spans="1:16" x14ac:dyDescent="0.25">
      <c r="A1234" t="s">
        <v>2</v>
      </c>
      <c r="B1234" t="s">
        <v>23</v>
      </c>
      <c r="C1234" t="s">
        <v>105</v>
      </c>
      <c r="D1234" t="s">
        <v>3532</v>
      </c>
      <c r="E1234" t="s">
        <v>5284</v>
      </c>
      <c r="F1234" s="1"/>
      <c r="G1234" s="1">
        <v>2</v>
      </c>
      <c r="H1234" t="s">
        <v>5826</v>
      </c>
      <c r="I1234" s="1">
        <v>0</v>
      </c>
      <c r="J1234" s="1">
        <v>0</v>
      </c>
      <c r="K1234" s="1">
        <v>0</v>
      </c>
      <c r="L1234" t="s">
        <v>5836</v>
      </c>
      <c r="M1234" t="s">
        <v>5841</v>
      </c>
      <c r="N1234" t="s">
        <v>5845</v>
      </c>
      <c r="O1234" s="1">
        <v>2</v>
      </c>
      <c r="P1234" s="1">
        <v>194</v>
      </c>
    </row>
    <row r="1235" spans="1:16" x14ac:dyDescent="0.25">
      <c r="A1235" t="s">
        <v>2</v>
      </c>
      <c r="B1235" t="s">
        <v>23</v>
      </c>
      <c r="C1235" t="s">
        <v>105</v>
      </c>
      <c r="D1235" t="s">
        <v>3533</v>
      </c>
      <c r="E1235" t="s">
        <v>5285</v>
      </c>
      <c r="F1235" s="1"/>
      <c r="G1235" s="1">
        <v>2</v>
      </c>
      <c r="H1235" t="s">
        <v>5826</v>
      </c>
      <c r="I1235" s="1">
        <v>0</v>
      </c>
      <c r="J1235" s="1">
        <v>0</v>
      </c>
      <c r="K1235" s="1">
        <v>0</v>
      </c>
      <c r="L1235" t="s">
        <v>5837</v>
      </c>
      <c r="M1235" t="s">
        <v>5841</v>
      </c>
      <c r="N1235" t="s">
        <v>5842</v>
      </c>
      <c r="O1235" s="1">
        <v>1</v>
      </c>
      <c r="P1235" s="1">
        <v>194</v>
      </c>
    </row>
    <row r="1236" spans="1:16" x14ac:dyDescent="0.25">
      <c r="A1236" t="s">
        <v>2</v>
      </c>
      <c r="B1236" t="s">
        <v>23</v>
      </c>
      <c r="C1236" t="s">
        <v>105</v>
      </c>
      <c r="D1236" t="s">
        <v>3534</v>
      </c>
      <c r="E1236" t="s">
        <v>5286</v>
      </c>
      <c r="F1236" s="1"/>
      <c r="G1236" s="1">
        <v>2</v>
      </c>
      <c r="H1236" t="s">
        <v>5826</v>
      </c>
      <c r="I1236" s="1">
        <v>0</v>
      </c>
      <c r="J1236" s="1">
        <v>0</v>
      </c>
      <c r="K1236" s="1">
        <v>0</v>
      </c>
      <c r="L1236" t="s">
        <v>5836</v>
      </c>
      <c r="M1236" t="s">
        <v>5841</v>
      </c>
      <c r="N1236" t="s">
        <v>5842</v>
      </c>
      <c r="O1236" s="1">
        <v>1</v>
      </c>
      <c r="P1236" s="1">
        <v>194</v>
      </c>
    </row>
    <row r="1237" spans="1:16" x14ac:dyDescent="0.25">
      <c r="A1237" t="s">
        <v>2</v>
      </c>
      <c r="B1237" t="s">
        <v>23</v>
      </c>
      <c r="C1237" t="s">
        <v>105</v>
      </c>
      <c r="D1237" t="s">
        <v>3535</v>
      </c>
      <c r="E1237" t="s">
        <v>479</v>
      </c>
      <c r="F1237" s="1"/>
      <c r="G1237" s="1"/>
      <c r="H1237" t="s">
        <v>479</v>
      </c>
      <c r="I1237" s="1"/>
      <c r="J1237" s="1"/>
      <c r="K1237" s="1"/>
      <c r="L1237" t="s">
        <v>5836</v>
      </c>
      <c r="M1237" t="s">
        <v>479</v>
      </c>
      <c r="N1237" t="s">
        <v>479</v>
      </c>
      <c r="O1237" s="1"/>
      <c r="P1237" s="1">
        <v>194</v>
      </c>
    </row>
    <row r="1238" spans="1:16" x14ac:dyDescent="0.25">
      <c r="A1238" t="s">
        <v>2</v>
      </c>
      <c r="B1238" t="s">
        <v>23</v>
      </c>
      <c r="C1238" t="s">
        <v>105</v>
      </c>
      <c r="D1238" t="s">
        <v>3536</v>
      </c>
      <c r="E1238" t="s">
        <v>5287</v>
      </c>
      <c r="F1238" s="1"/>
      <c r="G1238" s="1">
        <v>2</v>
      </c>
      <c r="H1238" t="s">
        <v>479</v>
      </c>
      <c r="I1238" s="1"/>
      <c r="J1238" s="1"/>
      <c r="K1238" s="1"/>
      <c r="L1238" t="s">
        <v>5836</v>
      </c>
      <c r="M1238" t="s">
        <v>479</v>
      </c>
      <c r="N1238" t="s">
        <v>479</v>
      </c>
      <c r="O1238" s="1"/>
      <c r="P1238" s="1">
        <v>194</v>
      </c>
    </row>
    <row r="1239" spans="1:16" x14ac:dyDescent="0.25">
      <c r="A1239" t="s">
        <v>2</v>
      </c>
      <c r="B1239" t="s">
        <v>23</v>
      </c>
      <c r="C1239" t="s">
        <v>105</v>
      </c>
      <c r="D1239" t="s">
        <v>3537</v>
      </c>
      <c r="E1239" t="s">
        <v>767</v>
      </c>
      <c r="F1239" s="1"/>
      <c r="G1239" s="1">
        <v>1</v>
      </c>
      <c r="H1239" t="s">
        <v>5826</v>
      </c>
      <c r="I1239" s="1">
        <v>0</v>
      </c>
      <c r="J1239" s="1">
        <v>0</v>
      </c>
      <c r="K1239" s="1">
        <v>0</v>
      </c>
      <c r="L1239" t="s">
        <v>5837</v>
      </c>
      <c r="M1239" t="s">
        <v>5841</v>
      </c>
      <c r="N1239" t="s">
        <v>5842</v>
      </c>
      <c r="O1239" s="1">
        <v>2</v>
      </c>
      <c r="P1239" s="1">
        <v>194</v>
      </c>
    </row>
    <row r="1240" spans="1:16" x14ac:dyDescent="0.25">
      <c r="A1240" t="s">
        <v>2</v>
      </c>
      <c r="B1240" t="s">
        <v>23</v>
      </c>
      <c r="C1240" t="s">
        <v>105</v>
      </c>
      <c r="D1240" t="s">
        <v>3538</v>
      </c>
      <c r="E1240" t="s">
        <v>1038</v>
      </c>
      <c r="F1240" s="1"/>
      <c r="G1240" s="1">
        <v>2</v>
      </c>
      <c r="H1240" t="s">
        <v>5826</v>
      </c>
      <c r="I1240" s="1">
        <v>0</v>
      </c>
      <c r="J1240" s="1">
        <v>0</v>
      </c>
      <c r="K1240" s="1">
        <v>0</v>
      </c>
      <c r="L1240" t="s">
        <v>5836</v>
      </c>
      <c r="M1240" t="s">
        <v>5841</v>
      </c>
      <c r="N1240" t="s">
        <v>5842</v>
      </c>
      <c r="O1240" s="1">
        <v>1</v>
      </c>
      <c r="P1240" s="1">
        <v>194</v>
      </c>
    </row>
    <row r="1241" spans="1:16" x14ac:dyDescent="0.25">
      <c r="A1241" t="s">
        <v>2</v>
      </c>
      <c r="B1241" t="s">
        <v>23</v>
      </c>
      <c r="C1241" t="s">
        <v>105</v>
      </c>
      <c r="D1241" t="s">
        <v>3539</v>
      </c>
      <c r="E1241" t="s">
        <v>5288</v>
      </c>
      <c r="F1241" s="1"/>
      <c r="G1241" s="1">
        <v>2</v>
      </c>
      <c r="H1241" t="s">
        <v>5826</v>
      </c>
      <c r="I1241" s="1">
        <v>0</v>
      </c>
      <c r="J1241" s="1">
        <v>0</v>
      </c>
      <c r="K1241" s="1">
        <v>0</v>
      </c>
      <c r="L1241" t="s">
        <v>5837</v>
      </c>
      <c r="M1241" t="s">
        <v>5841</v>
      </c>
      <c r="N1241" t="s">
        <v>5842</v>
      </c>
      <c r="O1241" s="1">
        <v>1</v>
      </c>
      <c r="P1241" s="1">
        <v>194</v>
      </c>
    </row>
    <row r="1242" spans="1:16" x14ac:dyDescent="0.25">
      <c r="A1242" t="s">
        <v>2</v>
      </c>
      <c r="B1242" t="s">
        <v>16</v>
      </c>
      <c r="C1242" t="s">
        <v>128</v>
      </c>
      <c r="D1242" t="s">
        <v>3540</v>
      </c>
      <c r="E1242" t="s">
        <v>5289</v>
      </c>
      <c r="F1242" s="1"/>
      <c r="G1242" s="1">
        <v>1</v>
      </c>
      <c r="H1242" t="s">
        <v>5826</v>
      </c>
      <c r="I1242" s="1">
        <v>0</v>
      </c>
      <c r="J1242" s="1">
        <v>0</v>
      </c>
      <c r="K1242" s="1">
        <v>0</v>
      </c>
      <c r="L1242" t="s">
        <v>5836</v>
      </c>
      <c r="M1242" t="s">
        <v>5841</v>
      </c>
      <c r="N1242" t="s">
        <v>5842</v>
      </c>
      <c r="O1242" s="1">
        <v>3</v>
      </c>
      <c r="P1242" s="1">
        <v>195</v>
      </c>
    </row>
    <row r="1243" spans="1:16" x14ac:dyDescent="0.25">
      <c r="A1243" t="s">
        <v>2</v>
      </c>
      <c r="B1243" t="s">
        <v>16</v>
      </c>
      <c r="C1243" t="s">
        <v>128</v>
      </c>
      <c r="D1243" t="s">
        <v>3541</v>
      </c>
      <c r="E1243" t="s">
        <v>5290</v>
      </c>
      <c r="F1243" s="1"/>
      <c r="G1243" s="1">
        <v>1</v>
      </c>
      <c r="H1243" t="s">
        <v>5826</v>
      </c>
      <c r="I1243" s="1">
        <v>0</v>
      </c>
      <c r="J1243" s="1">
        <v>0</v>
      </c>
      <c r="K1243" s="1">
        <v>0</v>
      </c>
      <c r="L1243" t="s">
        <v>5836</v>
      </c>
      <c r="M1243" t="s">
        <v>5841</v>
      </c>
      <c r="N1243" t="s">
        <v>5842</v>
      </c>
      <c r="O1243" s="1">
        <v>3</v>
      </c>
      <c r="P1243" s="1">
        <v>195</v>
      </c>
    </row>
    <row r="1244" spans="1:16" x14ac:dyDescent="0.25">
      <c r="A1244" t="s">
        <v>2</v>
      </c>
      <c r="B1244" t="s">
        <v>16</v>
      </c>
      <c r="C1244" t="s">
        <v>128</v>
      </c>
      <c r="D1244" t="s">
        <v>3542</v>
      </c>
      <c r="E1244" t="s">
        <v>5291</v>
      </c>
      <c r="F1244" s="1"/>
      <c r="G1244" s="1">
        <v>1</v>
      </c>
      <c r="H1244" t="s">
        <v>5826</v>
      </c>
      <c r="I1244" s="1">
        <v>0</v>
      </c>
      <c r="J1244" s="1">
        <v>0</v>
      </c>
      <c r="K1244" s="1">
        <v>0</v>
      </c>
      <c r="L1244" t="s">
        <v>5836</v>
      </c>
      <c r="M1244" t="s">
        <v>5841</v>
      </c>
      <c r="N1244" t="s">
        <v>5842</v>
      </c>
      <c r="O1244" s="1">
        <v>1</v>
      </c>
      <c r="P1244" s="1">
        <v>195</v>
      </c>
    </row>
    <row r="1245" spans="1:16" x14ac:dyDescent="0.25">
      <c r="A1245" t="s">
        <v>2</v>
      </c>
      <c r="B1245" t="s">
        <v>16</v>
      </c>
      <c r="C1245" t="s">
        <v>128</v>
      </c>
      <c r="D1245" t="s">
        <v>3543</v>
      </c>
      <c r="E1245" t="s">
        <v>5292</v>
      </c>
      <c r="F1245" s="1"/>
      <c r="G1245" s="1">
        <v>1</v>
      </c>
      <c r="H1245" t="s">
        <v>5826</v>
      </c>
      <c r="I1245" s="1">
        <v>0</v>
      </c>
      <c r="J1245" s="1">
        <v>0</v>
      </c>
      <c r="K1245" s="1">
        <v>0</v>
      </c>
      <c r="L1245" t="s">
        <v>5837</v>
      </c>
      <c r="M1245" t="s">
        <v>5841</v>
      </c>
      <c r="N1245" t="s">
        <v>5842</v>
      </c>
      <c r="O1245" s="1">
        <v>1</v>
      </c>
      <c r="P1245" s="1">
        <v>195</v>
      </c>
    </row>
    <row r="1246" spans="1:16" x14ac:dyDescent="0.25">
      <c r="A1246" t="s">
        <v>2</v>
      </c>
      <c r="B1246" t="s">
        <v>16</v>
      </c>
      <c r="C1246" t="s">
        <v>128</v>
      </c>
      <c r="D1246" t="s">
        <v>3544</v>
      </c>
      <c r="E1246" t="s">
        <v>5293</v>
      </c>
      <c r="F1246" s="1"/>
      <c r="G1246" s="1">
        <v>1</v>
      </c>
      <c r="H1246" t="s">
        <v>5826</v>
      </c>
      <c r="I1246" s="1">
        <v>0</v>
      </c>
      <c r="J1246" s="1">
        <v>0</v>
      </c>
      <c r="K1246" s="1">
        <v>0</v>
      </c>
      <c r="L1246" t="s">
        <v>5837</v>
      </c>
      <c r="M1246" t="s">
        <v>5841</v>
      </c>
      <c r="N1246" t="s">
        <v>5842</v>
      </c>
      <c r="O1246" s="1">
        <v>1</v>
      </c>
      <c r="P1246" s="1">
        <v>195</v>
      </c>
    </row>
    <row r="1247" spans="1:16" x14ac:dyDescent="0.25">
      <c r="A1247" t="s">
        <v>2</v>
      </c>
      <c r="B1247" t="s">
        <v>16</v>
      </c>
      <c r="C1247" t="s">
        <v>128</v>
      </c>
      <c r="D1247" t="s">
        <v>3545</v>
      </c>
      <c r="E1247" t="s">
        <v>5294</v>
      </c>
      <c r="F1247" s="1"/>
      <c r="G1247" s="1">
        <v>1</v>
      </c>
      <c r="H1247" t="s">
        <v>5826</v>
      </c>
      <c r="I1247" s="1">
        <v>0</v>
      </c>
      <c r="J1247" s="1">
        <v>0</v>
      </c>
      <c r="K1247" s="1">
        <v>0</v>
      </c>
      <c r="L1247" t="s">
        <v>5837</v>
      </c>
      <c r="M1247" t="s">
        <v>5839</v>
      </c>
      <c r="N1247" t="s">
        <v>5842</v>
      </c>
      <c r="O1247" s="1">
        <v>1</v>
      </c>
      <c r="P1247" s="1">
        <v>195</v>
      </c>
    </row>
    <row r="1248" spans="1:16" x14ac:dyDescent="0.25">
      <c r="A1248" t="s">
        <v>2</v>
      </c>
      <c r="B1248" t="s">
        <v>16</v>
      </c>
      <c r="C1248" t="s">
        <v>128</v>
      </c>
      <c r="D1248" t="s">
        <v>3546</v>
      </c>
      <c r="E1248" t="s">
        <v>5295</v>
      </c>
      <c r="F1248" s="1"/>
      <c r="G1248" s="1">
        <v>1</v>
      </c>
      <c r="H1248" t="s">
        <v>5826</v>
      </c>
      <c r="I1248" s="1">
        <v>0</v>
      </c>
      <c r="J1248" s="1">
        <v>0</v>
      </c>
      <c r="K1248" s="1">
        <v>0</v>
      </c>
      <c r="L1248" t="s">
        <v>5836</v>
      </c>
      <c r="M1248" t="s">
        <v>5841</v>
      </c>
      <c r="N1248" t="s">
        <v>5842</v>
      </c>
      <c r="O1248" s="1">
        <v>3</v>
      </c>
      <c r="P1248" s="1">
        <v>195</v>
      </c>
    </row>
    <row r="1249" spans="1:16" x14ac:dyDescent="0.25">
      <c r="A1249" t="s">
        <v>2</v>
      </c>
      <c r="B1249" t="s">
        <v>16</v>
      </c>
      <c r="C1249" t="s">
        <v>128</v>
      </c>
      <c r="D1249" t="s">
        <v>3547</v>
      </c>
      <c r="E1249" t="s">
        <v>5296</v>
      </c>
      <c r="F1249" s="1"/>
      <c r="G1249" s="1">
        <v>1</v>
      </c>
      <c r="H1249" t="s">
        <v>5826</v>
      </c>
      <c r="I1249" s="1">
        <v>0</v>
      </c>
      <c r="J1249" s="1">
        <v>0</v>
      </c>
      <c r="K1249" s="1">
        <v>0</v>
      </c>
      <c r="L1249" t="s">
        <v>5836</v>
      </c>
      <c r="M1249" t="s">
        <v>5841</v>
      </c>
      <c r="N1249" t="s">
        <v>5842</v>
      </c>
      <c r="O1249" s="1">
        <v>3</v>
      </c>
      <c r="P1249" s="1">
        <v>195</v>
      </c>
    </row>
    <row r="1250" spans="1:16" x14ac:dyDescent="0.25">
      <c r="A1250" t="s">
        <v>2</v>
      </c>
      <c r="B1250" t="s">
        <v>16</v>
      </c>
      <c r="C1250" t="s">
        <v>128</v>
      </c>
      <c r="D1250" t="s">
        <v>3548</v>
      </c>
      <c r="E1250" t="s">
        <v>5297</v>
      </c>
      <c r="F1250" s="1"/>
      <c r="G1250" s="1">
        <v>1</v>
      </c>
      <c r="H1250" t="s">
        <v>5826</v>
      </c>
      <c r="I1250" s="1">
        <v>0</v>
      </c>
      <c r="J1250" s="1">
        <v>0</v>
      </c>
      <c r="K1250" s="1">
        <v>0</v>
      </c>
      <c r="L1250" t="s">
        <v>5836</v>
      </c>
      <c r="M1250" t="s">
        <v>5841</v>
      </c>
      <c r="N1250" t="s">
        <v>5842</v>
      </c>
      <c r="O1250" s="1">
        <v>3</v>
      </c>
      <c r="P1250" s="1">
        <v>195</v>
      </c>
    </row>
    <row r="1251" spans="1:16" x14ac:dyDescent="0.25">
      <c r="A1251" t="s">
        <v>2</v>
      </c>
      <c r="B1251" t="s">
        <v>16</v>
      </c>
      <c r="C1251" t="s">
        <v>226</v>
      </c>
      <c r="D1251" t="s">
        <v>3549</v>
      </c>
      <c r="E1251" t="s">
        <v>5298</v>
      </c>
      <c r="F1251" s="1"/>
      <c r="G1251" s="1">
        <v>2</v>
      </c>
      <c r="H1251" t="s">
        <v>5826</v>
      </c>
      <c r="I1251" s="1">
        <v>0</v>
      </c>
      <c r="J1251" s="1">
        <v>0</v>
      </c>
      <c r="K1251" s="1">
        <v>0</v>
      </c>
      <c r="L1251" t="s">
        <v>5837</v>
      </c>
      <c r="M1251" t="s">
        <v>555</v>
      </c>
      <c r="N1251" t="s">
        <v>5842</v>
      </c>
      <c r="O1251" s="1">
        <v>3</v>
      </c>
      <c r="P1251" s="1">
        <v>196</v>
      </c>
    </row>
    <row r="1252" spans="1:16" x14ac:dyDescent="0.25">
      <c r="A1252" t="s">
        <v>2</v>
      </c>
      <c r="B1252" t="s">
        <v>16</v>
      </c>
      <c r="C1252" t="s">
        <v>226</v>
      </c>
      <c r="D1252" t="s">
        <v>3550</v>
      </c>
      <c r="E1252" t="s">
        <v>5299</v>
      </c>
      <c r="F1252" s="1"/>
      <c r="G1252" s="1">
        <v>1</v>
      </c>
      <c r="H1252" t="s">
        <v>5826</v>
      </c>
      <c r="I1252" s="1">
        <v>0</v>
      </c>
      <c r="J1252" s="1">
        <v>0</v>
      </c>
      <c r="K1252" s="1">
        <v>0</v>
      </c>
      <c r="L1252" t="s">
        <v>5837</v>
      </c>
      <c r="M1252" t="s">
        <v>555</v>
      </c>
      <c r="N1252" t="s">
        <v>5842</v>
      </c>
      <c r="O1252" s="1">
        <v>3</v>
      </c>
      <c r="P1252" s="1">
        <v>196</v>
      </c>
    </row>
    <row r="1253" spans="1:16" x14ac:dyDescent="0.25">
      <c r="A1253" t="s">
        <v>2</v>
      </c>
      <c r="B1253" t="s">
        <v>16</v>
      </c>
      <c r="C1253" t="s">
        <v>226</v>
      </c>
      <c r="D1253" t="s">
        <v>3551</v>
      </c>
      <c r="E1253" t="s">
        <v>5300</v>
      </c>
      <c r="F1253" s="1"/>
      <c r="G1253" s="1">
        <v>2</v>
      </c>
      <c r="H1253" t="s">
        <v>5833</v>
      </c>
      <c r="I1253" s="1">
        <v>0</v>
      </c>
      <c r="J1253" s="1">
        <v>0</v>
      </c>
      <c r="K1253" s="1">
        <v>0</v>
      </c>
      <c r="L1253" t="s">
        <v>5836</v>
      </c>
      <c r="M1253" t="s">
        <v>552</v>
      </c>
      <c r="N1253" t="s">
        <v>5842</v>
      </c>
      <c r="O1253" s="1">
        <v>3</v>
      </c>
      <c r="P1253" s="1">
        <v>196</v>
      </c>
    </row>
    <row r="1254" spans="1:16" x14ac:dyDescent="0.25">
      <c r="A1254" t="s">
        <v>2</v>
      </c>
      <c r="B1254" t="s">
        <v>16</v>
      </c>
      <c r="C1254" t="s">
        <v>226</v>
      </c>
      <c r="D1254" t="s">
        <v>3552</v>
      </c>
      <c r="E1254" t="s">
        <v>5301</v>
      </c>
      <c r="F1254" s="1"/>
      <c r="G1254" s="1">
        <v>1</v>
      </c>
      <c r="H1254" t="s">
        <v>5826</v>
      </c>
      <c r="I1254" s="1">
        <v>0</v>
      </c>
      <c r="J1254" s="1">
        <v>0</v>
      </c>
      <c r="K1254" s="1">
        <v>0</v>
      </c>
      <c r="L1254" t="s">
        <v>5836</v>
      </c>
      <c r="M1254" t="s">
        <v>551</v>
      </c>
      <c r="N1254" t="s">
        <v>5842</v>
      </c>
      <c r="O1254" s="1">
        <v>2</v>
      </c>
      <c r="P1254" s="1">
        <v>196</v>
      </c>
    </row>
    <row r="1255" spans="1:16" x14ac:dyDescent="0.25">
      <c r="A1255" t="s">
        <v>2</v>
      </c>
      <c r="B1255" t="s">
        <v>16</v>
      </c>
      <c r="C1255" t="s">
        <v>226</v>
      </c>
      <c r="D1255" t="s">
        <v>3553</v>
      </c>
      <c r="E1255" t="s">
        <v>5302</v>
      </c>
      <c r="F1255" s="1"/>
      <c r="G1255" s="1">
        <v>2</v>
      </c>
      <c r="H1255" t="s">
        <v>5826</v>
      </c>
      <c r="I1255" s="1">
        <v>0</v>
      </c>
      <c r="J1255" s="1">
        <v>0</v>
      </c>
      <c r="K1255" s="1">
        <v>0</v>
      </c>
      <c r="L1255" t="s">
        <v>5837</v>
      </c>
      <c r="M1255" t="s">
        <v>555</v>
      </c>
      <c r="N1255" t="s">
        <v>5842</v>
      </c>
      <c r="O1255" s="1">
        <v>2</v>
      </c>
      <c r="P1255" s="1">
        <v>196</v>
      </c>
    </row>
    <row r="1256" spans="1:16" x14ac:dyDescent="0.25">
      <c r="A1256" t="s">
        <v>2</v>
      </c>
      <c r="B1256" t="s">
        <v>16</v>
      </c>
      <c r="C1256" t="s">
        <v>226</v>
      </c>
      <c r="D1256" t="s">
        <v>3554</v>
      </c>
      <c r="E1256" t="s">
        <v>5303</v>
      </c>
      <c r="F1256" s="1"/>
      <c r="G1256" s="1">
        <v>3</v>
      </c>
      <c r="H1256" t="s">
        <v>5826</v>
      </c>
      <c r="I1256" s="1">
        <v>0</v>
      </c>
      <c r="J1256" s="1">
        <v>0</v>
      </c>
      <c r="K1256" s="1">
        <v>1</v>
      </c>
      <c r="L1256" t="s">
        <v>5837</v>
      </c>
      <c r="M1256" t="s">
        <v>551</v>
      </c>
      <c r="N1256" t="s">
        <v>5842</v>
      </c>
      <c r="O1256" s="1">
        <v>2</v>
      </c>
      <c r="P1256" s="1">
        <v>196</v>
      </c>
    </row>
    <row r="1257" spans="1:16" x14ac:dyDescent="0.25">
      <c r="A1257" t="s">
        <v>2</v>
      </c>
      <c r="B1257" t="s">
        <v>16</v>
      </c>
      <c r="C1257" t="s">
        <v>226</v>
      </c>
      <c r="D1257" t="s">
        <v>3555</v>
      </c>
      <c r="E1257" t="s">
        <v>5304</v>
      </c>
      <c r="F1257" s="1"/>
      <c r="G1257" s="1">
        <v>1</v>
      </c>
      <c r="H1257" t="s">
        <v>5826</v>
      </c>
      <c r="I1257" s="1">
        <v>0</v>
      </c>
      <c r="J1257" s="1">
        <v>0</v>
      </c>
      <c r="K1257" s="1">
        <v>0</v>
      </c>
      <c r="L1257" t="s">
        <v>5837</v>
      </c>
      <c r="M1257" t="s">
        <v>555</v>
      </c>
      <c r="N1257" t="s">
        <v>5842</v>
      </c>
      <c r="O1257" s="1">
        <v>3</v>
      </c>
      <c r="P1257" s="1">
        <v>196</v>
      </c>
    </row>
    <row r="1258" spans="1:16" x14ac:dyDescent="0.25">
      <c r="A1258" t="s">
        <v>2</v>
      </c>
      <c r="B1258" t="s">
        <v>16</v>
      </c>
      <c r="C1258" t="s">
        <v>226</v>
      </c>
      <c r="D1258" t="s">
        <v>3556</v>
      </c>
      <c r="E1258" t="s">
        <v>5305</v>
      </c>
      <c r="F1258" s="1"/>
      <c r="G1258" s="1">
        <v>1</v>
      </c>
      <c r="H1258" t="s">
        <v>5826</v>
      </c>
      <c r="I1258" s="1">
        <v>0</v>
      </c>
      <c r="J1258" s="1">
        <v>0</v>
      </c>
      <c r="K1258" s="1">
        <v>0</v>
      </c>
      <c r="L1258" t="s">
        <v>5836</v>
      </c>
      <c r="M1258" t="s">
        <v>555</v>
      </c>
      <c r="N1258" t="s">
        <v>5842</v>
      </c>
      <c r="O1258" s="1">
        <v>2</v>
      </c>
      <c r="P1258" s="1">
        <v>196</v>
      </c>
    </row>
    <row r="1259" spans="1:16" x14ac:dyDescent="0.25">
      <c r="A1259" t="s">
        <v>2</v>
      </c>
      <c r="B1259" t="s">
        <v>16</v>
      </c>
      <c r="C1259" t="s">
        <v>226</v>
      </c>
      <c r="D1259" t="s">
        <v>3557</v>
      </c>
      <c r="E1259" t="s">
        <v>5306</v>
      </c>
      <c r="F1259" s="1"/>
      <c r="G1259" s="1">
        <v>2</v>
      </c>
      <c r="H1259" t="s">
        <v>5826</v>
      </c>
      <c r="I1259" s="1">
        <v>0</v>
      </c>
      <c r="J1259" s="1">
        <v>0</v>
      </c>
      <c r="K1259" s="1">
        <v>0</v>
      </c>
      <c r="L1259" t="s">
        <v>5837</v>
      </c>
      <c r="M1259" t="s">
        <v>552</v>
      </c>
      <c r="N1259" t="s">
        <v>5842</v>
      </c>
      <c r="O1259" s="1">
        <v>2</v>
      </c>
      <c r="P1259" s="1">
        <v>196</v>
      </c>
    </row>
    <row r="1260" spans="1:16" x14ac:dyDescent="0.25">
      <c r="A1260" t="s">
        <v>2</v>
      </c>
      <c r="B1260" t="s">
        <v>16</v>
      </c>
      <c r="C1260" t="s">
        <v>226</v>
      </c>
      <c r="D1260" t="s">
        <v>3558</v>
      </c>
      <c r="E1260" t="s">
        <v>5307</v>
      </c>
      <c r="F1260" s="1"/>
      <c r="G1260" s="1">
        <v>1</v>
      </c>
      <c r="H1260" t="s">
        <v>5826</v>
      </c>
      <c r="I1260" s="1">
        <v>0</v>
      </c>
      <c r="J1260" s="1">
        <v>0</v>
      </c>
      <c r="K1260" s="1">
        <v>0</v>
      </c>
      <c r="L1260" t="s">
        <v>5836</v>
      </c>
      <c r="M1260" t="s">
        <v>555</v>
      </c>
      <c r="N1260" t="s">
        <v>5842</v>
      </c>
      <c r="O1260" s="1">
        <v>2</v>
      </c>
      <c r="P1260" s="1">
        <v>196</v>
      </c>
    </row>
    <row r="1261" spans="1:16" x14ac:dyDescent="0.25">
      <c r="A1261" t="s">
        <v>2</v>
      </c>
      <c r="B1261" t="s">
        <v>16</v>
      </c>
      <c r="C1261" t="s">
        <v>226</v>
      </c>
      <c r="D1261" t="s">
        <v>3559</v>
      </c>
      <c r="E1261" t="s">
        <v>5308</v>
      </c>
      <c r="F1261" s="1"/>
      <c r="G1261" s="1">
        <v>2</v>
      </c>
      <c r="H1261" t="s">
        <v>5833</v>
      </c>
      <c r="I1261" s="1">
        <v>0</v>
      </c>
      <c r="J1261" s="1">
        <v>0</v>
      </c>
      <c r="K1261" s="1">
        <v>0</v>
      </c>
      <c r="L1261" t="s">
        <v>5836</v>
      </c>
      <c r="M1261" t="s">
        <v>552</v>
      </c>
      <c r="N1261" t="s">
        <v>5842</v>
      </c>
      <c r="O1261" s="1">
        <v>3</v>
      </c>
      <c r="P1261" s="1">
        <v>196</v>
      </c>
    </row>
    <row r="1262" spans="1:16" x14ac:dyDescent="0.25">
      <c r="A1262" t="s">
        <v>2</v>
      </c>
      <c r="B1262" t="s">
        <v>16</v>
      </c>
      <c r="C1262" t="s">
        <v>102</v>
      </c>
      <c r="D1262" t="s">
        <v>3560</v>
      </c>
      <c r="E1262" t="s">
        <v>5309</v>
      </c>
      <c r="F1262" s="1"/>
      <c r="G1262" s="1">
        <v>2</v>
      </c>
      <c r="H1262" t="s">
        <v>5827</v>
      </c>
      <c r="I1262" s="1">
        <v>0</v>
      </c>
      <c r="J1262" s="1">
        <v>0</v>
      </c>
      <c r="K1262" s="1">
        <v>0</v>
      </c>
      <c r="L1262" t="s">
        <v>5836</v>
      </c>
      <c r="M1262" t="s">
        <v>555</v>
      </c>
      <c r="N1262" t="s">
        <v>5842</v>
      </c>
      <c r="O1262" s="1">
        <v>2</v>
      </c>
      <c r="P1262" s="1">
        <v>197</v>
      </c>
    </row>
    <row r="1263" spans="1:16" x14ac:dyDescent="0.25">
      <c r="A1263" t="s">
        <v>2</v>
      </c>
      <c r="B1263" t="s">
        <v>16</v>
      </c>
      <c r="C1263" t="s">
        <v>102</v>
      </c>
      <c r="D1263" t="s">
        <v>3561</v>
      </c>
      <c r="E1263" t="s">
        <v>5310</v>
      </c>
      <c r="F1263" s="1"/>
      <c r="G1263" s="1">
        <v>2</v>
      </c>
      <c r="H1263" t="s">
        <v>5827</v>
      </c>
      <c r="I1263" s="1">
        <v>0</v>
      </c>
      <c r="J1263" s="1">
        <v>0</v>
      </c>
      <c r="K1263" s="1">
        <v>0</v>
      </c>
      <c r="L1263" t="s">
        <v>5836</v>
      </c>
      <c r="M1263" t="s">
        <v>555</v>
      </c>
      <c r="N1263" t="s">
        <v>5842</v>
      </c>
      <c r="O1263" s="1">
        <v>3</v>
      </c>
      <c r="P1263" s="1">
        <v>197</v>
      </c>
    </row>
    <row r="1264" spans="1:16" x14ac:dyDescent="0.25">
      <c r="A1264" t="s">
        <v>2</v>
      </c>
      <c r="B1264" t="s">
        <v>16</v>
      </c>
      <c r="C1264" t="s">
        <v>102</v>
      </c>
      <c r="D1264" t="s">
        <v>3562</v>
      </c>
      <c r="E1264" t="s">
        <v>5311</v>
      </c>
      <c r="F1264" s="1"/>
      <c r="G1264" s="1">
        <v>2</v>
      </c>
      <c r="H1264" t="s">
        <v>5826</v>
      </c>
      <c r="I1264" s="1">
        <v>0</v>
      </c>
      <c r="J1264" s="1">
        <v>0</v>
      </c>
      <c r="K1264" s="1">
        <v>0</v>
      </c>
      <c r="L1264" t="s">
        <v>5836</v>
      </c>
      <c r="M1264" t="s">
        <v>555</v>
      </c>
      <c r="N1264" t="s">
        <v>5842</v>
      </c>
      <c r="O1264" s="1">
        <v>2</v>
      </c>
      <c r="P1264" s="1">
        <v>197</v>
      </c>
    </row>
    <row r="1265" spans="1:16" x14ac:dyDescent="0.25">
      <c r="A1265" t="s">
        <v>2</v>
      </c>
      <c r="B1265" t="s">
        <v>16</v>
      </c>
      <c r="C1265" t="s">
        <v>102</v>
      </c>
      <c r="D1265" t="s">
        <v>3563</v>
      </c>
      <c r="E1265" t="s">
        <v>5312</v>
      </c>
      <c r="F1265" s="1"/>
      <c r="G1265" s="1">
        <v>2</v>
      </c>
      <c r="H1265" t="s">
        <v>5826</v>
      </c>
      <c r="I1265" s="1">
        <v>0</v>
      </c>
      <c r="J1265" s="1">
        <v>0</v>
      </c>
      <c r="K1265" s="1">
        <v>0</v>
      </c>
      <c r="L1265" t="s">
        <v>5836</v>
      </c>
      <c r="M1265" t="s">
        <v>555</v>
      </c>
      <c r="N1265" t="s">
        <v>5842</v>
      </c>
      <c r="O1265" s="1">
        <v>3</v>
      </c>
      <c r="P1265" s="1">
        <v>197</v>
      </c>
    </row>
    <row r="1266" spans="1:16" x14ac:dyDescent="0.25">
      <c r="A1266" t="s">
        <v>2</v>
      </c>
      <c r="B1266" t="s">
        <v>16</v>
      </c>
      <c r="C1266" t="s">
        <v>102</v>
      </c>
      <c r="D1266" t="s">
        <v>3564</v>
      </c>
      <c r="E1266" t="s">
        <v>5313</v>
      </c>
      <c r="F1266" s="1"/>
      <c r="G1266" s="1">
        <v>1</v>
      </c>
      <c r="H1266" t="s">
        <v>5826</v>
      </c>
      <c r="I1266" s="1">
        <v>0</v>
      </c>
      <c r="J1266" s="1">
        <v>0</v>
      </c>
      <c r="K1266" s="1">
        <v>0</v>
      </c>
      <c r="L1266" t="s">
        <v>5836</v>
      </c>
      <c r="M1266" t="s">
        <v>555</v>
      </c>
      <c r="N1266" t="s">
        <v>5842</v>
      </c>
      <c r="O1266" s="1">
        <v>3</v>
      </c>
      <c r="P1266" s="1">
        <v>197</v>
      </c>
    </row>
    <row r="1267" spans="1:16" x14ac:dyDescent="0.25">
      <c r="A1267" t="s">
        <v>2</v>
      </c>
      <c r="B1267" t="s">
        <v>16</v>
      </c>
      <c r="C1267" t="s">
        <v>102</v>
      </c>
      <c r="D1267" t="s">
        <v>3565</v>
      </c>
      <c r="E1267" t="s">
        <v>5314</v>
      </c>
      <c r="F1267" s="1"/>
      <c r="G1267" s="1">
        <v>2</v>
      </c>
      <c r="H1267" t="s">
        <v>5826</v>
      </c>
      <c r="I1267" s="1">
        <v>0</v>
      </c>
      <c r="J1267" s="1">
        <v>0</v>
      </c>
      <c r="K1267" s="1">
        <v>0</v>
      </c>
      <c r="L1267" t="s">
        <v>5836</v>
      </c>
      <c r="M1267" t="s">
        <v>551</v>
      </c>
      <c r="N1267" t="s">
        <v>5842</v>
      </c>
      <c r="O1267" s="1">
        <v>3</v>
      </c>
      <c r="P1267" s="1">
        <v>197</v>
      </c>
    </row>
    <row r="1268" spans="1:16" x14ac:dyDescent="0.25">
      <c r="A1268" t="s">
        <v>2</v>
      </c>
      <c r="B1268" t="s">
        <v>16</v>
      </c>
      <c r="C1268" t="s">
        <v>102</v>
      </c>
      <c r="D1268" t="s">
        <v>3566</v>
      </c>
      <c r="E1268" t="s">
        <v>5315</v>
      </c>
      <c r="F1268" s="1"/>
      <c r="G1268" s="1">
        <v>2</v>
      </c>
      <c r="H1268" t="s">
        <v>5826</v>
      </c>
      <c r="I1268" s="1">
        <v>0</v>
      </c>
      <c r="J1268" s="1">
        <v>0</v>
      </c>
      <c r="K1268" s="1">
        <v>0</v>
      </c>
      <c r="L1268" t="s">
        <v>5836</v>
      </c>
      <c r="M1268" t="s">
        <v>555</v>
      </c>
      <c r="N1268" t="s">
        <v>5842</v>
      </c>
      <c r="O1268" s="1">
        <v>2</v>
      </c>
      <c r="P1268" s="1">
        <v>197</v>
      </c>
    </row>
    <row r="1269" spans="1:16" x14ac:dyDescent="0.25">
      <c r="A1269" t="s">
        <v>2</v>
      </c>
      <c r="B1269" t="s">
        <v>16</v>
      </c>
      <c r="C1269" t="s">
        <v>102</v>
      </c>
      <c r="D1269" t="s">
        <v>3567</v>
      </c>
      <c r="E1269" t="s">
        <v>5316</v>
      </c>
      <c r="F1269" s="1"/>
      <c r="G1269" s="1">
        <v>2</v>
      </c>
      <c r="H1269" t="s">
        <v>5826</v>
      </c>
      <c r="I1269" s="1">
        <v>0</v>
      </c>
      <c r="J1269" s="1">
        <v>0</v>
      </c>
      <c r="K1269" s="1">
        <v>0</v>
      </c>
      <c r="L1269" t="s">
        <v>5837</v>
      </c>
      <c r="M1269" t="s">
        <v>555</v>
      </c>
      <c r="N1269" t="s">
        <v>548</v>
      </c>
      <c r="O1269" s="1">
        <v>3</v>
      </c>
      <c r="P1269" s="1">
        <v>197</v>
      </c>
    </row>
    <row r="1270" spans="1:16" x14ac:dyDescent="0.25">
      <c r="A1270" t="s">
        <v>2</v>
      </c>
      <c r="B1270" t="s">
        <v>16</v>
      </c>
      <c r="C1270" t="s">
        <v>102</v>
      </c>
      <c r="D1270" t="s">
        <v>3568</v>
      </c>
      <c r="E1270" t="s">
        <v>5317</v>
      </c>
      <c r="F1270" s="1"/>
      <c r="G1270" s="1">
        <v>1</v>
      </c>
      <c r="H1270" t="s">
        <v>5826</v>
      </c>
      <c r="I1270" s="1">
        <v>0</v>
      </c>
      <c r="J1270" s="1">
        <v>0</v>
      </c>
      <c r="K1270" s="1">
        <v>0</v>
      </c>
      <c r="L1270" t="s">
        <v>5836</v>
      </c>
      <c r="M1270" t="s">
        <v>555</v>
      </c>
      <c r="N1270" t="s">
        <v>5842</v>
      </c>
      <c r="O1270" s="1">
        <v>2</v>
      </c>
      <c r="P1270" s="1">
        <v>197</v>
      </c>
    </row>
    <row r="1271" spans="1:16" x14ac:dyDescent="0.25">
      <c r="A1271" t="s">
        <v>2</v>
      </c>
      <c r="B1271" t="s">
        <v>16</v>
      </c>
      <c r="C1271" t="s">
        <v>102</v>
      </c>
      <c r="D1271" t="s">
        <v>3569</v>
      </c>
      <c r="E1271" t="s">
        <v>5318</v>
      </c>
      <c r="F1271" s="1"/>
      <c r="G1271" s="1">
        <v>2</v>
      </c>
      <c r="H1271" t="s">
        <v>5827</v>
      </c>
      <c r="I1271" s="1">
        <v>0</v>
      </c>
      <c r="J1271" s="1">
        <v>0</v>
      </c>
      <c r="K1271" s="1">
        <v>0</v>
      </c>
      <c r="L1271" t="s">
        <v>5836</v>
      </c>
      <c r="M1271" t="s">
        <v>555</v>
      </c>
      <c r="N1271" t="s">
        <v>5842</v>
      </c>
      <c r="O1271" s="1">
        <v>3</v>
      </c>
      <c r="P1271" s="1">
        <v>197</v>
      </c>
    </row>
    <row r="1272" spans="1:16" x14ac:dyDescent="0.25">
      <c r="A1272" t="s">
        <v>2</v>
      </c>
      <c r="B1272" t="s">
        <v>16</v>
      </c>
      <c r="C1272" t="s">
        <v>102</v>
      </c>
      <c r="D1272" t="s">
        <v>3570</v>
      </c>
      <c r="E1272" t="s">
        <v>5319</v>
      </c>
      <c r="F1272" s="1"/>
      <c r="G1272" s="1">
        <v>2</v>
      </c>
      <c r="H1272" t="s">
        <v>5826</v>
      </c>
      <c r="I1272" s="1">
        <v>0</v>
      </c>
      <c r="J1272" s="1">
        <v>0</v>
      </c>
      <c r="K1272" s="1">
        <v>0</v>
      </c>
      <c r="L1272" t="s">
        <v>5837</v>
      </c>
      <c r="M1272" t="s">
        <v>555</v>
      </c>
      <c r="N1272" t="s">
        <v>548</v>
      </c>
      <c r="O1272" s="1">
        <v>2</v>
      </c>
      <c r="P1272" s="1">
        <v>197</v>
      </c>
    </row>
    <row r="1273" spans="1:16" x14ac:dyDescent="0.25">
      <c r="A1273" t="s">
        <v>2</v>
      </c>
      <c r="B1273" t="s">
        <v>16</v>
      </c>
      <c r="C1273" t="s">
        <v>102</v>
      </c>
      <c r="D1273" t="s">
        <v>3571</v>
      </c>
      <c r="E1273" t="s">
        <v>5320</v>
      </c>
      <c r="F1273" s="1"/>
      <c r="G1273" s="1">
        <v>1</v>
      </c>
      <c r="H1273" t="s">
        <v>5826</v>
      </c>
      <c r="I1273" s="1">
        <v>0</v>
      </c>
      <c r="J1273" s="1">
        <v>0</v>
      </c>
      <c r="K1273" s="1">
        <v>0</v>
      </c>
      <c r="L1273" t="s">
        <v>5836</v>
      </c>
      <c r="M1273" t="s">
        <v>555</v>
      </c>
      <c r="N1273" t="s">
        <v>5842</v>
      </c>
      <c r="O1273" s="1">
        <v>3</v>
      </c>
      <c r="P1273" s="1">
        <v>197</v>
      </c>
    </row>
    <row r="1274" spans="1:16" x14ac:dyDescent="0.25">
      <c r="A1274" t="s">
        <v>2</v>
      </c>
      <c r="B1274" t="s">
        <v>16</v>
      </c>
      <c r="C1274" t="s">
        <v>220</v>
      </c>
      <c r="D1274" t="s">
        <v>3572</v>
      </c>
      <c r="E1274" t="s">
        <v>5321</v>
      </c>
      <c r="F1274" s="1"/>
      <c r="G1274" s="1">
        <v>1</v>
      </c>
      <c r="H1274" t="s">
        <v>479</v>
      </c>
      <c r="I1274" s="1"/>
      <c r="J1274" s="1"/>
      <c r="K1274" s="1"/>
      <c r="L1274" t="s">
        <v>5836</v>
      </c>
      <c r="M1274" t="s">
        <v>479</v>
      </c>
      <c r="N1274" t="s">
        <v>479</v>
      </c>
      <c r="O1274" s="1"/>
      <c r="P1274" s="1">
        <v>198</v>
      </c>
    </row>
    <row r="1275" spans="1:16" x14ac:dyDescent="0.25">
      <c r="A1275" t="s">
        <v>2</v>
      </c>
      <c r="B1275" t="s">
        <v>16</v>
      </c>
      <c r="C1275" t="s">
        <v>220</v>
      </c>
      <c r="D1275" t="s">
        <v>3573</v>
      </c>
      <c r="E1275" t="s">
        <v>5322</v>
      </c>
      <c r="F1275" s="1"/>
      <c r="G1275" s="1">
        <v>1</v>
      </c>
      <c r="H1275" t="s">
        <v>5826</v>
      </c>
      <c r="I1275" s="1">
        <v>0</v>
      </c>
      <c r="J1275" s="1">
        <v>0</v>
      </c>
      <c r="K1275" s="1">
        <v>0</v>
      </c>
      <c r="L1275" t="s">
        <v>5836</v>
      </c>
      <c r="M1275" t="s">
        <v>555</v>
      </c>
      <c r="N1275" t="s">
        <v>5842</v>
      </c>
      <c r="O1275" s="1">
        <v>1</v>
      </c>
      <c r="P1275" s="1">
        <v>198</v>
      </c>
    </row>
    <row r="1276" spans="1:16" x14ac:dyDescent="0.25">
      <c r="A1276" t="s">
        <v>2</v>
      </c>
      <c r="B1276" t="s">
        <v>16</v>
      </c>
      <c r="C1276" t="s">
        <v>220</v>
      </c>
      <c r="D1276" t="s">
        <v>3574</v>
      </c>
      <c r="E1276" t="s">
        <v>5323</v>
      </c>
      <c r="F1276" s="1"/>
      <c r="G1276" s="1">
        <v>1</v>
      </c>
      <c r="H1276" t="s">
        <v>479</v>
      </c>
      <c r="I1276" s="1"/>
      <c r="J1276" s="1"/>
      <c r="K1276" s="1"/>
      <c r="L1276" t="s">
        <v>5836</v>
      </c>
      <c r="M1276" t="s">
        <v>479</v>
      </c>
      <c r="N1276" t="s">
        <v>479</v>
      </c>
      <c r="O1276" s="1"/>
      <c r="P1276" s="1">
        <v>198</v>
      </c>
    </row>
    <row r="1277" spans="1:16" x14ac:dyDescent="0.25">
      <c r="A1277" t="s">
        <v>2</v>
      </c>
      <c r="B1277" t="s">
        <v>16</v>
      </c>
      <c r="C1277" t="s">
        <v>220</v>
      </c>
      <c r="D1277" t="s">
        <v>3575</v>
      </c>
      <c r="E1277" t="s">
        <v>5324</v>
      </c>
      <c r="F1277" s="1"/>
      <c r="G1277" s="1">
        <v>1</v>
      </c>
      <c r="H1277" t="s">
        <v>5826</v>
      </c>
      <c r="I1277" s="1">
        <v>0</v>
      </c>
      <c r="J1277" s="1">
        <v>0</v>
      </c>
      <c r="K1277" s="1">
        <v>0</v>
      </c>
      <c r="L1277" t="s">
        <v>5836</v>
      </c>
      <c r="M1277" t="s">
        <v>555</v>
      </c>
      <c r="N1277" t="s">
        <v>5842</v>
      </c>
      <c r="O1277" s="1">
        <v>2</v>
      </c>
      <c r="P1277" s="1">
        <v>198</v>
      </c>
    </row>
    <row r="1278" spans="1:16" x14ac:dyDescent="0.25">
      <c r="A1278" t="s">
        <v>2</v>
      </c>
      <c r="B1278" t="s">
        <v>16</v>
      </c>
      <c r="C1278" t="s">
        <v>220</v>
      </c>
      <c r="D1278" t="s">
        <v>3576</v>
      </c>
      <c r="E1278" t="s">
        <v>5325</v>
      </c>
      <c r="F1278" s="1"/>
      <c r="G1278" s="1">
        <v>1</v>
      </c>
      <c r="H1278" t="s">
        <v>479</v>
      </c>
      <c r="I1278" s="1"/>
      <c r="J1278" s="1"/>
      <c r="K1278" s="1"/>
      <c r="L1278" t="s">
        <v>5836</v>
      </c>
      <c r="M1278" t="s">
        <v>479</v>
      </c>
      <c r="N1278" t="s">
        <v>479</v>
      </c>
      <c r="O1278" s="1"/>
      <c r="P1278" s="1">
        <v>198</v>
      </c>
    </row>
    <row r="1279" spans="1:16" x14ac:dyDescent="0.25">
      <c r="A1279" t="s">
        <v>2</v>
      </c>
      <c r="B1279" t="s">
        <v>16</v>
      </c>
      <c r="C1279" t="s">
        <v>220</v>
      </c>
      <c r="D1279" t="s">
        <v>3577</v>
      </c>
      <c r="E1279" t="s">
        <v>5326</v>
      </c>
      <c r="F1279" s="1"/>
      <c r="G1279" s="1">
        <v>1</v>
      </c>
      <c r="H1279" t="s">
        <v>479</v>
      </c>
      <c r="I1279" s="1"/>
      <c r="J1279" s="1"/>
      <c r="K1279" s="1"/>
      <c r="L1279" t="s">
        <v>5836</v>
      </c>
      <c r="M1279" t="s">
        <v>479</v>
      </c>
      <c r="N1279" t="s">
        <v>479</v>
      </c>
      <c r="O1279" s="1"/>
      <c r="P1279" s="1">
        <v>198</v>
      </c>
    </row>
    <row r="1280" spans="1:16" x14ac:dyDescent="0.25">
      <c r="A1280" t="s">
        <v>2</v>
      </c>
      <c r="B1280" t="s">
        <v>16</v>
      </c>
      <c r="C1280" t="s">
        <v>220</v>
      </c>
      <c r="D1280" t="s">
        <v>3578</v>
      </c>
      <c r="E1280" t="s">
        <v>5327</v>
      </c>
      <c r="F1280" s="1"/>
      <c r="G1280" s="1">
        <v>1</v>
      </c>
      <c r="H1280" t="s">
        <v>5826</v>
      </c>
      <c r="I1280" s="1">
        <v>0</v>
      </c>
      <c r="J1280" s="1">
        <v>0</v>
      </c>
      <c r="K1280" s="1">
        <v>0</v>
      </c>
      <c r="L1280" t="s">
        <v>5836</v>
      </c>
      <c r="M1280" t="s">
        <v>5839</v>
      </c>
      <c r="N1280" t="s">
        <v>5842</v>
      </c>
      <c r="O1280" s="1">
        <v>2</v>
      </c>
      <c r="P1280" s="1">
        <v>198</v>
      </c>
    </row>
    <row r="1281" spans="1:16" x14ac:dyDescent="0.25">
      <c r="A1281" t="s">
        <v>2</v>
      </c>
      <c r="B1281" t="s">
        <v>16</v>
      </c>
      <c r="C1281" t="s">
        <v>220</v>
      </c>
      <c r="D1281" t="s">
        <v>3579</v>
      </c>
      <c r="E1281" t="s">
        <v>5328</v>
      </c>
      <c r="F1281" s="1"/>
      <c r="G1281" s="1">
        <v>2</v>
      </c>
      <c r="H1281" t="s">
        <v>5826</v>
      </c>
      <c r="I1281" s="1">
        <v>0</v>
      </c>
      <c r="J1281" s="1">
        <v>0</v>
      </c>
      <c r="K1281" s="1">
        <v>0</v>
      </c>
      <c r="L1281" t="s">
        <v>5836</v>
      </c>
      <c r="M1281" t="s">
        <v>555</v>
      </c>
      <c r="N1281" t="s">
        <v>5842</v>
      </c>
      <c r="O1281" s="1">
        <v>2</v>
      </c>
      <c r="P1281" s="1">
        <v>198</v>
      </c>
    </row>
    <row r="1282" spans="1:16" x14ac:dyDescent="0.25">
      <c r="A1282" t="s">
        <v>2</v>
      </c>
      <c r="B1282" t="s">
        <v>16</v>
      </c>
      <c r="C1282" t="s">
        <v>220</v>
      </c>
      <c r="D1282" t="s">
        <v>3580</v>
      </c>
      <c r="E1282" t="s">
        <v>5329</v>
      </c>
      <c r="F1282" s="1"/>
      <c r="G1282" s="1">
        <v>1</v>
      </c>
      <c r="H1282" t="s">
        <v>5826</v>
      </c>
      <c r="I1282" s="1">
        <v>0</v>
      </c>
      <c r="J1282" s="1">
        <v>0</v>
      </c>
      <c r="K1282" s="1">
        <v>0</v>
      </c>
      <c r="L1282" t="s">
        <v>5836</v>
      </c>
      <c r="M1282" t="s">
        <v>5839</v>
      </c>
      <c r="N1282" t="s">
        <v>5842</v>
      </c>
      <c r="O1282" s="1">
        <v>2</v>
      </c>
      <c r="P1282" s="1">
        <v>198</v>
      </c>
    </row>
    <row r="1283" spans="1:16" x14ac:dyDescent="0.25">
      <c r="A1283" t="s">
        <v>2</v>
      </c>
      <c r="B1283" t="s">
        <v>16</v>
      </c>
      <c r="C1283" t="s">
        <v>220</v>
      </c>
      <c r="D1283" t="s">
        <v>3581</v>
      </c>
      <c r="E1283" t="s">
        <v>5330</v>
      </c>
      <c r="F1283" s="1"/>
      <c r="G1283" s="1">
        <v>1</v>
      </c>
      <c r="H1283" t="s">
        <v>5826</v>
      </c>
      <c r="I1283" s="1">
        <v>0</v>
      </c>
      <c r="J1283" s="1">
        <v>0</v>
      </c>
      <c r="K1283" s="1">
        <v>0</v>
      </c>
      <c r="L1283" t="s">
        <v>5836</v>
      </c>
      <c r="M1283" t="s">
        <v>555</v>
      </c>
      <c r="N1283" t="s">
        <v>5842</v>
      </c>
      <c r="O1283" s="1">
        <v>2</v>
      </c>
      <c r="P1283" s="1">
        <v>198</v>
      </c>
    </row>
    <row r="1284" spans="1:16" x14ac:dyDescent="0.25">
      <c r="A1284" t="s">
        <v>2</v>
      </c>
      <c r="B1284" t="s">
        <v>16</v>
      </c>
      <c r="C1284" t="s">
        <v>220</v>
      </c>
      <c r="D1284" t="s">
        <v>3582</v>
      </c>
      <c r="E1284" t="s">
        <v>5331</v>
      </c>
      <c r="F1284" s="1"/>
      <c r="G1284" s="1">
        <v>1</v>
      </c>
      <c r="H1284" t="s">
        <v>5826</v>
      </c>
      <c r="I1284" s="1">
        <v>0</v>
      </c>
      <c r="J1284" s="1">
        <v>0</v>
      </c>
      <c r="K1284" s="1">
        <v>0</v>
      </c>
      <c r="L1284" t="s">
        <v>5836</v>
      </c>
      <c r="M1284" t="s">
        <v>555</v>
      </c>
      <c r="N1284" t="s">
        <v>5845</v>
      </c>
      <c r="O1284" s="1">
        <v>2</v>
      </c>
      <c r="P1284" s="1">
        <v>198</v>
      </c>
    </row>
    <row r="1285" spans="1:16" x14ac:dyDescent="0.25">
      <c r="A1285" t="s">
        <v>2</v>
      </c>
      <c r="B1285" t="s">
        <v>16</v>
      </c>
      <c r="C1285" t="s">
        <v>220</v>
      </c>
      <c r="D1285" t="s">
        <v>3583</v>
      </c>
      <c r="E1285" t="s">
        <v>5332</v>
      </c>
      <c r="F1285" s="1"/>
      <c r="G1285" s="1">
        <v>1</v>
      </c>
      <c r="H1285" t="s">
        <v>5826</v>
      </c>
      <c r="I1285" s="1">
        <v>0</v>
      </c>
      <c r="J1285" s="1">
        <v>0</v>
      </c>
      <c r="K1285" s="1">
        <v>0</v>
      </c>
      <c r="L1285" t="s">
        <v>5836</v>
      </c>
      <c r="M1285" t="s">
        <v>555</v>
      </c>
      <c r="N1285" t="s">
        <v>5845</v>
      </c>
      <c r="O1285" s="1">
        <v>2</v>
      </c>
      <c r="P1285" s="1">
        <v>198</v>
      </c>
    </row>
    <row r="1286" spans="1:16" x14ac:dyDescent="0.25">
      <c r="A1286" t="s">
        <v>2</v>
      </c>
      <c r="B1286" t="s">
        <v>16</v>
      </c>
      <c r="C1286" t="s">
        <v>220</v>
      </c>
      <c r="D1286" t="s">
        <v>3584</v>
      </c>
      <c r="E1286" t="s">
        <v>5333</v>
      </c>
      <c r="F1286" s="1"/>
      <c r="G1286" s="1">
        <v>1</v>
      </c>
      <c r="H1286" t="s">
        <v>5826</v>
      </c>
      <c r="I1286" s="1">
        <v>0</v>
      </c>
      <c r="J1286" s="1">
        <v>0</v>
      </c>
      <c r="K1286" s="1">
        <v>0</v>
      </c>
      <c r="L1286" t="s">
        <v>5836</v>
      </c>
      <c r="M1286" t="s">
        <v>555</v>
      </c>
      <c r="N1286" t="s">
        <v>5842</v>
      </c>
      <c r="O1286" s="1">
        <v>6</v>
      </c>
      <c r="P1286" s="1">
        <v>198</v>
      </c>
    </row>
    <row r="1287" spans="1:16" x14ac:dyDescent="0.25">
      <c r="A1287" t="s">
        <v>2</v>
      </c>
      <c r="B1287" t="s">
        <v>16</v>
      </c>
      <c r="C1287" t="s">
        <v>43</v>
      </c>
      <c r="D1287" t="s">
        <v>3585</v>
      </c>
      <c r="E1287" t="s">
        <v>5334</v>
      </c>
      <c r="F1287" s="1"/>
      <c r="G1287" s="1">
        <v>1</v>
      </c>
      <c r="H1287" t="s">
        <v>5827</v>
      </c>
      <c r="I1287" s="1">
        <v>0</v>
      </c>
      <c r="J1287" s="1">
        <v>0</v>
      </c>
      <c r="K1287" s="1">
        <v>1</v>
      </c>
      <c r="L1287" t="s">
        <v>5837</v>
      </c>
      <c r="M1287" t="s">
        <v>555</v>
      </c>
      <c r="N1287" t="s">
        <v>5845</v>
      </c>
      <c r="O1287" s="1">
        <v>2</v>
      </c>
      <c r="P1287" s="1">
        <v>199</v>
      </c>
    </row>
    <row r="1288" spans="1:16" x14ac:dyDescent="0.25">
      <c r="A1288" t="s">
        <v>2</v>
      </c>
      <c r="B1288" t="s">
        <v>16</v>
      </c>
      <c r="C1288" t="s">
        <v>43</v>
      </c>
      <c r="D1288" t="s">
        <v>3586</v>
      </c>
      <c r="E1288" t="s">
        <v>5335</v>
      </c>
      <c r="F1288" s="1"/>
      <c r="G1288" s="1">
        <v>1</v>
      </c>
      <c r="H1288" t="s">
        <v>5827</v>
      </c>
      <c r="I1288" s="1">
        <v>0</v>
      </c>
      <c r="J1288" s="1">
        <v>0</v>
      </c>
      <c r="K1288" s="1">
        <v>0</v>
      </c>
      <c r="L1288" t="s">
        <v>5837</v>
      </c>
      <c r="M1288" t="s">
        <v>5839</v>
      </c>
      <c r="N1288" t="s">
        <v>5845</v>
      </c>
      <c r="O1288" s="1">
        <v>2</v>
      </c>
      <c r="P1288" s="1">
        <v>199</v>
      </c>
    </row>
    <row r="1289" spans="1:16" x14ac:dyDescent="0.25">
      <c r="A1289" t="s">
        <v>2</v>
      </c>
      <c r="B1289" t="s">
        <v>16</v>
      </c>
      <c r="C1289" t="s">
        <v>43</v>
      </c>
      <c r="D1289" t="s">
        <v>3587</v>
      </c>
      <c r="E1289" t="s">
        <v>5336</v>
      </c>
      <c r="F1289" s="1"/>
      <c r="G1289" s="1">
        <v>2</v>
      </c>
      <c r="H1289" t="s">
        <v>5827</v>
      </c>
      <c r="I1289" s="1">
        <v>0</v>
      </c>
      <c r="J1289" s="1">
        <v>0</v>
      </c>
      <c r="K1289" s="1">
        <v>1</v>
      </c>
      <c r="L1289" t="s">
        <v>5837</v>
      </c>
      <c r="M1289" t="s">
        <v>555</v>
      </c>
      <c r="N1289" t="s">
        <v>5845</v>
      </c>
      <c r="O1289" s="1">
        <v>2</v>
      </c>
      <c r="P1289" s="1">
        <v>199</v>
      </c>
    </row>
    <row r="1290" spans="1:16" x14ac:dyDescent="0.25">
      <c r="A1290" t="s">
        <v>2</v>
      </c>
      <c r="B1290" t="s">
        <v>16</v>
      </c>
      <c r="C1290" t="s">
        <v>43</v>
      </c>
      <c r="D1290" t="s">
        <v>3588</v>
      </c>
      <c r="E1290" t="s">
        <v>5337</v>
      </c>
      <c r="F1290" s="1"/>
      <c r="G1290" s="1">
        <v>2</v>
      </c>
      <c r="H1290" t="s">
        <v>5833</v>
      </c>
      <c r="I1290" s="1">
        <v>0</v>
      </c>
      <c r="J1290" s="1">
        <v>0</v>
      </c>
      <c r="K1290" s="1">
        <v>1</v>
      </c>
      <c r="L1290" t="s">
        <v>5837</v>
      </c>
      <c r="M1290" t="s">
        <v>5839</v>
      </c>
      <c r="N1290" t="s">
        <v>548</v>
      </c>
      <c r="O1290" s="1">
        <v>2</v>
      </c>
      <c r="P1290" s="1">
        <v>199</v>
      </c>
    </row>
    <row r="1291" spans="1:16" x14ac:dyDescent="0.25">
      <c r="A1291" t="s">
        <v>2</v>
      </c>
      <c r="B1291" t="s">
        <v>16</v>
      </c>
      <c r="C1291" t="s">
        <v>43</v>
      </c>
      <c r="D1291" t="s">
        <v>3589</v>
      </c>
      <c r="E1291" t="s">
        <v>5338</v>
      </c>
      <c r="F1291" s="1"/>
      <c r="G1291" s="1">
        <v>2</v>
      </c>
      <c r="H1291" t="s">
        <v>5833</v>
      </c>
      <c r="I1291" s="1">
        <v>0</v>
      </c>
      <c r="J1291" s="1">
        <v>0</v>
      </c>
      <c r="K1291" s="1">
        <v>1</v>
      </c>
      <c r="L1291" t="s">
        <v>5837</v>
      </c>
      <c r="M1291" t="s">
        <v>5839</v>
      </c>
      <c r="N1291" t="s">
        <v>5844</v>
      </c>
      <c r="O1291" s="1">
        <v>2</v>
      </c>
      <c r="P1291" s="1">
        <v>199</v>
      </c>
    </row>
    <row r="1292" spans="1:16" x14ac:dyDescent="0.25">
      <c r="A1292" t="s">
        <v>2</v>
      </c>
      <c r="B1292" t="s">
        <v>16</v>
      </c>
      <c r="C1292" t="s">
        <v>43</v>
      </c>
      <c r="D1292" t="s">
        <v>3590</v>
      </c>
      <c r="E1292" t="s">
        <v>5339</v>
      </c>
      <c r="F1292" s="1"/>
      <c r="G1292" s="1">
        <v>2</v>
      </c>
      <c r="H1292" t="s">
        <v>5827</v>
      </c>
      <c r="I1292" s="1">
        <v>0</v>
      </c>
      <c r="J1292" s="1">
        <v>0</v>
      </c>
      <c r="K1292" s="1">
        <v>0</v>
      </c>
      <c r="L1292" t="s">
        <v>5836</v>
      </c>
      <c r="M1292" t="s">
        <v>551</v>
      </c>
      <c r="N1292" t="s">
        <v>548</v>
      </c>
      <c r="O1292" s="1">
        <v>2</v>
      </c>
      <c r="P1292" s="1">
        <v>199</v>
      </c>
    </row>
    <row r="1293" spans="1:16" x14ac:dyDescent="0.25">
      <c r="A1293" t="s">
        <v>2</v>
      </c>
      <c r="B1293" t="s">
        <v>16</v>
      </c>
      <c r="C1293" t="s">
        <v>43</v>
      </c>
      <c r="D1293" t="s">
        <v>3591</v>
      </c>
      <c r="E1293" t="s">
        <v>5340</v>
      </c>
      <c r="F1293" s="1"/>
      <c r="G1293" s="1">
        <v>1</v>
      </c>
      <c r="H1293" t="s">
        <v>5827</v>
      </c>
      <c r="I1293" s="1">
        <v>0</v>
      </c>
      <c r="J1293" s="1">
        <v>0</v>
      </c>
      <c r="K1293" s="1">
        <v>1</v>
      </c>
      <c r="L1293" t="s">
        <v>5837</v>
      </c>
      <c r="M1293" t="s">
        <v>554</v>
      </c>
      <c r="N1293" t="s">
        <v>548</v>
      </c>
      <c r="O1293" s="1">
        <v>2</v>
      </c>
      <c r="P1293" s="1">
        <v>199</v>
      </c>
    </row>
    <row r="1294" spans="1:16" x14ac:dyDescent="0.25">
      <c r="A1294" t="s">
        <v>2</v>
      </c>
      <c r="B1294" t="s">
        <v>16</v>
      </c>
      <c r="C1294" t="s">
        <v>43</v>
      </c>
      <c r="D1294" t="s">
        <v>3592</v>
      </c>
      <c r="E1294" t="s">
        <v>5341</v>
      </c>
      <c r="F1294" s="1"/>
      <c r="G1294" s="1">
        <v>2</v>
      </c>
      <c r="H1294" t="s">
        <v>5827</v>
      </c>
      <c r="I1294" s="1">
        <v>0</v>
      </c>
      <c r="J1294" s="1">
        <v>0</v>
      </c>
      <c r="K1294" s="1">
        <v>1</v>
      </c>
      <c r="L1294" t="s">
        <v>5836</v>
      </c>
      <c r="M1294" t="s">
        <v>555</v>
      </c>
      <c r="N1294" t="s">
        <v>5843</v>
      </c>
      <c r="O1294" s="1">
        <v>2</v>
      </c>
      <c r="P1294" s="1">
        <v>199</v>
      </c>
    </row>
    <row r="1295" spans="1:16" x14ac:dyDescent="0.25">
      <c r="A1295" t="s">
        <v>2</v>
      </c>
      <c r="B1295" t="s">
        <v>16</v>
      </c>
      <c r="C1295" t="s">
        <v>43</v>
      </c>
      <c r="D1295" t="s">
        <v>3593</v>
      </c>
      <c r="E1295" t="s">
        <v>5342</v>
      </c>
      <c r="F1295" s="1"/>
      <c r="G1295" s="1">
        <v>2</v>
      </c>
      <c r="H1295" t="s">
        <v>479</v>
      </c>
      <c r="I1295" s="1"/>
      <c r="J1295" s="1"/>
      <c r="K1295" s="1">
        <v>0</v>
      </c>
      <c r="L1295" t="s">
        <v>5836</v>
      </c>
      <c r="M1295" t="s">
        <v>479</v>
      </c>
      <c r="N1295" t="s">
        <v>548</v>
      </c>
      <c r="O1295" s="1">
        <v>2</v>
      </c>
      <c r="P1295" s="1">
        <v>199</v>
      </c>
    </row>
    <row r="1296" spans="1:16" x14ac:dyDescent="0.25">
      <c r="A1296" t="s">
        <v>2</v>
      </c>
      <c r="B1296" t="s">
        <v>16</v>
      </c>
      <c r="C1296" t="s">
        <v>43</v>
      </c>
      <c r="D1296" t="s">
        <v>3594</v>
      </c>
      <c r="E1296" t="s">
        <v>5343</v>
      </c>
      <c r="F1296" s="1"/>
      <c r="G1296" s="1">
        <v>1</v>
      </c>
      <c r="H1296" t="s">
        <v>5827</v>
      </c>
      <c r="I1296" s="1">
        <v>0</v>
      </c>
      <c r="J1296" s="1">
        <v>0</v>
      </c>
      <c r="K1296" s="1">
        <v>1</v>
      </c>
      <c r="L1296" t="s">
        <v>5837</v>
      </c>
      <c r="M1296" t="s">
        <v>5839</v>
      </c>
      <c r="N1296" t="s">
        <v>5847</v>
      </c>
      <c r="O1296" s="1">
        <v>2</v>
      </c>
      <c r="P1296" s="1">
        <v>199</v>
      </c>
    </row>
    <row r="1297" spans="1:16" x14ac:dyDescent="0.25">
      <c r="A1297" t="s">
        <v>2</v>
      </c>
      <c r="B1297" t="s">
        <v>16</v>
      </c>
      <c r="C1297" t="s">
        <v>43</v>
      </c>
      <c r="D1297" t="s">
        <v>3595</v>
      </c>
      <c r="E1297" t="s">
        <v>5344</v>
      </c>
      <c r="F1297" s="1"/>
      <c r="G1297" s="1">
        <v>2</v>
      </c>
      <c r="H1297" t="s">
        <v>5826</v>
      </c>
      <c r="I1297" s="1">
        <v>0</v>
      </c>
      <c r="J1297" s="1">
        <v>0</v>
      </c>
      <c r="K1297" s="1">
        <v>0</v>
      </c>
      <c r="L1297" t="s">
        <v>5837</v>
      </c>
      <c r="M1297" t="s">
        <v>555</v>
      </c>
      <c r="N1297" t="s">
        <v>5845</v>
      </c>
      <c r="O1297" s="1">
        <v>2</v>
      </c>
      <c r="P1297" s="1">
        <v>199</v>
      </c>
    </row>
    <row r="1298" spans="1:16" x14ac:dyDescent="0.25">
      <c r="A1298" t="s">
        <v>2</v>
      </c>
      <c r="B1298" t="s">
        <v>16</v>
      </c>
      <c r="C1298" t="s">
        <v>43</v>
      </c>
      <c r="D1298" t="s">
        <v>3596</v>
      </c>
      <c r="E1298" t="s">
        <v>5345</v>
      </c>
      <c r="F1298" s="1"/>
      <c r="G1298" s="1">
        <v>2</v>
      </c>
      <c r="H1298" t="s">
        <v>479</v>
      </c>
      <c r="I1298" s="1"/>
      <c r="J1298" s="1"/>
      <c r="K1298" s="1"/>
      <c r="L1298" t="s">
        <v>5836</v>
      </c>
      <c r="M1298" t="s">
        <v>479</v>
      </c>
      <c r="N1298" t="s">
        <v>479</v>
      </c>
      <c r="O1298" s="1"/>
      <c r="P1298" s="1">
        <v>199</v>
      </c>
    </row>
    <row r="1299" spans="1:16" x14ac:dyDescent="0.25">
      <c r="A1299" t="s">
        <v>2</v>
      </c>
      <c r="B1299" t="s">
        <v>16</v>
      </c>
      <c r="C1299" t="s">
        <v>130</v>
      </c>
      <c r="D1299" t="s">
        <v>3597</v>
      </c>
      <c r="E1299" t="s">
        <v>5346</v>
      </c>
      <c r="F1299" s="1"/>
      <c r="G1299" s="1">
        <v>1</v>
      </c>
      <c r="H1299" t="s">
        <v>5829</v>
      </c>
      <c r="I1299" s="1">
        <v>0</v>
      </c>
      <c r="J1299" s="1">
        <v>0</v>
      </c>
      <c r="K1299" s="1">
        <v>0</v>
      </c>
      <c r="L1299" t="s">
        <v>5836</v>
      </c>
      <c r="M1299" t="s">
        <v>5839</v>
      </c>
      <c r="N1299" t="s">
        <v>5842</v>
      </c>
      <c r="O1299" s="1">
        <v>2</v>
      </c>
      <c r="P1299" s="1">
        <v>200</v>
      </c>
    </row>
    <row r="1300" spans="1:16" x14ac:dyDescent="0.25">
      <c r="A1300" t="s">
        <v>2</v>
      </c>
      <c r="B1300" t="s">
        <v>16</v>
      </c>
      <c r="C1300" t="s">
        <v>130</v>
      </c>
      <c r="D1300" t="s">
        <v>3598</v>
      </c>
      <c r="E1300" t="s">
        <v>769</v>
      </c>
      <c r="F1300" s="1"/>
      <c r="G1300" s="1">
        <v>1</v>
      </c>
      <c r="H1300" t="s">
        <v>5827</v>
      </c>
      <c r="I1300" s="1">
        <v>0</v>
      </c>
      <c r="J1300" s="1">
        <v>0</v>
      </c>
      <c r="K1300" s="1">
        <v>0</v>
      </c>
      <c r="L1300" t="s">
        <v>5836</v>
      </c>
      <c r="M1300" t="s">
        <v>5841</v>
      </c>
      <c r="N1300" t="s">
        <v>548</v>
      </c>
      <c r="O1300" s="1">
        <v>2</v>
      </c>
      <c r="P1300" s="1">
        <v>200</v>
      </c>
    </row>
    <row r="1301" spans="1:16" x14ac:dyDescent="0.25">
      <c r="A1301" t="s">
        <v>2</v>
      </c>
      <c r="B1301" t="s">
        <v>16</v>
      </c>
      <c r="C1301" t="s">
        <v>130</v>
      </c>
      <c r="D1301" t="s">
        <v>3599</v>
      </c>
      <c r="E1301" t="s">
        <v>5347</v>
      </c>
      <c r="F1301" s="1"/>
      <c r="G1301" s="1">
        <v>1</v>
      </c>
      <c r="H1301" t="s">
        <v>5826</v>
      </c>
      <c r="I1301" s="1">
        <v>0</v>
      </c>
      <c r="J1301" s="1">
        <v>0</v>
      </c>
      <c r="K1301" s="1">
        <v>0</v>
      </c>
      <c r="L1301" t="s">
        <v>5836</v>
      </c>
      <c r="M1301" t="s">
        <v>555</v>
      </c>
      <c r="N1301" t="s">
        <v>5848</v>
      </c>
      <c r="O1301" s="1">
        <v>2</v>
      </c>
      <c r="P1301" s="1">
        <v>200</v>
      </c>
    </row>
    <row r="1302" spans="1:16" x14ac:dyDescent="0.25">
      <c r="A1302" t="s">
        <v>2</v>
      </c>
      <c r="B1302" t="s">
        <v>16</v>
      </c>
      <c r="C1302" t="s">
        <v>130</v>
      </c>
      <c r="D1302" t="s">
        <v>3600</v>
      </c>
      <c r="E1302" t="s">
        <v>5348</v>
      </c>
      <c r="F1302" s="1"/>
      <c r="G1302" s="1">
        <v>1</v>
      </c>
      <c r="H1302" t="s">
        <v>5827</v>
      </c>
      <c r="I1302" s="1">
        <v>0</v>
      </c>
      <c r="J1302" s="1">
        <v>1</v>
      </c>
      <c r="K1302" s="1">
        <v>0</v>
      </c>
      <c r="L1302" t="s">
        <v>5836</v>
      </c>
      <c r="M1302" t="s">
        <v>5841</v>
      </c>
      <c r="N1302" t="s">
        <v>548</v>
      </c>
      <c r="O1302" s="1">
        <v>2</v>
      </c>
      <c r="P1302" s="1">
        <v>200</v>
      </c>
    </row>
    <row r="1303" spans="1:16" x14ac:dyDescent="0.25">
      <c r="A1303" t="s">
        <v>2</v>
      </c>
      <c r="B1303" t="s">
        <v>16</v>
      </c>
      <c r="C1303" t="s">
        <v>130</v>
      </c>
      <c r="D1303" t="s">
        <v>3601</v>
      </c>
      <c r="E1303" t="s">
        <v>5349</v>
      </c>
      <c r="F1303" s="1"/>
      <c r="G1303" s="1">
        <v>1</v>
      </c>
      <c r="H1303" t="s">
        <v>479</v>
      </c>
      <c r="I1303" s="1"/>
      <c r="J1303" s="1"/>
      <c r="K1303" s="1"/>
      <c r="L1303" t="s">
        <v>5836</v>
      </c>
      <c r="M1303" t="s">
        <v>479</v>
      </c>
      <c r="N1303" t="s">
        <v>479</v>
      </c>
      <c r="O1303" s="1"/>
      <c r="P1303" s="1">
        <v>200</v>
      </c>
    </row>
    <row r="1304" spans="1:16" x14ac:dyDescent="0.25">
      <c r="A1304" t="s">
        <v>2</v>
      </c>
      <c r="B1304" t="s">
        <v>16</v>
      </c>
      <c r="C1304" t="s">
        <v>130</v>
      </c>
      <c r="D1304" t="s">
        <v>3602</v>
      </c>
      <c r="E1304" t="s">
        <v>5350</v>
      </c>
      <c r="F1304" s="1"/>
      <c r="G1304" s="1">
        <v>1</v>
      </c>
      <c r="H1304" t="s">
        <v>479</v>
      </c>
      <c r="I1304" s="1"/>
      <c r="J1304" s="1"/>
      <c r="K1304" s="1"/>
      <c r="L1304" t="s">
        <v>5836</v>
      </c>
      <c r="M1304" t="s">
        <v>479</v>
      </c>
      <c r="N1304" t="s">
        <v>479</v>
      </c>
      <c r="O1304" s="1"/>
      <c r="P1304" s="1">
        <v>200</v>
      </c>
    </row>
    <row r="1305" spans="1:16" x14ac:dyDescent="0.25">
      <c r="A1305" t="s">
        <v>2</v>
      </c>
      <c r="B1305" t="s">
        <v>16</v>
      </c>
      <c r="C1305" t="s">
        <v>130</v>
      </c>
      <c r="D1305" t="s">
        <v>3603</v>
      </c>
      <c r="E1305" t="s">
        <v>5351</v>
      </c>
      <c r="F1305" s="1"/>
      <c r="G1305" s="1">
        <v>1</v>
      </c>
      <c r="H1305" t="s">
        <v>5830</v>
      </c>
      <c r="I1305" s="1">
        <v>0</v>
      </c>
      <c r="J1305" s="1">
        <v>0</v>
      </c>
      <c r="K1305" s="1">
        <v>1</v>
      </c>
      <c r="L1305" t="s">
        <v>5837</v>
      </c>
      <c r="M1305" t="s">
        <v>5841</v>
      </c>
      <c r="N1305" t="s">
        <v>548</v>
      </c>
      <c r="O1305" s="1">
        <v>2</v>
      </c>
      <c r="P1305" s="1">
        <v>200</v>
      </c>
    </row>
    <row r="1306" spans="1:16" x14ac:dyDescent="0.25">
      <c r="A1306" t="s">
        <v>2</v>
      </c>
      <c r="B1306" t="s">
        <v>16</v>
      </c>
      <c r="C1306" t="s">
        <v>130</v>
      </c>
      <c r="D1306" t="s">
        <v>3604</v>
      </c>
      <c r="E1306" t="s">
        <v>5352</v>
      </c>
      <c r="F1306" s="1"/>
      <c r="G1306" s="1">
        <v>1</v>
      </c>
      <c r="H1306" t="s">
        <v>479</v>
      </c>
      <c r="I1306" s="1"/>
      <c r="J1306" s="1"/>
      <c r="K1306" s="1"/>
      <c r="L1306" t="s">
        <v>5836</v>
      </c>
      <c r="M1306" t="s">
        <v>479</v>
      </c>
      <c r="N1306" t="s">
        <v>479</v>
      </c>
      <c r="O1306" s="1"/>
      <c r="P1306" s="1">
        <v>200</v>
      </c>
    </row>
    <row r="1307" spans="1:16" x14ac:dyDescent="0.25">
      <c r="A1307" t="s">
        <v>2</v>
      </c>
      <c r="B1307" t="s">
        <v>16</v>
      </c>
      <c r="C1307" t="s">
        <v>130</v>
      </c>
      <c r="D1307" t="s">
        <v>3605</v>
      </c>
      <c r="E1307" t="s">
        <v>5353</v>
      </c>
      <c r="F1307" s="1"/>
      <c r="G1307" s="1">
        <v>1</v>
      </c>
      <c r="H1307" t="s">
        <v>479</v>
      </c>
      <c r="I1307" s="1"/>
      <c r="J1307" s="1"/>
      <c r="K1307" s="1"/>
      <c r="L1307" t="s">
        <v>5836</v>
      </c>
      <c r="M1307" t="s">
        <v>479</v>
      </c>
      <c r="N1307" t="s">
        <v>479</v>
      </c>
      <c r="O1307" s="1"/>
      <c r="P1307" s="1">
        <v>200</v>
      </c>
    </row>
    <row r="1308" spans="1:16" x14ac:dyDescent="0.25">
      <c r="A1308" t="s">
        <v>2</v>
      </c>
      <c r="B1308" t="s">
        <v>16</v>
      </c>
      <c r="C1308" t="s">
        <v>130</v>
      </c>
      <c r="D1308" t="s">
        <v>3606</v>
      </c>
      <c r="E1308" t="s">
        <v>5354</v>
      </c>
      <c r="F1308" s="1"/>
      <c r="G1308" s="1">
        <v>1</v>
      </c>
      <c r="H1308" t="s">
        <v>5826</v>
      </c>
      <c r="I1308" s="1">
        <v>0</v>
      </c>
      <c r="J1308" s="1">
        <v>0</v>
      </c>
      <c r="K1308" s="1">
        <v>0</v>
      </c>
      <c r="L1308" t="s">
        <v>5836</v>
      </c>
      <c r="M1308" t="s">
        <v>5841</v>
      </c>
      <c r="N1308" t="s">
        <v>5842</v>
      </c>
      <c r="O1308" s="1">
        <v>2</v>
      </c>
      <c r="P1308" s="1">
        <v>200</v>
      </c>
    </row>
    <row r="1309" spans="1:16" x14ac:dyDescent="0.25">
      <c r="A1309" t="s">
        <v>2</v>
      </c>
      <c r="B1309" t="s">
        <v>16</v>
      </c>
      <c r="C1309" t="s">
        <v>145</v>
      </c>
      <c r="D1309" t="s">
        <v>3607</v>
      </c>
      <c r="E1309" t="s">
        <v>5355</v>
      </c>
      <c r="F1309" s="1"/>
      <c r="G1309" s="1">
        <v>2</v>
      </c>
      <c r="H1309" t="s">
        <v>5826</v>
      </c>
      <c r="I1309" s="1">
        <v>0</v>
      </c>
      <c r="J1309" s="1">
        <v>0</v>
      </c>
      <c r="K1309" s="1">
        <v>0</v>
      </c>
      <c r="L1309" t="s">
        <v>5837</v>
      </c>
      <c r="M1309" t="s">
        <v>5841</v>
      </c>
      <c r="N1309" t="s">
        <v>5842</v>
      </c>
      <c r="O1309" s="1">
        <v>3</v>
      </c>
      <c r="P1309" s="1">
        <v>201</v>
      </c>
    </row>
    <row r="1310" spans="1:16" x14ac:dyDescent="0.25">
      <c r="A1310" t="s">
        <v>2</v>
      </c>
      <c r="B1310" t="s">
        <v>16</v>
      </c>
      <c r="C1310" t="s">
        <v>145</v>
      </c>
      <c r="D1310" t="s">
        <v>3608</v>
      </c>
      <c r="E1310" t="s">
        <v>5356</v>
      </c>
      <c r="F1310" s="1"/>
      <c r="G1310" s="1">
        <v>1</v>
      </c>
      <c r="H1310" t="s">
        <v>5826</v>
      </c>
      <c r="I1310" s="1">
        <v>0</v>
      </c>
      <c r="J1310" s="1">
        <v>0</v>
      </c>
      <c r="K1310" s="1">
        <v>0</v>
      </c>
      <c r="L1310" t="s">
        <v>5836</v>
      </c>
      <c r="M1310" t="s">
        <v>5841</v>
      </c>
      <c r="N1310" t="s">
        <v>5842</v>
      </c>
      <c r="O1310" s="1">
        <v>3</v>
      </c>
      <c r="P1310" s="1">
        <v>201</v>
      </c>
    </row>
    <row r="1311" spans="1:16" x14ac:dyDescent="0.25">
      <c r="A1311" t="s">
        <v>2</v>
      </c>
      <c r="B1311" t="s">
        <v>16</v>
      </c>
      <c r="C1311" t="s">
        <v>145</v>
      </c>
      <c r="D1311" t="s">
        <v>3609</v>
      </c>
      <c r="E1311" t="s">
        <v>5357</v>
      </c>
      <c r="F1311" s="1"/>
      <c r="G1311" s="1">
        <v>1</v>
      </c>
      <c r="H1311" t="s">
        <v>5826</v>
      </c>
      <c r="I1311" s="1">
        <v>0</v>
      </c>
      <c r="J1311" s="1">
        <v>0</v>
      </c>
      <c r="K1311" s="1">
        <v>0</v>
      </c>
      <c r="L1311" t="s">
        <v>5837</v>
      </c>
      <c r="M1311" t="s">
        <v>5841</v>
      </c>
      <c r="N1311" t="s">
        <v>5842</v>
      </c>
      <c r="O1311" s="1">
        <v>2</v>
      </c>
      <c r="P1311" s="1">
        <v>201</v>
      </c>
    </row>
    <row r="1312" spans="1:16" x14ac:dyDescent="0.25">
      <c r="A1312" t="s">
        <v>2</v>
      </c>
      <c r="B1312" t="s">
        <v>16</v>
      </c>
      <c r="C1312" t="s">
        <v>145</v>
      </c>
      <c r="D1312" t="s">
        <v>3610</v>
      </c>
      <c r="E1312" t="s">
        <v>5358</v>
      </c>
      <c r="F1312" s="1"/>
      <c r="G1312" s="1">
        <v>1</v>
      </c>
      <c r="H1312" t="s">
        <v>5829</v>
      </c>
      <c r="I1312" s="1">
        <v>0</v>
      </c>
      <c r="J1312" s="1">
        <v>0</v>
      </c>
      <c r="K1312" s="1">
        <v>0</v>
      </c>
      <c r="L1312" t="s">
        <v>5836</v>
      </c>
      <c r="M1312" t="s">
        <v>555</v>
      </c>
      <c r="N1312" t="s">
        <v>5842</v>
      </c>
      <c r="O1312" s="1">
        <v>3</v>
      </c>
      <c r="P1312" s="1">
        <v>201</v>
      </c>
    </row>
    <row r="1313" spans="1:16" x14ac:dyDescent="0.25">
      <c r="A1313" t="s">
        <v>2</v>
      </c>
      <c r="B1313" t="s">
        <v>16</v>
      </c>
      <c r="C1313" t="s">
        <v>145</v>
      </c>
      <c r="D1313" t="s">
        <v>3611</v>
      </c>
      <c r="E1313" t="s">
        <v>5359</v>
      </c>
      <c r="F1313" s="1"/>
      <c r="G1313" s="1">
        <v>1</v>
      </c>
      <c r="H1313" t="s">
        <v>5826</v>
      </c>
      <c r="I1313" s="1">
        <v>0</v>
      </c>
      <c r="J1313" s="1">
        <v>0</v>
      </c>
      <c r="K1313" s="1">
        <v>0</v>
      </c>
      <c r="L1313" t="s">
        <v>5837</v>
      </c>
      <c r="M1313" t="s">
        <v>5841</v>
      </c>
      <c r="N1313" t="s">
        <v>5842</v>
      </c>
      <c r="O1313" s="1">
        <v>3</v>
      </c>
      <c r="P1313" s="1">
        <v>201</v>
      </c>
    </row>
    <row r="1314" spans="1:16" x14ac:dyDescent="0.25">
      <c r="A1314" t="s">
        <v>2</v>
      </c>
      <c r="B1314" t="s">
        <v>16</v>
      </c>
      <c r="C1314" t="s">
        <v>145</v>
      </c>
      <c r="D1314" t="s">
        <v>3612</v>
      </c>
      <c r="E1314" t="s">
        <v>5360</v>
      </c>
      <c r="F1314" s="1"/>
      <c r="G1314" s="1">
        <v>1</v>
      </c>
      <c r="H1314" t="s">
        <v>5826</v>
      </c>
      <c r="I1314" s="1">
        <v>0</v>
      </c>
      <c r="J1314" s="1">
        <v>0</v>
      </c>
      <c r="K1314" s="1">
        <v>0</v>
      </c>
      <c r="L1314" t="s">
        <v>5836</v>
      </c>
      <c r="M1314" t="s">
        <v>5839</v>
      </c>
      <c r="N1314" t="s">
        <v>5842</v>
      </c>
      <c r="O1314" s="1">
        <v>2</v>
      </c>
      <c r="P1314" s="1">
        <v>201</v>
      </c>
    </row>
    <row r="1315" spans="1:16" x14ac:dyDescent="0.25">
      <c r="A1315" t="s">
        <v>2</v>
      </c>
      <c r="B1315" t="s">
        <v>16</v>
      </c>
      <c r="C1315" t="s">
        <v>145</v>
      </c>
      <c r="D1315" t="s">
        <v>3613</v>
      </c>
      <c r="E1315" t="s">
        <v>5361</v>
      </c>
      <c r="F1315" s="1"/>
      <c r="G1315" s="1">
        <v>1</v>
      </c>
      <c r="H1315" t="s">
        <v>5826</v>
      </c>
      <c r="I1315" s="1">
        <v>0</v>
      </c>
      <c r="J1315" s="1">
        <v>0</v>
      </c>
      <c r="K1315" s="1">
        <v>0</v>
      </c>
      <c r="L1315" t="s">
        <v>5837</v>
      </c>
      <c r="M1315" t="s">
        <v>551</v>
      </c>
      <c r="N1315" t="s">
        <v>5842</v>
      </c>
      <c r="O1315" s="1">
        <v>2</v>
      </c>
      <c r="P1315" s="1">
        <v>201</v>
      </c>
    </row>
    <row r="1316" spans="1:16" x14ac:dyDescent="0.25">
      <c r="A1316" t="s">
        <v>2</v>
      </c>
      <c r="B1316" t="s">
        <v>16</v>
      </c>
      <c r="C1316" t="s">
        <v>145</v>
      </c>
      <c r="D1316" t="s">
        <v>3614</v>
      </c>
      <c r="E1316" t="s">
        <v>5362</v>
      </c>
      <c r="F1316" s="1"/>
      <c r="G1316" s="1">
        <v>1</v>
      </c>
      <c r="H1316" t="s">
        <v>5826</v>
      </c>
      <c r="I1316" s="1">
        <v>0</v>
      </c>
      <c r="J1316" s="1">
        <v>0</v>
      </c>
      <c r="K1316" s="1">
        <v>0</v>
      </c>
      <c r="L1316" t="s">
        <v>5836</v>
      </c>
      <c r="M1316" t="s">
        <v>5841</v>
      </c>
      <c r="N1316" t="s">
        <v>5842</v>
      </c>
      <c r="O1316" s="1">
        <v>1</v>
      </c>
      <c r="P1316" s="1">
        <v>201</v>
      </c>
    </row>
    <row r="1317" spans="1:16" x14ac:dyDescent="0.25">
      <c r="A1317" t="s">
        <v>2</v>
      </c>
      <c r="B1317" t="s">
        <v>16</v>
      </c>
      <c r="C1317" t="s">
        <v>145</v>
      </c>
      <c r="D1317" t="s">
        <v>3615</v>
      </c>
      <c r="E1317" t="s">
        <v>5363</v>
      </c>
      <c r="F1317" s="1"/>
      <c r="G1317" s="1">
        <v>1</v>
      </c>
      <c r="H1317" t="s">
        <v>5829</v>
      </c>
      <c r="I1317" s="1">
        <v>0</v>
      </c>
      <c r="J1317" s="1">
        <v>0</v>
      </c>
      <c r="K1317" s="1">
        <v>0</v>
      </c>
      <c r="L1317" t="s">
        <v>5836</v>
      </c>
      <c r="M1317" t="s">
        <v>555</v>
      </c>
      <c r="N1317" t="s">
        <v>5842</v>
      </c>
      <c r="O1317" s="1">
        <v>3</v>
      </c>
      <c r="P1317" s="1">
        <v>201</v>
      </c>
    </row>
    <row r="1318" spans="1:16" x14ac:dyDescent="0.25">
      <c r="A1318" t="s">
        <v>2</v>
      </c>
      <c r="B1318" t="s">
        <v>16</v>
      </c>
      <c r="C1318" t="s">
        <v>145</v>
      </c>
      <c r="D1318" t="s">
        <v>3616</v>
      </c>
      <c r="E1318" t="s">
        <v>5364</v>
      </c>
      <c r="F1318" s="1"/>
      <c r="G1318" s="1">
        <v>1</v>
      </c>
      <c r="H1318" t="s">
        <v>5826</v>
      </c>
      <c r="I1318" s="1">
        <v>0</v>
      </c>
      <c r="J1318" s="1">
        <v>0</v>
      </c>
      <c r="K1318" s="1">
        <v>0</v>
      </c>
      <c r="L1318" t="s">
        <v>5836</v>
      </c>
      <c r="M1318" t="s">
        <v>555</v>
      </c>
      <c r="N1318" t="s">
        <v>5842</v>
      </c>
      <c r="O1318" s="1">
        <v>3</v>
      </c>
      <c r="P1318" s="1">
        <v>201</v>
      </c>
    </row>
    <row r="1319" spans="1:16" x14ac:dyDescent="0.25">
      <c r="A1319" t="s">
        <v>2</v>
      </c>
      <c r="B1319" t="s">
        <v>16</v>
      </c>
      <c r="C1319" t="s">
        <v>145</v>
      </c>
      <c r="D1319" t="s">
        <v>3617</v>
      </c>
      <c r="E1319" t="s">
        <v>5365</v>
      </c>
      <c r="F1319" s="1"/>
      <c r="G1319" s="1">
        <v>1</v>
      </c>
      <c r="H1319" t="s">
        <v>5826</v>
      </c>
      <c r="I1319" s="1">
        <v>0</v>
      </c>
      <c r="J1319" s="1">
        <v>0</v>
      </c>
      <c r="K1319" s="1">
        <v>0</v>
      </c>
      <c r="L1319" t="s">
        <v>5836</v>
      </c>
      <c r="M1319" t="s">
        <v>551</v>
      </c>
      <c r="N1319" t="s">
        <v>5842</v>
      </c>
      <c r="O1319" s="1">
        <v>2</v>
      </c>
      <c r="P1319" s="1">
        <v>201</v>
      </c>
    </row>
    <row r="1320" spans="1:16" x14ac:dyDescent="0.25">
      <c r="A1320" t="s">
        <v>2</v>
      </c>
      <c r="B1320" t="s">
        <v>16</v>
      </c>
      <c r="C1320" t="s">
        <v>145</v>
      </c>
      <c r="D1320" t="s">
        <v>3618</v>
      </c>
      <c r="E1320" t="s">
        <v>5366</v>
      </c>
      <c r="F1320" s="1"/>
      <c r="G1320" s="1">
        <v>2</v>
      </c>
      <c r="H1320" t="s">
        <v>5829</v>
      </c>
      <c r="I1320" s="1">
        <v>0</v>
      </c>
      <c r="J1320" s="1">
        <v>0</v>
      </c>
      <c r="K1320" s="1">
        <v>0</v>
      </c>
      <c r="L1320" t="s">
        <v>5837</v>
      </c>
      <c r="M1320" t="s">
        <v>555</v>
      </c>
      <c r="N1320" t="s">
        <v>5842</v>
      </c>
      <c r="O1320" s="1">
        <v>3</v>
      </c>
      <c r="P1320" s="1">
        <v>201</v>
      </c>
    </row>
    <row r="1321" spans="1:16" x14ac:dyDescent="0.25">
      <c r="A1321" t="s">
        <v>2</v>
      </c>
      <c r="B1321" t="s">
        <v>16</v>
      </c>
      <c r="C1321" t="s">
        <v>145</v>
      </c>
      <c r="D1321" t="s">
        <v>3619</v>
      </c>
      <c r="E1321" t="s">
        <v>5368</v>
      </c>
      <c r="F1321" s="1"/>
      <c r="G1321" s="1">
        <v>1</v>
      </c>
      <c r="H1321" t="s">
        <v>5826</v>
      </c>
      <c r="I1321" s="1">
        <v>0</v>
      </c>
      <c r="J1321" s="1">
        <v>0</v>
      </c>
      <c r="K1321" s="1">
        <v>0</v>
      </c>
      <c r="L1321" t="s">
        <v>5836</v>
      </c>
      <c r="M1321" t="s">
        <v>5841</v>
      </c>
      <c r="N1321" t="s">
        <v>5842</v>
      </c>
      <c r="O1321" s="1">
        <v>2</v>
      </c>
      <c r="P1321" s="1">
        <v>201</v>
      </c>
    </row>
    <row r="1322" spans="1:16" x14ac:dyDescent="0.25">
      <c r="A1322" t="s">
        <v>2</v>
      </c>
      <c r="B1322" t="s">
        <v>16</v>
      </c>
      <c r="C1322" t="s">
        <v>145</v>
      </c>
      <c r="D1322" t="s">
        <v>3620</v>
      </c>
      <c r="E1322" t="s">
        <v>5369</v>
      </c>
      <c r="F1322" s="1"/>
      <c r="G1322" s="1">
        <v>1</v>
      </c>
      <c r="H1322" t="s">
        <v>5826</v>
      </c>
      <c r="I1322" s="1">
        <v>0</v>
      </c>
      <c r="J1322" s="1">
        <v>0</v>
      </c>
      <c r="K1322" s="1"/>
      <c r="L1322" t="s">
        <v>5836</v>
      </c>
      <c r="M1322" t="s">
        <v>555</v>
      </c>
      <c r="N1322" t="s">
        <v>479</v>
      </c>
      <c r="O1322" s="1"/>
      <c r="P1322" s="1">
        <v>201</v>
      </c>
    </row>
    <row r="1323" spans="1:16" x14ac:dyDescent="0.25">
      <c r="A1323" t="s">
        <v>2</v>
      </c>
      <c r="B1323" t="s">
        <v>16</v>
      </c>
      <c r="C1323" t="s">
        <v>90</v>
      </c>
      <c r="D1323" t="s">
        <v>3621</v>
      </c>
      <c r="E1323" t="s">
        <v>5370</v>
      </c>
      <c r="F1323" s="1"/>
      <c r="G1323" s="1">
        <v>1</v>
      </c>
      <c r="H1323" t="s">
        <v>5826</v>
      </c>
      <c r="I1323" s="1">
        <v>0</v>
      </c>
      <c r="J1323" s="1">
        <v>0</v>
      </c>
      <c r="K1323" s="1">
        <v>0</v>
      </c>
      <c r="L1323" t="s">
        <v>5836</v>
      </c>
      <c r="M1323" t="s">
        <v>5839</v>
      </c>
      <c r="N1323" t="s">
        <v>5845</v>
      </c>
      <c r="O1323" s="1">
        <v>2</v>
      </c>
      <c r="P1323" s="1">
        <v>202</v>
      </c>
    </row>
    <row r="1324" spans="1:16" x14ac:dyDescent="0.25">
      <c r="A1324" t="s">
        <v>2</v>
      </c>
      <c r="B1324" t="s">
        <v>16</v>
      </c>
      <c r="C1324" t="s">
        <v>90</v>
      </c>
      <c r="D1324" t="s">
        <v>3622</v>
      </c>
      <c r="E1324" t="s">
        <v>5371</v>
      </c>
      <c r="F1324" s="1"/>
      <c r="G1324" s="1">
        <v>1</v>
      </c>
      <c r="H1324" t="s">
        <v>479</v>
      </c>
      <c r="I1324" s="1"/>
      <c r="J1324" s="1"/>
      <c r="K1324" s="1"/>
      <c r="L1324" t="s">
        <v>5836</v>
      </c>
      <c r="M1324" t="s">
        <v>479</v>
      </c>
      <c r="N1324" t="s">
        <v>479</v>
      </c>
      <c r="O1324" s="1"/>
      <c r="P1324" s="1">
        <v>202</v>
      </c>
    </row>
    <row r="1325" spans="1:16" x14ac:dyDescent="0.25">
      <c r="A1325" t="s">
        <v>2</v>
      </c>
      <c r="B1325" t="s">
        <v>16</v>
      </c>
      <c r="C1325" t="s">
        <v>90</v>
      </c>
      <c r="D1325" t="s">
        <v>3623</v>
      </c>
      <c r="E1325" t="s">
        <v>5372</v>
      </c>
      <c r="F1325" s="1"/>
      <c r="G1325" s="1">
        <v>1</v>
      </c>
      <c r="H1325" t="s">
        <v>5826</v>
      </c>
      <c r="I1325" s="1">
        <v>1</v>
      </c>
      <c r="J1325" s="1">
        <v>0</v>
      </c>
      <c r="K1325" s="1">
        <v>1</v>
      </c>
      <c r="L1325" t="s">
        <v>5836</v>
      </c>
      <c r="M1325" t="s">
        <v>5841</v>
      </c>
      <c r="N1325" t="s">
        <v>548</v>
      </c>
      <c r="O1325" s="1">
        <v>2</v>
      </c>
      <c r="P1325" s="1">
        <v>202</v>
      </c>
    </row>
    <row r="1326" spans="1:16" x14ac:dyDescent="0.25">
      <c r="A1326" t="s">
        <v>2</v>
      </c>
      <c r="B1326" t="s">
        <v>16</v>
      </c>
      <c r="C1326" t="s">
        <v>90</v>
      </c>
      <c r="D1326" t="s">
        <v>3624</v>
      </c>
      <c r="E1326" t="s">
        <v>5373</v>
      </c>
      <c r="F1326" s="1"/>
      <c r="G1326" s="1">
        <v>1</v>
      </c>
      <c r="H1326" t="s">
        <v>5827</v>
      </c>
      <c r="I1326" s="1">
        <v>0</v>
      </c>
      <c r="J1326" s="1">
        <v>0</v>
      </c>
      <c r="K1326" s="1">
        <v>0</v>
      </c>
      <c r="L1326" t="s">
        <v>5837</v>
      </c>
      <c r="M1326" t="s">
        <v>551</v>
      </c>
      <c r="N1326" t="s">
        <v>5842</v>
      </c>
      <c r="O1326" s="1">
        <v>2</v>
      </c>
      <c r="P1326" s="1">
        <v>202</v>
      </c>
    </row>
    <row r="1327" spans="1:16" x14ac:dyDescent="0.25">
      <c r="A1327" t="s">
        <v>2</v>
      </c>
      <c r="B1327" t="s">
        <v>16</v>
      </c>
      <c r="C1327" t="s">
        <v>90</v>
      </c>
      <c r="D1327" t="s">
        <v>3625</v>
      </c>
      <c r="E1327" t="s">
        <v>5374</v>
      </c>
      <c r="F1327" s="1"/>
      <c r="G1327" s="1">
        <v>1</v>
      </c>
      <c r="H1327" t="s">
        <v>5826</v>
      </c>
      <c r="I1327" s="1">
        <v>0</v>
      </c>
      <c r="J1327" s="1">
        <v>0</v>
      </c>
      <c r="K1327" s="1">
        <v>1</v>
      </c>
      <c r="L1327" t="s">
        <v>5837</v>
      </c>
      <c r="M1327" t="s">
        <v>5839</v>
      </c>
      <c r="N1327" t="s">
        <v>548</v>
      </c>
      <c r="O1327" s="1">
        <v>2</v>
      </c>
      <c r="P1327" s="1">
        <v>202</v>
      </c>
    </row>
    <row r="1328" spans="1:16" x14ac:dyDescent="0.25">
      <c r="A1328" t="s">
        <v>2</v>
      </c>
      <c r="B1328" t="s">
        <v>16</v>
      </c>
      <c r="C1328" t="s">
        <v>90</v>
      </c>
      <c r="D1328" t="s">
        <v>3626</v>
      </c>
      <c r="E1328" t="s">
        <v>5375</v>
      </c>
      <c r="F1328" s="1"/>
      <c r="G1328" s="1">
        <v>1</v>
      </c>
      <c r="H1328" t="s">
        <v>5826</v>
      </c>
      <c r="I1328" s="1">
        <v>0</v>
      </c>
      <c r="J1328" s="1">
        <v>0</v>
      </c>
      <c r="K1328" s="1">
        <v>1</v>
      </c>
      <c r="L1328" t="s">
        <v>5837</v>
      </c>
      <c r="M1328" t="s">
        <v>5839</v>
      </c>
      <c r="N1328" t="s">
        <v>5848</v>
      </c>
      <c r="O1328" s="1">
        <v>2</v>
      </c>
      <c r="P1328" s="1">
        <v>202</v>
      </c>
    </row>
    <row r="1329" spans="1:16" x14ac:dyDescent="0.25">
      <c r="A1329" t="s">
        <v>2</v>
      </c>
      <c r="B1329" t="s">
        <v>16</v>
      </c>
      <c r="C1329" t="s">
        <v>90</v>
      </c>
      <c r="D1329" t="s">
        <v>3627</v>
      </c>
      <c r="E1329" t="s">
        <v>5376</v>
      </c>
      <c r="F1329" s="1"/>
      <c r="G1329" s="1">
        <v>1</v>
      </c>
      <c r="H1329" t="s">
        <v>479</v>
      </c>
      <c r="I1329" s="1"/>
      <c r="J1329" s="1"/>
      <c r="K1329" s="1"/>
      <c r="L1329" t="s">
        <v>5836</v>
      </c>
      <c r="M1329" t="s">
        <v>479</v>
      </c>
      <c r="N1329" t="s">
        <v>479</v>
      </c>
      <c r="O1329" s="1"/>
      <c r="P1329" s="1">
        <v>202</v>
      </c>
    </row>
    <row r="1330" spans="1:16" x14ac:dyDescent="0.25">
      <c r="A1330" t="s">
        <v>2</v>
      </c>
      <c r="B1330" t="s">
        <v>16</v>
      </c>
      <c r="C1330" t="s">
        <v>90</v>
      </c>
      <c r="D1330" t="s">
        <v>3628</v>
      </c>
      <c r="E1330" t="s">
        <v>5377</v>
      </c>
      <c r="F1330" s="1"/>
      <c r="G1330" s="1">
        <v>1</v>
      </c>
      <c r="H1330" t="s">
        <v>5826</v>
      </c>
      <c r="I1330" s="1">
        <v>0</v>
      </c>
      <c r="J1330" s="1">
        <v>0</v>
      </c>
      <c r="K1330" s="1">
        <v>0</v>
      </c>
      <c r="L1330" t="s">
        <v>5837</v>
      </c>
      <c r="M1330" t="s">
        <v>554</v>
      </c>
      <c r="N1330" t="s">
        <v>5848</v>
      </c>
      <c r="O1330" s="1">
        <v>2</v>
      </c>
      <c r="P1330" s="1">
        <v>202</v>
      </c>
    </row>
    <row r="1331" spans="1:16" x14ac:dyDescent="0.25">
      <c r="A1331" t="s">
        <v>2</v>
      </c>
      <c r="B1331" t="s">
        <v>16</v>
      </c>
      <c r="C1331" t="s">
        <v>162</v>
      </c>
      <c r="D1331" t="s">
        <v>3629</v>
      </c>
      <c r="E1331" t="s">
        <v>5378</v>
      </c>
      <c r="F1331" s="1"/>
      <c r="G1331" s="1">
        <v>3</v>
      </c>
      <c r="H1331" t="s">
        <v>5826</v>
      </c>
      <c r="I1331" s="1">
        <v>0</v>
      </c>
      <c r="J1331" s="1">
        <v>0</v>
      </c>
      <c r="K1331" s="1">
        <v>0</v>
      </c>
      <c r="L1331" t="s">
        <v>5837</v>
      </c>
      <c r="M1331" t="s">
        <v>5839</v>
      </c>
      <c r="N1331" t="s">
        <v>5842</v>
      </c>
      <c r="O1331" s="1">
        <v>2</v>
      </c>
      <c r="P1331" s="1">
        <v>203</v>
      </c>
    </row>
    <row r="1332" spans="1:16" x14ac:dyDescent="0.25">
      <c r="A1332" t="s">
        <v>2</v>
      </c>
      <c r="B1332" t="s">
        <v>16</v>
      </c>
      <c r="C1332" t="s">
        <v>162</v>
      </c>
      <c r="D1332" t="s">
        <v>3630</v>
      </c>
      <c r="E1332" t="s">
        <v>5379</v>
      </c>
      <c r="F1332" s="1"/>
      <c r="G1332" s="1">
        <v>2</v>
      </c>
      <c r="H1332" t="s">
        <v>5826</v>
      </c>
      <c r="I1332" s="1">
        <v>0</v>
      </c>
      <c r="J1332" s="1">
        <v>0</v>
      </c>
      <c r="K1332" s="1">
        <v>0</v>
      </c>
      <c r="L1332" t="s">
        <v>5837</v>
      </c>
      <c r="M1332" t="s">
        <v>5839</v>
      </c>
      <c r="N1332" t="s">
        <v>5845</v>
      </c>
      <c r="O1332" s="1">
        <v>2</v>
      </c>
      <c r="P1332" s="1">
        <v>203</v>
      </c>
    </row>
    <row r="1333" spans="1:16" x14ac:dyDescent="0.25">
      <c r="A1333" t="s">
        <v>2</v>
      </c>
      <c r="B1333" t="s">
        <v>16</v>
      </c>
      <c r="C1333" t="s">
        <v>162</v>
      </c>
      <c r="D1333" t="s">
        <v>3631</v>
      </c>
      <c r="E1333" t="s">
        <v>5380</v>
      </c>
      <c r="F1333" s="1"/>
      <c r="G1333" s="1">
        <v>1</v>
      </c>
      <c r="H1333" t="s">
        <v>479</v>
      </c>
      <c r="I1333" s="1"/>
      <c r="J1333" s="1"/>
      <c r="K1333" s="1"/>
      <c r="L1333" t="s">
        <v>5836</v>
      </c>
      <c r="M1333" t="s">
        <v>479</v>
      </c>
      <c r="N1333" t="s">
        <v>479</v>
      </c>
      <c r="O1333" s="1"/>
      <c r="P1333" s="1">
        <v>203</v>
      </c>
    </row>
    <row r="1334" spans="1:16" x14ac:dyDescent="0.25">
      <c r="A1334" t="s">
        <v>4</v>
      </c>
      <c r="B1334" t="s">
        <v>15</v>
      </c>
      <c r="C1334" t="s">
        <v>115</v>
      </c>
      <c r="D1334" t="s">
        <v>3632</v>
      </c>
      <c r="E1334" t="s">
        <v>5381</v>
      </c>
      <c r="F1334" s="1"/>
      <c r="G1334" s="1">
        <v>2</v>
      </c>
      <c r="H1334" t="s">
        <v>5826</v>
      </c>
      <c r="I1334" s="1">
        <v>0</v>
      </c>
      <c r="J1334" s="1">
        <v>0</v>
      </c>
      <c r="K1334" s="1">
        <v>1</v>
      </c>
      <c r="L1334" t="s">
        <v>5837</v>
      </c>
      <c r="M1334" t="s">
        <v>5839</v>
      </c>
      <c r="N1334" t="s">
        <v>5842</v>
      </c>
      <c r="O1334" s="1">
        <v>6</v>
      </c>
      <c r="P1334" s="1">
        <v>204</v>
      </c>
    </row>
    <row r="1335" spans="1:16" x14ac:dyDescent="0.25">
      <c r="A1335" t="s">
        <v>4</v>
      </c>
      <c r="B1335" t="s">
        <v>15</v>
      </c>
      <c r="C1335" t="s">
        <v>115</v>
      </c>
      <c r="D1335" t="s">
        <v>3633</v>
      </c>
      <c r="E1335" t="s">
        <v>5382</v>
      </c>
      <c r="F1335" s="1"/>
      <c r="G1335" s="1">
        <v>1</v>
      </c>
      <c r="H1335" t="s">
        <v>5826</v>
      </c>
      <c r="I1335" s="1">
        <v>0</v>
      </c>
      <c r="J1335" s="1">
        <v>0</v>
      </c>
      <c r="K1335" s="1">
        <v>1</v>
      </c>
      <c r="L1335" t="s">
        <v>5837</v>
      </c>
      <c r="M1335" t="s">
        <v>5839</v>
      </c>
      <c r="N1335" t="s">
        <v>5842</v>
      </c>
      <c r="O1335" s="1">
        <v>6</v>
      </c>
      <c r="P1335" s="1">
        <v>204</v>
      </c>
    </row>
    <row r="1336" spans="1:16" x14ac:dyDescent="0.25">
      <c r="A1336" t="s">
        <v>4</v>
      </c>
      <c r="B1336" t="s">
        <v>15</v>
      </c>
      <c r="C1336" t="s">
        <v>115</v>
      </c>
      <c r="D1336" t="s">
        <v>3634</v>
      </c>
      <c r="E1336" t="s">
        <v>5383</v>
      </c>
      <c r="F1336" s="1"/>
      <c r="G1336" s="1">
        <v>1</v>
      </c>
      <c r="H1336" t="s">
        <v>5826</v>
      </c>
      <c r="I1336" s="1">
        <v>0</v>
      </c>
      <c r="J1336" s="1">
        <v>0</v>
      </c>
      <c r="K1336" s="1">
        <v>1</v>
      </c>
      <c r="L1336" t="s">
        <v>5837</v>
      </c>
      <c r="M1336" t="s">
        <v>5839</v>
      </c>
      <c r="N1336" t="s">
        <v>5842</v>
      </c>
      <c r="O1336" s="1">
        <v>6</v>
      </c>
      <c r="P1336" s="1">
        <v>204</v>
      </c>
    </row>
    <row r="1337" spans="1:16" x14ac:dyDescent="0.25">
      <c r="A1337" t="s">
        <v>4</v>
      </c>
      <c r="B1337" t="s">
        <v>15</v>
      </c>
      <c r="C1337" t="s">
        <v>115</v>
      </c>
      <c r="D1337" t="s">
        <v>3635</v>
      </c>
      <c r="E1337" t="s">
        <v>5384</v>
      </c>
      <c r="F1337" s="1"/>
      <c r="G1337" s="1">
        <v>1</v>
      </c>
      <c r="H1337" t="s">
        <v>5826</v>
      </c>
      <c r="I1337" s="1">
        <v>0</v>
      </c>
      <c r="J1337" s="1">
        <v>0</v>
      </c>
      <c r="K1337" s="1">
        <v>0</v>
      </c>
      <c r="L1337" t="s">
        <v>5837</v>
      </c>
      <c r="M1337" t="s">
        <v>5839</v>
      </c>
      <c r="N1337" t="s">
        <v>5842</v>
      </c>
      <c r="O1337" s="1">
        <v>6</v>
      </c>
      <c r="P1337" s="1">
        <v>204</v>
      </c>
    </row>
    <row r="1338" spans="1:16" x14ac:dyDescent="0.25">
      <c r="A1338" t="s">
        <v>4</v>
      </c>
      <c r="B1338" t="s">
        <v>15</v>
      </c>
      <c r="C1338" t="s">
        <v>115</v>
      </c>
      <c r="D1338" t="s">
        <v>3636</v>
      </c>
      <c r="E1338" t="s">
        <v>5385</v>
      </c>
      <c r="F1338" s="1"/>
      <c r="G1338" s="1">
        <v>1</v>
      </c>
      <c r="H1338" t="s">
        <v>5826</v>
      </c>
      <c r="I1338" s="1">
        <v>0</v>
      </c>
      <c r="J1338" s="1">
        <v>0</v>
      </c>
      <c r="K1338" s="1">
        <v>0</v>
      </c>
      <c r="L1338" t="s">
        <v>5837</v>
      </c>
      <c r="M1338" t="s">
        <v>5839</v>
      </c>
      <c r="N1338" t="s">
        <v>5842</v>
      </c>
      <c r="O1338" s="1">
        <v>6</v>
      </c>
      <c r="P1338" s="1">
        <v>204</v>
      </c>
    </row>
    <row r="1339" spans="1:16" x14ac:dyDescent="0.25">
      <c r="A1339" t="s">
        <v>4</v>
      </c>
      <c r="B1339" t="s">
        <v>15</v>
      </c>
      <c r="C1339" t="s">
        <v>115</v>
      </c>
      <c r="D1339" t="s">
        <v>3637</v>
      </c>
      <c r="E1339" t="s">
        <v>5386</v>
      </c>
      <c r="F1339" s="1"/>
      <c r="G1339" s="1">
        <v>2</v>
      </c>
      <c r="H1339" t="s">
        <v>5826</v>
      </c>
      <c r="I1339" s="1">
        <v>0</v>
      </c>
      <c r="J1339" s="1">
        <v>0</v>
      </c>
      <c r="K1339" s="1">
        <v>0</v>
      </c>
      <c r="L1339" t="s">
        <v>5837</v>
      </c>
      <c r="M1339" t="s">
        <v>5839</v>
      </c>
      <c r="N1339" t="s">
        <v>5842</v>
      </c>
      <c r="O1339" s="1">
        <v>6</v>
      </c>
      <c r="P1339" s="1">
        <v>204</v>
      </c>
    </row>
    <row r="1340" spans="1:16" x14ac:dyDescent="0.25">
      <c r="A1340" t="s">
        <v>4</v>
      </c>
      <c r="B1340" t="s">
        <v>15</v>
      </c>
      <c r="C1340" t="s">
        <v>115</v>
      </c>
      <c r="D1340" t="s">
        <v>3638</v>
      </c>
      <c r="E1340" t="s">
        <v>5387</v>
      </c>
      <c r="F1340" s="1"/>
      <c r="G1340" s="1">
        <v>2</v>
      </c>
      <c r="H1340" t="s">
        <v>5826</v>
      </c>
      <c r="I1340" s="1">
        <v>0</v>
      </c>
      <c r="J1340" s="1">
        <v>0</v>
      </c>
      <c r="K1340" s="1">
        <v>0</v>
      </c>
      <c r="L1340" t="s">
        <v>5837</v>
      </c>
      <c r="M1340" t="s">
        <v>5839</v>
      </c>
      <c r="N1340" t="s">
        <v>5842</v>
      </c>
      <c r="O1340" s="1">
        <v>6</v>
      </c>
      <c r="P1340" s="1">
        <v>204</v>
      </c>
    </row>
    <row r="1341" spans="1:16" x14ac:dyDescent="0.25">
      <c r="A1341" t="s">
        <v>4</v>
      </c>
      <c r="B1341" t="s">
        <v>15</v>
      </c>
      <c r="C1341" t="s">
        <v>115</v>
      </c>
      <c r="D1341" t="s">
        <v>3639</v>
      </c>
      <c r="E1341" t="s">
        <v>5388</v>
      </c>
      <c r="F1341" s="1"/>
      <c r="G1341" s="1">
        <v>1</v>
      </c>
      <c r="H1341" t="s">
        <v>5831</v>
      </c>
      <c r="I1341" s="1">
        <v>0</v>
      </c>
      <c r="J1341" s="1">
        <v>0</v>
      </c>
      <c r="K1341" s="1">
        <v>1</v>
      </c>
      <c r="L1341" t="s">
        <v>5837</v>
      </c>
      <c r="M1341" t="s">
        <v>5839</v>
      </c>
      <c r="N1341" t="s">
        <v>5842</v>
      </c>
      <c r="O1341" s="1">
        <v>6</v>
      </c>
      <c r="P1341" s="1">
        <v>204</v>
      </c>
    </row>
    <row r="1342" spans="1:16" x14ac:dyDescent="0.25">
      <c r="A1342" t="s">
        <v>4</v>
      </c>
      <c r="B1342" t="s">
        <v>15</v>
      </c>
      <c r="C1342" t="s">
        <v>142</v>
      </c>
      <c r="D1342" t="s">
        <v>3640</v>
      </c>
      <c r="E1342" t="s">
        <v>5389</v>
      </c>
      <c r="F1342" s="1"/>
      <c r="G1342" s="1">
        <v>2</v>
      </c>
      <c r="H1342" t="s">
        <v>5826</v>
      </c>
      <c r="I1342" s="1">
        <v>0</v>
      </c>
      <c r="J1342" s="1">
        <v>0</v>
      </c>
      <c r="K1342" s="1">
        <v>0</v>
      </c>
      <c r="L1342" t="s">
        <v>5836</v>
      </c>
      <c r="M1342" t="s">
        <v>551</v>
      </c>
      <c r="N1342" t="s">
        <v>5842</v>
      </c>
      <c r="O1342" s="1">
        <v>6</v>
      </c>
      <c r="P1342" s="1">
        <v>205</v>
      </c>
    </row>
    <row r="1343" spans="1:16" x14ac:dyDescent="0.25">
      <c r="A1343" t="s">
        <v>4</v>
      </c>
      <c r="B1343" t="s">
        <v>15</v>
      </c>
      <c r="C1343" t="s">
        <v>142</v>
      </c>
      <c r="D1343" t="s">
        <v>3641</v>
      </c>
      <c r="E1343" t="s">
        <v>5390</v>
      </c>
      <c r="F1343" s="1"/>
      <c r="G1343" s="1">
        <v>1</v>
      </c>
      <c r="H1343" t="s">
        <v>5826</v>
      </c>
      <c r="I1343" s="1">
        <v>0</v>
      </c>
      <c r="J1343" s="1">
        <v>0</v>
      </c>
      <c r="K1343" s="1">
        <v>0</v>
      </c>
      <c r="L1343" t="s">
        <v>5837</v>
      </c>
      <c r="M1343" t="s">
        <v>551</v>
      </c>
      <c r="N1343" t="s">
        <v>5842</v>
      </c>
      <c r="O1343" s="1">
        <v>2</v>
      </c>
      <c r="P1343" s="1">
        <v>205</v>
      </c>
    </row>
    <row r="1344" spans="1:16" x14ac:dyDescent="0.25">
      <c r="A1344" t="s">
        <v>4</v>
      </c>
      <c r="B1344" t="s">
        <v>15</v>
      </c>
      <c r="C1344" t="s">
        <v>142</v>
      </c>
      <c r="D1344" t="s">
        <v>3642</v>
      </c>
      <c r="E1344" t="s">
        <v>5391</v>
      </c>
      <c r="F1344" s="1"/>
      <c r="G1344" s="1">
        <v>2</v>
      </c>
      <c r="H1344" t="s">
        <v>5826</v>
      </c>
      <c r="I1344" s="1">
        <v>0</v>
      </c>
      <c r="J1344" s="1">
        <v>0</v>
      </c>
      <c r="K1344" s="1">
        <v>0</v>
      </c>
      <c r="L1344" t="s">
        <v>5837</v>
      </c>
      <c r="M1344" t="s">
        <v>551</v>
      </c>
      <c r="N1344" t="s">
        <v>5842</v>
      </c>
      <c r="O1344" s="1">
        <v>6</v>
      </c>
      <c r="P1344" s="1">
        <v>205</v>
      </c>
    </row>
    <row r="1345" spans="1:16" x14ac:dyDescent="0.25">
      <c r="A1345" t="s">
        <v>4</v>
      </c>
      <c r="B1345" t="s">
        <v>15</v>
      </c>
      <c r="C1345" t="s">
        <v>142</v>
      </c>
      <c r="D1345" t="s">
        <v>3643</v>
      </c>
      <c r="E1345" t="s">
        <v>5392</v>
      </c>
      <c r="F1345" s="1"/>
      <c r="G1345" s="1">
        <v>1</v>
      </c>
      <c r="H1345" t="s">
        <v>5826</v>
      </c>
      <c r="I1345" s="1">
        <v>0</v>
      </c>
      <c r="J1345" s="1">
        <v>0</v>
      </c>
      <c r="K1345" s="1">
        <v>0</v>
      </c>
      <c r="L1345" t="s">
        <v>5837</v>
      </c>
      <c r="M1345" t="s">
        <v>5839</v>
      </c>
      <c r="N1345" t="s">
        <v>5842</v>
      </c>
      <c r="O1345" s="1">
        <v>6</v>
      </c>
      <c r="P1345" s="1">
        <v>205</v>
      </c>
    </row>
    <row r="1346" spans="1:16" x14ac:dyDescent="0.25">
      <c r="A1346" t="s">
        <v>4</v>
      </c>
      <c r="B1346" t="s">
        <v>15</v>
      </c>
      <c r="C1346" t="s">
        <v>142</v>
      </c>
      <c r="D1346" t="s">
        <v>3644</v>
      </c>
      <c r="E1346" t="s">
        <v>5393</v>
      </c>
      <c r="F1346" s="1"/>
      <c r="G1346" s="1">
        <v>2</v>
      </c>
      <c r="H1346" t="s">
        <v>5827</v>
      </c>
      <c r="I1346" s="1">
        <v>0</v>
      </c>
      <c r="J1346" s="1">
        <v>0</v>
      </c>
      <c r="K1346" s="1">
        <v>0</v>
      </c>
      <c r="L1346" t="s">
        <v>5837</v>
      </c>
      <c r="M1346" t="s">
        <v>5839</v>
      </c>
      <c r="N1346" t="s">
        <v>5842</v>
      </c>
      <c r="O1346" s="1">
        <v>6</v>
      </c>
      <c r="P1346" s="1">
        <v>205</v>
      </c>
    </row>
    <row r="1347" spans="1:16" x14ac:dyDescent="0.25">
      <c r="A1347" t="s">
        <v>4</v>
      </c>
      <c r="B1347" t="s">
        <v>15</v>
      </c>
      <c r="C1347" t="s">
        <v>183</v>
      </c>
      <c r="D1347" t="s">
        <v>3645</v>
      </c>
      <c r="E1347" t="s">
        <v>5394</v>
      </c>
      <c r="F1347" s="1"/>
      <c r="G1347" s="1">
        <v>2</v>
      </c>
      <c r="H1347" t="s">
        <v>5826</v>
      </c>
      <c r="I1347" s="1">
        <v>0</v>
      </c>
      <c r="J1347" s="1">
        <v>0</v>
      </c>
      <c r="K1347" s="1">
        <v>0</v>
      </c>
      <c r="L1347" t="s">
        <v>5837</v>
      </c>
      <c r="M1347" t="s">
        <v>5839</v>
      </c>
      <c r="N1347" t="s">
        <v>5842</v>
      </c>
      <c r="O1347" s="1">
        <v>6</v>
      </c>
      <c r="P1347" s="1">
        <v>206</v>
      </c>
    </row>
    <row r="1348" spans="1:16" x14ac:dyDescent="0.25">
      <c r="A1348" t="s">
        <v>4</v>
      </c>
      <c r="B1348" t="s">
        <v>15</v>
      </c>
      <c r="C1348" t="s">
        <v>183</v>
      </c>
      <c r="D1348" t="s">
        <v>3646</v>
      </c>
      <c r="E1348" t="s">
        <v>5395</v>
      </c>
      <c r="F1348" s="1"/>
      <c r="G1348" s="1">
        <v>2</v>
      </c>
      <c r="H1348" t="s">
        <v>5826</v>
      </c>
      <c r="I1348" s="1">
        <v>0</v>
      </c>
      <c r="J1348" s="1">
        <v>0</v>
      </c>
      <c r="K1348" s="1">
        <v>0</v>
      </c>
      <c r="L1348" t="s">
        <v>5836</v>
      </c>
      <c r="M1348" t="s">
        <v>551</v>
      </c>
      <c r="N1348" t="s">
        <v>5842</v>
      </c>
      <c r="O1348" s="1">
        <v>2</v>
      </c>
      <c r="P1348" s="1">
        <v>206</v>
      </c>
    </row>
    <row r="1349" spans="1:16" x14ac:dyDescent="0.25">
      <c r="A1349" t="s">
        <v>4</v>
      </c>
      <c r="B1349" t="s">
        <v>15</v>
      </c>
      <c r="C1349" t="s">
        <v>183</v>
      </c>
      <c r="D1349" t="s">
        <v>3647</v>
      </c>
      <c r="E1349" t="s">
        <v>5396</v>
      </c>
      <c r="F1349" s="1"/>
      <c r="G1349" s="1">
        <v>2</v>
      </c>
      <c r="H1349" t="s">
        <v>5826</v>
      </c>
      <c r="I1349" s="1">
        <v>0</v>
      </c>
      <c r="J1349" s="1">
        <v>0</v>
      </c>
      <c r="K1349" s="1">
        <v>0</v>
      </c>
      <c r="L1349" t="s">
        <v>5836</v>
      </c>
      <c r="M1349" t="s">
        <v>5839</v>
      </c>
      <c r="N1349" t="s">
        <v>5842</v>
      </c>
      <c r="O1349" s="1">
        <v>2</v>
      </c>
      <c r="P1349" s="1">
        <v>206</v>
      </c>
    </row>
    <row r="1350" spans="1:16" x14ac:dyDescent="0.25">
      <c r="A1350" t="s">
        <v>4</v>
      </c>
      <c r="B1350" t="s">
        <v>15</v>
      </c>
      <c r="C1350" t="s">
        <v>183</v>
      </c>
      <c r="D1350" t="s">
        <v>3648</v>
      </c>
      <c r="E1350" t="s">
        <v>5397</v>
      </c>
      <c r="F1350" s="1"/>
      <c r="G1350" s="1">
        <v>1</v>
      </c>
      <c r="H1350" t="s">
        <v>5826</v>
      </c>
      <c r="I1350" s="1">
        <v>0</v>
      </c>
      <c r="J1350" s="1">
        <v>0</v>
      </c>
      <c r="K1350" s="1">
        <v>0</v>
      </c>
      <c r="L1350" t="s">
        <v>5837</v>
      </c>
      <c r="M1350" t="s">
        <v>5839</v>
      </c>
      <c r="N1350" t="s">
        <v>5842</v>
      </c>
      <c r="O1350" s="1">
        <v>2</v>
      </c>
      <c r="P1350" s="1">
        <v>206</v>
      </c>
    </row>
    <row r="1351" spans="1:16" x14ac:dyDescent="0.25">
      <c r="A1351" t="s">
        <v>4</v>
      </c>
      <c r="B1351" t="s">
        <v>15</v>
      </c>
      <c r="C1351" t="s">
        <v>183</v>
      </c>
      <c r="D1351" t="s">
        <v>3649</v>
      </c>
      <c r="E1351" t="s">
        <v>5398</v>
      </c>
      <c r="F1351" s="1"/>
      <c r="G1351" s="1">
        <v>2</v>
      </c>
      <c r="H1351" t="s">
        <v>5826</v>
      </c>
      <c r="I1351" s="1">
        <v>0</v>
      </c>
      <c r="J1351" s="1">
        <v>0</v>
      </c>
      <c r="K1351" s="1">
        <v>0</v>
      </c>
      <c r="L1351" t="s">
        <v>5836</v>
      </c>
      <c r="M1351" t="s">
        <v>5839</v>
      </c>
      <c r="N1351" t="s">
        <v>5842</v>
      </c>
      <c r="O1351" s="1">
        <v>1</v>
      </c>
      <c r="P1351" s="1">
        <v>206</v>
      </c>
    </row>
    <row r="1352" spans="1:16" x14ac:dyDescent="0.25">
      <c r="A1352" t="s">
        <v>4</v>
      </c>
      <c r="B1352" t="s">
        <v>15</v>
      </c>
      <c r="C1352" t="s">
        <v>183</v>
      </c>
      <c r="D1352" t="s">
        <v>3650</v>
      </c>
      <c r="E1352" t="s">
        <v>5399</v>
      </c>
      <c r="F1352" s="1"/>
      <c r="G1352" s="1">
        <v>2</v>
      </c>
      <c r="H1352" t="s">
        <v>5826</v>
      </c>
      <c r="I1352" s="1">
        <v>0</v>
      </c>
      <c r="J1352" s="1">
        <v>0</v>
      </c>
      <c r="K1352" s="1">
        <v>0</v>
      </c>
      <c r="L1352" t="s">
        <v>5836</v>
      </c>
      <c r="M1352" t="s">
        <v>5839</v>
      </c>
      <c r="N1352" t="s">
        <v>5842</v>
      </c>
      <c r="O1352" s="1">
        <v>6</v>
      </c>
      <c r="P1352" s="1">
        <v>206</v>
      </c>
    </row>
    <row r="1353" spans="1:16" x14ac:dyDescent="0.25">
      <c r="A1353" t="s">
        <v>4</v>
      </c>
      <c r="B1353" t="s">
        <v>15</v>
      </c>
      <c r="C1353" t="s">
        <v>164</v>
      </c>
      <c r="D1353" t="s">
        <v>3651</v>
      </c>
      <c r="E1353" t="s">
        <v>1057</v>
      </c>
      <c r="F1353" s="1"/>
      <c r="G1353" s="1">
        <v>2</v>
      </c>
      <c r="H1353" t="s">
        <v>5826</v>
      </c>
      <c r="I1353" s="1">
        <v>0</v>
      </c>
      <c r="J1353" s="1">
        <v>0</v>
      </c>
      <c r="K1353" s="1">
        <v>0</v>
      </c>
      <c r="L1353" t="s">
        <v>5836</v>
      </c>
      <c r="M1353" t="s">
        <v>555</v>
      </c>
      <c r="N1353" t="s">
        <v>5842</v>
      </c>
      <c r="O1353" s="1">
        <v>2</v>
      </c>
      <c r="P1353" s="1">
        <v>207</v>
      </c>
    </row>
    <row r="1354" spans="1:16" x14ac:dyDescent="0.25">
      <c r="A1354" t="s">
        <v>4</v>
      </c>
      <c r="B1354" t="s">
        <v>15</v>
      </c>
      <c r="C1354" t="s">
        <v>164</v>
      </c>
      <c r="D1354" t="s">
        <v>3652</v>
      </c>
      <c r="E1354" t="s">
        <v>5400</v>
      </c>
      <c r="F1354" s="1"/>
      <c r="G1354" s="1">
        <v>2</v>
      </c>
      <c r="H1354" t="s">
        <v>5826</v>
      </c>
      <c r="I1354" s="1">
        <v>0</v>
      </c>
      <c r="J1354" s="1">
        <v>0</v>
      </c>
      <c r="K1354" s="1">
        <v>1</v>
      </c>
      <c r="L1354" t="s">
        <v>5837</v>
      </c>
      <c r="M1354" t="s">
        <v>551</v>
      </c>
      <c r="N1354" t="s">
        <v>5842</v>
      </c>
      <c r="O1354" s="1">
        <v>2</v>
      </c>
      <c r="P1354" s="1">
        <v>207</v>
      </c>
    </row>
    <row r="1355" spans="1:16" x14ac:dyDescent="0.25">
      <c r="A1355" t="s">
        <v>4</v>
      </c>
      <c r="B1355" t="s">
        <v>15</v>
      </c>
      <c r="C1355" t="s">
        <v>164</v>
      </c>
      <c r="D1355" t="s">
        <v>3653</v>
      </c>
      <c r="E1355" t="s">
        <v>5401</v>
      </c>
      <c r="F1355" s="1"/>
      <c r="G1355" s="1">
        <v>2</v>
      </c>
      <c r="H1355" t="s">
        <v>5826</v>
      </c>
      <c r="I1355" s="1">
        <v>0</v>
      </c>
      <c r="J1355" s="1">
        <v>0</v>
      </c>
      <c r="K1355" s="1">
        <v>1</v>
      </c>
      <c r="L1355" t="s">
        <v>5837</v>
      </c>
      <c r="M1355" t="s">
        <v>556</v>
      </c>
      <c r="N1355" t="s">
        <v>5842</v>
      </c>
      <c r="O1355" s="1">
        <v>2</v>
      </c>
      <c r="P1355" s="1">
        <v>207</v>
      </c>
    </row>
    <row r="1356" spans="1:16" x14ac:dyDescent="0.25">
      <c r="A1356" t="s">
        <v>4</v>
      </c>
      <c r="B1356" t="s">
        <v>15</v>
      </c>
      <c r="C1356" t="s">
        <v>164</v>
      </c>
      <c r="D1356" t="s">
        <v>3654</v>
      </c>
      <c r="E1356" t="s">
        <v>5402</v>
      </c>
      <c r="F1356" s="1"/>
      <c r="G1356" s="1">
        <v>2</v>
      </c>
      <c r="H1356" t="s">
        <v>5826</v>
      </c>
      <c r="I1356" s="1">
        <v>0</v>
      </c>
      <c r="J1356" s="1">
        <v>0</v>
      </c>
      <c r="K1356" s="1">
        <v>1</v>
      </c>
      <c r="L1356" t="s">
        <v>5837</v>
      </c>
      <c r="M1356" t="s">
        <v>555</v>
      </c>
      <c r="N1356" t="s">
        <v>5842</v>
      </c>
      <c r="O1356" s="1">
        <v>2</v>
      </c>
      <c r="P1356" s="1">
        <v>207</v>
      </c>
    </row>
    <row r="1357" spans="1:16" x14ac:dyDescent="0.25">
      <c r="A1357" t="s">
        <v>4</v>
      </c>
      <c r="B1357" t="s">
        <v>15</v>
      </c>
      <c r="C1357" t="s">
        <v>164</v>
      </c>
      <c r="D1357" t="s">
        <v>3655</v>
      </c>
      <c r="E1357" t="s">
        <v>5403</v>
      </c>
      <c r="F1357" s="1"/>
      <c r="G1357" s="1">
        <v>2</v>
      </c>
      <c r="H1357" t="s">
        <v>5826</v>
      </c>
      <c r="I1357" s="1">
        <v>0</v>
      </c>
      <c r="J1357" s="1">
        <v>0</v>
      </c>
      <c r="K1357" s="1">
        <v>0</v>
      </c>
      <c r="L1357" t="s">
        <v>5836</v>
      </c>
      <c r="M1357" t="s">
        <v>555</v>
      </c>
      <c r="N1357" t="s">
        <v>5842</v>
      </c>
      <c r="O1357" s="1">
        <v>2</v>
      </c>
      <c r="P1357" s="1">
        <v>207</v>
      </c>
    </row>
    <row r="1358" spans="1:16" x14ac:dyDescent="0.25">
      <c r="A1358" t="s">
        <v>4</v>
      </c>
      <c r="B1358" t="s">
        <v>15</v>
      </c>
      <c r="C1358" t="s">
        <v>164</v>
      </c>
      <c r="D1358" t="s">
        <v>3656</v>
      </c>
      <c r="E1358" t="s">
        <v>5404</v>
      </c>
      <c r="F1358" s="1"/>
      <c r="G1358" s="1">
        <v>2</v>
      </c>
      <c r="H1358" t="s">
        <v>5826</v>
      </c>
      <c r="I1358" s="1">
        <v>0</v>
      </c>
      <c r="J1358" s="1">
        <v>0</v>
      </c>
      <c r="K1358" s="1">
        <v>0</v>
      </c>
      <c r="L1358" t="s">
        <v>5837</v>
      </c>
      <c r="M1358" t="s">
        <v>555</v>
      </c>
      <c r="N1358" t="s">
        <v>5842</v>
      </c>
      <c r="O1358" s="1">
        <v>3</v>
      </c>
      <c r="P1358" s="1">
        <v>207</v>
      </c>
    </row>
    <row r="1359" spans="1:16" x14ac:dyDescent="0.25">
      <c r="A1359" t="s">
        <v>4</v>
      </c>
      <c r="B1359" t="s">
        <v>15</v>
      </c>
      <c r="C1359" t="s">
        <v>164</v>
      </c>
      <c r="D1359" t="s">
        <v>3657</v>
      </c>
      <c r="E1359" t="s">
        <v>5405</v>
      </c>
      <c r="F1359" s="1"/>
      <c r="G1359" s="1">
        <v>2</v>
      </c>
      <c r="H1359" t="s">
        <v>5826</v>
      </c>
      <c r="I1359" s="1">
        <v>0</v>
      </c>
      <c r="J1359" s="1">
        <v>0</v>
      </c>
      <c r="K1359" s="1">
        <v>1</v>
      </c>
      <c r="L1359" t="s">
        <v>5837</v>
      </c>
      <c r="M1359" t="s">
        <v>556</v>
      </c>
      <c r="N1359" t="s">
        <v>5842</v>
      </c>
      <c r="O1359" s="1">
        <v>2</v>
      </c>
      <c r="P1359" s="1">
        <v>207</v>
      </c>
    </row>
    <row r="1360" spans="1:16" x14ac:dyDescent="0.25">
      <c r="A1360" t="s">
        <v>4</v>
      </c>
      <c r="B1360" t="s">
        <v>15</v>
      </c>
      <c r="C1360" t="s">
        <v>164</v>
      </c>
      <c r="D1360" t="s">
        <v>3658</v>
      </c>
      <c r="E1360" t="s">
        <v>5406</v>
      </c>
      <c r="F1360" s="1"/>
      <c r="G1360" s="1">
        <v>2</v>
      </c>
      <c r="H1360" t="s">
        <v>5826</v>
      </c>
      <c r="I1360" s="1">
        <v>0</v>
      </c>
      <c r="J1360" s="1">
        <v>0</v>
      </c>
      <c r="K1360" s="1">
        <v>1</v>
      </c>
      <c r="L1360" t="s">
        <v>5837</v>
      </c>
      <c r="M1360" t="s">
        <v>556</v>
      </c>
      <c r="N1360" t="s">
        <v>5842</v>
      </c>
      <c r="O1360" s="1">
        <v>3</v>
      </c>
      <c r="P1360" s="1">
        <v>207</v>
      </c>
    </row>
    <row r="1361" spans="1:16" x14ac:dyDescent="0.25">
      <c r="A1361" t="s">
        <v>4</v>
      </c>
      <c r="B1361" t="s">
        <v>15</v>
      </c>
      <c r="C1361" t="s">
        <v>164</v>
      </c>
      <c r="D1361" t="s">
        <v>3659</v>
      </c>
      <c r="E1361" t="s">
        <v>5407</v>
      </c>
      <c r="F1361" s="1"/>
      <c r="G1361" s="1">
        <v>2</v>
      </c>
      <c r="H1361" t="s">
        <v>5826</v>
      </c>
      <c r="I1361" s="1">
        <v>0</v>
      </c>
      <c r="J1361" s="1">
        <v>0</v>
      </c>
      <c r="K1361" s="1">
        <v>0</v>
      </c>
      <c r="L1361" t="s">
        <v>5836</v>
      </c>
      <c r="M1361" t="s">
        <v>555</v>
      </c>
      <c r="N1361" t="s">
        <v>5842</v>
      </c>
      <c r="O1361" s="1">
        <v>2</v>
      </c>
      <c r="P1361" s="1">
        <v>207</v>
      </c>
    </row>
    <row r="1362" spans="1:16" x14ac:dyDescent="0.25">
      <c r="A1362" t="s">
        <v>4</v>
      </c>
      <c r="B1362" t="s">
        <v>15</v>
      </c>
      <c r="C1362" t="s">
        <v>166</v>
      </c>
      <c r="D1362" t="s">
        <v>3660</v>
      </c>
      <c r="E1362" t="s">
        <v>5408</v>
      </c>
      <c r="F1362" s="1"/>
      <c r="G1362" s="1">
        <v>2</v>
      </c>
      <c r="H1362" t="s">
        <v>5826</v>
      </c>
      <c r="I1362" s="1">
        <v>0</v>
      </c>
      <c r="J1362" s="1">
        <v>0</v>
      </c>
      <c r="K1362" s="1">
        <v>1</v>
      </c>
      <c r="L1362" t="s">
        <v>5837</v>
      </c>
      <c r="M1362" t="s">
        <v>553</v>
      </c>
      <c r="N1362" t="s">
        <v>5842</v>
      </c>
      <c r="O1362" s="1">
        <v>2</v>
      </c>
      <c r="P1362" s="1">
        <v>208</v>
      </c>
    </row>
    <row r="1363" spans="1:16" x14ac:dyDescent="0.25">
      <c r="A1363" t="s">
        <v>4</v>
      </c>
      <c r="B1363" t="s">
        <v>15</v>
      </c>
      <c r="C1363" t="s">
        <v>166</v>
      </c>
      <c r="D1363" t="s">
        <v>3661</v>
      </c>
      <c r="E1363" t="s">
        <v>5409</v>
      </c>
      <c r="F1363" s="1"/>
      <c r="G1363" s="1">
        <v>3</v>
      </c>
      <c r="H1363" t="s">
        <v>5826</v>
      </c>
      <c r="I1363" s="1">
        <v>0</v>
      </c>
      <c r="J1363" s="1">
        <v>0</v>
      </c>
      <c r="K1363" s="1">
        <v>0</v>
      </c>
      <c r="L1363" t="s">
        <v>5837</v>
      </c>
      <c r="M1363" t="s">
        <v>555</v>
      </c>
      <c r="N1363" t="s">
        <v>5842</v>
      </c>
      <c r="O1363" s="1">
        <v>2</v>
      </c>
      <c r="P1363" s="1">
        <v>208</v>
      </c>
    </row>
    <row r="1364" spans="1:16" x14ac:dyDescent="0.25">
      <c r="A1364" t="s">
        <v>4</v>
      </c>
      <c r="B1364" t="s">
        <v>15</v>
      </c>
      <c r="C1364" t="s">
        <v>166</v>
      </c>
      <c r="D1364" t="s">
        <v>3662</v>
      </c>
      <c r="E1364" t="s">
        <v>5410</v>
      </c>
      <c r="F1364" s="1"/>
      <c r="G1364" s="1">
        <v>2</v>
      </c>
      <c r="H1364" t="s">
        <v>5826</v>
      </c>
      <c r="I1364" s="1">
        <v>0</v>
      </c>
      <c r="J1364" s="1">
        <v>0</v>
      </c>
      <c r="K1364" s="1">
        <v>1</v>
      </c>
      <c r="L1364" t="s">
        <v>5837</v>
      </c>
      <c r="M1364" t="s">
        <v>5839</v>
      </c>
      <c r="N1364" t="s">
        <v>5842</v>
      </c>
      <c r="O1364" s="1">
        <v>3</v>
      </c>
      <c r="P1364" s="1">
        <v>208</v>
      </c>
    </row>
    <row r="1365" spans="1:16" x14ac:dyDescent="0.25">
      <c r="A1365" t="s">
        <v>4</v>
      </c>
      <c r="B1365" t="s">
        <v>15</v>
      </c>
      <c r="C1365" t="s">
        <v>166</v>
      </c>
      <c r="D1365" t="s">
        <v>3663</v>
      </c>
      <c r="E1365" t="s">
        <v>5411</v>
      </c>
      <c r="F1365" s="1"/>
      <c r="G1365" s="1">
        <v>2</v>
      </c>
      <c r="H1365" t="s">
        <v>5826</v>
      </c>
      <c r="I1365" s="1">
        <v>0</v>
      </c>
      <c r="J1365" s="1">
        <v>0</v>
      </c>
      <c r="K1365" s="1">
        <v>1</v>
      </c>
      <c r="L1365" t="s">
        <v>5837</v>
      </c>
      <c r="M1365" t="s">
        <v>5839</v>
      </c>
      <c r="N1365" t="s">
        <v>5842</v>
      </c>
      <c r="O1365" s="1">
        <v>3</v>
      </c>
      <c r="P1365" s="1">
        <v>208</v>
      </c>
    </row>
    <row r="1366" spans="1:16" x14ac:dyDescent="0.25">
      <c r="A1366" t="s">
        <v>4</v>
      </c>
      <c r="B1366" t="s">
        <v>15</v>
      </c>
      <c r="C1366" t="s">
        <v>166</v>
      </c>
      <c r="D1366" t="s">
        <v>3664</v>
      </c>
      <c r="E1366" t="s">
        <v>5412</v>
      </c>
      <c r="F1366" s="1"/>
      <c r="G1366" s="1">
        <v>3</v>
      </c>
      <c r="H1366" t="s">
        <v>5826</v>
      </c>
      <c r="I1366" s="1">
        <v>0</v>
      </c>
      <c r="J1366" s="1">
        <v>0</v>
      </c>
      <c r="K1366" s="1">
        <v>1</v>
      </c>
      <c r="L1366" t="s">
        <v>5837</v>
      </c>
      <c r="M1366" t="s">
        <v>556</v>
      </c>
      <c r="N1366" t="s">
        <v>5843</v>
      </c>
      <c r="O1366" s="1">
        <v>2</v>
      </c>
      <c r="P1366" s="1">
        <v>208</v>
      </c>
    </row>
    <row r="1367" spans="1:16" x14ac:dyDescent="0.25">
      <c r="A1367" t="s">
        <v>4</v>
      </c>
      <c r="B1367" t="s">
        <v>15</v>
      </c>
      <c r="C1367" t="s">
        <v>166</v>
      </c>
      <c r="D1367" t="s">
        <v>3665</v>
      </c>
      <c r="E1367" t="s">
        <v>5413</v>
      </c>
      <c r="F1367" s="1"/>
      <c r="G1367" s="1">
        <v>2</v>
      </c>
      <c r="H1367" t="s">
        <v>5826</v>
      </c>
      <c r="I1367" s="1">
        <v>0</v>
      </c>
      <c r="J1367" s="1">
        <v>0</v>
      </c>
      <c r="K1367" s="1">
        <v>1</v>
      </c>
      <c r="L1367" t="s">
        <v>5837</v>
      </c>
      <c r="M1367" t="s">
        <v>556</v>
      </c>
      <c r="N1367" t="s">
        <v>5842</v>
      </c>
      <c r="O1367" s="1">
        <v>2</v>
      </c>
      <c r="P1367" s="1">
        <v>208</v>
      </c>
    </row>
    <row r="1368" spans="1:16" x14ac:dyDescent="0.25">
      <c r="A1368" t="s">
        <v>4</v>
      </c>
      <c r="B1368" t="s">
        <v>15</v>
      </c>
      <c r="C1368" t="s">
        <v>166</v>
      </c>
      <c r="D1368" t="s">
        <v>3666</v>
      </c>
      <c r="E1368" t="s">
        <v>5414</v>
      </c>
      <c r="F1368" s="1"/>
      <c r="G1368" s="1">
        <v>2</v>
      </c>
      <c r="H1368" t="s">
        <v>5826</v>
      </c>
      <c r="I1368" s="1">
        <v>0</v>
      </c>
      <c r="J1368" s="1">
        <v>0</v>
      </c>
      <c r="K1368" s="1">
        <v>0</v>
      </c>
      <c r="L1368" t="s">
        <v>5837</v>
      </c>
      <c r="M1368" t="s">
        <v>555</v>
      </c>
      <c r="N1368" t="s">
        <v>5842</v>
      </c>
      <c r="O1368" s="1">
        <v>2</v>
      </c>
      <c r="P1368" s="1">
        <v>208</v>
      </c>
    </row>
    <row r="1369" spans="1:16" x14ac:dyDescent="0.25">
      <c r="A1369" t="s">
        <v>4</v>
      </c>
      <c r="B1369" t="s">
        <v>15</v>
      </c>
      <c r="C1369" t="s">
        <v>166</v>
      </c>
      <c r="D1369" t="s">
        <v>3667</v>
      </c>
      <c r="E1369" t="s">
        <v>5415</v>
      </c>
      <c r="F1369" s="1"/>
      <c r="G1369" s="1">
        <v>2</v>
      </c>
      <c r="H1369" t="s">
        <v>5826</v>
      </c>
      <c r="I1369" s="1">
        <v>0</v>
      </c>
      <c r="J1369" s="1">
        <v>0</v>
      </c>
      <c r="K1369" s="1">
        <v>1</v>
      </c>
      <c r="L1369" t="s">
        <v>5837</v>
      </c>
      <c r="M1369" t="s">
        <v>551</v>
      </c>
      <c r="N1369" t="s">
        <v>5843</v>
      </c>
      <c r="O1369" s="1">
        <v>2</v>
      </c>
      <c r="P1369" s="1">
        <v>208</v>
      </c>
    </row>
    <row r="1370" spans="1:16" x14ac:dyDescent="0.25">
      <c r="A1370" t="s">
        <v>4</v>
      </c>
      <c r="B1370" t="s">
        <v>15</v>
      </c>
      <c r="C1370" t="s">
        <v>166</v>
      </c>
      <c r="D1370" t="s">
        <v>3668</v>
      </c>
      <c r="E1370" t="s">
        <v>5416</v>
      </c>
      <c r="F1370" s="1"/>
      <c r="G1370" s="1">
        <v>2</v>
      </c>
      <c r="H1370" t="s">
        <v>5826</v>
      </c>
      <c r="I1370" s="1">
        <v>0</v>
      </c>
      <c r="J1370" s="1">
        <v>0</v>
      </c>
      <c r="K1370" s="1">
        <v>0</v>
      </c>
      <c r="L1370" t="s">
        <v>5837</v>
      </c>
      <c r="M1370" t="s">
        <v>555</v>
      </c>
      <c r="N1370" t="s">
        <v>5842</v>
      </c>
      <c r="O1370" s="1">
        <v>2</v>
      </c>
      <c r="P1370" s="1">
        <v>208</v>
      </c>
    </row>
    <row r="1371" spans="1:16" x14ac:dyDescent="0.25">
      <c r="A1371" t="s">
        <v>4</v>
      </c>
      <c r="B1371" t="s">
        <v>15</v>
      </c>
      <c r="C1371" t="s">
        <v>166</v>
      </c>
      <c r="D1371" t="s">
        <v>3669</v>
      </c>
      <c r="E1371" t="s">
        <v>5417</v>
      </c>
      <c r="F1371" s="1"/>
      <c r="G1371" s="1">
        <v>2</v>
      </c>
      <c r="H1371" t="s">
        <v>5826</v>
      </c>
      <c r="I1371" s="1">
        <v>0</v>
      </c>
      <c r="J1371" s="1">
        <v>0</v>
      </c>
      <c r="K1371" s="1">
        <v>0</v>
      </c>
      <c r="L1371" t="s">
        <v>5837</v>
      </c>
      <c r="M1371" t="s">
        <v>553</v>
      </c>
      <c r="N1371" t="s">
        <v>5842</v>
      </c>
      <c r="O1371" s="1">
        <v>2</v>
      </c>
      <c r="P1371" s="1">
        <v>208</v>
      </c>
    </row>
    <row r="1372" spans="1:16" x14ac:dyDescent="0.25">
      <c r="A1372" t="s">
        <v>4</v>
      </c>
      <c r="B1372" t="s">
        <v>15</v>
      </c>
      <c r="C1372" t="s">
        <v>81</v>
      </c>
      <c r="D1372" t="s">
        <v>3670</v>
      </c>
      <c r="E1372" t="s">
        <v>5418</v>
      </c>
      <c r="F1372" s="1"/>
      <c r="G1372" s="1">
        <v>2</v>
      </c>
      <c r="H1372" t="s">
        <v>5826</v>
      </c>
      <c r="I1372" s="1">
        <v>0</v>
      </c>
      <c r="J1372" s="1">
        <v>0</v>
      </c>
      <c r="K1372" s="1">
        <v>1</v>
      </c>
      <c r="L1372" t="s">
        <v>5836</v>
      </c>
      <c r="M1372" t="s">
        <v>555</v>
      </c>
      <c r="N1372" t="s">
        <v>5842</v>
      </c>
      <c r="O1372" s="1">
        <v>2</v>
      </c>
      <c r="P1372" s="1">
        <v>209</v>
      </c>
    </row>
    <row r="1373" spans="1:16" x14ac:dyDescent="0.25">
      <c r="A1373" t="s">
        <v>4</v>
      </c>
      <c r="B1373" t="s">
        <v>15</v>
      </c>
      <c r="C1373" t="s">
        <v>81</v>
      </c>
      <c r="D1373" t="s">
        <v>3671</v>
      </c>
      <c r="E1373" t="s">
        <v>5419</v>
      </c>
      <c r="F1373" s="1"/>
      <c r="G1373" s="1">
        <v>5</v>
      </c>
      <c r="H1373" t="s">
        <v>5826</v>
      </c>
      <c r="I1373" s="1">
        <v>0</v>
      </c>
      <c r="J1373" s="1">
        <v>0</v>
      </c>
      <c r="K1373" s="1">
        <v>1</v>
      </c>
      <c r="L1373" t="s">
        <v>5837</v>
      </c>
      <c r="M1373" t="s">
        <v>553</v>
      </c>
      <c r="N1373" t="s">
        <v>5842</v>
      </c>
      <c r="O1373" s="1">
        <v>3</v>
      </c>
      <c r="P1373" s="1">
        <v>209</v>
      </c>
    </row>
    <row r="1374" spans="1:16" x14ac:dyDescent="0.25">
      <c r="A1374" t="s">
        <v>4</v>
      </c>
      <c r="B1374" t="s">
        <v>15</v>
      </c>
      <c r="C1374" t="s">
        <v>81</v>
      </c>
      <c r="D1374" t="s">
        <v>3672</v>
      </c>
      <c r="E1374" t="s">
        <v>5420</v>
      </c>
      <c r="F1374" s="1"/>
      <c r="G1374" s="1">
        <v>2</v>
      </c>
      <c r="H1374" t="s">
        <v>5826</v>
      </c>
      <c r="I1374" s="1">
        <v>0</v>
      </c>
      <c r="J1374" s="1">
        <v>0</v>
      </c>
      <c r="K1374" s="1">
        <v>0</v>
      </c>
      <c r="L1374" t="s">
        <v>5836</v>
      </c>
      <c r="M1374" t="s">
        <v>5841</v>
      </c>
      <c r="N1374" t="s">
        <v>5842</v>
      </c>
      <c r="O1374" s="1">
        <v>1</v>
      </c>
      <c r="P1374" s="1">
        <v>209</v>
      </c>
    </row>
    <row r="1375" spans="1:16" x14ac:dyDescent="0.25">
      <c r="A1375" t="s">
        <v>4</v>
      </c>
      <c r="B1375" t="s">
        <v>15</v>
      </c>
      <c r="C1375" t="s">
        <v>2293</v>
      </c>
      <c r="D1375" t="s">
        <v>3673</v>
      </c>
      <c r="E1375" t="s">
        <v>5421</v>
      </c>
      <c r="F1375" s="1"/>
      <c r="G1375" s="1">
        <v>2</v>
      </c>
      <c r="H1375" t="s">
        <v>5826</v>
      </c>
      <c r="I1375" s="1">
        <v>0</v>
      </c>
      <c r="J1375" s="1">
        <v>0</v>
      </c>
      <c r="K1375" s="1">
        <v>0</v>
      </c>
      <c r="L1375" t="s">
        <v>5837</v>
      </c>
      <c r="M1375" t="s">
        <v>5839</v>
      </c>
      <c r="N1375" t="s">
        <v>5842</v>
      </c>
      <c r="O1375" s="1">
        <v>6</v>
      </c>
      <c r="P1375" s="1">
        <v>211</v>
      </c>
    </row>
    <row r="1376" spans="1:16" x14ac:dyDescent="0.25">
      <c r="A1376" t="s">
        <v>4</v>
      </c>
      <c r="B1376" t="s">
        <v>15</v>
      </c>
      <c r="C1376" t="s">
        <v>2293</v>
      </c>
      <c r="D1376" t="s">
        <v>3674</v>
      </c>
      <c r="E1376" t="s">
        <v>5422</v>
      </c>
      <c r="F1376" s="1"/>
      <c r="G1376" s="1">
        <v>2</v>
      </c>
      <c r="H1376" t="s">
        <v>5826</v>
      </c>
      <c r="I1376" s="1">
        <v>0</v>
      </c>
      <c r="J1376" s="1">
        <v>0</v>
      </c>
      <c r="K1376" s="1">
        <v>0</v>
      </c>
      <c r="L1376" t="s">
        <v>5837</v>
      </c>
      <c r="M1376" t="s">
        <v>5839</v>
      </c>
      <c r="N1376" t="s">
        <v>5842</v>
      </c>
      <c r="O1376" s="1">
        <v>6</v>
      </c>
      <c r="P1376" s="1">
        <v>211</v>
      </c>
    </row>
    <row r="1377" spans="1:16" x14ac:dyDescent="0.25">
      <c r="A1377" t="s">
        <v>4</v>
      </c>
      <c r="B1377" t="s">
        <v>15</v>
      </c>
      <c r="C1377" t="s">
        <v>2293</v>
      </c>
      <c r="D1377" t="s">
        <v>3675</v>
      </c>
      <c r="E1377" t="s">
        <v>5423</v>
      </c>
      <c r="F1377" s="1"/>
      <c r="G1377" s="1">
        <v>2</v>
      </c>
      <c r="H1377" t="s">
        <v>5826</v>
      </c>
      <c r="I1377" s="1">
        <v>0</v>
      </c>
      <c r="J1377" s="1">
        <v>0</v>
      </c>
      <c r="K1377" s="1">
        <v>0</v>
      </c>
      <c r="L1377" t="s">
        <v>5837</v>
      </c>
      <c r="M1377" t="s">
        <v>5839</v>
      </c>
      <c r="N1377" t="s">
        <v>5842</v>
      </c>
      <c r="O1377" s="1">
        <v>6</v>
      </c>
      <c r="P1377" s="1">
        <v>211</v>
      </c>
    </row>
    <row r="1378" spans="1:16" x14ac:dyDescent="0.25">
      <c r="A1378" t="s">
        <v>4</v>
      </c>
      <c r="B1378" t="s">
        <v>15</v>
      </c>
      <c r="C1378" t="s">
        <v>2293</v>
      </c>
      <c r="D1378" t="s">
        <v>3676</v>
      </c>
      <c r="E1378" t="s">
        <v>5424</v>
      </c>
      <c r="F1378" s="1"/>
      <c r="G1378" s="1">
        <v>1</v>
      </c>
      <c r="H1378" t="s">
        <v>5826</v>
      </c>
      <c r="I1378" s="1">
        <v>0</v>
      </c>
      <c r="J1378" s="1">
        <v>0</v>
      </c>
      <c r="K1378" s="1">
        <v>0</v>
      </c>
      <c r="L1378" t="s">
        <v>5837</v>
      </c>
      <c r="M1378" t="s">
        <v>5839</v>
      </c>
      <c r="N1378" t="s">
        <v>5842</v>
      </c>
      <c r="O1378" s="1">
        <v>6</v>
      </c>
      <c r="P1378" s="1">
        <v>211</v>
      </c>
    </row>
    <row r="1379" spans="1:16" x14ac:dyDescent="0.25">
      <c r="A1379" t="s">
        <v>4</v>
      </c>
      <c r="B1379" t="s">
        <v>15</v>
      </c>
      <c r="C1379" t="s">
        <v>2293</v>
      </c>
      <c r="D1379" t="s">
        <v>3677</v>
      </c>
      <c r="E1379" t="s">
        <v>5425</v>
      </c>
      <c r="F1379" s="1"/>
      <c r="G1379" s="1">
        <v>1</v>
      </c>
      <c r="H1379" t="s">
        <v>5826</v>
      </c>
      <c r="I1379" s="1">
        <v>0</v>
      </c>
      <c r="J1379" s="1">
        <v>0</v>
      </c>
      <c r="K1379" s="1">
        <v>0</v>
      </c>
      <c r="L1379" t="s">
        <v>5837</v>
      </c>
      <c r="M1379" t="s">
        <v>5839</v>
      </c>
      <c r="N1379" t="s">
        <v>5842</v>
      </c>
      <c r="O1379" s="1">
        <v>6</v>
      </c>
      <c r="P1379" s="1">
        <v>211</v>
      </c>
    </row>
    <row r="1380" spans="1:16" x14ac:dyDescent="0.25">
      <c r="A1380" t="s">
        <v>4</v>
      </c>
      <c r="B1380" t="s">
        <v>15</v>
      </c>
      <c r="C1380" t="s">
        <v>196</v>
      </c>
      <c r="D1380" t="s">
        <v>3678</v>
      </c>
      <c r="E1380" t="s">
        <v>5426</v>
      </c>
      <c r="F1380" s="1"/>
      <c r="G1380" s="1">
        <v>1</v>
      </c>
      <c r="H1380" t="s">
        <v>5826</v>
      </c>
      <c r="I1380" s="1">
        <v>0</v>
      </c>
      <c r="J1380" s="1">
        <v>0</v>
      </c>
      <c r="K1380" s="1">
        <v>0</v>
      </c>
      <c r="L1380" t="s">
        <v>5837</v>
      </c>
      <c r="M1380" t="s">
        <v>555</v>
      </c>
      <c r="N1380" t="s">
        <v>5842</v>
      </c>
      <c r="O1380" s="1">
        <v>2</v>
      </c>
      <c r="P1380" s="1">
        <v>212</v>
      </c>
    </row>
    <row r="1381" spans="1:16" x14ac:dyDescent="0.25">
      <c r="A1381" t="s">
        <v>4</v>
      </c>
      <c r="B1381" t="s">
        <v>15</v>
      </c>
      <c r="C1381" t="s">
        <v>196</v>
      </c>
      <c r="D1381" t="s">
        <v>3679</v>
      </c>
      <c r="E1381" t="s">
        <v>5427</v>
      </c>
      <c r="F1381" s="1"/>
      <c r="G1381" s="1">
        <v>2</v>
      </c>
      <c r="H1381" t="s">
        <v>5826</v>
      </c>
      <c r="I1381" s="1">
        <v>0</v>
      </c>
      <c r="J1381" s="1">
        <v>0</v>
      </c>
      <c r="K1381" s="1">
        <v>1</v>
      </c>
      <c r="L1381" t="s">
        <v>5837</v>
      </c>
      <c r="M1381" t="s">
        <v>556</v>
      </c>
      <c r="N1381" t="s">
        <v>5842</v>
      </c>
      <c r="O1381" s="1">
        <v>3</v>
      </c>
      <c r="P1381" s="1">
        <v>212</v>
      </c>
    </row>
    <row r="1382" spans="1:16" x14ac:dyDescent="0.25">
      <c r="A1382" t="s">
        <v>4</v>
      </c>
      <c r="B1382" t="s">
        <v>15</v>
      </c>
      <c r="C1382" t="s">
        <v>196</v>
      </c>
      <c r="D1382" t="s">
        <v>3680</v>
      </c>
      <c r="E1382" t="s">
        <v>5428</v>
      </c>
      <c r="F1382" s="1"/>
      <c r="G1382" s="1">
        <v>2</v>
      </c>
      <c r="H1382" t="s">
        <v>5826</v>
      </c>
      <c r="I1382" s="1">
        <v>0</v>
      </c>
      <c r="J1382" s="1">
        <v>0</v>
      </c>
      <c r="K1382" s="1">
        <v>1</v>
      </c>
      <c r="L1382" t="s">
        <v>5837</v>
      </c>
      <c r="M1382" t="s">
        <v>556</v>
      </c>
      <c r="N1382" t="s">
        <v>5842</v>
      </c>
      <c r="O1382" s="1">
        <v>3</v>
      </c>
      <c r="P1382" s="1">
        <v>212</v>
      </c>
    </row>
    <row r="1383" spans="1:16" x14ac:dyDescent="0.25">
      <c r="A1383" t="s">
        <v>4</v>
      </c>
      <c r="B1383" t="s">
        <v>15</v>
      </c>
      <c r="C1383" t="s">
        <v>196</v>
      </c>
      <c r="D1383" t="s">
        <v>3681</v>
      </c>
      <c r="E1383" t="s">
        <v>5429</v>
      </c>
      <c r="F1383" s="1"/>
      <c r="G1383" s="1">
        <v>3</v>
      </c>
      <c r="H1383" t="s">
        <v>5826</v>
      </c>
      <c r="I1383" s="1">
        <v>0</v>
      </c>
      <c r="J1383" s="1">
        <v>0</v>
      </c>
      <c r="K1383" s="1">
        <v>1</v>
      </c>
      <c r="L1383" t="s">
        <v>5837</v>
      </c>
      <c r="M1383" t="s">
        <v>551</v>
      </c>
      <c r="N1383" t="s">
        <v>5842</v>
      </c>
      <c r="O1383" s="1">
        <v>6</v>
      </c>
      <c r="P1383" s="1">
        <v>212</v>
      </c>
    </row>
    <row r="1384" spans="1:16" x14ac:dyDescent="0.25">
      <c r="A1384" t="s">
        <v>4</v>
      </c>
      <c r="B1384" t="s">
        <v>15</v>
      </c>
      <c r="C1384" t="s">
        <v>196</v>
      </c>
      <c r="D1384" t="s">
        <v>3682</v>
      </c>
      <c r="E1384" t="s">
        <v>5430</v>
      </c>
      <c r="F1384" s="1"/>
      <c r="G1384" s="1">
        <v>3</v>
      </c>
      <c r="H1384" t="s">
        <v>5826</v>
      </c>
      <c r="I1384" s="1">
        <v>0</v>
      </c>
      <c r="J1384" s="1">
        <v>0</v>
      </c>
      <c r="K1384" s="1">
        <v>0</v>
      </c>
      <c r="L1384" t="s">
        <v>5836</v>
      </c>
      <c r="M1384" t="s">
        <v>555</v>
      </c>
      <c r="N1384" t="s">
        <v>5842</v>
      </c>
      <c r="O1384" s="1">
        <v>1</v>
      </c>
      <c r="P1384" s="1">
        <v>212</v>
      </c>
    </row>
    <row r="1385" spans="1:16" x14ac:dyDescent="0.25">
      <c r="A1385" t="s">
        <v>4</v>
      </c>
      <c r="B1385" t="s">
        <v>15</v>
      </c>
      <c r="C1385" t="s">
        <v>196</v>
      </c>
      <c r="D1385" t="s">
        <v>3683</v>
      </c>
      <c r="E1385" t="s">
        <v>1008</v>
      </c>
      <c r="F1385" s="1"/>
      <c r="G1385" s="1">
        <v>1</v>
      </c>
      <c r="H1385" t="s">
        <v>5826</v>
      </c>
      <c r="I1385" s="1">
        <v>0</v>
      </c>
      <c r="J1385" s="1">
        <v>0</v>
      </c>
      <c r="K1385" s="1">
        <v>0</v>
      </c>
      <c r="L1385" t="s">
        <v>5837</v>
      </c>
      <c r="M1385" t="s">
        <v>555</v>
      </c>
      <c r="N1385" t="s">
        <v>5842</v>
      </c>
      <c r="O1385" s="1">
        <v>2</v>
      </c>
      <c r="P1385" s="1">
        <v>212</v>
      </c>
    </row>
    <row r="1386" spans="1:16" x14ac:dyDescent="0.25">
      <c r="A1386" t="s">
        <v>4</v>
      </c>
      <c r="B1386" t="s">
        <v>15</v>
      </c>
      <c r="C1386" t="s">
        <v>196</v>
      </c>
      <c r="D1386" t="s">
        <v>3684</v>
      </c>
      <c r="E1386" t="s">
        <v>825</v>
      </c>
      <c r="F1386" s="1"/>
      <c r="G1386" s="1">
        <v>2</v>
      </c>
      <c r="H1386" t="s">
        <v>5826</v>
      </c>
      <c r="I1386" s="1">
        <v>0</v>
      </c>
      <c r="J1386" s="1">
        <v>0</v>
      </c>
      <c r="K1386" s="1">
        <v>1</v>
      </c>
      <c r="L1386" t="s">
        <v>5837</v>
      </c>
      <c r="M1386" t="s">
        <v>555</v>
      </c>
      <c r="N1386" t="s">
        <v>5842</v>
      </c>
      <c r="O1386" s="1">
        <v>3</v>
      </c>
      <c r="P1386" s="1">
        <v>212</v>
      </c>
    </row>
    <row r="1387" spans="1:16" x14ac:dyDescent="0.25">
      <c r="A1387" t="s">
        <v>4</v>
      </c>
      <c r="B1387" t="s">
        <v>15</v>
      </c>
      <c r="C1387" t="s">
        <v>172</v>
      </c>
      <c r="D1387" t="s">
        <v>3685</v>
      </c>
      <c r="E1387" t="s">
        <v>5431</v>
      </c>
      <c r="F1387" s="1"/>
      <c r="G1387" s="1">
        <v>1</v>
      </c>
      <c r="H1387" t="s">
        <v>5826</v>
      </c>
      <c r="I1387" s="1">
        <v>0</v>
      </c>
      <c r="J1387" s="1">
        <v>0</v>
      </c>
      <c r="K1387" s="1">
        <v>0</v>
      </c>
      <c r="L1387" t="s">
        <v>5836</v>
      </c>
      <c r="M1387" t="s">
        <v>5839</v>
      </c>
      <c r="N1387" t="s">
        <v>5842</v>
      </c>
      <c r="O1387" s="1">
        <v>6</v>
      </c>
      <c r="P1387" s="1">
        <v>213</v>
      </c>
    </row>
    <row r="1388" spans="1:16" x14ac:dyDescent="0.25">
      <c r="A1388" t="s">
        <v>4</v>
      </c>
      <c r="B1388" t="s">
        <v>15</v>
      </c>
      <c r="C1388" t="s">
        <v>172</v>
      </c>
      <c r="D1388" t="s">
        <v>3686</v>
      </c>
      <c r="E1388" t="s">
        <v>5432</v>
      </c>
      <c r="F1388" s="1"/>
      <c r="G1388" s="1">
        <v>2</v>
      </c>
      <c r="H1388" t="s">
        <v>5826</v>
      </c>
      <c r="I1388" s="1">
        <v>0</v>
      </c>
      <c r="J1388" s="1">
        <v>0</v>
      </c>
      <c r="K1388" s="1">
        <v>0</v>
      </c>
      <c r="L1388" t="s">
        <v>5837</v>
      </c>
      <c r="M1388" t="s">
        <v>555</v>
      </c>
      <c r="N1388" t="s">
        <v>5842</v>
      </c>
      <c r="O1388" s="1">
        <v>3</v>
      </c>
      <c r="P1388" s="1">
        <v>213</v>
      </c>
    </row>
    <row r="1389" spans="1:16" x14ac:dyDescent="0.25">
      <c r="A1389" t="s">
        <v>4</v>
      </c>
      <c r="B1389" t="s">
        <v>15</v>
      </c>
      <c r="C1389" t="s">
        <v>172</v>
      </c>
      <c r="D1389" t="s">
        <v>3687</v>
      </c>
      <c r="E1389" t="s">
        <v>5433</v>
      </c>
      <c r="F1389" s="1"/>
      <c r="G1389" s="1">
        <v>1</v>
      </c>
      <c r="H1389" t="s">
        <v>5826</v>
      </c>
      <c r="I1389" s="1">
        <v>0</v>
      </c>
      <c r="J1389" s="1">
        <v>1</v>
      </c>
      <c r="K1389" s="1">
        <v>0</v>
      </c>
      <c r="L1389" t="s">
        <v>5837</v>
      </c>
      <c r="M1389" t="s">
        <v>5839</v>
      </c>
      <c r="N1389" t="s">
        <v>5842</v>
      </c>
      <c r="O1389" s="1">
        <v>3</v>
      </c>
      <c r="P1389" s="1">
        <v>213</v>
      </c>
    </row>
    <row r="1390" spans="1:16" x14ac:dyDescent="0.25">
      <c r="A1390" t="s">
        <v>4</v>
      </c>
      <c r="B1390" t="s">
        <v>15</v>
      </c>
      <c r="C1390" t="s">
        <v>172</v>
      </c>
      <c r="D1390" t="s">
        <v>3688</v>
      </c>
      <c r="E1390" t="s">
        <v>5434</v>
      </c>
      <c r="F1390" s="1"/>
      <c r="G1390" s="1">
        <v>3</v>
      </c>
      <c r="H1390" t="s">
        <v>5826</v>
      </c>
      <c r="I1390" s="1">
        <v>0</v>
      </c>
      <c r="J1390" s="1">
        <v>0</v>
      </c>
      <c r="K1390" s="1">
        <v>1</v>
      </c>
      <c r="L1390" t="s">
        <v>5837</v>
      </c>
      <c r="M1390" t="s">
        <v>5839</v>
      </c>
      <c r="N1390" t="s">
        <v>5842</v>
      </c>
      <c r="O1390" s="1">
        <v>3</v>
      </c>
      <c r="P1390" s="1">
        <v>213</v>
      </c>
    </row>
    <row r="1391" spans="1:16" x14ac:dyDescent="0.25">
      <c r="A1391" t="s">
        <v>4</v>
      </c>
      <c r="B1391" t="s">
        <v>15</v>
      </c>
      <c r="C1391" t="s">
        <v>172</v>
      </c>
      <c r="D1391" t="s">
        <v>3689</v>
      </c>
      <c r="E1391" t="s">
        <v>5435</v>
      </c>
      <c r="F1391" s="1"/>
      <c r="G1391" s="1">
        <v>2</v>
      </c>
      <c r="H1391" t="s">
        <v>5826</v>
      </c>
      <c r="I1391" s="1">
        <v>0</v>
      </c>
      <c r="J1391" s="1">
        <v>0</v>
      </c>
      <c r="K1391" s="1">
        <v>0</v>
      </c>
      <c r="L1391" t="s">
        <v>5836</v>
      </c>
      <c r="M1391" t="s">
        <v>555</v>
      </c>
      <c r="N1391" t="s">
        <v>5842</v>
      </c>
      <c r="O1391" s="1">
        <v>2</v>
      </c>
      <c r="P1391" s="1">
        <v>213</v>
      </c>
    </row>
    <row r="1392" spans="1:16" x14ac:dyDescent="0.25">
      <c r="A1392" t="s">
        <v>4</v>
      </c>
      <c r="B1392" t="s">
        <v>15</v>
      </c>
      <c r="C1392" t="s">
        <v>172</v>
      </c>
      <c r="D1392" t="s">
        <v>3690</v>
      </c>
      <c r="E1392" t="s">
        <v>5436</v>
      </c>
      <c r="F1392" s="1"/>
      <c r="G1392" s="1">
        <v>2</v>
      </c>
      <c r="H1392" t="s">
        <v>5826</v>
      </c>
      <c r="I1392" s="1">
        <v>0</v>
      </c>
      <c r="J1392" s="1">
        <v>0</v>
      </c>
      <c r="K1392" s="1">
        <v>0</v>
      </c>
      <c r="L1392" t="s">
        <v>5837</v>
      </c>
      <c r="M1392" t="s">
        <v>555</v>
      </c>
      <c r="N1392" t="s">
        <v>5842</v>
      </c>
      <c r="O1392" s="1">
        <v>2</v>
      </c>
      <c r="P1392" s="1">
        <v>213</v>
      </c>
    </row>
    <row r="1393" spans="1:16" x14ac:dyDescent="0.25">
      <c r="A1393" t="s">
        <v>4</v>
      </c>
      <c r="B1393" t="s">
        <v>15</v>
      </c>
      <c r="C1393" t="s">
        <v>172</v>
      </c>
      <c r="D1393" t="s">
        <v>3691</v>
      </c>
      <c r="E1393" t="s">
        <v>5437</v>
      </c>
      <c r="F1393" s="1"/>
      <c r="G1393" s="1">
        <v>3</v>
      </c>
      <c r="H1393" t="s">
        <v>5826</v>
      </c>
      <c r="I1393" s="1">
        <v>0</v>
      </c>
      <c r="J1393" s="1">
        <v>0</v>
      </c>
      <c r="K1393" s="1">
        <v>1</v>
      </c>
      <c r="L1393" t="s">
        <v>5836</v>
      </c>
      <c r="M1393" t="s">
        <v>5839</v>
      </c>
      <c r="N1393" t="s">
        <v>5842</v>
      </c>
      <c r="O1393" s="1">
        <v>3</v>
      </c>
      <c r="P1393" s="1">
        <v>213</v>
      </c>
    </row>
    <row r="1394" spans="1:16" x14ac:dyDescent="0.25">
      <c r="A1394" t="s">
        <v>4</v>
      </c>
      <c r="B1394" t="s">
        <v>15</v>
      </c>
      <c r="C1394" t="s">
        <v>172</v>
      </c>
      <c r="D1394" t="s">
        <v>3692</v>
      </c>
      <c r="E1394" t="s">
        <v>5438</v>
      </c>
      <c r="F1394" s="1"/>
      <c r="G1394" s="1">
        <v>1</v>
      </c>
      <c r="H1394" t="s">
        <v>5826</v>
      </c>
      <c r="I1394" s="1">
        <v>0</v>
      </c>
      <c r="J1394" s="1">
        <v>0</v>
      </c>
      <c r="K1394" s="1">
        <v>0</v>
      </c>
      <c r="L1394" t="s">
        <v>5836</v>
      </c>
      <c r="M1394" t="s">
        <v>556</v>
      </c>
      <c r="N1394" t="s">
        <v>5842</v>
      </c>
      <c r="O1394" s="1">
        <v>2</v>
      </c>
      <c r="P1394" s="1">
        <v>213</v>
      </c>
    </row>
    <row r="1395" spans="1:16" x14ac:dyDescent="0.25">
      <c r="A1395" t="s">
        <v>4</v>
      </c>
      <c r="B1395" t="s">
        <v>15</v>
      </c>
      <c r="C1395" t="s">
        <v>172</v>
      </c>
      <c r="D1395" t="s">
        <v>3693</v>
      </c>
      <c r="E1395" t="s">
        <v>5439</v>
      </c>
      <c r="F1395" s="1"/>
      <c r="G1395" s="1">
        <v>2</v>
      </c>
      <c r="H1395" t="s">
        <v>5826</v>
      </c>
      <c r="I1395" s="1">
        <v>0</v>
      </c>
      <c r="J1395" s="1">
        <v>0</v>
      </c>
      <c r="K1395" s="1">
        <v>1</v>
      </c>
      <c r="L1395" t="s">
        <v>5837</v>
      </c>
      <c r="M1395" t="s">
        <v>555</v>
      </c>
      <c r="N1395" t="s">
        <v>5842</v>
      </c>
      <c r="O1395" s="1">
        <v>2</v>
      </c>
      <c r="P1395" s="1">
        <v>213</v>
      </c>
    </row>
    <row r="1396" spans="1:16" x14ac:dyDescent="0.25">
      <c r="A1396" t="s">
        <v>4</v>
      </c>
      <c r="B1396" t="s">
        <v>15</v>
      </c>
      <c r="C1396" t="s">
        <v>45</v>
      </c>
      <c r="D1396" t="s">
        <v>3694</v>
      </c>
      <c r="E1396" t="s">
        <v>5440</v>
      </c>
      <c r="F1396" s="1"/>
      <c r="G1396" s="1">
        <v>1</v>
      </c>
      <c r="H1396" t="s">
        <v>5826</v>
      </c>
      <c r="I1396" s="1">
        <v>0</v>
      </c>
      <c r="J1396" s="1">
        <v>0</v>
      </c>
      <c r="K1396" s="1">
        <v>0</v>
      </c>
      <c r="L1396" t="s">
        <v>5837</v>
      </c>
      <c r="M1396" t="s">
        <v>5839</v>
      </c>
      <c r="N1396" t="s">
        <v>5842</v>
      </c>
      <c r="O1396" s="1">
        <v>6</v>
      </c>
      <c r="P1396" s="1">
        <v>214</v>
      </c>
    </row>
    <row r="1397" spans="1:16" x14ac:dyDescent="0.25">
      <c r="A1397" t="s">
        <v>4</v>
      </c>
      <c r="B1397" t="s">
        <v>15</v>
      </c>
      <c r="C1397" t="s">
        <v>45</v>
      </c>
      <c r="D1397" t="s">
        <v>3695</v>
      </c>
      <c r="E1397" t="s">
        <v>5441</v>
      </c>
      <c r="F1397" s="1"/>
      <c r="G1397" s="1">
        <v>2</v>
      </c>
      <c r="H1397" t="s">
        <v>5826</v>
      </c>
      <c r="I1397" s="1">
        <v>1</v>
      </c>
      <c r="J1397" s="1">
        <v>0</v>
      </c>
      <c r="K1397" s="1">
        <v>1</v>
      </c>
      <c r="L1397" t="s">
        <v>5837</v>
      </c>
      <c r="M1397" t="s">
        <v>5839</v>
      </c>
      <c r="N1397" t="s">
        <v>5842</v>
      </c>
      <c r="O1397" s="1">
        <v>1</v>
      </c>
      <c r="P1397" s="1">
        <v>214</v>
      </c>
    </row>
    <row r="1398" spans="1:16" x14ac:dyDescent="0.25">
      <c r="A1398" t="s">
        <v>4</v>
      </c>
      <c r="B1398" t="s">
        <v>15</v>
      </c>
      <c r="C1398" t="s">
        <v>45</v>
      </c>
      <c r="D1398" t="s">
        <v>3696</v>
      </c>
      <c r="E1398" t="s">
        <v>5442</v>
      </c>
      <c r="F1398" s="1"/>
      <c r="G1398" s="1">
        <v>2</v>
      </c>
      <c r="H1398" t="s">
        <v>5826</v>
      </c>
      <c r="I1398" s="1">
        <v>0</v>
      </c>
      <c r="J1398" s="1">
        <v>0</v>
      </c>
      <c r="K1398" s="1">
        <v>1</v>
      </c>
      <c r="L1398" t="s">
        <v>5837</v>
      </c>
      <c r="M1398" t="s">
        <v>5839</v>
      </c>
      <c r="N1398" t="s">
        <v>5842</v>
      </c>
      <c r="O1398" s="1">
        <v>2</v>
      </c>
      <c r="P1398" s="1">
        <v>214</v>
      </c>
    </row>
    <row r="1399" spans="1:16" x14ac:dyDescent="0.25">
      <c r="A1399" t="s">
        <v>4</v>
      </c>
      <c r="B1399" t="s">
        <v>15</v>
      </c>
      <c r="C1399" t="s">
        <v>45</v>
      </c>
      <c r="D1399" t="s">
        <v>3697</v>
      </c>
      <c r="E1399" t="s">
        <v>5443</v>
      </c>
      <c r="F1399" s="1"/>
      <c r="G1399" s="1">
        <v>4</v>
      </c>
      <c r="H1399" t="s">
        <v>5826</v>
      </c>
      <c r="I1399" s="1">
        <v>0</v>
      </c>
      <c r="J1399" s="1">
        <v>0</v>
      </c>
      <c r="K1399" s="1">
        <v>0</v>
      </c>
      <c r="L1399" t="s">
        <v>5836</v>
      </c>
      <c r="M1399" t="s">
        <v>5839</v>
      </c>
      <c r="N1399" t="s">
        <v>5842</v>
      </c>
      <c r="O1399" s="1">
        <v>6</v>
      </c>
      <c r="P1399" s="1">
        <v>214</v>
      </c>
    </row>
    <row r="1400" spans="1:16" x14ac:dyDescent="0.25">
      <c r="A1400" t="s">
        <v>4</v>
      </c>
      <c r="B1400" t="s">
        <v>15</v>
      </c>
      <c r="C1400" t="s">
        <v>45</v>
      </c>
      <c r="D1400" t="s">
        <v>3698</v>
      </c>
      <c r="E1400" t="s">
        <v>5444</v>
      </c>
      <c r="F1400" s="1"/>
      <c r="G1400" s="1">
        <v>2</v>
      </c>
      <c r="H1400" t="s">
        <v>5827</v>
      </c>
      <c r="I1400" s="1">
        <v>0</v>
      </c>
      <c r="J1400" s="1">
        <v>0</v>
      </c>
      <c r="K1400" s="1">
        <v>0</v>
      </c>
      <c r="L1400" t="s">
        <v>5836</v>
      </c>
      <c r="M1400" t="s">
        <v>5839</v>
      </c>
      <c r="N1400" t="s">
        <v>5847</v>
      </c>
      <c r="O1400" s="1">
        <v>1</v>
      </c>
      <c r="P1400" s="1">
        <v>214</v>
      </c>
    </row>
    <row r="1401" spans="1:16" x14ac:dyDescent="0.25">
      <c r="A1401" t="s">
        <v>4</v>
      </c>
      <c r="B1401" t="s">
        <v>15</v>
      </c>
      <c r="C1401" t="s">
        <v>45</v>
      </c>
      <c r="D1401" t="s">
        <v>3699</v>
      </c>
      <c r="E1401" t="s">
        <v>5445</v>
      </c>
      <c r="F1401" s="1"/>
      <c r="G1401" s="1">
        <v>3</v>
      </c>
      <c r="H1401" t="s">
        <v>5826</v>
      </c>
      <c r="I1401" s="1">
        <v>0</v>
      </c>
      <c r="J1401" s="1">
        <v>0</v>
      </c>
      <c r="K1401" s="1">
        <v>1</v>
      </c>
      <c r="L1401" t="s">
        <v>5836</v>
      </c>
      <c r="M1401" t="s">
        <v>5839</v>
      </c>
      <c r="N1401" t="s">
        <v>5842</v>
      </c>
      <c r="O1401" s="1">
        <v>1</v>
      </c>
      <c r="P1401" s="1">
        <v>214</v>
      </c>
    </row>
    <row r="1402" spans="1:16" x14ac:dyDescent="0.25">
      <c r="A1402" t="s">
        <v>4</v>
      </c>
      <c r="B1402" t="s">
        <v>15</v>
      </c>
      <c r="C1402" t="s">
        <v>45</v>
      </c>
      <c r="D1402" t="s">
        <v>3700</v>
      </c>
      <c r="E1402" t="s">
        <v>5446</v>
      </c>
      <c r="F1402" s="1"/>
      <c r="G1402" s="1">
        <v>2</v>
      </c>
      <c r="H1402" t="s">
        <v>5826</v>
      </c>
      <c r="I1402" s="1">
        <v>0</v>
      </c>
      <c r="J1402" s="1">
        <v>0</v>
      </c>
      <c r="K1402" s="1">
        <v>1</v>
      </c>
      <c r="L1402" t="s">
        <v>5836</v>
      </c>
      <c r="M1402" t="s">
        <v>5839</v>
      </c>
      <c r="N1402" t="s">
        <v>5844</v>
      </c>
      <c r="O1402" s="1">
        <v>1</v>
      </c>
      <c r="P1402" s="1">
        <v>214</v>
      </c>
    </row>
    <row r="1403" spans="1:16" x14ac:dyDescent="0.25">
      <c r="A1403" t="s">
        <v>4</v>
      </c>
      <c r="B1403" t="s">
        <v>15</v>
      </c>
      <c r="C1403" t="s">
        <v>45</v>
      </c>
      <c r="D1403" t="s">
        <v>3701</v>
      </c>
      <c r="E1403" t="s">
        <v>5447</v>
      </c>
      <c r="F1403" s="1"/>
      <c r="G1403" s="1">
        <v>3</v>
      </c>
      <c r="H1403" t="s">
        <v>5826</v>
      </c>
      <c r="I1403" s="1">
        <v>0</v>
      </c>
      <c r="J1403" s="1">
        <v>0</v>
      </c>
      <c r="K1403" s="1">
        <v>0</v>
      </c>
      <c r="L1403" t="s">
        <v>5836</v>
      </c>
      <c r="M1403" t="s">
        <v>5839</v>
      </c>
      <c r="N1403" t="s">
        <v>5842</v>
      </c>
      <c r="O1403" s="1">
        <v>1</v>
      </c>
      <c r="P1403" s="1">
        <v>214</v>
      </c>
    </row>
    <row r="1404" spans="1:16" x14ac:dyDescent="0.25">
      <c r="A1404" t="s">
        <v>4</v>
      </c>
      <c r="B1404" t="s">
        <v>15</v>
      </c>
      <c r="C1404" t="s">
        <v>38</v>
      </c>
      <c r="D1404" t="s">
        <v>3702</v>
      </c>
      <c r="E1404" t="s">
        <v>5448</v>
      </c>
      <c r="F1404" s="1"/>
      <c r="G1404" s="1">
        <v>2</v>
      </c>
      <c r="H1404" t="s">
        <v>5826</v>
      </c>
      <c r="I1404" s="1">
        <v>0</v>
      </c>
      <c r="J1404" s="1">
        <v>0</v>
      </c>
      <c r="K1404" s="1">
        <v>1</v>
      </c>
      <c r="L1404" t="s">
        <v>5837</v>
      </c>
      <c r="M1404" t="s">
        <v>553</v>
      </c>
      <c r="N1404" t="s">
        <v>5842</v>
      </c>
      <c r="O1404" s="1">
        <v>2</v>
      </c>
      <c r="P1404" s="1">
        <v>215</v>
      </c>
    </row>
    <row r="1405" spans="1:16" x14ac:dyDescent="0.25">
      <c r="A1405" t="s">
        <v>4</v>
      </c>
      <c r="B1405" t="s">
        <v>15</v>
      </c>
      <c r="C1405" t="s">
        <v>38</v>
      </c>
      <c r="D1405" t="s">
        <v>3703</v>
      </c>
      <c r="E1405" t="s">
        <v>5449</v>
      </c>
      <c r="F1405" s="1"/>
      <c r="G1405" s="1">
        <v>2</v>
      </c>
      <c r="H1405" t="s">
        <v>5826</v>
      </c>
      <c r="I1405" s="1">
        <v>0</v>
      </c>
      <c r="J1405" s="1">
        <v>0</v>
      </c>
      <c r="K1405" s="1">
        <v>0</v>
      </c>
      <c r="L1405" t="s">
        <v>5837</v>
      </c>
      <c r="M1405" t="s">
        <v>556</v>
      </c>
      <c r="N1405" t="s">
        <v>5842</v>
      </c>
      <c r="O1405" s="1">
        <v>3</v>
      </c>
      <c r="P1405" s="1">
        <v>215</v>
      </c>
    </row>
    <row r="1406" spans="1:16" x14ac:dyDescent="0.25">
      <c r="A1406" t="s">
        <v>4</v>
      </c>
      <c r="B1406" t="s">
        <v>15</v>
      </c>
      <c r="C1406" t="s">
        <v>38</v>
      </c>
      <c r="D1406" t="s">
        <v>3704</v>
      </c>
      <c r="E1406" t="s">
        <v>5450</v>
      </c>
      <c r="F1406" s="1"/>
      <c r="G1406" s="1">
        <v>3</v>
      </c>
      <c r="H1406" t="s">
        <v>5826</v>
      </c>
      <c r="I1406" s="1">
        <v>0</v>
      </c>
      <c r="J1406" s="1">
        <v>0</v>
      </c>
      <c r="K1406" s="1">
        <v>1</v>
      </c>
      <c r="L1406" t="s">
        <v>5836</v>
      </c>
      <c r="M1406" t="s">
        <v>555</v>
      </c>
      <c r="N1406" t="s">
        <v>5842</v>
      </c>
      <c r="O1406" s="1">
        <v>2</v>
      </c>
      <c r="P1406" s="1">
        <v>215</v>
      </c>
    </row>
    <row r="1407" spans="1:16" x14ac:dyDescent="0.25">
      <c r="A1407" t="s">
        <v>4</v>
      </c>
      <c r="B1407" t="s">
        <v>15</v>
      </c>
      <c r="C1407" t="s">
        <v>38</v>
      </c>
      <c r="D1407" t="s">
        <v>3705</v>
      </c>
      <c r="E1407" t="s">
        <v>5451</v>
      </c>
      <c r="F1407" s="1"/>
      <c r="G1407" s="1">
        <v>3</v>
      </c>
      <c r="H1407" t="s">
        <v>5826</v>
      </c>
      <c r="I1407" s="1">
        <v>0</v>
      </c>
      <c r="J1407" s="1">
        <v>0</v>
      </c>
      <c r="K1407" s="1">
        <v>0</v>
      </c>
      <c r="L1407" t="s">
        <v>5837</v>
      </c>
      <c r="M1407" t="s">
        <v>553</v>
      </c>
      <c r="N1407" t="s">
        <v>5842</v>
      </c>
      <c r="O1407" s="1">
        <v>2</v>
      </c>
      <c r="P1407" s="1">
        <v>215</v>
      </c>
    </row>
    <row r="1408" spans="1:16" x14ac:dyDescent="0.25">
      <c r="A1408" t="s">
        <v>4</v>
      </c>
      <c r="B1408" t="s">
        <v>15</v>
      </c>
      <c r="C1408" t="s">
        <v>38</v>
      </c>
      <c r="D1408" t="s">
        <v>3706</v>
      </c>
      <c r="E1408" t="s">
        <v>5452</v>
      </c>
      <c r="F1408" s="1"/>
      <c r="G1408" s="1">
        <v>2</v>
      </c>
      <c r="H1408" t="s">
        <v>5826</v>
      </c>
      <c r="I1408" s="1">
        <v>0</v>
      </c>
      <c r="J1408" s="1">
        <v>0</v>
      </c>
      <c r="K1408" s="1">
        <v>0</v>
      </c>
      <c r="L1408" t="s">
        <v>5837</v>
      </c>
      <c r="M1408" t="s">
        <v>555</v>
      </c>
      <c r="N1408" t="s">
        <v>5842</v>
      </c>
      <c r="O1408" s="1">
        <v>3</v>
      </c>
      <c r="P1408" s="1">
        <v>215</v>
      </c>
    </row>
    <row r="1409" spans="1:16" x14ac:dyDescent="0.25">
      <c r="A1409" t="s">
        <v>4</v>
      </c>
      <c r="B1409" t="s">
        <v>15</v>
      </c>
      <c r="C1409" t="s">
        <v>38</v>
      </c>
      <c r="D1409" t="s">
        <v>3707</v>
      </c>
      <c r="E1409" t="s">
        <v>5453</v>
      </c>
      <c r="F1409" s="1"/>
      <c r="G1409" s="1">
        <v>2</v>
      </c>
      <c r="H1409" t="s">
        <v>5826</v>
      </c>
      <c r="I1409" s="1">
        <v>0</v>
      </c>
      <c r="J1409" s="1">
        <v>0</v>
      </c>
      <c r="K1409" s="1">
        <v>0</v>
      </c>
      <c r="L1409" t="s">
        <v>5836</v>
      </c>
      <c r="M1409" t="s">
        <v>555</v>
      </c>
      <c r="N1409" t="s">
        <v>5842</v>
      </c>
      <c r="O1409" s="1">
        <v>2</v>
      </c>
      <c r="P1409" s="1">
        <v>215</v>
      </c>
    </row>
    <row r="1410" spans="1:16" x14ac:dyDescent="0.25">
      <c r="A1410" t="s">
        <v>4</v>
      </c>
      <c r="B1410" t="s">
        <v>12</v>
      </c>
      <c r="C1410" t="s">
        <v>70</v>
      </c>
      <c r="D1410" t="s">
        <v>3708</v>
      </c>
      <c r="E1410" t="s">
        <v>5454</v>
      </c>
      <c r="F1410" s="1"/>
      <c r="G1410" s="1">
        <v>2</v>
      </c>
      <c r="H1410" t="s">
        <v>5829</v>
      </c>
      <c r="I1410" s="1">
        <v>0</v>
      </c>
      <c r="J1410" s="1">
        <v>0</v>
      </c>
      <c r="K1410" s="1">
        <v>1</v>
      </c>
      <c r="L1410" t="s">
        <v>5837</v>
      </c>
      <c r="M1410" t="s">
        <v>555</v>
      </c>
      <c r="N1410" t="s">
        <v>5845</v>
      </c>
      <c r="O1410" s="1">
        <v>3</v>
      </c>
      <c r="P1410" s="1">
        <v>216</v>
      </c>
    </row>
    <row r="1411" spans="1:16" x14ac:dyDescent="0.25">
      <c r="A1411" t="s">
        <v>4</v>
      </c>
      <c r="B1411" t="s">
        <v>12</v>
      </c>
      <c r="C1411" t="s">
        <v>70</v>
      </c>
      <c r="D1411" t="s">
        <v>3709</v>
      </c>
      <c r="E1411" t="s">
        <v>5455</v>
      </c>
      <c r="F1411" s="1"/>
      <c r="G1411" s="1">
        <v>3</v>
      </c>
      <c r="H1411" t="s">
        <v>5826</v>
      </c>
      <c r="I1411" s="1">
        <v>0</v>
      </c>
      <c r="J1411" s="1">
        <v>0</v>
      </c>
      <c r="K1411" s="1">
        <v>1</v>
      </c>
      <c r="L1411" t="s">
        <v>5837</v>
      </c>
      <c r="M1411" t="s">
        <v>555</v>
      </c>
      <c r="N1411" t="s">
        <v>5845</v>
      </c>
      <c r="O1411" s="1">
        <v>2</v>
      </c>
      <c r="P1411" s="1">
        <v>216</v>
      </c>
    </row>
    <row r="1412" spans="1:16" x14ac:dyDescent="0.25">
      <c r="A1412" t="s">
        <v>4</v>
      </c>
      <c r="B1412" t="s">
        <v>12</v>
      </c>
      <c r="C1412" t="s">
        <v>70</v>
      </c>
      <c r="D1412" t="s">
        <v>3710</v>
      </c>
      <c r="E1412" t="s">
        <v>5456</v>
      </c>
      <c r="F1412" s="1"/>
      <c r="G1412" s="1">
        <v>2</v>
      </c>
      <c r="H1412" t="s">
        <v>5829</v>
      </c>
      <c r="I1412" s="1">
        <v>0</v>
      </c>
      <c r="J1412" s="1">
        <v>0</v>
      </c>
      <c r="K1412" s="1">
        <v>1</v>
      </c>
      <c r="L1412" t="s">
        <v>5837</v>
      </c>
      <c r="M1412" t="s">
        <v>555</v>
      </c>
      <c r="N1412" t="s">
        <v>5845</v>
      </c>
      <c r="O1412" s="1">
        <v>3</v>
      </c>
      <c r="P1412" s="1">
        <v>216</v>
      </c>
    </row>
    <row r="1413" spans="1:16" x14ac:dyDescent="0.25">
      <c r="A1413" t="s">
        <v>4</v>
      </c>
      <c r="B1413" t="s">
        <v>12</v>
      </c>
      <c r="C1413" t="s">
        <v>70</v>
      </c>
      <c r="D1413" t="s">
        <v>3711</v>
      </c>
      <c r="E1413" t="s">
        <v>5457</v>
      </c>
      <c r="F1413" s="1"/>
      <c r="G1413" s="1">
        <v>3</v>
      </c>
      <c r="H1413" t="s">
        <v>5829</v>
      </c>
      <c r="I1413" s="1">
        <v>0</v>
      </c>
      <c r="J1413" s="1">
        <v>0</v>
      </c>
      <c r="K1413" s="1">
        <v>1</v>
      </c>
      <c r="L1413" t="s">
        <v>5836</v>
      </c>
      <c r="M1413" t="s">
        <v>5839</v>
      </c>
      <c r="N1413" t="s">
        <v>5845</v>
      </c>
      <c r="O1413" s="1">
        <v>2</v>
      </c>
      <c r="P1413" s="1">
        <v>216</v>
      </c>
    </row>
    <row r="1414" spans="1:16" x14ac:dyDescent="0.25">
      <c r="A1414" t="s">
        <v>4</v>
      </c>
      <c r="B1414" t="s">
        <v>12</v>
      </c>
      <c r="C1414" t="s">
        <v>70</v>
      </c>
      <c r="D1414" t="s">
        <v>3712</v>
      </c>
      <c r="E1414" t="s">
        <v>5458</v>
      </c>
      <c r="F1414" s="1"/>
      <c r="G1414" s="1">
        <v>3</v>
      </c>
      <c r="H1414" t="s">
        <v>5829</v>
      </c>
      <c r="I1414" s="1">
        <v>0</v>
      </c>
      <c r="J1414" s="1">
        <v>0</v>
      </c>
      <c r="K1414" s="1">
        <v>0</v>
      </c>
      <c r="L1414" t="s">
        <v>5837</v>
      </c>
      <c r="M1414" t="s">
        <v>555</v>
      </c>
      <c r="N1414" t="s">
        <v>5845</v>
      </c>
      <c r="O1414" s="1">
        <v>2</v>
      </c>
      <c r="P1414" s="1">
        <v>216</v>
      </c>
    </row>
    <row r="1415" spans="1:16" x14ac:dyDescent="0.25">
      <c r="A1415" t="s">
        <v>4</v>
      </c>
      <c r="B1415" t="s">
        <v>12</v>
      </c>
      <c r="C1415" t="s">
        <v>54</v>
      </c>
      <c r="D1415" t="s">
        <v>3713</v>
      </c>
      <c r="E1415" t="s">
        <v>5459</v>
      </c>
      <c r="F1415" s="1"/>
      <c r="G1415" s="1">
        <v>1</v>
      </c>
      <c r="H1415" t="s">
        <v>5826</v>
      </c>
      <c r="I1415" s="1">
        <v>0</v>
      </c>
      <c r="J1415" s="1">
        <v>0</v>
      </c>
      <c r="K1415" s="1">
        <v>0</v>
      </c>
      <c r="L1415" t="s">
        <v>5836</v>
      </c>
      <c r="M1415" t="s">
        <v>489</v>
      </c>
      <c r="N1415" t="s">
        <v>5845</v>
      </c>
      <c r="O1415" s="1">
        <v>3</v>
      </c>
      <c r="P1415" s="1">
        <v>217</v>
      </c>
    </row>
    <row r="1416" spans="1:16" x14ac:dyDescent="0.25">
      <c r="A1416" t="s">
        <v>4</v>
      </c>
      <c r="B1416" t="s">
        <v>12</v>
      </c>
      <c r="C1416" t="s">
        <v>54</v>
      </c>
      <c r="D1416" t="s">
        <v>3714</v>
      </c>
      <c r="E1416" t="s">
        <v>5460</v>
      </c>
      <c r="F1416" s="1"/>
      <c r="G1416" s="1">
        <v>2</v>
      </c>
      <c r="H1416" t="s">
        <v>5826</v>
      </c>
      <c r="I1416" s="1">
        <v>0</v>
      </c>
      <c r="J1416" s="1">
        <v>0</v>
      </c>
      <c r="K1416" s="1">
        <v>1</v>
      </c>
      <c r="L1416" t="s">
        <v>5837</v>
      </c>
      <c r="M1416" t="s">
        <v>489</v>
      </c>
      <c r="N1416" t="s">
        <v>5845</v>
      </c>
      <c r="O1416" s="1">
        <v>3</v>
      </c>
      <c r="P1416" s="1">
        <v>217</v>
      </c>
    </row>
    <row r="1417" spans="1:16" x14ac:dyDescent="0.25">
      <c r="A1417" t="s">
        <v>4</v>
      </c>
      <c r="B1417" t="s">
        <v>12</v>
      </c>
      <c r="C1417" t="s">
        <v>54</v>
      </c>
      <c r="D1417" t="s">
        <v>3715</v>
      </c>
      <c r="E1417" t="s">
        <v>5461</v>
      </c>
      <c r="F1417" s="1"/>
      <c r="G1417" s="1">
        <v>2</v>
      </c>
      <c r="H1417" t="s">
        <v>5826</v>
      </c>
      <c r="I1417" s="1">
        <v>0</v>
      </c>
      <c r="J1417" s="1">
        <v>0</v>
      </c>
      <c r="K1417" s="1">
        <v>1</v>
      </c>
      <c r="L1417" t="s">
        <v>5837</v>
      </c>
      <c r="M1417" t="s">
        <v>5839</v>
      </c>
      <c r="N1417" t="s">
        <v>5845</v>
      </c>
      <c r="O1417" s="1">
        <v>3</v>
      </c>
      <c r="P1417" s="1">
        <v>217</v>
      </c>
    </row>
    <row r="1418" spans="1:16" x14ac:dyDescent="0.25">
      <c r="A1418" t="s">
        <v>4</v>
      </c>
      <c r="B1418" t="s">
        <v>12</v>
      </c>
      <c r="C1418" t="s">
        <v>54</v>
      </c>
      <c r="D1418" t="s">
        <v>3716</v>
      </c>
      <c r="E1418" t="s">
        <v>5462</v>
      </c>
      <c r="F1418" s="1"/>
      <c r="G1418" s="1">
        <v>1</v>
      </c>
      <c r="H1418" t="s">
        <v>5826</v>
      </c>
      <c r="I1418" s="1">
        <v>0</v>
      </c>
      <c r="J1418" s="1">
        <v>0</v>
      </c>
      <c r="K1418" s="1">
        <v>1</v>
      </c>
      <c r="L1418" t="s">
        <v>5837</v>
      </c>
      <c r="M1418" t="s">
        <v>552</v>
      </c>
      <c r="N1418" t="s">
        <v>5845</v>
      </c>
      <c r="O1418" s="1">
        <v>3</v>
      </c>
      <c r="P1418" s="1">
        <v>217</v>
      </c>
    </row>
    <row r="1419" spans="1:16" x14ac:dyDescent="0.25">
      <c r="A1419" t="s">
        <v>4</v>
      </c>
      <c r="B1419" t="s">
        <v>12</v>
      </c>
      <c r="C1419" t="s">
        <v>54</v>
      </c>
      <c r="D1419" t="s">
        <v>3717</v>
      </c>
      <c r="E1419" t="s">
        <v>5463</v>
      </c>
      <c r="F1419" s="1"/>
      <c r="G1419" s="1">
        <v>2</v>
      </c>
      <c r="H1419" t="s">
        <v>5826</v>
      </c>
      <c r="I1419" s="1">
        <v>0</v>
      </c>
      <c r="J1419" s="1">
        <v>0</v>
      </c>
      <c r="K1419" s="1">
        <v>1</v>
      </c>
      <c r="L1419" t="s">
        <v>5837</v>
      </c>
      <c r="M1419" t="s">
        <v>5839</v>
      </c>
      <c r="N1419" t="s">
        <v>5845</v>
      </c>
      <c r="O1419" s="1">
        <v>3</v>
      </c>
      <c r="P1419" s="1">
        <v>217</v>
      </c>
    </row>
    <row r="1420" spans="1:16" x14ac:dyDescent="0.25">
      <c r="A1420" t="s">
        <v>4</v>
      </c>
      <c r="B1420" t="s">
        <v>12</v>
      </c>
      <c r="C1420" t="s">
        <v>54</v>
      </c>
      <c r="D1420" t="s">
        <v>3718</v>
      </c>
      <c r="E1420" t="s">
        <v>5464</v>
      </c>
      <c r="F1420" s="1"/>
      <c r="G1420" s="1">
        <v>2</v>
      </c>
      <c r="H1420" t="s">
        <v>5826</v>
      </c>
      <c r="I1420" s="1">
        <v>0</v>
      </c>
      <c r="J1420" s="1">
        <v>0</v>
      </c>
      <c r="K1420" s="1">
        <v>0</v>
      </c>
      <c r="L1420" t="s">
        <v>5837</v>
      </c>
      <c r="M1420" t="s">
        <v>5839</v>
      </c>
      <c r="N1420" t="s">
        <v>5845</v>
      </c>
      <c r="O1420" s="1">
        <v>2</v>
      </c>
      <c r="P1420" s="1">
        <v>217</v>
      </c>
    </row>
    <row r="1421" spans="1:16" x14ac:dyDescent="0.25">
      <c r="A1421" t="s">
        <v>4</v>
      </c>
      <c r="B1421" t="s">
        <v>12</v>
      </c>
      <c r="C1421" t="s">
        <v>54</v>
      </c>
      <c r="D1421" t="s">
        <v>3719</v>
      </c>
      <c r="E1421" t="s">
        <v>5465</v>
      </c>
      <c r="F1421" s="1"/>
      <c r="G1421" s="1">
        <v>2</v>
      </c>
      <c r="H1421" t="s">
        <v>5826</v>
      </c>
      <c r="I1421" s="1">
        <v>0</v>
      </c>
      <c r="J1421" s="1">
        <v>0</v>
      </c>
      <c r="K1421" s="1">
        <v>0</v>
      </c>
      <c r="L1421" t="s">
        <v>5837</v>
      </c>
      <c r="M1421" t="s">
        <v>555</v>
      </c>
      <c r="N1421" t="s">
        <v>5842</v>
      </c>
      <c r="O1421" s="1">
        <v>3</v>
      </c>
      <c r="P1421" s="1">
        <v>217</v>
      </c>
    </row>
    <row r="1422" spans="1:16" x14ac:dyDescent="0.25">
      <c r="A1422" t="s">
        <v>4</v>
      </c>
      <c r="B1422" t="s">
        <v>12</v>
      </c>
      <c r="C1422" t="s">
        <v>54</v>
      </c>
      <c r="D1422" t="s">
        <v>3720</v>
      </c>
      <c r="E1422" t="s">
        <v>5466</v>
      </c>
      <c r="F1422" s="1"/>
      <c r="G1422" s="1">
        <v>1</v>
      </c>
      <c r="H1422" t="s">
        <v>5826</v>
      </c>
      <c r="I1422" s="1">
        <v>0</v>
      </c>
      <c r="J1422" s="1">
        <v>0</v>
      </c>
      <c r="K1422" s="1">
        <v>1</v>
      </c>
      <c r="L1422" t="s">
        <v>5837</v>
      </c>
      <c r="M1422" t="s">
        <v>5839</v>
      </c>
      <c r="N1422" t="s">
        <v>5845</v>
      </c>
      <c r="O1422" s="1">
        <v>3</v>
      </c>
      <c r="P1422" s="1">
        <v>217</v>
      </c>
    </row>
    <row r="1423" spans="1:16" x14ac:dyDescent="0.25">
      <c r="A1423" t="s">
        <v>4</v>
      </c>
      <c r="B1423" t="s">
        <v>12</v>
      </c>
      <c r="C1423" t="s">
        <v>100</v>
      </c>
      <c r="D1423" t="s">
        <v>3721</v>
      </c>
      <c r="E1423" t="s">
        <v>5467</v>
      </c>
      <c r="F1423" s="1"/>
      <c r="G1423" s="1">
        <v>3</v>
      </c>
      <c r="H1423" t="s">
        <v>5826</v>
      </c>
      <c r="I1423" s="1">
        <v>0</v>
      </c>
      <c r="J1423" s="1">
        <v>0</v>
      </c>
      <c r="K1423" s="1">
        <v>1</v>
      </c>
      <c r="L1423" t="s">
        <v>5837</v>
      </c>
      <c r="M1423" t="s">
        <v>5839</v>
      </c>
      <c r="N1423" t="s">
        <v>5842</v>
      </c>
      <c r="O1423" s="1">
        <v>3</v>
      </c>
      <c r="P1423" s="1">
        <v>218</v>
      </c>
    </row>
    <row r="1424" spans="1:16" x14ac:dyDescent="0.25">
      <c r="A1424" t="s">
        <v>4</v>
      </c>
      <c r="B1424" t="s">
        <v>12</v>
      </c>
      <c r="C1424" t="s">
        <v>100</v>
      </c>
      <c r="D1424" t="s">
        <v>3722</v>
      </c>
      <c r="E1424" t="s">
        <v>5468</v>
      </c>
      <c r="F1424" s="1"/>
      <c r="G1424" s="1">
        <v>1</v>
      </c>
      <c r="H1424" t="s">
        <v>5826</v>
      </c>
      <c r="I1424" s="1">
        <v>0</v>
      </c>
      <c r="J1424" s="1">
        <v>0</v>
      </c>
      <c r="K1424" s="1">
        <v>0</v>
      </c>
      <c r="L1424" t="s">
        <v>5837</v>
      </c>
      <c r="M1424" t="s">
        <v>555</v>
      </c>
      <c r="N1424" t="s">
        <v>5845</v>
      </c>
      <c r="O1424" s="1">
        <v>2</v>
      </c>
      <c r="P1424" s="1">
        <v>218</v>
      </c>
    </row>
    <row r="1425" spans="1:16" x14ac:dyDescent="0.25">
      <c r="A1425" t="s">
        <v>4</v>
      </c>
      <c r="B1425" t="s">
        <v>12</v>
      </c>
      <c r="C1425" t="s">
        <v>100</v>
      </c>
      <c r="D1425" t="s">
        <v>3723</v>
      </c>
      <c r="E1425" t="s">
        <v>5469</v>
      </c>
      <c r="F1425" s="1"/>
      <c r="G1425" s="1">
        <v>2</v>
      </c>
      <c r="H1425" t="s">
        <v>5826</v>
      </c>
      <c r="I1425" s="1">
        <v>0</v>
      </c>
      <c r="J1425" s="1">
        <v>0</v>
      </c>
      <c r="K1425" s="1">
        <v>1</v>
      </c>
      <c r="L1425" t="s">
        <v>5837</v>
      </c>
      <c r="M1425" t="s">
        <v>556</v>
      </c>
      <c r="N1425" t="s">
        <v>5845</v>
      </c>
      <c r="O1425" s="1">
        <v>3</v>
      </c>
      <c r="P1425" s="1">
        <v>218</v>
      </c>
    </row>
    <row r="1426" spans="1:16" x14ac:dyDescent="0.25">
      <c r="A1426" t="s">
        <v>4</v>
      </c>
      <c r="B1426" t="s">
        <v>12</v>
      </c>
      <c r="C1426" t="s">
        <v>100</v>
      </c>
      <c r="D1426" t="s">
        <v>3724</v>
      </c>
      <c r="E1426" t="s">
        <v>5470</v>
      </c>
      <c r="F1426" s="1"/>
      <c r="G1426" s="1">
        <v>3</v>
      </c>
      <c r="H1426" t="s">
        <v>5826</v>
      </c>
      <c r="I1426" s="1">
        <v>0</v>
      </c>
      <c r="J1426" s="1">
        <v>1</v>
      </c>
      <c r="K1426" s="1">
        <v>0</v>
      </c>
      <c r="L1426" t="s">
        <v>5837</v>
      </c>
      <c r="M1426" t="s">
        <v>555</v>
      </c>
      <c r="N1426" t="s">
        <v>5842</v>
      </c>
      <c r="O1426" s="1">
        <v>3</v>
      </c>
      <c r="P1426" s="1">
        <v>218</v>
      </c>
    </row>
    <row r="1427" spans="1:16" x14ac:dyDescent="0.25">
      <c r="A1427" t="s">
        <v>4</v>
      </c>
      <c r="B1427" t="s">
        <v>12</v>
      </c>
      <c r="C1427" t="s">
        <v>100</v>
      </c>
      <c r="D1427" t="s">
        <v>3725</v>
      </c>
      <c r="E1427" t="s">
        <v>5471</v>
      </c>
      <c r="F1427" s="1"/>
      <c r="G1427" s="1">
        <v>2</v>
      </c>
      <c r="H1427" t="s">
        <v>5829</v>
      </c>
      <c r="I1427" s="1">
        <v>0</v>
      </c>
      <c r="J1427" s="1">
        <v>0</v>
      </c>
      <c r="K1427" s="1">
        <v>0</v>
      </c>
      <c r="L1427" t="s">
        <v>5837</v>
      </c>
      <c r="M1427" t="s">
        <v>5839</v>
      </c>
      <c r="N1427" t="s">
        <v>5842</v>
      </c>
      <c r="O1427" s="1">
        <v>2</v>
      </c>
      <c r="P1427" s="1">
        <v>218</v>
      </c>
    </row>
    <row r="1428" spans="1:16" x14ac:dyDescent="0.25">
      <c r="A1428" t="s">
        <v>4</v>
      </c>
      <c r="B1428" t="s">
        <v>12</v>
      </c>
      <c r="C1428" t="s">
        <v>100</v>
      </c>
      <c r="D1428" t="s">
        <v>3726</v>
      </c>
      <c r="E1428" t="s">
        <v>5472</v>
      </c>
      <c r="F1428" s="1"/>
      <c r="G1428" s="1">
        <v>3</v>
      </c>
      <c r="H1428" t="s">
        <v>5826</v>
      </c>
      <c r="I1428" s="1">
        <v>0</v>
      </c>
      <c r="J1428" s="1">
        <v>0</v>
      </c>
      <c r="K1428" s="1">
        <v>1</v>
      </c>
      <c r="L1428" t="s">
        <v>5837</v>
      </c>
      <c r="M1428" t="s">
        <v>556</v>
      </c>
      <c r="N1428" t="s">
        <v>5845</v>
      </c>
      <c r="O1428" s="1">
        <v>2</v>
      </c>
      <c r="P1428" s="1">
        <v>218</v>
      </c>
    </row>
    <row r="1429" spans="1:16" x14ac:dyDescent="0.25">
      <c r="A1429" t="s">
        <v>4</v>
      </c>
      <c r="B1429" t="s">
        <v>12</v>
      </c>
      <c r="C1429" t="s">
        <v>100</v>
      </c>
      <c r="D1429" t="s">
        <v>3727</v>
      </c>
      <c r="E1429" t="s">
        <v>5473</v>
      </c>
      <c r="F1429" s="1"/>
      <c r="G1429" s="1">
        <v>1</v>
      </c>
      <c r="H1429" t="s">
        <v>5826</v>
      </c>
      <c r="I1429" s="1">
        <v>0</v>
      </c>
      <c r="J1429" s="1">
        <v>0</v>
      </c>
      <c r="K1429" s="1">
        <v>0</v>
      </c>
      <c r="L1429" t="s">
        <v>5837</v>
      </c>
      <c r="M1429" t="s">
        <v>5839</v>
      </c>
      <c r="N1429" t="s">
        <v>5845</v>
      </c>
      <c r="O1429" s="1">
        <v>2</v>
      </c>
      <c r="P1429" s="1">
        <v>218</v>
      </c>
    </row>
    <row r="1430" spans="1:16" x14ac:dyDescent="0.25">
      <c r="A1430" t="s">
        <v>4</v>
      </c>
      <c r="B1430" t="s">
        <v>12</v>
      </c>
      <c r="C1430" t="s">
        <v>100</v>
      </c>
      <c r="D1430" t="s">
        <v>3728</v>
      </c>
      <c r="E1430" t="s">
        <v>5474</v>
      </c>
      <c r="F1430" s="1"/>
      <c r="G1430" s="1">
        <v>2</v>
      </c>
      <c r="H1430" t="s">
        <v>5826</v>
      </c>
      <c r="I1430" s="1">
        <v>0</v>
      </c>
      <c r="J1430" s="1">
        <v>0</v>
      </c>
      <c r="K1430" s="1">
        <v>1</v>
      </c>
      <c r="L1430" t="s">
        <v>5837</v>
      </c>
      <c r="M1430" t="s">
        <v>5839</v>
      </c>
      <c r="N1430" t="s">
        <v>5842</v>
      </c>
      <c r="O1430" s="1">
        <v>3</v>
      </c>
      <c r="P1430" s="1">
        <v>218</v>
      </c>
    </row>
    <row r="1431" spans="1:16" x14ac:dyDescent="0.25">
      <c r="A1431" t="s">
        <v>4</v>
      </c>
      <c r="B1431" t="s">
        <v>12</v>
      </c>
      <c r="C1431" t="s">
        <v>222</v>
      </c>
      <c r="D1431" t="s">
        <v>3729</v>
      </c>
      <c r="E1431" t="s">
        <v>5475</v>
      </c>
      <c r="F1431" s="1"/>
      <c r="G1431" s="1">
        <v>1</v>
      </c>
      <c r="H1431" t="s">
        <v>5826</v>
      </c>
      <c r="I1431" s="1">
        <v>0</v>
      </c>
      <c r="J1431" s="1">
        <v>0</v>
      </c>
      <c r="K1431" s="1">
        <v>1</v>
      </c>
      <c r="L1431" t="s">
        <v>5836</v>
      </c>
      <c r="M1431" t="s">
        <v>552</v>
      </c>
      <c r="N1431" t="s">
        <v>5845</v>
      </c>
      <c r="O1431" s="1">
        <v>2</v>
      </c>
      <c r="P1431" s="1">
        <v>219</v>
      </c>
    </row>
    <row r="1432" spans="1:16" x14ac:dyDescent="0.25">
      <c r="A1432" t="s">
        <v>4</v>
      </c>
      <c r="B1432" t="s">
        <v>12</v>
      </c>
      <c r="C1432" t="s">
        <v>222</v>
      </c>
      <c r="D1432" t="s">
        <v>3730</v>
      </c>
      <c r="E1432" t="s">
        <v>5476</v>
      </c>
      <c r="F1432" s="1"/>
      <c r="G1432" s="1">
        <v>2</v>
      </c>
      <c r="H1432" t="s">
        <v>5829</v>
      </c>
      <c r="I1432" s="1">
        <v>0</v>
      </c>
      <c r="J1432" s="1">
        <v>0</v>
      </c>
      <c r="K1432" s="1">
        <v>0</v>
      </c>
      <c r="L1432" t="s">
        <v>5837</v>
      </c>
      <c r="M1432" t="s">
        <v>5839</v>
      </c>
      <c r="N1432" t="s">
        <v>5845</v>
      </c>
      <c r="O1432" s="1">
        <v>2</v>
      </c>
      <c r="P1432" s="1">
        <v>219</v>
      </c>
    </row>
    <row r="1433" spans="1:16" x14ac:dyDescent="0.25">
      <c r="A1433" t="s">
        <v>4</v>
      </c>
      <c r="B1433" t="s">
        <v>12</v>
      </c>
      <c r="C1433" t="s">
        <v>222</v>
      </c>
      <c r="D1433" t="s">
        <v>3731</v>
      </c>
      <c r="E1433" t="s">
        <v>5477</v>
      </c>
      <c r="F1433" s="1"/>
      <c r="G1433" s="1">
        <v>2</v>
      </c>
      <c r="H1433" t="s">
        <v>5829</v>
      </c>
      <c r="I1433" s="1">
        <v>0</v>
      </c>
      <c r="J1433" s="1">
        <v>0</v>
      </c>
      <c r="K1433" s="1">
        <v>1</v>
      </c>
      <c r="L1433" t="s">
        <v>5837</v>
      </c>
      <c r="M1433" t="s">
        <v>5839</v>
      </c>
      <c r="N1433" t="s">
        <v>5845</v>
      </c>
      <c r="O1433" s="1">
        <v>2</v>
      </c>
      <c r="P1433" s="1">
        <v>219</v>
      </c>
    </row>
    <row r="1434" spans="1:16" x14ac:dyDescent="0.25">
      <c r="A1434" t="s">
        <v>4</v>
      </c>
      <c r="B1434" t="s">
        <v>12</v>
      </c>
      <c r="C1434" t="s">
        <v>222</v>
      </c>
      <c r="D1434" t="s">
        <v>3732</v>
      </c>
      <c r="E1434" t="s">
        <v>5478</v>
      </c>
      <c r="F1434" s="1"/>
      <c r="G1434" s="1">
        <v>1</v>
      </c>
      <c r="H1434" t="s">
        <v>5826</v>
      </c>
      <c r="I1434" s="1">
        <v>0</v>
      </c>
      <c r="J1434" s="1">
        <v>0</v>
      </c>
      <c r="K1434" s="1">
        <v>1</v>
      </c>
      <c r="L1434" t="s">
        <v>5836</v>
      </c>
      <c r="M1434" t="s">
        <v>555</v>
      </c>
      <c r="N1434" t="s">
        <v>5845</v>
      </c>
      <c r="O1434" s="1">
        <v>2</v>
      </c>
      <c r="P1434" s="1">
        <v>219</v>
      </c>
    </row>
    <row r="1435" spans="1:16" x14ac:dyDescent="0.25">
      <c r="A1435" t="s">
        <v>4</v>
      </c>
      <c r="B1435" t="s">
        <v>12</v>
      </c>
      <c r="C1435" t="s">
        <v>222</v>
      </c>
      <c r="D1435" t="s">
        <v>3733</v>
      </c>
      <c r="E1435" t="s">
        <v>5479</v>
      </c>
      <c r="F1435" s="1"/>
      <c r="G1435" s="1">
        <v>2</v>
      </c>
      <c r="H1435" t="s">
        <v>5829</v>
      </c>
      <c r="I1435" s="1">
        <v>0</v>
      </c>
      <c r="J1435" s="1">
        <v>0</v>
      </c>
      <c r="K1435" s="1">
        <v>1</v>
      </c>
      <c r="L1435" t="s">
        <v>5836</v>
      </c>
      <c r="M1435" t="s">
        <v>5839</v>
      </c>
      <c r="N1435" t="s">
        <v>5845</v>
      </c>
      <c r="O1435" s="1">
        <v>2</v>
      </c>
      <c r="P1435" s="1">
        <v>219</v>
      </c>
    </row>
    <row r="1436" spans="1:16" x14ac:dyDescent="0.25">
      <c r="A1436" t="s">
        <v>4</v>
      </c>
      <c r="B1436" t="s">
        <v>12</v>
      </c>
      <c r="C1436" t="s">
        <v>222</v>
      </c>
      <c r="D1436" t="s">
        <v>3734</v>
      </c>
      <c r="E1436" t="s">
        <v>5480</v>
      </c>
      <c r="F1436" s="1"/>
      <c r="G1436" s="1">
        <v>2</v>
      </c>
      <c r="H1436" t="s">
        <v>5829</v>
      </c>
      <c r="I1436" s="1">
        <v>0</v>
      </c>
      <c r="J1436" s="1">
        <v>0</v>
      </c>
      <c r="K1436" s="1">
        <v>0</v>
      </c>
      <c r="L1436" t="s">
        <v>5836</v>
      </c>
      <c r="M1436" t="s">
        <v>5839</v>
      </c>
      <c r="N1436" t="s">
        <v>5845</v>
      </c>
      <c r="O1436" s="1">
        <v>2</v>
      </c>
      <c r="P1436" s="1">
        <v>219</v>
      </c>
    </row>
    <row r="1437" spans="1:16" x14ac:dyDescent="0.25">
      <c r="A1437" t="s">
        <v>4</v>
      </c>
      <c r="B1437" t="s">
        <v>12</v>
      </c>
      <c r="C1437" t="s">
        <v>181</v>
      </c>
      <c r="D1437" t="s">
        <v>3735</v>
      </c>
      <c r="E1437" t="s">
        <v>5481</v>
      </c>
      <c r="F1437" s="1"/>
      <c r="G1437" s="1">
        <v>2</v>
      </c>
      <c r="H1437" t="s">
        <v>5826</v>
      </c>
      <c r="I1437" s="1">
        <v>0</v>
      </c>
      <c r="J1437" s="1">
        <v>0</v>
      </c>
      <c r="K1437" s="1">
        <v>1</v>
      </c>
      <c r="L1437" t="s">
        <v>5837</v>
      </c>
      <c r="M1437" t="s">
        <v>5839</v>
      </c>
      <c r="N1437" t="s">
        <v>5845</v>
      </c>
      <c r="O1437" s="1">
        <v>2</v>
      </c>
      <c r="P1437" s="1">
        <v>220</v>
      </c>
    </row>
    <row r="1438" spans="1:16" x14ac:dyDescent="0.25">
      <c r="A1438" t="s">
        <v>4</v>
      </c>
      <c r="B1438" t="s">
        <v>12</v>
      </c>
      <c r="C1438" t="s">
        <v>181</v>
      </c>
      <c r="D1438" t="s">
        <v>3736</v>
      </c>
      <c r="E1438" t="s">
        <v>5482</v>
      </c>
      <c r="F1438" s="1"/>
      <c r="G1438" s="1">
        <v>1</v>
      </c>
      <c r="H1438" t="s">
        <v>5826</v>
      </c>
      <c r="I1438" s="1">
        <v>0</v>
      </c>
      <c r="J1438" s="1">
        <v>0</v>
      </c>
      <c r="K1438" s="1">
        <v>1</v>
      </c>
      <c r="L1438" t="s">
        <v>5837</v>
      </c>
      <c r="M1438" t="s">
        <v>555</v>
      </c>
      <c r="N1438" t="s">
        <v>5842</v>
      </c>
      <c r="O1438" s="1">
        <v>1</v>
      </c>
      <c r="P1438" s="1">
        <v>220</v>
      </c>
    </row>
    <row r="1439" spans="1:16" x14ac:dyDescent="0.25">
      <c r="A1439" t="s">
        <v>4</v>
      </c>
      <c r="B1439" t="s">
        <v>12</v>
      </c>
      <c r="C1439" t="s">
        <v>181</v>
      </c>
      <c r="D1439" t="s">
        <v>3737</v>
      </c>
      <c r="E1439" t="s">
        <v>5483</v>
      </c>
      <c r="F1439" s="1"/>
      <c r="G1439" s="1">
        <v>2</v>
      </c>
      <c r="H1439" t="s">
        <v>5829</v>
      </c>
      <c r="I1439" s="1">
        <v>0</v>
      </c>
      <c r="J1439" s="1">
        <v>0</v>
      </c>
      <c r="K1439" s="1">
        <v>1</v>
      </c>
      <c r="L1439" t="s">
        <v>5837</v>
      </c>
      <c r="M1439" t="s">
        <v>5839</v>
      </c>
      <c r="N1439" t="s">
        <v>5845</v>
      </c>
      <c r="O1439" s="1">
        <v>3</v>
      </c>
      <c r="P1439" s="1">
        <v>220</v>
      </c>
    </row>
    <row r="1440" spans="1:16" x14ac:dyDescent="0.25">
      <c r="A1440" t="s">
        <v>4</v>
      </c>
      <c r="B1440" t="s">
        <v>12</v>
      </c>
      <c r="C1440" t="s">
        <v>181</v>
      </c>
      <c r="D1440" t="s">
        <v>3738</v>
      </c>
      <c r="E1440" t="s">
        <v>5484</v>
      </c>
      <c r="F1440" s="1"/>
      <c r="G1440" s="1">
        <v>2</v>
      </c>
      <c r="H1440" t="s">
        <v>5829</v>
      </c>
      <c r="I1440" s="1">
        <v>0</v>
      </c>
      <c r="J1440" s="1">
        <v>0</v>
      </c>
      <c r="K1440" s="1">
        <v>1</v>
      </c>
      <c r="L1440" t="s">
        <v>5837</v>
      </c>
      <c r="M1440" t="s">
        <v>5839</v>
      </c>
      <c r="N1440" t="s">
        <v>5842</v>
      </c>
      <c r="O1440" s="1">
        <v>3</v>
      </c>
      <c r="P1440" s="1">
        <v>220</v>
      </c>
    </row>
    <row r="1441" spans="1:16" x14ac:dyDescent="0.25">
      <c r="A1441" t="s">
        <v>4</v>
      </c>
      <c r="B1441" t="s">
        <v>12</v>
      </c>
      <c r="C1441" t="s">
        <v>181</v>
      </c>
      <c r="D1441" t="s">
        <v>3739</v>
      </c>
      <c r="E1441" t="s">
        <v>5485</v>
      </c>
      <c r="F1441" s="1"/>
      <c r="G1441" s="1">
        <v>2</v>
      </c>
      <c r="H1441" t="s">
        <v>5829</v>
      </c>
      <c r="I1441" s="1">
        <v>0</v>
      </c>
      <c r="J1441" s="1">
        <v>0</v>
      </c>
      <c r="K1441" s="1">
        <v>0</v>
      </c>
      <c r="L1441" t="s">
        <v>5837</v>
      </c>
      <c r="M1441" t="s">
        <v>5839</v>
      </c>
      <c r="N1441" t="s">
        <v>5842</v>
      </c>
      <c r="O1441" s="1">
        <v>2</v>
      </c>
      <c r="P1441" s="1">
        <v>220</v>
      </c>
    </row>
    <row r="1442" spans="1:16" x14ac:dyDescent="0.25">
      <c r="A1442" t="s">
        <v>4</v>
      </c>
      <c r="B1442" t="s">
        <v>12</v>
      </c>
      <c r="C1442" t="s">
        <v>181</v>
      </c>
      <c r="D1442" t="s">
        <v>3740</v>
      </c>
      <c r="E1442" t="s">
        <v>5486</v>
      </c>
      <c r="F1442" s="1"/>
      <c r="G1442" s="1">
        <v>1</v>
      </c>
      <c r="H1442" t="s">
        <v>5829</v>
      </c>
      <c r="I1442" s="1">
        <v>0</v>
      </c>
      <c r="J1442" s="1">
        <v>0</v>
      </c>
      <c r="K1442" s="1">
        <v>1</v>
      </c>
      <c r="L1442" t="s">
        <v>5837</v>
      </c>
      <c r="M1442" t="s">
        <v>555</v>
      </c>
      <c r="N1442" t="s">
        <v>5842</v>
      </c>
      <c r="O1442" s="1">
        <v>2</v>
      </c>
      <c r="P1442" s="1">
        <v>220</v>
      </c>
    </row>
    <row r="1443" spans="1:16" x14ac:dyDescent="0.25">
      <c r="A1443" t="s">
        <v>4</v>
      </c>
      <c r="B1443" t="s">
        <v>12</v>
      </c>
      <c r="C1443" t="s">
        <v>181</v>
      </c>
      <c r="D1443" t="s">
        <v>3741</v>
      </c>
      <c r="E1443" t="s">
        <v>5487</v>
      </c>
      <c r="F1443" s="1"/>
      <c r="G1443" s="1">
        <v>2</v>
      </c>
      <c r="H1443" t="s">
        <v>5829</v>
      </c>
      <c r="I1443" s="1">
        <v>0</v>
      </c>
      <c r="J1443" s="1">
        <v>0</v>
      </c>
      <c r="K1443" s="1">
        <v>0</v>
      </c>
      <c r="L1443" t="s">
        <v>5837</v>
      </c>
      <c r="M1443" t="s">
        <v>5839</v>
      </c>
      <c r="N1443" t="s">
        <v>5842</v>
      </c>
      <c r="O1443" s="1">
        <v>2</v>
      </c>
      <c r="P1443" s="1">
        <v>220</v>
      </c>
    </row>
    <row r="1444" spans="1:16" x14ac:dyDescent="0.25">
      <c r="A1444" t="s">
        <v>4</v>
      </c>
      <c r="B1444" t="s">
        <v>12</v>
      </c>
      <c r="C1444" t="s">
        <v>181</v>
      </c>
      <c r="D1444" t="s">
        <v>3742</v>
      </c>
      <c r="E1444" t="s">
        <v>5488</v>
      </c>
      <c r="F1444" s="1"/>
      <c r="G1444" s="1">
        <v>1</v>
      </c>
      <c r="H1444" t="s">
        <v>5829</v>
      </c>
      <c r="I1444" s="1">
        <v>0</v>
      </c>
      <c r="J1444" s="1">
        <v>0</v>
      </c>
      <c r="K1444" s="1">
        <v>1</v>
      </c>
      <c r="L1444" t="s">
        <v>5837</v>
      </c>
      <c r="M1444" t="s">
        <v>5839</v>
      </c>
      <c r="N1444" t="s">
        <v>5845</v>
      </c>
      <c r="O1444" s="1">
        <v>2</v>
      </c>
      <c r="P1444" s="1">
        <v>220</v>
      </c>
    </row>
    <row r="1445" spans="1:16" x14ac:dyDescent="0.25">
      <c r="A1445" t="s">
        <v>4</v>
      </c>
      <c r="B1445" t="s">
        <v>12</v>
      </c>
      <c r="C1445" t="s">
        <v>181</v>
      </c>
      <c r="D1445" t="s">
        <v>3743</v>
      </c>
      <c r="E1445" t="s">
        <v>5489</v>
      </c>
      <c r="F1445" s="1"/>
      <c r="G1445" s="1">
        <v>2</v>
      </c>
      <c r="H1445" t="s">
        <v>5826</v>
      </c>
      <c r="I1445" s="1">
        <v>0</v>
      </c>
      <c r="J1445" s="1">
        <v>0</v>
      </c>
      <c r="K1445" s="1">
        <v>1</v>
      </c>
      <c r="L1445" t="s">
        <v>5837</v>
      </c>
      <c r="M1445" t="s">
        <v>555</v>
      </c>
      <c r="N1445" t="s">
        <v>5842</v>
      </c>
      <c r="O1445" s="1">
        <v>3</v>
      </c>
      <c r="P1445" s="1">
        <v>220</v>
      </c>
    </row>
    <row r="1446" spans="1:16" x14ac:dyDescent="0.25">
      <c r="A1446" t="s">
        <v>4</v>
      </c>
      <c r="B1446" t="s">
        <v>12</v>
      </c>
      <c r="C1446" t="s">
        <v>51</v>
      </c>
      <c r="D1446" t="s">
        <v>3744</v>
      </c>
      <c r="E1446" t="s">
        <v>5490</v>
      </c>
      <c r="F1446" s="1"/>
      <c r="G1446" s="1">
        <v>2</v>
      </c>
      <c r="H1446" t="s">
        <v>5829</v>
      </c>
      <c r="I1446" s="1">
        <v>0</v>
      </c>
      <c r="J1446" s="1">
        <v>0</v>
      </c>
      <c r="K1446" s="1">
        <v>0</v>
      </c>
      <c r="L1446" t="s">
        <v>5837</v>
      </c>
      <c r="M1446" t="s">
        <v>555</v>
      </c>
      <c r="N1446" t="s">
        <v>5842</v>
      </c>
      <c r="O1446" s="1">
        <v>3</v>
      </c>
      <c r="P1446" s="1">
        <v>221</v>
      </c>
    </row>
    <row r="1447" spans="1:16" x14ac:dyDescent="0.25">
      <c r="A1447" t="s">
        <v>4</v>
      </c>
      <c r="B1447" t="s">
        <v>12</v>
      </c>
      <c r="C1447" t="s">
        <v>51</v>
      </c>
      <c r="D1447" t="s">
        <v>3745</v>
      </c>
      <c r="E1447" t="s">
        <v>5491</v>
      </c>
      <c r="F1447" s="1"/>
      <c r="G1447" s="1">
        <v>2</v>
      </c>
      <c r="H1447" t="s">
        <v>5829</v>
      </c>
      <c r="I1447" s="1">
        <v>0</v>
      </c>
      <c r="J1447" s="1">
        <v>0</v>
      </c>
      <c r="K1447" s="1">
        <v>0</v>
      </c>
      <c r="L1447" t="s">
        <v>5837</v>
      </c>
      <c r="M1447" t="s">
        <v>552</v>
      </c>
      <c r="N1447" t="s">
        <v>5842</v>
      </c>
      <c r="O1447" s="1">
        <v>3</v>
      </c>
      <c r="P1447" s="1">
        <v>221</v>
      </c>
    </row>
    <row r="1448" spans="1:16" x14ac:dyDescent="0.25">
      <c r="A1448" t="s">
        <v>4</v>
      </c>
      <c r="B1448" t="s">
        <v>12</v>
      </c>
      <c r="C1448" t="s">
        <v>51</v>
      </c>
      <c r="D1448" t="s">
        <v>3746</v>
      </c>
      <c r="E1448" t="s">
        <v>5492</v>
      </c>
      <c r="F1448" s="1"/>
      <c r="G1448" s="1">
        <v>3</v>
      </c>
      <c r="H1448" t="s">
        <v>5829</v>
      </c>
      <c r="I1448" s="1">
        <v>0</v>
      </c>
      <c r="J1448" s="1">
        <v>0</v>
      </c>
      <c r="K1448" s="1">
        <v>0</v>
      </c>
      <c r="L1448" t="s">
        <v>5837</v>
      </c>
      <c r="M1448" t="s">
        <v>5839</v>
      </c>
      <c r="N1448" t="s">
        <v>5842</v>
      </c>
      <c r="O1448" s="1">
        <v>2</v>
      </c>
      <c r="P1448" s="1">
        <v>221</v>
      </c>
    </row>
    <row r="1449" spans="1:16" x14ac:dyDescent="0.25">
      <c r="A1449" t="s">
        <v>4</v>
      </c>
      <c r="B1449" t="s">
        <v>12</v>
      </c>
      <c r="C1449" t="s">
        <v>51</v>
      </c>
      <c r="D1449" t="s">
        <v>3747</v>
      </c>
      <c r="E1449" t="s">
        <v>5493</v>
      </c>
      <c r="F1449" s="1"/>
      <c r="G1449" s="1">
        <v>1</v>
      </c>
      <c r="H1449" t="s">
        <v>5829</v>
      </c>
      <c r="I1449" s="1">
        <v>0</v>
      </c>
      <c r="J1449" s="1">
        <v>0</v>
      </c>
      <c r="K1449" s="1">
        <v>0</v>
      </c>
      <c r="L1449" t="s">
        <v>5836</v>
      </c>
      <c r="M1449" t="s">
        <v>5839</v>
      </c>
      <c r="N1449" t="s">
        <v>5842</v>
      </c>
      <c r="O1449" s="1">
        <v>3</v>
      </c>
      <c r="P1449" s="1">
        <v>221</v>
      </c>
    </row>
    <row r="1450" spans="1:16" x14ac:dyDescent="0.25">
      <c r="A1450" t="s">
        <v>4</v>
      </c>
      <c r="B1450" t="s">
        <v>12</v>
      </c>
      <c r="C1450" t="s">
        <v>51</v>
      </c>
      <c r="D1450" t="s">
        <v>3748</v>
      </c>
      <c r="E1450" t="s">
        <v>5494</v>
      </c>
      <c r="F1450" s="1"/>
      <c r="G1450" s="1">
        <v>2</v>
      </c>
      <c r="H1450" t="s">
        <v>5829</v>
      </c>
      <c r="I1450" s="1">
        <v>0</v>
      </c>
      <c r="J1450" s="1">
        <v>0</v>
      </c>
      <c r="K1450" s="1">
        <v>0</v>
      </c>
      <c r="L1450" t="s">
        <v>5836</v>
      </c>
      <c r="M1450" t="s">
        <v>5839</v>
      </c>
      <c r="N1450" t="s">
        <v>5842</v>
      </c>
      <c r="O1450" s="1">
        <v>2</v>
      </c>
      <c r="P1450" s="1">
        <v>221</v>
      </c>
    </row>
    <row r="1451" spans="1:16" x14ac:dyDescent="0.25">
      <c r="A1451" t="s">
        <v>4</v>
      </c>
      <c r="B1451" t="s">
        <v>12</v>
      </c>
      <c r="C1451" t="s">
        <v>51</v>
      </c>
      <c r="D1451" t="s">
        <v>3749</v>
      </c>
      <c r="E1451" t="s">
        <v>5495</v>
      </c>
      <c r="F1451" s="1"/>
      <c r="G1451" s="1">
        <v>2</v>
      </c>
      <c r="H1451" t="s">
        <v>5829</v>
      </c>
      <c r="I1451" s="1">
        <v>0</v>
      </c>
      <c r="J1451" s="1">
        <v>0</v>
      </c>
      <c r="K1451" s="1">
        <v>0</v>
      </c>
      <c r="L1451" t="s">
        <v>5837</v>
      </c>
      <c r="M1451" t="s">
        <v>5839</v>
      </c>
      <c r="N1451" t="s">
        <v>5845</v>
      </c>
      <c r="O1451" s="1">
        <v>2</v>
      </c>
      <c r="P1451" s="1">
        <v>221</v>
      </c>
    </row>
    <row r="1452" spans="1:16" x14ac:dyDescent="0.25">
      <c r="A1452" t="s">
        <v>4</v>
      </c>
      <c r="B1452" t="s">
        <v>12</v>
      </c>
      <c r="C1452" t="s">
        <v>51</v>
      </c>
      <c r="D1452" t="s">
        <v>3750</v>
      </c>
      <c r="E1452" t="s">
        <v>5496</v>
      </c>
      <c r="F1452" s="1"/>
      <c r="G1452" s="1">
        <v>1</v>
      </c>
      <c r="H1452" t="s">
        <v>5829</v>
      </c>
      <c r="I1452" s="1">
        <v>0</v>
      </c>
      <c r="J1452" s="1">
        <v>0</v>
      </c>
      <c r="K1452" s="1">
        <v>0</v>
      </c>
      <c r="L1452" t="s">
        <v>5836</v>
      </c>
      <c r="M1452" t="s">
        <v>5839</v>
      </c>
      <c r="N1452" t="s">
        <v>5842</v>
      </c>
      <c r="O1452" s="1">
        <v>3</v>
      </c>
      <c r="P1452" s="1">
        <v>221</v>
      </c>
    </row>
    <row r="1453" spans="1:16" x14ac:dyDescent="0.25">
      <c r="A1453" t="s">
        <v>4</v>
      </c>
      <c r="B1453" t="s">
        <v>12</v>
      </c>
      <c r="C1453" t="s">
        <v>51</v>
      </c>
      <c r="D1453" t="s">
        <v>3751</v>
      </c>
      <c r="E1453" t="s">
        <v>5497</v>
      </c>
      <c r="F1453" s="1"/>
      <c r="G1453" s="1">
        <v>2</v>
      </c>
      <c r="H1453" t="s">
        <v>5829</v>
      </c>
      <c r="I1453" s="1">
        <v>0</v>
      </c>
      <c r="J1453" s="1">
        <v>0</v>
      </c>
      <c r="K1453" s="1">
        <v>0</v>
      </c>
      <c r="L1453" t="s">
        <v>5836</v>
      </c>
      <c r="M1453" t="s">
        <v>5839</v>
      </c>
      <c r="N1453" t="s">
        <v>5842</v>
      </c>
      <c r="O1453" s="1">
        <v>3</v>
      </c>
      <c r="P1453" s="1">
        <v>221</v>
      </c>
    </row>
    <row r="1454" spans="1:16" x14ac:dyDescent="0.25">
      <c r="A1454" t="s">
        <v>4</v>
      </c>
      <c r="B1454" t="s">
        <v>12</v>
      </c>
      <c r="C1454" t="s">
        <v>51</v>
      </c>
      <c r="D1454" t="s">
        <v>3752</v>
      </c>
      <c r="E1454" t="s">
        <v>5498</v>
      </c>
      <c r="F1454" s="1"/>
      <c r="G1454" s="1">
        <v>2</v>
      </c>
      <c r="H1454" t="s">
        <v>5833</v>
      </c>
      <c r="I1454" s="1">
        <v>0</v>
      </c>
      <c r="J1454" s="1">
        <v>0</v>
      </c>
      <c r="K1454" s="1">
        <v>0</v>
      </c>
      <c r="L1454" t="s">
        <v>5837</v>
      </c>
      <c r="M1454" t="s">
        <v>5839</v>
      </c>
      <c r="N1454" t="s">
        <v>5842</v>
      </c>
      <c r="O1454" s="1">
        <v>1</v>
      </c>
      <c r="P1454" s="1">
        <v>221</v>
      </c>
    </row>
    <row r="1455" spans="1:16" x14ac:dyDescent="0.25">
      <c r="A1455" t="s">
        <v>4</v>
      </c>
      <c r="B1455" t="s">
        <v>12</v>
      </c>
      <c r="C1455" t="s">
        <v>187</v>
      </c>
      <c r="D1455" t="s">
        <v>3753</v>
      </c>
      <c r="E1455" t="s">
        <v>5499</v>
      </c>
      <c r="F1455" s="1"/>
      <c r="G1455" s="1">
        <v>2</v>
      </c>
      <c r="H1455" t="s">
        <v>5826</v>
      </c>
      <c r="I1455" s="1">
        <v>0</v>
      </c>
      <c r="J1455" s="1">
        <v>0</v>
      </c>
      <c r="K1455" s="1">
        <v>0</v>
      </c>
      <c r="L1455" t="s">
        <v>5837</v>
      </c>
      <c r="M1455" t="s">
        <v>5839</v>
      </c>
      <c r="N1455" t="s">
        <v>5842</v>
      </c>
      <c r="O1455" s="1">
        <v>3</v>
      </c>
      <c r="P1455" s="1">
        <v>222</v>
      </c>
    </row>
    <row r="1456" spans="1:16" x14ac:dyDescent="0.25">
      <c r="A1456" t="s">
        <v>4</v>
      </c>
      <c r="B1456" t="s">
        <v>12</v>
      </c>
      <c r="C1456" t="s">
        <v>187</v>
      </c>
      <c r="D1456" t="s">
        <v>3754</v>
      </c>
      <c r="E1456" t="s">
        <v>5500</v>
      </c>
      <c r="F1456" s="1"/>
      <c r="G1456" s="1">
        <v>2</v>
      </c>
      <c r="H1456" t="s">
        <v>5826</v>
      </c>
      <c r="I1456" s="1">
        <v>0</v>
      </c>
      <c r="J1456" s="1">
        <v>0</v>
      </c>
      <c r="K1456" s="1">
        <v>0</v>
      </c>
      <c r="L1456" t="s">
        <v>5837</v>
      </c>
      <c r="M1456" t="s">
        <v>5839</v>
      </c>
      <c r="N1456" t="s">
        <v>5842</v>
      </c>
      <c r="O1456" s="1">
        <v>3</v>
      </c>
      <c r="P1456" s="1">
        <v>222</v>
      </c>
    </row>
    <row r="1457" spans="1:16" x14ac:dyDescent="0.25">
      <c r="A1457" t="s">
        <v>4</v>
      </c>
      <c r="B1457" t="s">
        <v>12</v>
      </c>
      <c r="C1457" t="s">
        <v>187</v>
      </c>
      <c r="D1457" t="s">
        <v>3755</v>
      </c>
      <c r="E1457" t="s">
        <v>5501</v>
      </c>
      <c r="F1457" s="1"/>
      <c r="G1457" s="1">
        <v>2</v>
      </c>
      <c r="H1457" t="s">
        <v>5826</v>
      </c>
      <c r="I1457" s="1">
        <v>0</v>
      </c>
      <c r="J1457" s="1">
        <v>0</v>
      </c>
      <c r="K1457" s="1">
        <v>0</v>
      </c>
      <c r="L1457" t="s">
        <v>5836</v>
      </c>
      <c r="M1457" t="s">
        <v>489</v>
      </c>
      <c r="N1457" t="s">
        <v>5845</v>
      </c>
      <c r="O1457" s="1">
        <v>2</v>
      </c>
      <c r="P1457" s="1">
        <v>222</v>
      </c>
    </row>
    <row r="1458" spans="1:16" x14ac:dyDescent="0.25">
      <c r="A1458" t="s">
        <v>4</v>
      </c>
      <c r="B1458" t="s">
        <v>12</v>
      </c>
      <c r="C1458" t="s">
        <v>187</v>
      </c>
      <c r="D1458" t="s">
        <v>3756</v>
      </c>
      <c r="E1458" t="s">
        <v>5502</v>
      </c>
      <c r="F1458" s="1"/>
      <c r="G1458" s="1">
        <v>2</v>
      </c>
      <c r="H1458" t="s">
        <v>5826</v>
      </c>
      <c r="I1458" s="1">
        <v>0</v>
      </c>
      <c r="J1458" s="1">
        <v>0</v>
      </c>
      <c r="K1458" s="1">
        <v>0</v>
      </c>
      <c r="L1458" t="s">
        <v>5837</v>
      </c>
      <c r="M1458" t="s">
        <v>5839</v>
      </c>
      <c r="N1458" t="s">
        <v>5845</v>
      </c>
      <c r="O1458" s="1">
        <v>2</v>
      </c>
      <c r="P1458" s="1">
        <v>222</v>
      </c>
    </row>
    <row r="1459" spans="1:16" x14ac:dyDescent="0.25">
      <c r="A1459" t="s">
        <v>4</v>
      </c>
      <c r="B1459" t="s">
        <v>12</v>
      </c>
      <c r="C1459" t="s">
        <v>187</v>
      </c>
      <c r="D1459" t="s">
        <v>3757</v>
      </c>
      <c r="E1459" t="s">
        <v>5503</v>
      </c>
      <c r="F1459" s="1"/>
      <c r="G1459" s="1">
        <v>2</v>
      </c>
      <c r="H1459" t="s">
        <v>5826</v>
      </c>
      <c r="I1459" s="1">
        <v>0</v>
      </c>
      <c r="J1459" s="1">
        <v>0</v>
      </c>
      <c r="K1459" s="1">
        <v>1</v>
      </c>
      <c r="L1459" t="s">
        <v>5837</v>
      </c>
      <c r="M1459" t="s">
        <v>5839</v>
      </c>
      <c r="N1459" t="s">
        <v>5845</v>
      </c>
      <c r="O1459" s="1">
        <v>3</v>
      </c>
      <c r="P1459" s="1">
        <v>222</v>
      </c>
    </row>
    <row r="1460" spans="1:16" x14ac:dyDescent="0.25">
      <c r="A1460" t="s">
        <v>4</v>
      </c>
      <c r="B1460" t="s">
        <v>12</v>
      </c>
      <c r="C1460" t="s">
        <v>187</v>
      </c>
      <c r="D1460" t="s">
        <v>3758</v>
      </c>
      <c r="E1460" t="s">
        <v>5504</v>
      </c>
      <c r="F1460" s="1"/>
      <c r="G1460" s="1">
        <v>2</v>
      </c>
      <c r="H1460" t="s">
        <v>5826</v>
      </c>
      <c r="I1460" s="1">
        <v>0</v>
      </c>
      <c r="J1460" s="1">
        <v>0</v>
      </c>
      <c r="K1460" s="1">
        <v>1</v>
      </c>
      <c r="L1460" t="s">
        <v>5837</v>
      </c>
      <c r="M1460" t="s">
        <v>556</v>
      </c>
      <c r="N1460" t="s">
        <v>5845</v>
      </c>
      <c r="O1460" s="1">
        <v>2</v>
      </c>
      <c r="P1460" s="1">
        <v>222</v>
      </c>
    </row>
    <row r="1461" spans="1:16" x14ac:dyDescent="0.25">
      <c r="A1461" t="s">
        <v>4</v>
      </c>
      <c r="B1461" t="s">
        <v>12</v>
      </c>
      <c r="C1461" t="s">
        <v>187</v>
      </c>
      <c r="D1461" t="s">
        <v>3759</v>
      </c>
      <c r="E1461" t="s">
        <v>5505</v>
      </c>
      <c r="F1461" s="1"/>
      <c r="G1461" s="1">
        <v>2</v>
      </c>
      <c r="H1461" t="s">
        <v>5829</v>
      </c>
      <c r="I1461" s="1">
        <v>0</v>
      </c>
      <c r="J1461" s="1">
        <v>0</v>
      </c>
      <c r="K1461" s="1">
        <v>0</v>
      </c>
      <c r="L1461" t="s">
        <v>5837</v>
      </c>
      <c r="M1461" t="s">
        <v>552</v>
      </c>
      <c r="N1461" t="s">
        <v>5845</v>
      </c>
      <c r="O1461" s="1">
        <v>3</v>
      </c>
      <c r="P1461" s="1">
        <v>222</v>
      </c>
    </row>
    <row r="1462" spans="1:16" x14ac:dyDescent="0.25">
      <c r="A1462" t="s">
        <v>4</v>
      </c>
      <c r="B1462" t="s">
        <v>12</v>
      </c>
      <c r="C1462" t="s">
        <v>187</v>
      </c>
      <c r="D1462" t="s">
        <v>3760</v>
      </c>
      <c r="E1462" t="s">
        <v>5506</v>
      </c>
      <c r="F1462" s="1"/>
      <c r="G1462" s="1">
        <v>3</v>
      </c>
      <c r="H1462" t="s">
        <v>5826</v>
      </c>
      <c r="I1462" s="1">
        <v>0</v>
      </c>
      <c r="J1462" s="1">
        <v>0</v>
      </c>
      <c r="K1462" s="1">
        <v>0</v>
      </c>
      <c r="L1462" t="s">
        <v>5837</v>
      </c>
      <c r="M1462" t="s">
        <v>5839</v>
      </c>
      <c r="N1462" t="s">
        <v>5842</v>
      </c>
      <c r="O1462" s="1">
        <v>3</v>
      </c>
      <c r="P1462" s="1">
        <v>222</v>
      </c>
    </row>
    <row r="1463" spans="1:16" x14ac:dyDescent="0.25">
      <c r="A1463" t="s">
        <v>4</v>
      </c>
      <c r="B1463" t="s">
        <v>12</v>
      </c>
      <c r="C1463" t="s">
        <v>187</v>
      </c>
      <c r="D1463" t="s">
        <v>3761</v>
      </c>
      <c r="E1463" t="s">
        <v>5507</v>
      </c>
      <c r="F1463" s="1"/>
      <c r="G1463" s="1">
        <v>2</v>
      </c>
      <c r="H1463" t="s">
        <v>5826</v>
      </c>
      <c r="I1463" s="1">
        <v>0</v>
      </c>
      <c r="J1463" s="1">
        <v>0</v>
      </c>
      <c r="K1463" s="1">
        <v>0</v>
      </c>
      <c r="L1463" t="s">
        <v>5837</v>
      </c>
      <c r="M1463" t="s">
        <v>5839</v>
      </c>
      <c r="N1463" t="s">
        <v>5842</v>
      </c>
      <c r="O1463" s="1">
        <v>2</v>
      </c>
      <c r="P1463" s="1">
        <v>222</v>
      </c>
    </row>
    <row r="1464" spans="1:16" x14ac:dyDescent="0.25">
      <c r="A1464" t="s">
        <v>4</v>
      </c>
      <c r="B1464" t="s">
        <v>12</v>
      </c>
      <c r="C1464" t="s">
        <v>117</v>
      </c>
      <c r="D1464" t="s">
        <v>3762</v>
      </c>
      <c r="E1464" t="s">
        <v>5508</v>
      </c>
      <c r="F1464" s="1"/>
      <c r="G1464" s="1">
        <v>2</v>
      </c>
      <c r="H1464" t="s">
        <v>5826</v>
      </c>
      <c r="I1464" s="1">
        <v>0</v>
      </c>
      <c r="J1464" s="1">
        <v>0</v>
      </c>
      <c r="K1464" s="1">
        <v>0</v>
      </c>
      <c r="L1464" t="s">
        <v>5837</v>
      </c>
      <c r="M1464" t="s">
        <v>555</v>
      </c>
      <c r="N1464" t="s">
        <v>5842</v>
      </c>
      <c r="O1464" s="1">
        <v>5</v>
      </c>
      <c r="P1464" s="1">
        <v>223</v>
      </c>
    </row>
    <row r="1465" spans="1:16" x14ac:dyDescent="0.25">
      <c r="A1465" t="s">
        <v>4</v>
      </c>
      <c r="B1465" t="s">
        <v>12</v>
      </c>
      <c r="C1465" t="s">
        <v>117</v>
      </c>
      <c r="D1465" t="s">
        <v>3763</v>
      </c>
      <c r="E1465" t="s">
        <v>5509</v>
      </c>
      <c r="F1465" s="1"/>
      <c r="G1465" s="1">
        <v>1</v>
      </c>
      <c r="H1465" t="s">
        <v>5826</v>
      </c>
      <c r="I1465" s="1">
        <v>0</v>
      </c>
      <c r="J1465" s="1">
        <v>0</v>
      </c>
      <c r="K1465" s="1">
        <v>0</v>
      </c>
      <c r="L1465" t="s">
        <v>5836</v>
      </c>
      <c r="M1465" t="s">
        <v>555</v>
      </c>
      <c r="N1465" t="s">
        <v>5842</v>
      </c>
      <c r="O1465" s="1">
        <v>2</v>
      </c>
      <c r="P1465" s="1">
        <v>223</v>
      </c>
    </row>
    <row r="1466" spans="1:16" x14ac:dyDescent="0.25">
      <c r="A1466" t="s">
        <v>4</v>
      </c>
      <c r="B1466" t="s">
        <v>12</v>
      </c>
      <c r="C1466" t="s">
        <v>117</v>
      </c>
      <c r="D1466" t="s">
        <v>3764</v>
      </c>
      <c r="E1466" t="s">
        <v>5510</v>
      </c>
      <c r="F1466" s="1"/>
      <c r="G1466" s="1">
        <v>2</v>
      </c>
      <c r="H1466" t="s">
        <v>5826</v>
      </c>
      <c r="I1466" s="1">
        <v>0</v>
      </c>
      <c r="J1466" s="1">
        <v>0</v>
      </c>
      <c r="K1466" s="1">
        <v>1</v>
      </c>
      <c r="L1466" t="s">
        <v>5837</v>
      </c>
      <c r="M1466" t="s">
        <v>5841</v>
      </c>
      <c r="N1466" t="s">
        <v>5845</v>
      </c>
      <c r="O1466" s="1">
        <v>3</v>
      </c>
      <c r="P1466" s="1">
        <v>223</v>
      </c>
    </row>
    <row r="1467" spans="1:16" x14ac:dyDescent="0.25">
      <c r="A1467" t="s">
        <v>4</v>
      </c>
      <c r="B1467" t="s">
        <v>12</v>
      </c>
      <c r="C1467" t="s">
        <v>117</v>
      </c>
      <c r="D1467" t="s">
        <v>3765</v>
      </c>
      <c r="E1467" t="s">
        <v>5511</v>
      </c>
      <c r="F1467" s="1"/>
      <c r="G1467" s="1">
        <v>2</v>
      </c>
      <c r="H1467" t="s">
        <v>5826</v>
      </c>
      <c r="I1467" s="1">
        <v>0</v>
      </c>
      <c r="J1467" s="1">
        <v>0</v>
      </c>
      <c r="K1467" s="1">
        <v>0</v>
      </c>
      <c r="L1467" t="s">
        <v>5837</v>
      </c>
      <c r="M1467" t="s">
        <v>555</v>
      </c>
      <c r="N1467" t="s">
        <v>5842</v>
      </c>
      <c r="O1467" s="1">
        <v>2</v>
      </c>
      <c r="P1467" s="1">
        <v>223</v>
      </c>
    </row>
    <row r="1468" spans="1:16" x14ac:dyDescent="0.25">
      <c r="A1468" t="s">
        <v>4</v>
      </c>
      <c r="B1468" t="s">
        <v>12</v>
      </c>
      <c r="C1468" t="s">
        <v>117</v>
      </c>
      <c r="D1468" t="s">
        <v>3766</v>
      </c>
      <c r="E1468" t="s">
        <v>5512</v>
      </c>
      <c r="F1468" s="1"/>
      <c r="G1468" s="1">
        <v>2</v>
      </c>
      <c r="H1468" t="s">
        <v>5826</v>
      </c>
      <c r="I1468" s="1">
        <v>0</v>
      </c>
      <c r="J1468" s="1">
        <v>0</v>
      </c>
      <c r="K1468" s="1">
        <v>0</v>
      </c>
      <c r="L1468" t="s">
        <v>5837</v>
      </c>
      <c r="M1468" t="s">
        <v>5839</v>
      </c>
      <c r="N1468" t="s">
        <v>5842</v>
      </c>
      <c r="O1468" s="1">
        <v>3</v>
      </c>
      <c r="P1468" s="1">
        <v>223</v>
      </c>
    </row>
    <row r="1469" spans="1:16" x14ac:dyDescent="0.25">
      <c r="A1469" t="s">
        <v>4</v>
      </c>
      <c r="B1469" t="s">
        <v>12</v>
      </c>
      <c r="C1469" t="s">
        <v>117</v>
      </c>
      <c r="D1469" t="s">
        <v>3767</v>
      </c>
      <c r="E1469" t="s">
        <v>5513</v>
      </c>
      <c r="F1469" s="1"/>
      <c r="G1469" s="1">
        <v>2</v>
      </c>
      <c r="H1469" t="s">
        <v>5826</v>
      </c>
      <c r="I1469" s="1">
        <v>0</v>
      </c>
      <c r="J1469" s="1">
        <v>0</v>
      </c>
      <c r="K1469" s="1">
        <v>1</v>
      </c>
      <c r="L1469" t="s">
        <v>5836</v>
      </c>
      <c r="M1469" t="s">
        <v>5839</v>
      </c>
      <c r="N1469" t="s">
        <v>5842</v>
      </c>
      <c r="O1469" s="1">
        <v>3</v>
      </c>
      <c r="P1469" s="1">
        <v>223</v>
      </c>
    </row>
    <row r="1470" spans="1:16" x14ac:dyDescent="0.25">
      <c r="A1470" t="s">
        <v>4</v>
      </c>
      <c r="B1470" t="s">
        <v>12</v>
      </c>
      <c r="C1470" t="s">
        <v>117</v>
      </c>
      <c r="D1470" t="s">
        <v>3768</v>
      </c>
      <c r="E1470" t="s">
        <v>5514</v>
      </c>
      <c r="F1470" s="1"/>
      <c r="G1470" s="1">
        <v>2</v>
      </c>
      <c r="H1470" t="s">
        <v>5826</v>
      </c>
      <c r="I1470" s="1">
        <v>0</v>
      </c>
      <c r="J1470" s="1">
        <v>0</v>
      </c>
      <c r="K1470" s="1">
        <v>0</v>
      </c>
      <c r="L1470" t="s">
        <v>5837</v>
      </c>
      <c r="M1470" t="s">
        <v>556</v>
      </c>
      <c r="N1470" t="s">
        <v>5842</v>
      </c>
      <c r="O1470" s="1">
        <v>2</v>
      </c>
      <c r="P1470" s="1">
        <v>223</v>
      </c>
    </row>
    <row r="1471" spans="1:16" x14ac:dyDescent="0.25">
      <c r="A1471" t="s">
        <v>4</v>
      </c>
      <c r="B1471" t="s">
        <v>12</v>
      </c>
      <c r="C1471" t="s">
        <v>117</v>
      </c>
      <c r="D1471" t="s">
        <v>3769</v>
      </c>
      <c r="E1471" t="s">
        <v>5515</v>
      </c>
      <c r="F1471" s="1"/>
      <c r="G1471" s="1">
        <v>2</v>
      </c>
      <c r="H1471" t="s">
        <v>5826</v>
      </c>
      <c r="I1471" s="1">
        <v>0</v>
      </c>
      <c r="J1471" s="1">
        <v>0</v>
      </c>
      <c r="K1471" s="1">
        <v>0</v>
      </c>
      <c r="L1471" t="s">
        <v>5837</v>
      </c>
      <c r="M1471" t="s">
        <v>555</v>
      </c>
      <c r="N1471" t="s">
        <v>5842</v>
      </c>
      <c r="O1471" s="1">
        <v>2</v>
      </c>
      <c r="P1471" s="1">
        <v>223</v>
      </c>
    </row>
    <row r="1472" spans="1:16" x14ac:dyDescent="0.25">
      <c r="A1472" t="s">
        <v>4</v>
      </c>
      <c r="B1472" t="s">
        <v>12</v>
      </c>
      <c r="C1472" t="s">
        <v>117</v>
      </c>
      <c r="D1472" t="s">
        <v>3770</v>
      </c>
      <c r="E1472" t="s">
        <v>5516</v>
      </c>
      <c r="F1472" s="1"/>
      <c r="G1472" s="1">
        <v>2</v>
      </c>
      <c r="H1472" t="s">
        <v>5826</v>
      </c>
      <c r="I1472" s="1">
        <v>0</v>
      </c>
      <c r="J1472" s="1">
        <v>0</v>
      </c>
      <c r="K1472" s="1">
        <v>0</v>
      </c>
      <c r="L1472" t="s">
        <v>5837</v>
      </c>
      <c r="M1472" t="s">
        <v>555</v>
      </c>
      <c r="N1472" t="s">
        <v>5842</v>
      </c>
      <c r="O1472" s="1">
        <v>3</v>
      </c>
      <c r="P1472" s="1">
        <v>223</v>
      </c>
    </row>
    <row r="1473" spans="1:16" x14ac:dyDescent="0.25">
      <c r="A1473" t="s">
        <v>4</v>
      </c>
      <c r="B1473" t="s">
        <v>12</v>
      </c>
      <c r="C1473" t="s">
        <v>193</v>
      </c>
      <c r="D1473" t="s">
        <v>3771</v>
      </c>
      <c r="E1473" t="s">
        <v>5517</v>
      </c>
      <c r="F1473" s="1"/>
      <c r="G1473" s="1">
        <v>1</v>
      </c>
      <c r="H1473" t="s">
        <v>5826</v>
      </c>
      <c r="I1473" s="1">
        <v>0</v>
      </c>
      <c r="J1473" s="1">
        <v>0</v>
      </c>
      <c r="K1473" s="1">
        <v>0</v>
      </c>
      <c r="L1473" t="s">
        <v>5837</v>
      </c>
      <c r="M1473" t="s">
        <v>489</v>
      </c>
      <c r="N1473" t="s">
        <v>5845</v>
      </c>
      <c r="O1473" s="1">
        <v>2</v>
      </c>
      <c r="P1473" s="1">
        <v>224</v>
      </c>
    </row>
    <row r="1474" spans="1:16" x14ac:dyDescent="0.25">
      <c r="A1474" t="s">
        <v>4</v>
      </c>
      <c r="B1474" t="s">
        <v>12</v>
      </c>
      <c r="C1474" t="s">
        <v>193</v>
      </c>
      <c r="D1474" t="s">
        <v>3772</v>
      </c>
      <c r="E1474" t="s">
        <v>5518</v>
      </c>
      <c r="F1474" s="1"/>
      <c r="G1474" s="1">
        <v>3</v>
      </c>
      <c r="H1474" t="s">
        <v>5829</v>
      </c>
      <c r="I1474" s="1">
        <v>0</v>
      </c>
      <c r="J1474" s="1">
        <v>0</v>
      </c>
      <c r="K1474" s="1">
        <v>0</v>
      </c>
      <c r="L1474" t="s">
        <v>5837</v>
      </c>
      <c r="M1474" t="s">
        <v>552</v>
      </c>
      <c r="N1474" t="s">
        <v>5845</v>
      </c>
      <c r="O1474" s="1">
        <v>2</v>
      </c>
      <c r="P1474" s="1">
        <v>224</v>
      </c>
    </row>
    <row r="1475" spans="1:16" x14ac:dyDescent="0.25">
      <c r="A1475" t="s">
        <v>4</v>
      </c>
      <c r="B1475" t="s">
        <v>12</v>
      </c>
      <c r="C1475" t="s">
        <v>193</v>
      </c>
      <c r="D1475" t="s">
        <v>3773</v>
      </c>
      <c r="E1475" t="s">
        <v>5519</v>
      </c>
      <c r="F1475" s="1"/>
      <c r="G1475" s="1">
        <v>1</v>
      </c>
      <c r="H1475" t="s">
        <v>5828</v>
      </c>
      <c r="I1475" s="1">
        <v>0</v>
      </c>
      <c r="J1475" s="1">
        <v>0</v>
      </c>
      <c r="K1475" s="1">
        <v>0</v>
      </c>
      <c r="L1475" t="s">
        <v>5837</v>
      </c>
      <c r="M1475" t="s">
        <v>554</v>
      </c>
      <c r="N1475" t="s">
        <v>5845</v>
      </c>
      <c r="O1475" s="1">
        <v>3</v>
      </c>
      <c r="P1475" s="1">
        <v>224</v>
      </c>
    </row>
    <row r="1476" spans="1:16" x14ac:dyDescent="0.25">
      <c r="A1476" t="s">
        <v>4</v>
      </c>
      <c r="B1476" t="s">
        <v>12</v>
      </c>
      <c r="C1476" t="s">
        <v>193</v>
      </c>
      <c r="D1476" t="s">
        <v>3774</v>
      </c>
      <c r="E1476" t="s">
        <v>5520</v>
      </c>
      <c r="F1476" s="1"/>
      <c r="G1476" s="1">
        <v>2</v>
      </c>
      <c r="H1476" t="s">
        <v>5828</v>
      </c>
      <c r="I1476" s="1">
        <v>0</v>
      </c>
      <c r="J1476" s="1">
        <v>0</v>
      </c>
      <c r="K1476" s="1">
        <v>0</v>
      </c>
      <c r="L1476" t="s">
        <v>5837</v>
      </c>
      <c r="M1476" t="s">
        <v>5839</v>
      </c>
      <c r="N1476" t="s">
        <v>5845</v>
      </c>
      <c r="O1476" s="1">
        <v>2</v>
      </c>
      <c r="P1476" s="1">
        <v>224</v>
      </c>
    </row>
    <row r="1477" spans="1:16" x14ac:dyDescent="0.25">
      <c r="A1477" t="s">
        <v>4</v>
      </c>
      <c r="B1477" t="s">
        <v>12</v>
      </c>
      <c r="C1477" t="s">
        <v>193</v>
      </c>
      <c r="D1477" t="s">
        <v>3775</v>
      </c>
      <c r="E1477" t="s">
        <v>5521</v>
      </c>
      <c r="F1477" s="1"/>
      <c r="G1477" s="1">
        <v>2</v>
      </c>
      <c r="H1477" t="s">
        <v>5828</v>
      </c>
      <c r="I1477" s="1">
        <v>0</v>
      </c>
      <c r="J1477" s="1">
        <v>0</v>
      </c>
      <c r="K1477" s="1">
        <v>0</v>
      </c>
      <c r="L1477" t="s">
        <v>5837</v>
      </c>
      <c r="M1477" t="s">
        <v>5839</v>
      </c>
      <c r="N1477" t="s">
        <v>5845</v>
      </c>
      <c r="O1477" s="1">
        <v>2</v>
      </c>
      <c r="P1477" s="1">
        <v>224</v>
      </c>
    </row>
    <row r="1478" spans="1:16" x14ac:dyDescent="0.25">
      <c r="A1478" t="s">
        <v>4</v>
      </c>
      <c r="B1478" t="s">
        <v>12</v>
      </c>
      <c r="C1478" t="s">
        <v>193</v>
      </c>
      <c r="D1478" t="s">
        <v>3776</v>
      </c>
      <c r="E1478" t="s">
        <v>5522</v>
      </c>
      <c r="F1478" s="1"/>
      <c r="G1478" s="1">
        <v>3</v>
      </c>
      <c r="H1478" t="s">
        <v>5827</v>
      </c>
      <c r="I1478" s="1">
        <v>0</v>
      </c>
      <c r="J1478" s="1">
        <v>0</v>
      </c>
      <c r="K1478" s="1">
        <v>1</v>
      </c>
      <c r="L1478" t="s">
        <v>5837</v>
      </c>
      <c r="M1478" t="s">
        <v>5839</v>
      </c>
      <c r="N1478" t="s">
        <v>5845</v>
      </c>
      <c r="O1478" s="1">
        <v>2</v>
      </c>
      <c r="P1478" s="1">
        <v>224</v>
      </c>
    </row>
    <row r="1479" spans="1:16" x14ac:dyDescent="0.25">
      <c r="A1479" t="s">
        <v>4</v>
      </c>
      <c r="B1479" t="s">
        <v>12</v>
      </c>
      <c r="C1479" t="s">
        <v>193</v>
      </c>
      <c r="D1479" t="s">
        <v>3777</v>
      </c>
      <c r="E1479" t="s">
        <v>5523</v>
      </c>
      <c r="F1479" s="1"/>
      <c r="G1479" s="1">
        <v>1</v>
      </c>
      <c r="H1479" t="s">
        <v>5826</v>
      </c>
      <c r="I1479" s="1">
        <v>0</v>
      </c>
      <c r="J1479" s="1">
        <v>0</v>
      </c>
      <c r="K1479" s="1">
        <v>0</v>
      </c>
      <c r="L1479" t="s">
        <v>5837</v>
      </c>
      <c r="M1479" t="s">
        <v>5839</v>
      </c>
      <c r="N1479" t="s">
        <v>5845</v>
      </c>
      <c r="O1479" s="1">
        <v>2</v>
      </c>
      <c r="P1479" s="1">
        <v>224</v>
      </c>
    </row>
    <row r="1480" spans="1:16" x14ac:dyDescent="0.25">
      <c r="A1480" t="s">
        <v>4</v>
      </c>
      <c r="B1480" t="s">
        <v>12</v>
      </c>
      <c r="C1480" t="s">
        <v>193</v>
      </c>
      <c r="D1480" t="s">
        <v>3778</v>
      </c>
      <c r="E1480" t="s">
        <v>5524</v>
      </c>
      <c r="F1480" s="1"/>
      <c r="G1480" s="1">
        <v>1</v>
      </c>
      <c r="H1480" t="s">
        <v>5827</v>
      </c>
      <c r="I1480" s="1">
        <v>0</v>
      </c>
      <c r="J1480" s="1">
        <v>0</v>
      </c>
      <c r="K1480" s="1">
        <v>1</v>
      </c>
      <c r="L1480" t="s">
        <v>5837</v>
      </c>
      <c r="M1480" t="s">
        <v>5839</v>
      </c>
      <c r="N1480" t="s">
        <v>5845</v>
      </c>
      <c r="O1480" s="1">
        <v>2</v>
      </c>
      <c r="P1480" s="1">
        <v>224</v>
      </c>
    </row>
    <row r="1481" spans="1:16" x14ac:dyDescent="0.25">
      <c r="A1481" t="s">
        <v>4</v>
      </c>
      <c r="B1481" t="s">
        <v>12</v>
      </c>
      <c r="C1481" t="s">
        <v>193</v>
      </c>
      <c r="D1481" t="s">
        <v>3779</v>
      </c>
      <c r="E1481" t="s">
        <v>5525</v>
      </c>
      <c r="F1481" s="1"/>
      <c r="G1481" s="1">
        <v>2</v>
      </c>
      <c r="H1481" t="s">
        <v>5831</v>
      </c>
      <c r="I1481" s="1">
        <v>0</v>
      </c>
      <c r="J1481" s="1">
        <v>0</v>
      </c>
      <c r="K1481" s="1">
        <v>0</v>
      </c>
      <c r="L1481" t="s">
        <v>5837</v>
      </c>
      <c r="M1481" t="s">
        <v>5839</v>
      </c>
      <c r="N1481" t="s">
        <v>5845</v>
      </c>
      <c r="O1481" s="1">
        <v>2</v>
      </c>
      <c r="P1481" s="1">
        <v>224</v>
      </c>
    </row>
    <row r="1482" spans="1:16" x14ac:dyDescent="0.25">
      <c r="A1482" t="s">
        <v>4</v>
      </c>
      <c r="B1482" t="s">
        <v>12</v>
      </c>
      <c r="C1482" t="s">
        <v>193</v>
      </c>
      <c r="D1482" t="s">
        <v>3780</v>
      </c>
      <c r="E1482" t="s">
        <v>5526</v>
      </c>
      <c r="F1482" s="1"/>
      <c r="G1482" s="1">
        <v>2</v>
      </c>
      <c r="H1482" t="s">
        <v>5827</v>
      </c>
      <c r="I1482" s="1">
        <v>0</v>
      </c>
      <c r="J1482" s="1">
        <v>0</v>
      </c>
      <c r="K1482" s="1">
        <v>0</v>
      </c>
      <c r="L1482" t="s">
        <v>5836</v>
      </c>
      <c r="M1482" t="s">
        <v>555</v>
      </c>
      <c r="N1482" t="s">
        <v>5842</v>
      </c>
      <c r="O1482" s="1">
        <v>2</v>
      </c>
      <c r="P1482" s="1">
        <v>224</v>
      </c>
    </row>
    <row r="1483" spans="1:16" x14ac:dyDescent="0.25">
      <c r="A1483" t="s">
        <v>4</v>
      </c>
      <c r="B1483" t="s">
        <v>12</v>
      </c>
      <c r="C1483" t="s">
        <v>61</v>
      </c>
      <c r="D1483" t="s">
        <v>3781</v>
      </c>
      <c r="E1483" t="s">
        <v>5527</v>
      </c>
      <c r="F1483" s="1"/>
      <c r="G1483" s="1">
        <v>2</v>
      </c>
      <c r="H1483" t="s">
        <v>5826</v>
      </c>
      <c r="I1483" s="1">
        <v>0</v>
      </c>
      <c r="J1483" s="1">
        <v>0</v>
      </c>
      <c r="K1483" s="1">
        <v>0</v>
      </c>
      <c r="L1483" t="s">
        <v>5836</v>
      </c>
      <c r="M1483" t="s">
        <v>5839</v>
      </c>
      <c r="N1483" t="s">
        <v>5842</v>
      </c>
      <c r="O1483" s="1">
        <v>3</v>
      </c>
      <c r="P1483" s="1">
        <v>225</v>
      </c>
    </row>
    <row r="1484" spans="1:16" x14ac:dyDescent="0.25">
      <c r="A1484" t="s">
        <v>4</v>
      </c>
      <c r="B1484" t="s">
        <v>12</v>
      </c>
      <c r="C1484" t="s">
        <v>61</v>
      </c>
      <c r="D1484" t="s">
        <v>3782</v>
      </c>
      <c r="E1484" t="s">
        <v>5528</v>
      </c>
      <c r="F1484" s="1"/>
      <c r="G1484" s="1">
        <v>2</v>
      </c>
      <c r="H1484" t="s">
        <v>5826</v>
      </c>
      <c r="I1484" s="1">
        <v>0</v>
      </c>
      <c r="J1484" s="1">
        <v>0</v>
      </c>
      <c r="K1484" s="1">
        <v>0</v>
      </c>
      <c r="L1484" t="s">
        <v>5836</v>
      </c>
      <c r="M1484" t="s">
        <v>555</v>
      </c>
      <c r="N1484" t="s">
        <v>5842</v>
      </c>
      <c r="O1484" s="1">
        <v>3</v>
      </c>
      <c r="P1484" s="1">
        <v>225</v>
      </c>
    </row>
    <row r="1485" spans="1:16" x14ac:dyDescent="0.25">
      <c r="A1485" t="s">
        <v>4</v>
      </c>
      <c r="B1485" t="s">
        <v>12</v>
      </c>
      <c r="C1485" t="s">
        <v>61</v>
      </c>
      <c r="D1485" t="s">
        <v>3783</v>
      </c>
      <c r="E1485" t="s">
        <v>5529</v>
      </c>
      <c r="F1485" s="1"/>
      <c r="G1485" s="1">
        <v>2</v>
      </c>
      <c r="H1485" t="s">
        <v>5826</v>
      </c>
      <c r="I1485" s="1">
        <v>0</v>
      </c>
      <c r="J1485" s="1">
        <v>0</v>
      </c>
      <c r="K1485" s="1">
        <v>1</v>
      </c>
      <c r="L1485" t="s">
        <v>5837</v>
      </c>
      <c r="M1485" t="s">
        <v>555</v>
      </c>
      <c r="N1485" t="s">
        <v>5842</v>
      </c>
      <c r="O1485" s="1">
        <v>2</v>
      </c>
      <c r="P1485" s="1">
        <v>225</v>
      </c>
    </row>
    <row r="1486" spans="1:16" x14ac:dyDescent="0.25">
      <c r="A1486" t="s">
        <v>4</v>
      </c>
      <c r="B1486" t="s">
        <v>12</v>
      </c>
      <c r="C1486" t="s">
        <v>61</v>
      </c>
      <c r="D1486" t="s">
        <v>3784</v>
      </c>
      <c r="E1486" t="s">
        <v>5530</v>
      </c>
      <c r="F1486" s="1"/>
      <c r="G1486" s="1">
        <v>1</v>
      </c>
      <c r="H1486" t="s">
        <v>489</v>
      </c>
      <c r="I1486" s="1">
        <v>0</v>
      </c>
      <c r="J1486" s="1">
        <v>0</v>
      </c>
      <c r="K1486" s="1">
        <v>0</v>
      </c>
      <c r="L1486" t="s">
        <v>5837</v>
      </c>
      <c r="M1486" t="s">
        <v>5839</v>
      </c>
      <c r="N1486" t="s">
        <v>5842</v>
      </c>
      <c r="O1486" s="1">
        <v>2</v>
      </c>
      <c r="P1486" s="1">
        <v>225</v>
      </c>
    </row>
    <row r="1487" spans="1:16" x14ac:dyDescent="0.25">
      <c r="A1487" t="s">
        <v>4</v>
      </c>
      <c r="B1487" t="s">
        <v>12</v>
      </c>
      <c r="C1487" t="s">
        <v>61</v>
      </c>
      <c r="D1487" t="s">
        <v>3785</v>
      </c>
      <c r="E1487" t="s">
        <v>5531</v>
      </c>
      <c r="F1487" s="1"/>
      <c r="G1487" s="1">
        <v>2</v>
      </c>
      <c r="H1487" t="s">
        <v>5826</v>
      </c>
      <c r="I1487" s="1">
        <v>0</v>
      </c>
      <c r="J1487" s="1">
        <v>0</v>
      </c>
      <c r="K1487" s="1">
        <v>0</v>
      </c>
      <c r="L1487" t="s">
        <v>5836</v>
      </c>
      <c r="M1487" t="s">
        <v>555</v>
      </c>
      <c r="N1487" t="s">
        <v>5842</v>
      </c>
      <c r="O1487" s="1">
        <v>3</v>
      </c>
      <c r="P1487" s="1">
        <v>225</v>
      </c>
    </row>
    <row r="1488" spans="1:16" x14ac:dyDescent="0.25">
      <c r="A1488" t="s">
        <v>4</v>
      </c>
      <c r="B1488" t="s">
        <v>12</v>
      </c>
      <c r="C1488" t="s">
        <v>61</v>
      </c>
      <c r="D1488" t="s">
        <v>3786</v>
      </c>
      <c r="E1488" t="s">
        <v>5532</v>
      </c>
      <c r="F1488" s="1"/>
      <c r="G1488" s="1">
        <v>1</v>
      </c>
      <c r="H1488" t="s">
        <v>5826</v>
      </c>
      <c r="I1488" s="1">
        <v>0</v>
      </c>
      <c r="J1488" s="1">
        <v>0</v>
      </c>
      <c r="K1488" s="1">
        <v>0</v>
      </c>
      <c r="L1488" t="s">
        <v>5837</v>
      </c>
      <c r="M1488" t="s">
        <v>5839</v>
      </c>
      <c r="N1488" t="s">
        <v>5842</v>
      </c>
      <c r="O1488" s="1">
        <v>2</v>
      </c>
      <c r="P1488" s="1">
        <v>225</v>
      </c>
    </row>
    <row r="1489" spans="1:16" x14ac:dyDescent="0.25">
      <c r="A1489" t="s">
        <v>4</v>
      </c>
      <c r="B1489" t="s">
        <v>12</v>
      </c>
      <c r="C1489" t="s">
        <v>61</v>
      </c>
      <c r="D1489" t="s">
        <v>3787</v>
      </c>
      <c r="E1489" t="s">
        <v>5533</v>
      </c>
      <c r="F1489" s="1"/>
      <c r="G1489" s="1">
        <v>2</v>
      </c>
      <c r="H1489" t="s">
        <v>5826</v>
      </c>
      <c r="I1489" s="1">
        <v>0</v>
      </c>
      <c r="J1489" s="1">
        <v>0</v>
      </c>
      <c r="K1489" s="1">
        <v>0</v>
      </c>
      <c r="L1489" t="s">
        <v>5837</v>
      </c>
      <c r="M1489" t="s">
        <v>555</v>
      </c>
      <c r="N1489" t="s">
        <v>5842</v>
      </c>
      <c r="O1489" s="1">
        <v>3</v>
      </c>
      <c r="P1489" s="1">
        <v>225</v>
      </c>
    </row>
    <row r="1490" spans="1:16" x14ac:dyDescent="0.25">
      <c r="A1490" t="s">
        <v>4</v>
      </c>
      <c r="B1490" t="s">
        <v>12</v>
      </c>
      <c r="C1490" t="s">
        <v>61</v>
      </c>
      <c r="D1490" t="s">
        <v>3788</v>
      </c>
      <c r="E1490" t="s">
        <v>5534</v>
      </c>
      <c r="F1490" s="1"/>
      <c r="G1490" s="1">
        <v>2</v>
      </c>
      <c r="H1490" t="s">
        <v>5826</v>
      </c>
      <c r="I1490" s="1">
        <v>0</v>
      </c>
      <c r="J1490" s="1">
        <v>0</v>
      </c>
      <c r="K1490" s="1">
        <v>0</v>
      </c>
      <c r="L1490" t="s">
        <v>5837</v>
      </c>
      <c r="M1490" t="s">
        <v>555</v>
      </c>
      <c r="N1490" t="s">
        <v>5842</v>
      </c>
      <c r="O1490" s="1">
        <v>2</v>
      </c>
      <c r="P1490" s="1">
        <v>225</v>
      </c>
    </row>
    <row r="1491" spans="1:16" x14ac:dyDescent="0.25">
      <c r="A1491" t="s">
        <v>4</v>
      </c>
      <c r="B1491" t="s">
        <v>12</v>
      </c>
      <c r="C1491" t="s">
        <v>61</v>
      </c>
      <c r="D1491" t="s">
        <v>3789</v>
      </c>
      <c r="E1491" t="s">
        <v>5535</v>
      </c>
      <c r="F1491" s="1"/>
      <c r="G1491" s="1">
        <v>2</v>
      </c>
      <c r="H1491" t="s">
        <v>5826</v>
      </c>
      <c r="I1491" s="1">
        <v>0</v>
      </c>
      <c r="J1491" s="1">
        <v>0</v>
      </c>
      <c r="K1491" s="1">
        <v>0</v>
      </c>
      <c r="L1491" t="s">
        <v>5836</v>
      </c>
      <c r="M1491" t="s">
        <v>5839</v>
      </c>
      <c r="N1491" t="s">
        <v>5842</v>
      </c>
      <c r="O1491" s="1">
        <v>2</v>
      </c>
      <c r="P1491" s="1">
        <v>225</v>
      </c>
    </row>
    <row r="1492" spans="1:16" x14ac:dyDescent="0.25">
      <c r="A1492" t="s">
        <v>4</v>
      </c>
      <c r="B1492" t="s">
        <v>12</v>
      </c>
      <c r="C1492" t="s">
        <v>151</v>
      </c>
      <c r="D1492" t="s">
        <v>3790</v>
      </c>
      <c r="E1492" t="s">
        <v>5536</v>
      </c>
      <c r="F1492" s="1"/>
      <c r="G1492" s="1">
        <v>2</v>
      </c>
      <c r="H1492" t="s">
        <v>5829</v>
      </c>
      <c r="I1492" s="1">
        <v>0</v>
      </c>
      <c r="J1492" s="1">
        <v>0</v>
      </c>
      <c r="K1492" s="1">
        <v>1</v>
      </c>
      <c r="L1492" t="s">
        <v>5837</v>
      </c>
      <c r="M1492" t="s">
        <v>5840</v>
      </c>
      <c r="N1492" t="s">
        <v>5845</v>
      </c>
      <c r="O1492" s="1">
        <v>2</v>
      </c>
      <c r="P1492" s="1">
        <v>226</v>
      </c>
    </row>
    <row r="1493" spans="1:16" x14ac:dyDescent="0.25">
      <c r="A1493" t="s">
        <v>4</v>
      </c>
      <c r="B1493" t="s">
        <v>12</v>
      </c>
      <c r="C1493" t="s">
        <v>151</v>
      </c>
      <c r="D1493" t="s">
        <v>3791</v>
      </c>
      <c r="E1493" t="s">
        <v>5537</v>
      </c>
      <c r="F1493" s="1"/>
      <c r="G1493" s="1">
        <v>2</v>
      </c>
      <c r="H1493" t="s">
        <v>5829</v>
      </c>
      <c r="I1493" s="1">
        <v>0</v>
      </c>
      <c r="J1493" s="1">
        <v>0</v>
      </c>
      <c r="K1493" s="1">
        <v>0</v>
      </c>
      <c r="L1493" t="s">
        <v>5837</v>
      </c>
      <c r="M1493" t="s">
        <v>552</v>
      </c>
      <c r="N1493" t="s">
        <v>5842</v>
      </c>
      <c r="O1493" s="1">
        <v>2</v>
      </c>
      <c r="P1493" s="1">
        <v>226</v>
      </c>
    </row>
    <row r="1494" spans="1:16" x14ac:dyDescent="0.25">
      <c r="A1494" t="s">
        <v>4</v>
      </c>
      <c r="B1494" t="s">
        <v>12</v>
      </c>
      <c r="C1494" t="s">
        <v>151</v>
      </c>
      <c r="D1494" t="s">
        <v>3792</v>
      </c>
      <c r="E1494" t="s">
        <v>5538</v>
      </c>
      <c r="F1494" s="1"/>
      <c r="G1494" s="1">
        <v>2</v>
      </c>
      <c r="H1494" t="s">
        <v>5829</v>
      </c>
      <c r="I1494" s="1">
        <v>0</v>
      </c>
      <c r="J1494" s="1">
        <v>0</v>
      </c>
      <c r="K1494" s="1">
        <v>0</v>
      </c>
      <c r="L1494" t="s">
        <v>5837</v>
      </c>
      <c r="M1494" t="s">
        <v>552</v>
      </c>
      <c r="N1494" t="s">
        <v>5845</v>
      </c>
      <c r="O1494" s="1">
        <v>2</v>
      </c>
      <c r="P1494" s="1">
        <v>226</v>
      </c>
    </row>
    <row r="1495" spans="1:16" x14ac:dyDescent="0.25">
      <c r="A1495" t="s">
        <v>4</v>
      </c>
      <c r="B1495" t="s">
        <v>12</v>
      </c>
      <c r="C1495" t="s">
        <v>151</v>
      </c>
      <c r="D1495" t="s">
        <v>3793</v>
      </c>
      <c r="E1495" t="s">
        <v>5539</v>
      </c>
      <c r="F1495" s="1"/>
      <c r="G1495" s="1">
        <v>3</v>
      </c>
      <c r="H1495" t="s">
        <v>5829</v>
      </c>
      <c r="I1495" s="1">
        <v>0</v>
      </c>
      <c r="J1495" s="1">
        <v>0</v>
      </c>
      <c r="K1495" s="1">
        <v>0</v>
      </c>
      <c r="L1495" t="s">
        <v>5837</v>
      </c>
      <c r="M1495" t="s">
        <v>552</v>
      </c>
      <c r="N1495" t="s">
        <v>5842</v>
      </c>
      <c r="O1495" s="1">
        <v>2</v>
      </c>
      <c r="P1495" s="1">
        <v>226</v>
      </c>
    </row>
    <row r="1496" spans="1:16" x14ac:dyDescent="0.25">
      <c r="A1496" t="s">
        <v>4</v>
      </c>
      <c r="B1496" t="s">
        <v>12</v>
      </c>
      <c r="C1496" t="s">
        <v>151</v>
      </c>
      <c r="D1496" t="s">
        <v>3794</v>
      </c>
      <c r="E1496" t="s">
        <v>5540</v>
      </c>
      <c r="F1496" s="1"/>
      <c r="G1496" s="1">
        <v>2</v>
      </c>
      <c r="H1496" t="s">
        <v>5829</v>
      </c>
      <c r="I1496" s="1">
        <v>0</v>
      </c>
      <c r="J1496" s="1">
        <v>0</v>
      </c>
      <c r="K1496" s="1">
        <v>1</v>
      </c>
      <c r="L1496" t="s">
        <v>5837</v>
      </c>
      <c r="M1496" t="s">
        <v>555</v>
      </c>
      <c r="N1496" t="s">
        <v>5845</v>
      </c>
      <c r="O1496" s="1">
        <v>2</v>
      </c>
      <c r="P1496" s="1">
        <v>226</v>
      </c>
    </row>
    <row r="1497" spans="1:16" x14ac:dyDescent="0.25">
      <c r="A1497" t="s">
        <v>4</v>
      </c>
      <c r="B1497" t="s">
        <v>12</v>
      </c>
      <c r="C1497" t="s">
        <v>113</v>
      </c>
      <c r="D1497" t="s">
        <v>3795</v>
      </c>
      <c r="E1497" t="s">
        <v>5541</v>
      </c>
      <c r="F1497" s="1"/>
      <c r="G1497" s="1">
        <v>1</v>
      </c>
      <c r="H1497" t="s">
        <v>5829</v>
      </c>
      <c r="I1497" s="1">
        <v>1</v>
      </c>
      <c r="J1497" s="1">
        <v>0</v>
      </c>
      <c r="K1497" s="1">
        <v>1</v>
      </c>
      <c r="L1497" t="s">
        <v>5837</v>
      </c>
      <c r="M1497" t="s">
        <v>5839</v>
      </c>
      <c r="N1497" t="s">
        <v>5845</v>
      </c>
      <c r="O1497" s="1">
        <v>3</v>
      </c>
      <c r="P1497" s="1">
        <v>227</v>
      </c>
    </row>
    <row r="1498" spans="1:16" x14ac:dyDescent="0.25">
      <c r="A1498" t="s">
        <v>4</v>
      </c>
      <c r="B1498" t="s">
        <v>12</v>
      </c>
      <c r="C1498" t="s">
        <v>113</v>
      </c>
      <c r="D1498" t="s">
        <v>3796</v>
      </c>
      <c r="E1498" t="s">
        <v>5542</v>
      </c>
      <c r="F1498" s="1"/>
      <c r="G1498" s="1">
        <v>4</v>
      </c>
      <c r="H1498" t="s">
        <v>5826</v>
      </c>
      <c r="I1498" s="1">
        <v>0</v>
      </c>
      <c r="J1498" s="1">
        <v>0</v>
      </c>
      <c r="K1498" s="1">
        <v>1</v>
      </c>
      <c r="L1498" t="s">
        <v>5837</v>
      </c>
      <c r="M1498" t="s">
        <v>555</v>
      </c>
      <c r="N1498" t="s">
        <v>5842</v>
      </c>
      <c r="O1498" s="1">
        <v>3</v>
      </c>
      <c r="P1498" s="1">
        <v>227</v>
      </c>
    </row>
    <row r="1499" spans="1:16" x14ac:dyDescent="0.25">
      <c r="A1499" t="s">
        <v>4</v>
      </c>
      <c r="B1499" t="s">
        <v>12</v>
      </c>
      <c r="C1499" t="s">
        <v>113</v>
      </c>
      <c r="D1499" t="s">
        <v>3797</v>
      </c>
      <c r="E1499" t="s">
        <v>5543</v>
      </c>
      <c r="F1499" s="1"/>
      <c r="G1499" s="1">
        <v>2</v>
      </c>
      <c r="H1499" t="s">
        <v>5826</v>
      </c>
      <c r="I1499" s="1">
        <v>0</v>
      </c>
      <c r="J1499" s="1">
        <v>0</v>
      </c>
      <c r="K1499" s="1">
        <v>0</v>
      </c>
      <c r="L1499" t="s">
        <v>5837</v>
      </c>
      <c r="M1499" t="s">
        <v>556</v>
      </c>
      <c r="N1499" t="s">
        <v>5845</v>
      </c>
      <c r="O1499" s="1">
        <v>3</v>
      </c>
      <c r="P1499" s="1">
        <v>227</v>
      </c>
    </row>
    <row r="1500" spans="1:16" x14ac:dyDescent="0.25">
      <c r="A1500" t="s">
        <v>4</v>
      </c>
      <c r="B1500" t="s">
        <v>12</v>
      </c>
      <c r="C1500" t="s">
        <v>113</v>
      </c>
      <c r="D1500" t="s">
        <v>3798</v>
      </c>
      <c r="E1500" t="s">
        <v>5544</v>
      </c>
      <c r="F1500" s="1"/>
      <c r="G1500" s="1">
        <v>2</v>
      </c>
      <c r="H1500" t="s">
        <v>5826</v>
      </c>
      <c r="I1500" s="1">
        <v>0</v>
      </c>
      <c r="J1500" s="1">
        <v>0</v>
      </c>
      <c r="K1500" s="1">
        <v>0</v>
      </c>
      <c r="L1500" t="s">
        <v>5837</v>
      </c>
      <c r="M1500" t="s">
        <v>5839</v>
      </c>
      <c r="N1500" t="s">
        <v>5845</v>
      </c>
      <c r="O1500" s="1">
        <v>2</v>
      </c>
      <c r="P1500" s="1">
        <v>227</v>
      </c>
    </row>
    <row r="1501" spans="1:16" x14ac:dyDescent="0.25">
      <c r="A1501" t="s">
        <v>4</v>
      </c>
      <c r="B1501" t="s">
        <v>12</v>
      </c>
      <c r="C1501" t="s">
        <v>113</v>
      </c>
      <c r="D1501" t="s">
        <v>3799</v>
      </c>
      <c r="E1501" t="s">
        <v>5545</v>
      </c>
      <c r="F1501" s="1"/>
      <c r="G1501" s="1">
        <v>1</v>
      </c>
      <c r="H1501" t="s">
        <v>5826</v>
      </c>
      <c r="I1501" s="1">
        <v>0</v>
      </c>
      <c r="J1501" s="1">
        <v>0</v>
      </c>
      <c r="K1501" s="1">
        <v>1</v>
      </c>
      <c r="L1501" t="s">
        <v>5837</v>
      </c>
      <c r="M1501" t="s">
        <v>5839</v>
      </c>
      <c r="N1501" t="s">
        <v>5845</v>
      </c>
      <c r="O1501" s="1">
        <v>3</v>
      </c>
      <c r="P1501" s="1">
        <v>227</v>
      </c>
    </row>
    <row r="1502" spans="1:16" x14ac:dyDescent="0.25">
      <c r="A1502" t="s">
        <v>4</v>
      </c>
      <c r="B1502" t="s">
        <v>12</v>
      </c>
      <c r="C1502" t="s">
        <v>113</v>
      </c>
      <c r="D1502" t="s">
        <v>3800</v>
      </c>
      <c r="E1502" t="s">
        <v>5546</v>
      </c>
      <c r="F1502" s="1"/>
      <c r="G1502" s="1">
        <v>4</v>
      </c>
      <c r="H1502" t="s">
        <v>5826</v>
      </c>
      <c r="I1502" s="1">
        <v>0</v>
      </c>
      <c r="J1502" s="1">
        <v>0</v>
      </c>
      <c r="K1502" s="1">
        <v>1</v>
      </c>
      <c r="L1502" t="s">
        <v>5837</v>
      </c>
      <c r="M1502" t="s">
        <v>555</v>
      </c>
      <c r="N1502" t="s">
        <v>5845</v>
      </c>
      <c r="O1502" s="1">
        <v>3</v>
      </c>
      <c r="P1502" s="1">
        <v>227</v>
      </c>
    </row>
    <row r="1503" spans="1:16" x14ac:dyDescent="0.25">
      <c r="A1503" t="s">
        <v>4</v>
      </c>
      <c r="B1503" t="s">
        <v>12</v>
      </c>
      <c r="C1503" t="s">
        <v>113</v>
      </c>
      <c r="D1503" t="s">
        <v>3801</v>
      </c>
      <c r="E1503" t="s">
        <v>5547</v>
      </c>
      <c r="F1503" s="1"/>
      <c r="G1503" s="1">
        <v>1</v>
      </c>
      <c r="H1503" t="s">
        <v>5826</v>
      </c>
      <c r="I1503" s="1">
        <v>0</v>
      </c>
      <c r="J1503" s="1">
        <v>0</v>
      </c>
      <c r="K1503" s="1">
        <v>1</v>
      </c>
      <c r="L1503" t="s">
        <v>5837</v>
      </c>
      <c r="M1503" t="s">
        <v>5839</v>
      </c>
      <c r="N1503" t="s">
        <v>5842</v>
      </c>
      <c r="O1503" s="1">
        <v>3</v>
      </c>
      <c r="P1503" s="1">
        <v>227</v>
      </c>
    </row>
    <row r="1504" spans="1:16" x14ac:dyDescent="0.25">
      <c r="A1504" t="s">
        <v>4</v>
      </c>
      <c r="B1504" t="s">
        <v>12</v>
      </c>
      <c r="C1504" t="s">
        <v>113</v>
      </c>
      <c r="D1504" t="s">
        <v>3802</v>
      </c>
      <c r="E1504" t="s">
        <v>5548</v>
      </c>
      <c r="F1504" s="1"/>
      <c r="G1504" s="1">
        <v>2</v>
      </c>
      <c r="H1504" t="s">
        <v>5826</v>
      </c>
      <c r="I1504" s="1">
        <v>0</v>
      </c>
      <c r="J1504" s="1">
        <v>0</v>
      </c>
      <c r="K1504" s="1">
        <v>0</v>
      </c>
      <c r="L1504" t="s">
        <v>5837</v>
      </c>
      <c r="M1504" t="s">
        <v>555</v>
      </c>
      <c r="N1504" t="s">
        <v>5845</v>
      </c>
      <c r="O1504" s="1">
        <v>2</v>
      </c>
      <c r="P1504" s="1">
        <v>227</v>
      </c>
    </row>
    <row r="1505" spans="1:16" x14ac:dyDescent="0.25">
      <c r="A1505" t="s">
        <v>4</v>
      </c>
      <c r="B1505" t="s">
        <v>12</v>
      </c>
      <c r="C1505" t="s">
        <v>113</v>
      </c>
      <c r="D1505" t="s">
        <v>3803</v>
      </c>
      <c r="E1505" t="s">
        <v>5549</v>
      </c>
      <c r="F1505" s="1"/>
      <c r="G1505" s="1">
        <v>2</v>
      </c>
      <c r="H1505" t="s">
        <v>489</v>
      </c>
      <c r="I1505" s="1">
        <v>0</v>
      </c>
      <c r="J1505" s="1">
        <v>0</v>
      </c>
      <c r="K1505" s="1">
        <v>0</v>
      </c>
      <c r="L1505" t="s">
        <v>5837</v>
      </c>
      <c r="M1505" t="s">
        <v>5839</v>
      </c>
      <c r="N1505" t="s">
        <v>5845</v>
      </c>
      <c r="O1505" s="1">
        <v>2</v>
      </c>
      <c r="P1505" s="1">
        <v>227</v>
      </c>
    </row>
    <row r="1506" spans="1:16" x14ac:dyDescent="0.25">
      <c r="A1506" t="s">
        <v>4</v>
      </c>
      <c r="B1506" t="s">
        <v>12</v>
      </c>
      <c r="C1506" t="s">
        <v>178</v>
      </c>
      <c r="D1506" t="s">
        <v>3804</v>
      </c>
      <c r="E1506" t="s">
        <v>5550</v>
      </c>
      <c r="F1506" s="1"/>
      <c r="G1506" s="1">
        <v>2</v>
      </c>
      <c r="H1506" t="s">
        <v>5826</v>
      </c>
      <c r="I1506" s="1">
        <v>0</v>
      </c>
      <c r="J1506" s="1">
        <v>0</v>
      </c>
      <c r="K1506" s="1">
        <v>1</v>
      </c>
      <c r="L1506" t="s">
        <v>5837</v>
      </c>
      <c r="M1506" t="s">
        <v>556</v>
      </c>
      <c r="N1506" t="s">
        <v>5842</v>
      </c>
      <c r="O1506" s="1">
        <v>3</v>
      </c>
      <c r="P1506" s="1">
        <v>228</v>
      </c>
    </row>
    <row r="1507" spans="1:16" x14ac:dyDescent="0.25">
      <c r="A1507" t="s">
        <v>4</v>
      </c>
      <c r="B1507" t="s">
        <v>12</v>
      </c>
      <c r="C1507" t="s">
        <v>178</v>
      </c>
      <c r="D1507" t="s">
        <v>3805</v>
      </c>
      <c r="E1507" t="s">
        <v>5551</v>
      </c>
      <c r="F1507" s="1"/>
      <c r="G1507" s="1">
        <v>2</v>
      </c>
      <c r="H1507" t="s">
        <v>5826</v>
      </c>
      <c r="I1507" s="1">
        <v>0</v>
      </c>
      <c r="J1507" s="1">
        <v>1</v>
      </c>
      <c r="K1507" s="1">
        <v>1</v>
      </c>
      <c r="L1507" t="s">
        <v>5837</v>
      </c>
      <c r="M1507" t="s">
        <v>5839</v>
      </c>
      <c r="N1507" t="s">
        <v>5842</v>
      </c>
      <c r="O1507" s="1">
        <v>3</v>
      </c>
      <c r="P1507" s="1">
        <v>228</v>
      </c>
    </row>
    <row r="1508" spans="1:16" x14ac:dyDescent="0.25">
      <c r="A1508" t="s">
        <v>4</v>
      </c>
      <c r="B1508" t="s">
        <v>12</v>
      </c>
      <c r="C1508" t="s">
        <v>178</v>
      </c>
      <c r="D1508" t="s">
        <v>3806</v>
      </c>
      <c r="E1508" t="s">
        <v>5552</v>
      </c>
      <c r="F1508" s="1"/>
      <c r="G1508" s="1">
        <v>2</v>
      </c>
      <c r="H1508" t="s">
        <v>5826</v>
      </c>
      <c r="I1508" s="1">
        <v>0</v>
      </c>
      <c r="J1508" s="1">
        <v>0</v>
      </c>
      <c r="K1508" s="1">
        <v>0</v>
      </c>
      <c r="L1508" t="s">
        <v>5837</v>
      </c>
      <c r="M1508" t="s">
        <v>555</v>
      </c>
      <c r="N1508" t="s">
        <v>5842</v>
      </c>
      <c r="O1508" s="1">
        <v>2</v>
      </c>
      <c r="P1508" s="1">
        <v>228</v>
      </c>
    </row>
    <row r="1509" spans="1:16" x14ac:dyDescent="0.25">
      <c r="A1509" t="s">
        <v>4</v>
      </c>
      <c r="B1509" t="s">
        <v>12</v>
      </c>
      <c r="C1509" t="s">
        <v>178</v>
      </c>
      <c r="D1509" t="s">
        <v>3807</v>
      </c>
      <c r="E1509" t="s">
        <v>5553</v>
      </c>
      <c r="F1509" s="1"/>
      <c r="G1509" s="1">
        <v>2</v>
      </c>
      <c r="H1509" t="s">
        <v>5826</v>
      </c>
      <c r="I1509" s="1">
        <v>0</v>
      </c>
      <c r="J1509" s="1">
        <v>0</v>
      </c>
      <c r="K1509" s="1">
        <v>1</v>
      </c>
      <c r="L1509" t="s">
        <v>5836</v>
      </c>
      <c r="M1509" t="s">
        <v>556</v>
      </c>
      <c r="N1509" t="s">
        <v>5842</v>
      </c>
      <c r="O1509" s="1">
        <v>3</v>
      </c>
      <c r="P1509" s="1">
        <v>228</v>
      </c>
    </row>
    <row r="1510" spans="1:16" x14ac:dyDescent="0.25">
      <c r="A1510" t="s">
        <v>4</v>
      </c>
      <c r="B1510" t="s">
        <v>12</v>
      </c>
      <c r="C1510" t="s">
        <v>178</v>
      </c>
      <c r="D1510" t="s">
        <v>3808</v>
      </c>
      <c r="E1510" t="s">
        <v>5554</v>
      </c>
      <c r="F1510" s="1"/>
      <c r="G1510" s="1">
        <v>2</v>
      </c>
      <c r="H1510" t="s">
        <v>5826</v>
      </c>
      <c r="I1510" s="1">
        <v>0</v>
      </c>
      <c r="J1510" s="1">
        <v>0</v>
      </c>
      <c r="K1510" s="1">
        <v>1</v>
      </c>
      <c r="L1510" t="s">
        <v>5837</v>
      </c>
      <c r="M1510" t="s">
        <v>556</v>
      </c>
      <c r="N1510" t="s">
        <v>5842</v>
      </c>
      <c r="O1510" s="1">
        <v>2</v>
      </c>
      <c r="P1510" s="1">
        <v>228</v>
      </c>
    </row>
    <row r="1511" spans="1:16" x14ac:dyDescent="0.25">
      <c r="A1511" t="s">
        <v>4</v>
      </c>
      <c r="B1511" t="s">
        <v>12</v>
      </c>
      <c r="C1511" t="s">
        <v>178</v>
      </c>
      <c r="D1511" t="s">
        <v>3809</v>
      </c>
      <c r="E1511" t="s">
        <v>5555</v>
      </c>
      <c r="F1511" s="1"/>
      <c r="G1511" s="1">
        <v>2</v>
      </c>
      <c r="H1511" t="s">
        <v>5826</v>
      </c>
      <c r="I1511" s="1">
        <v>0</v>
      </c>
      <c r="J1511" s="1">
        <v>0</v>
      </c>
      <c r="K1511" s="1">
        <v>1</v>
      </c>
      <c r="L1511" t="s">
        <v>5836</v>
      </c>
      <c r="M1511" t="s">
        <v>555</v>
      </c>
      <c r="N1511" t="s">
        <v>5842</v>
      </c>
      <c r="O1511" s="1">
        <v>3</v>
      </c>
      <c r="P1511" s="1">
        <v>228</v>
      </c>
    </row>
    <row r="1512" spans="1:16" x14ac:dyDescent="0.25">
      <c r="A1512" t="s">
        <v>4</v>
      </c>
      <c r="B1512" t="s">
        <v>12</v>
      </c>
      <c r="C1512" t="s">
        <v>178</v>
      </c>
      <c r="D1512" t="s">
        <v>3810</v>
      </c>
      <c r="E1512" t="s">
        <v>5556</v>
      </c>
      <c r="F1512" s="1"/>
      <c r="G1512" s="1">
        <v>2</v>
      </c>
      <c r="H1512" t="s">
        <v>5826</v>
      </c>
      <c r="I1512" s="1">
        <v>0</v>
      </c>
      <c r="J1512" s="1">
        <v>0</v>
      </c>
      <c r="K1512" s="1">
        <v>1</v>
      </c>
      <c r="L1512" t="s">
        <v>5836</v>
      </c>
      <c r="M1512" t="s">
        <v>5841</v>
      </c>
      <c r="N1512" t="s">
        <v>5842</v>
      </c>
      <c r="O1512" s="1">
        <v>5</v>
      </c>
      <c r="P1512" s="1">
        <v>228</v>
      </c>
    </row>
    <row r="1513" spans="1:16" x14ac:dyDescent="0.25">
      <c r="A1513" t="s">
        <v>4</v>
      </c>
      <c r="B1513" t="s">
        <v>12</v>
      </c>
      <c r="C1513" t="s">
        <v>178</v>
      </c>
      <c r="D1513" t="s">
        <v>3811</v>
      </c>
      <c r="E1513" t="s">
        <v>951</v>
      </c>
      <c r="F1513" s="1"/>
      <c r="G1513" s="1">
        <v>0</v>
      </c>
      <c r="H1513" t="s">
        <v>5826</v>
      </c>
      <c r="I1513" s="1">
        <v>0</v>
      </c>
      <c r="J1513" s="1">
        <v>0</v>
      </c>
      <c r="K1513" s="1">
        <v>1</v>
      </c>
      <c r="L1513" t="s">
        <v>5837</v>
      </c>
      <c r="M1513" t="s">
        <v>555</v>
      </c>
      <c r="N1513" t="s">
        <v>5842</v>
      </c>
      <c r="O1513" s="1">
        <v>3</v>
      </c>
      <c r="P1513" s="1">
        <v>228</v>
      </c>
    </row>
    <row r="1514" spans="1:16" x14ac:dyDescent="0.25">
      <c r="A1514" t="s">
        <v>4</v>
      </c>
      <c r="B1514" t="s">
        <v>12</v>
      </c>
      <c r="C1514" t="s">
        <v>178</v>
      </c>
      <c r="D1514" t="s">
        <v>3812</v>
      </c>
      <c r="E1514" t="s">
        <v>5557</v>
      </c>
      <c r="F1514" s="1"/>
      <c r="G1514" s="1">
        <v>2</v>
      </c>
      <c r="H1514" t="s">
        <v>5826</v>
      </c>
      <c r="I1514" s="1">
        <v>0</v>
      </c>
      <c r="J1514" s="1">
        <v>0</v>
      </c>
      <c r="K1514" s="1">
        <v>1</v>
      </c>
      <c r="L1514" t="s">
        <v>5837</v>
      </c>
      <c r="M1514" t="s">
        <v>5839</v>
      </c>
      <c r="N1514" t="s">
        <v>5842</v>
      </c>
      <c r="O1514" s="1">
        <v>3</v>
      </c>
      <c r="P1514" s="1">
        <v>228</v>
      </c>
    </row>
    <row r="1515" spans="1:16" x14ac:dyDescent="0.25">
      <c r="A1515" t="s">
        <v>4</v>
      </c>
      <c r="B1515" t="s">
        <v>12</v>
      </c>
      <c r="C1515" t="s">
        <v>32</v>
      </c>
      <c r="D1515" t="s">
        <v>3813</v>
      </c>
      <c r="E1515" t="s">
        <v>5558</v>
      </c>
      <c r="F1515" s="1"/>
      <c r="G1515" s="1">
        <v>2</v>
      </c>
      <c r="H1515" t="s">
        <v>5826</v>
      </c>
      <c r="I1515" s="1">
        <v>0</v>
      </c>
      <c r="J1515" s="1">
        <v>0</v>
      </c>
      <c r="K1515" s="1">
        <v>0</v>
      </c>
      <c r="L1515" t="s">
        <v>5837</v>
      </c>
      <c r="M1515" t="s">
        <v>5839</v>
      </c>
      <c r="N1515" t="s">
        <v>5842</v>
      </c>
      <c r="O1515" s="1">
        <v>3</v>
      </c>
      <c r="P1515" s="1">
        <v>229</v>
      </c>
    </row>
    <row r="1516" spans="1:16" x14ac:dyDescent="0.25">
      <c r="A1516" t="s">
        <v>4</v>
      </c>
      <c r="B1516" t="s">
        <v>12</v>
      </c>
      <c r="C1516" t="s">
        <v>32</v>
      </c>
      <c r="D1516" t="s">
        <v>3814</v>
      </c>
      <c r="E1516" t="s">
        <v>951</v>
      </c>
      <c r="F1516" s="1"/>
      <c r="G1516" s="1">
        <v>0</v>
      </c>
      <c r="H1516" t="s">
        <v>5829</v>
      </c>
      <c r="I1516" s="1">
        <v>0</v>
      </c>
      <c r="J1516" s="1">
        <v>0</v>
      </c>
      <c r="K1516" s="1">
        <v>0</v>
      </c>
      <c r="L1516" t="s">
        <v>5836</v>
      </c>
      <c r="M1516" t="s">
        <v>555</v>
      </c>
      <c r="N1516" t="s">
        <v>5842</v>
      </c>
      <c r="O1516" s="1">
        <v>2</v>
      </c>
      <c r="P1516" s="1">
        <v>229</v>
      </c>
    </row>
    <row r="1517" spans="1:16" x14ac:dyDescent="0.25">
      <c r="A1517" t="s">
        <v>4</v>
      </c>
      <c r="B1517" t="s">
        <v>12</v>
      </c>
      <c r="C1517" t="s">
        <v>32</v>
      </c>
      <c r="D1517" t="s">
        <v>3815</v>
      </c>
      <c r="E1517" t="s">
        <v>5559</v>
      </c>
      <c r="F1517" s="1"/>
      <c r="G1517" s="1">
        <v>2</v>
      </c>
      <c r="H1517" t="s">
        <v>5826</v>
      </c>
      <c r="I1517" s="1">
        <v>0</v>
      </c>
      <c r="J1517" s="1">
        <v>0</v>
      </c>
      <c r="K1517" s="1">
        <v>0</v>
      </c>
      <c r="L1517" t="s">
        <v>5837</v>
      </c>
      <c r="M1517" t="s">
        <v>5839</v>
      </c>
      <c r="N1517" t="s">
        <v>5842</v>
      </c>
      <c r="O1517" s="1">
        <v>3</v>
      </c>
      <c r="P1517" s="1">
        <v>229</v>
      </c>
    </row>
    <row r="1518" spans="1:16" x14ac:dyDescent="0.25">
      <c r="A1518" t="s">
        <v>4</v>
      </c>
      <c r="B1518" t="s">
        <v>12</v>
      </c>
      <c r="C1518" t="s">
        <v>32</v>
      </c>
      <c r="D1518" t="s">
        <v>3816</v>
      </c>
      <c r="E1518" t="s">
        <v>5560</v>
      </c>
      <c r="F1518" s="1"/>
      <c r="G1518" s="1">
        <v>2</v>
      </c>
      <c r="H1518" t="s">
        <v>5829</v>
      </c>
      <c r="I1518" s="1">
        <v>0</v>
      </c>
      <c r="J1518" s="1">
        <v>0</v>
      </c>
      <c r="K1518" s="1">
        <v>0</v>
      </c>
      <c r="L1518" t="s">
        <v>5836</v>
      </c>
      <c r="M1518" t="s">
        <v>555</v>
      </c>
      <c r="N1518" t="s">
        <v>5842</v>
      </c>
      <c r="O1518" s="1">
        <v>2</v>
      </c>
      <c r="P1518" s="1">
        <v>229</v>
      </c>
    </row>
    <row r="1519" spans="1:16" x14ac:dyDescent="0.25">
      <c r="A1519" t="s">
        <v>4</v>
      </c>
      <c r="B1519" t="s">
        <v>12</v>
      </c>
      <c r="C1519" t="s">
        <v>32</v>
      </c>
      <c r="D1519" t="s">
        <v>3817</v>
      </c>
      <c r="E1519" t="s">
        <v>5561</v>
      </c>
      <c r="F1519" s="1"/>
      <c r="G1519" s="1">
        <v>2</v>
      </c>
      <c r="H1519" t="s">
        <v>5826</v>
      </c>
      <c r="I1519" s="1">
        <v>0</v>
      </c>
      <c r="J1519" s="1">
        <v>0</v>
      </c>
      <c r="K1519" s="1">
        <v>0</v>
      </c>
      <c r="L1519" t="s">
        <v>5837</v>
      </c>
      <c r="M1519" t="s">
        <v>5839</v>
      </c>
      <c r="N1519" t="s">
        <v>5842</v>
      </c>
      <c r="O1519" s="1">
        <v>3</v>
      </c>
      <c r="P1519" s="1">
        <v>229</v>
      </c>
    </row>
    <row r="1520" spans="1:16" x14ac:dyDescent="0.25">
      <c r="A1520" t="s">
        <v>4</v>
      </c>
      <c r="B1520" t="s">
        <v>12</v>
      </c>
      <c r="C1520" t="s">
        <v>32</v>
      </c>
      <c r="D1520" t="s">
        <v>3818</v>
      </c>
      <c r="E1520" t="s">
        <v>5562</v>
      </c>
      <c r="F1520" s="1"/>
      <c r="G1520" s="1">
        <v>2</v>
      </c>
      <c r="H1520" t="s">
        <v>5826</v>
      </c>
      <c r="I1520" s="1">
        <v>0</v>
      </c>
      <c r="J1520" s="1">
        <v>0</v>
      </c>
      <c r="K1520" s="1">
        <v>0</v>
      </c>
      <c r="L1520" t="s">
        <v>5836</v>
      </c>
      <c r="M1520" t="s">
        <v>5839</v>
      </c>
      <c r="N1520" t="s">
        <v>5842</v>
      </c>
      <c r="O1520" s="1">
        <v>2</v>
      </c>
      <c r="P1520" s="1">
        <v>229</v>
      </c>
    </row>
    <row r="1521" spans="1:16" x14ac:dyDescent="0.25">
      <c r="A1521" t="s">
        <v>4</v>
      </c>
      <c r="B1521" t="s">
        <v>12</v>
      </c>
      <c r="C1521" t="s">
        <v>32</v>
      </c>
      <c r="D1521" t="s">
        <v>3819</v>
      </c>
      <c r="E1521" t="s">
        <v>5563</v>
      </c>
      <c r="F1521" s="1"/>
      <c r="G1521" s="1">
        <v>3</v>
      </c>
      <c r="H1521" t="s">
        <v>5831</v>
      </c>
      <c r="I1521" s="1">
        <v>0</v>
      </c>
      <c r="J1521" s="1">
        <v>0</v>
      </c>
      <c r="K1521" s="1">
        <v>1</v>
      </c>
      <c r="L1521" t="s">
        <v>5837</v>
      </c>
      <c r="M1521" t="s">
        <v>555</v>
      </c>
      <c r="N1521" t="s">
        <v>5842</v>
      </c>
      <c r="O1521" s="1">
        <v>2</v>
      </c>
      <c r="P1521" s="1">
        <v>229</v>
      </c>
    </row>
    <row r="1522" spans="1:16" x14ac:dyDescent="0.25">
      <c r="A1522" t="s">
        <v>4</v>
      </c>
      <c r="B1522" t="s">
        <v>12</v>
      </c>
      <c r="C1522" t="s">
        <v>32</v>
      </c>
      <c r="D1522" t="s">
        <v>3820</v>
      </c>
      <c r="E1522" t="s">
        <v>5564</v>
      </c>
      <c r="F1522" s="1"/>
      <c r="G1522" s="1">
        <v>2</v>
      </c>
      <c r="H1522" t="s">
        <v>5826</v>
      </c>
      <c r="I1522" s="1">
        <v>0</v>
      </c>
      <c r="J1522" s="1">
        <v>0</v>
      </c>
      <c r="K1522" s="1">
        <v>0</v>
      </c>
      <c r="L1522" t="s">
        <v>5837</v>
      </c>
      <c r="M1522" t="s">
        <v>555</v>
      </c>
      <c r="N1522" t="s">
        <v>5842</v>
      </c>
      <c r="O1522" s="1">
        <v>3</v>
      </c>
      <c r="P1522" s="1">
        <v>229</v>
      </c>
    </row>
    <row r="1523" spans="1:16" x14ac:dyDescent="0.25">
      <c r="A1523" t="s">
        <v>4</v>
      </c>
      <c r="B1523" t="s">
        <v>12</v>
      </c>
      <c r="C1523" t="s">
        <v>32</v>
      </c>
      <c r="D1523" t="s">
        <v>3821</v>
      </c>
      <c r="E1523" t="s">
        <v>5565</v>
      </c>
      <c r="F1523" s="1"/>
      <c r="G1523" s="1">
        <v>1</v>
      </c>
      <c r="H1523" t="s">
        <v>5826</v>
      </c>
      <c r="I1523" s="1">
        <v>0</v>
      </c>
      <c r="J1523" s="1">
        <v>0</v>
      </c>
      <c r="K1523" s="1">
        <v>0</v>
      </c>
      <c r="L1523" t="s">
        <v>5837</v>
      </c>
      <c r="M1523" t="s">
        <v>5839</v>
      </c>
      <c r="N1523" t="s">
        <v>5842</v>
      </c>
      <c r="O1523" s="1">
        <v>2</v>
      </c>
      <c r="P1523" s="1">
        <v>229</v>
      </c>
    </row>
    <row r="1524" spans="1:16" x14ac:dyDescent="0.25">
      <c r="A1524" t="s">
        <v>4</v>
      </c>
      <c r="B1524" t="s">
        <v>12</v>
      </c>
      <c r="C1524" t="s">
        <v>32</v>
      </c>
      <c r="D1524" t="s">
        <v>3822</v>
      </c>
      <c r="E1524" t="s">
        <v>5566</v>
      </c>
      <c r="F1524" s="1"/>
      <c r="G1524" s="1">
        <v>2</v>
      </c>
      <c r="H1524" t="s">
        <v>5826</v>
      </c>
      <c r="I1524" s="1">
        <v>0</v>
      </c>
      <c r="J1524" s="1">
        <v>0</v>
      </c>
      <c r="K1524" s="1">
        <v>0</v>
      </c>
      <c r="L1524" t="s">
        <v>5837</v>
      </c>
      <c r="M1524" t="s">
        <v>555</v>
      </c>
      <c r="N1524" t="s">
        <v>5842</v>
      </c>
      <c r="O1524" s="1">
        <v>3</v>
      </c>
      <c r="P1524" s="1">
        <v>229</v>
      </c>
    </row>
    <row r="1525" spans="1:16" x14ac:dyDescent="0.25">
      <c r="A1525" t="s">
        <v>4</v>
      </c>
      <c r="B1525" t="s">
        <v>12</v>
      </c>
      <c r="C1525" t="s">
        <v>116</v>
      </c>
      <c r="D1525" t="s">
        <v>3823</v>
      </c>
      <c r="E1525" t="s">
        <v>5567</v>
      </c>
      <c r="F1525" s="1"/>
      <c r="G1525" s="1">
        <v>2</v>
      </c>
      <c r="H1525" t="s">
        <v>5826</v>
      </c>
      <c r="I1525" s="1">
        <v>0</v>
      </c>
      <c r="J1525" s="1">
        <v>0</v>
      </c>
      <c r="K1525" s="1">
        <v>0</v>
      </c>
      <c r="L1525" t="s">
        <v>5836</v>
      </c>
      <c r="M1525" t="s">
        <v>5839</v>
      </c>
      <c r="N1525" t="s">
        <v>5842</v>
      </c>
      <c r="O1525" s="1">
        <v>5</v>
      </c>
      <c r="P1525" s="1">
        <v>230</v>
      </c>
    </row>
    <row r="1526" spans="1:16" x14ac:dyDescent="0.25">
      <c r="A1526" t="s">
        <v>4</v>
      </c>
      <c r="B1526" t="s">
        <v>12</v>
      </c>
      <c r="C1526" t="s">
        <v>116</v>
      </c>
      <c r="D1526" t="s">
        <v>3824</v>
      </c>
      <c r="E1526" t="s">
        <v>5568</v>
      </c>
      <c r="F1526" s="1"/>
      <c r="G1526" s="1">
        <v>2</v>
      </c>
      <c r="H1526" t="s">
        <v>5829</v>
      </c>
      <c r="I1526" s="1">
        <v>0</v>
      </c>
      <c r="J1526" s="1">
        <v>0</v>
      </c>
      <c r="K1526" s="1">
        <v>0</v>
      </c>
      <c r="L1526" t="s">
        <v>5837</v>
      </c>
      <c r="M1526" t="s">
        <v>555</v>
      </c>
      <c r="N1526" t="s">
        <v>5842</v>
      </c>
      <c r="O1526" s="1">
        <v>2</v>
      </c>
      <c r="P1526" s="1">
        <v>230</v>
      </c>
    </row>
    <row r="1527" spans="1:16" x14ac:dyDescent="0.25">
      <c r="A1527" t="s">
        <v>4</v>
      </c>
      <c r="B1527" t="s">
        <v>12</v>
      </c>
      <c r="C1527" t="s">
        <v>116</v>
      </c>
      <c r="D1527" t="s">
        <v>3825</v>
      </c>
      <c r="E1527" t="s">
        <v>5569</v>
      </c>
      <c r="F1527" s="1"/>
      <c r="G1527" s="1">
        <v>2</v>
      </c>
      <c r="H1527" t="s">
        <v>5833</v>
      </c>
      <c r="I1527" s="1">
        <v>0</v>
      </c>
      <c r="J1527" s="1">
        <v>0</v>
      </c>
      <c r="K1527" s="1">
        <v>0</v>
      </c>
      <c r="L1527" t="s">
        <v>5837</v>
      </c>
      <c r="M1527" t="s">
        <v>551</v>
      </c>
      <c r="N1527" t="s">
        <v>5842</v>
      </c>
      <c r="O1527" s="1">
        <v>3</v>
      </c>
      <c r="P1527" s="1">
        <v>230</v>
      </c>
    </row>
    <row r="1528" spans="1:16" x14ac:dyDescent="0.25">
      <c r="A1528" t="s">
        <v>4</v>
      </c>
      <c r="B1528" t="s">
        <v>12</v>
      </c>
      <c r="C1528" t="s">
        <v>116</v>
      </c>
      <c r="D1528" t="s">
        <v>3826</v>
      </c>
      <c r="E1528" t="s">
        <v>5570</v>
      </c>
      <c r="F1528" s="1"/>
      <c r="G1528" s="1">
        <v>2</v>
      </c>
      <c r="H1528" t="s">
        <v>5826</v>
      </c>
      <c r="I1528" s="1">
        <v>0</v>
      </c>
      <c r="J1528" s="1">
        <v>0</v>
      </c>
      <c r="K1528" s="1">
        <v>0</v>
      </c>
      <c r="L1528" t="s">
        <v>5837</v>
      </c>
      <c r="M1528" t="s">
        <v>555</v>
      </c>
      <c r="N1528" t="s">
        <v>5842</v>
      </c>
      <c r="O1528" s="1">
        <v>3</v>
      </c>
      <c r="P1528" s="1">
        <v>230</v>
      </c>
    </row>
    <row r="1529" spans="1:16" x14ac:dyDescent="0.25">
      <c r="A1529" t="s">
        <v>4</v>
      </c>
      <c r="B1529" t="s">
        <v>12</v>
      </c>
      <c r="C1529" t="s">
        <v>116</v>
      </c>
      <c r="D1529" t="s">
        <v>3827</v>
      </c>
      <c r="E1529" t="s">
        <v>5571</v>
      </c>
      <c r="F1529" s="1"/>
      <c r="G1529" s="1">
        <v>2</v>
      </c>
      <c r="H1529" t="s">
        <v>5826</v>
      </c>
      <c r="I1529" s="1">
        <v>0</v>
      </c>
      <c r="J1529" s="1">
        <v>0</v>
      </c>
      <c r="K1529" s="1">
        <v>0</v>
      </c>
      <c r="L1529" t="s">
        <v>5836</v>
      </c>
      <c r="M1529" t="s">
        <v>5841</v>
      </c>
      <c r="N1529" t="s">
        <v>5842</v>
      </c>
      <c r="O1529" s="1">
        <v>2</v>
      </c>
      <c r="P1529" s="1">
        <v>230</v>
      </c>
    </row>
    <row r="1530" spans="1:16" x14ac:dyDescent="0.25">
      <c r="A1530" t="s">
        <v>4</v>
      </c>
      <c r="B1530" t="s">
        <v>12</v>
      </c>
      <c r="C1530" t="s">
        <v>116</v>
      </c>
      <c r="D1530" t="s">
        <v>3828</v>
      </c>
      <c r="E1530" t="s">
        <v>5572</v>
      </c>
      <c r="F1530" s="1"/>
      <c r="G1530" s="1">
        <v>2</v>
      </c>
      <c r="H1530" t="s">
        <v>5826</v>
      </c>
      <c r="I1530" s="1">
        <v>0</v>
      </c>
      <c r="J1530" s="1">
        <v>0</v>
      </c>
      <c r="K1530" s="1">
        <v>0</v>
      </c>
      <c r="L1530" t="s">
        <v>5836</v>
      </c>
      <c r="M1530" t="s">
        <v>556</v>
      </c>
      <c r="N1530" t="s">
        <v>5842</v>
      </c>
      <c r="O1530" s="1">
        <v>2</v>
      </c>
      <c r="P1530" s="1">
        <v>230</v>
      </c>
    </row>
    <row r="1531" spans="1:16" x14ac:dyDescent="0.25">
      <c r="A1531" t="s">
        <v>4</v>
      </c>
      <c r="B1531" t="s">
        <v>12</v>
      </c>
      <c r="C1531" t="s">
        <v>116</v>
      </c>
      <c r="D1531" t="s">
        <v>3829</v>
      </c>
      <c r="E1531" t="s">
        <v>5573</v>
      </c>
      <c r="F1531" s="1"/>
      <c r="G1531" s="1">
        <v>2</v>
      </c>
      <c r="H1531" t="s">
        <v>5826</v>
      </c>
      <c r="I1531" s="1">
        <v>1</v>
      </c>
      <c r="J1531" s="1">
        <v>0</v>
      </c>
      <c r="K1531" s="1">
        <v>0</v>
      </c>
      <c r="L1531" t="s">
        <v>5837</v>
      </c>
      <c r="M1531" t="s">
        <v>5839</v>
      </c>
      <c r="N1531" t="s">
        <v>5842</v>
      </c>
      <c r="O1531" s="1">
        <v>2</v>
      </c>
      <c r="P1531" s="1">
        <v>230</v>
      </c>
    </row>
    <row r="1532" spans="1:16" x14ac:dyDescent="0.25">
      <c r="A1532" t="s">
        <v>4</v>
      </c>
      <c r="B1532" t="s">
        <v>12</v>
      </c>
      <c r="C1532" t="s">
        <v>96</v>
      </c>
      <c r="D1532" t="s">
        <v>3830</v>
      </c>
      <c r="E1532" t="s">
        <v>5574</v>
      </c>
      <c r="F1532" s="1"/>
      <c r="G1532" s="1">
        <v>3</v>
      </c>
      <c r="H1532" t="s">
        <v>5826</v>
      </c>
      <c r="I1532" s="1">
        <v>0</v>
      </c>
      <c r="J1532" s="1">
        <v>0</v>
      </c>
      <c r="K1532" s="1">
        <v>0</v>
      </c>
      <c r="L1532" t="s">
        <v>5837</v>
      </c>
      <c r="M1532" t="s">
        <v>555</v>
      </c>
      <c r="N1532" t="s">
        <v>5842</v>
      </c>
      <c r="O1532" s="1">
        <v>2</v>
      </c>
      <c r="P1532" s="1">
        <v>231</v>
      </c>
    </row>
    <row r="1533" spans="1:16" x14ac:dyDescent="0.25">
      <c r="A1533" t="s">
        <v>4</v>
      </c>
      <c r="B1533" t="s">
        <v>12</v>
      </c>
      <c r="C1533" t="s">
        <v>96</v>
      </c>
      <c r="D1533" t="s">
        <v>3831</v>
      </c>
      <c r="E1533" t="s">
        <v>5575</v>
      </c>
      <c r="F1533" s="1"/>
      <c r="G1533" s="1">
        <v>2</v>
      </c>
      <c r="H1533" t="s">
        <v>5829</v>
      </c>
      <c r="I1533" s="1">
        <v>0</v>
      </c>
      <c r="J1533" s="1">
        <v>0</v>
      </c>
      <c r="K1533" s="1">
        <v>1</v>
      </c>
      <c r="L1533" t="s">
        <v>5837</v>
      </c>
      <c r="M1533" t="s">
        <v>552</v>
      </c>
      <c r="N1533" t="s">
        <v>5842</v>
      </c>
      <c r="O1533" s="1">
        <v>2</v>
      </c>
      <c r="P1533" s="1">
        <v>231</v>
      </c>
    </row>
    <row r="1534" spans="1:16" x14ac:dyDescent="0.25">
      <c r="A1534" t="s">
        <v>4</v>
      </c>
      <c r="B1534" t="s">
        <v>12</v>
      </c>
      <c r="C1534" t="s">
        <v>96</v>
      </c>
      <c r="D1534" t="s">
        <v>3832</v>
      </c>
      <c r="E1534" t="s">
        <v>5576</v>
      </c>
      <c r="F1534" s="1"/>
      <c r="G1534" s="1">
        <v>2</v>
      </c>
      <c r="H1534" t="s">
        <v>5826</v>
      </c>
      <c r="I1534" s="1">
        <v>0</v>
      </c>
      <c r="J1534" s="1">
        <v>0</v>
      </c>
      <c r="K1534" s="1">
        <v>1</v>
      </c>
      <c r="L1534" t="s">
        <v>5837</v>
      </c>
      <c r="M1534" t="s">
        <v>5839</v>
      </c>
      <c r="N1534" t="s">
        <v>5842</v>
      </c>
      <c r="O1534" s="1">
        <v>2</v>
      </c>
      <c r="P1534" s="1">
        <v>231</v>
      </c>
    </row>
    <row r="1535" spans="1:16" x14ac:dyDescent="0.25">
      <c r="A1535" t="s">
        <v>4</v>
      </c>
      <c r="B1535" t="s">
        <v>12</v>
      </c>
      <c r="C1535" t="s">
        <v>96</v>
      </c>
      <c r="D1535" t="s">
        <v>3833</v>
      </c>
      <c r="E1535" t="s">
        <v>5577</v>
      </c>
      <c r="F1535" s="1"/>
      <c r="G1535" s="1">
        <v>2</v>
      </c>
      <c r="H1535" t="s">
        <v>5826</v>
      </c>
      <c r="I1535" s="1">
        <v>0</v>
      </c>
      <c r="J1535" s="1">
        <v>0</v>
      </c>
      <c r="K1535" s="1">
        <v>0</v>
      </c>
      <c r="L1535" t="s">
        <v>5836</v>
      </c>
      <c r="M1535" t="s">
        <v>552</v>
      </c>
      <c r="N1535" t="s">
        <v>5842</v>
      </c>
      <c r="O1535" s="1">
        <v>2</v>
      </c>
      <c r="P1535" s="1">
        <v>231</v>
      </c>
    </row>
    <row r="1536" spans="1:16" x14ac:dyDescent="0.25">
      <c r="A1536" t="s">
        <v>4</v>
      </c>
      <c r="B1536" t="s">
        <v>12</v>
      </c>
      <c r="C1536" t="s">
        <v>96</v>
      </c>
      <c r="D1536" t="s">
        <v>3834</v>
      </c>
      <c r="E1536" t="s">
        <v>5578</v>
      </c>
      <c r="F1536" s="1"/>
      <c r="G1536" s="1">
        <v>3</v>
      </c>
      <c r="H1536" t="s">
        <v>5826</v>
      </c>
      <c r="I1536" s="1">
        <v>0</v>
      </c>
      <c r="J1536" s="1">
        <v>0</v>
      </c>
      <c r="K1536" s="1">
        <v>0</v>
      </c>
      <c r="L1536" t="s">
        <v>5837</v>
      </c>
      <c r="M1536" t="s">
        <v>555</v>
      </c>
      <c r="N1536" t="s">
        <v>5842</v>
      </c>
      <c r="O1536" s="1">
        <v>3</v>
      </c>
      <c r="P1536" s="1">
        <v>231</v>
      </c>
    </row>
    <row r="1537" spans="1:16" x14ac:dyDescent="0.25">
      <c r="A1537" t="s">
        <v>4</v>
      </c>
      <c r="B1537" t="s">
        <v>12</v>
      </c>
      <c r="C1537" t="s">
        <v>96</v>
      </c>
      <c r="D1537" t="s">
        <v>3835</v>
      </c>
      <c r="E1537" t="s">
        <v>5579</v>
      </c>
      <c r="F1537" s="1"/>
      <c r="G1537" s="1">
        <v>2</v>
      </c>
      <c r="H1537" t="s">
        <v>5829</v>
      </c>
      <c r="I1537" s="1">
        <v>0</v>
      </c>
      <c r="J1537" s="1">
        <v>0</v>
      </c>
      <c r="K1537" s="1">
        <v>1</v>
      </c>
      <c r="L1537" t="s">
        <v>5837</v>
      </c>
      <c r="M1537" t="s">
        <v>5839</v>
      </c>
      <c r="N1537" t="s">
        <v>5842</v>
      </c>
      <c r="O1537" s="1">
        <v>3</v>
      </c>
      <c r="P1537" s="1">
        <v>231</v>
      </c>
    </row>
    <row r="1538" spans="1:16" x14ac:dyDescent="0.25">
      <c r="A1538" t="s">
        <v>4</v>
      </c>
      <c r="B1538" t="s">
        <v>12</v>
      </c>
      <c r="C1538" t="s">
        <v>96</v>
      </c>
      <c r="D1538" t="s">
        <v>3836</v>
      </c>
      <c r="E1538" t="s">
        <v>5580</v>
      </c>
      <c r="F1538" s="1"/>
      <c r="G1538" s="1">
        <v>2</v>
      </c>
      <c r="H1538" t="s">
        <v>5826</v>
      </c>
      <c r="I1538" s="1">
        <v>0</v>
      </c>
      <c r="J1538" s="1">
        <v>0</v>
      </c>
      <c r="K1538" s="1">
        <v>0</v>
      </c>
      <c r="L1538" t="s">
        <v>5837</v>
      </c>
      <c r="M1538" t="s">
        <v>5839</v>
      </c>
      <c r="N1538" t="s">
        <v>5842</v>
      </c>
      <c r="O1538" s="1">
        <v>1</v>
      </c>
      <c r="P1538" s="1">
        <v>231</v>
      </c>
    </row>
    <row r="1539" spans="1:16" x14ac:dyDescent="0.25">
      <c r="A1539" t="s">
        <v>4</v>
      </c>
      <c r="B1539" t="s">
        <v>12</v>
      </c>
      <c r="C1539" t="s">
        <v>96</v>
      </c>
      <c r="D1539" t="s">
        <v>3837</v>
      </c>
      <c r="E1539" t="s">
        <v>5581</v>
      </c>
      <c r="F1539" s="1"/>
      <c r="G1539" s="1">
        <v>2</v>
      </c>
      <c r="H1539" t="s">
        <v>5829</v>
      </c>
      <c r="I1539" s="1">
        <v>0</v>
      </c>
      <c r="J1539" s="1">
        <v>0</v>
      </c>
      <c r="K1539" s="1">
        <v>0</v>
      </c>
      <c r="L1539" t="s">
        <v>5837</v>
      </c>
      <c r="M1539" t="s">
        <v>555</v>
      </c>
      <c r="N1539" t="s">
        <v>5842</v>
      </c>
      <c r="O1539" s="1">
        <v>3</v>
      </c>
      <c r="P1539" s="1">
        <v>231</v>
      </c>
    </row>
    <row r="1540" spans="1:16" x14ac:dyDescent="0.25">
      <c r="A1540" t="s">
        <v>4</v>
      </c>
      <c r="B1540" t="s">
        <v>12</v>
      </c>
      <c r="C1540" t="s">
        <v>96</v>
      </c>
      <c r="D1540" t="s">
        <v>3838</v>
      </c>
      <c r="E1540" t="s">
        <v>5582</v>
      </c>
      <c r="F1540" s="1"/>
      <c r="G1540" s="1">
        <v>3</v>
      </c>
      <c r="H1540" t="s">
        <v>5829</v>
      </c>
      <c r="I1540" s="1">
        <v>0</v>
      </c>
      <c r="J1540" s="1">
        <v>0</v>
      </c>
      <c r="K1540" s="1">
        <v>0</v>
      </c>
      <c r="L1540" t="s">
        <v>5837</v>
      </c>
      <c r="M1540" t="s">
        <v>5839</v>
      </c>
      <c r="N1540" t="s">
        <v>5842</v>
      </c>
      <c r="O1540" s="1">
        <v>2</v>
      </c>
      <c r="P1540" s="1">
        <v>231</v>
      </c>
    </row>
    <row r="1541" spans="1:16" x14ac:dyDescent="0.25">
      <c r="A1541" t="s">
        <v>4</v>
      </c>
      <c r="B1541" t="s">
        <v>12</v>
      </c>
      <c r="C1541" t="s">
        <v>201</v>
      </c>
      <c r="D1541" t="s">
        <v>3839</v>
      </c>
      <c r="E1541" t="s">
        <v>5583</v>
      </c>
      <c r="F1541" s="1"/>
      <c r="G1541" s="1">
        <v>3</v>
      </c>
      <c r="H1541" t="s">
        <v>5829</v>
      </c>
      <c r="I1541" s="1">
        <v>0</v>
      </c>
      <c r="J1541" s="1">
        <v>0</v>
      </c>
      <c r="K1541" s="1">
        <v>0</v>
      </c>
      <c r="L1541" t="s">
        <v>5837</v>
      </c>
      <c r="M1541" t="s">
        <v>5839</v>
      </c>
      <c r="N1541" t="s">
        <v>5842</v>
      </c>
      <c r="O1541" s="1">
        <v>3</v>
      </c>
      <c r="P1541" s="1">
        <v>232</v>
      </c>
    </row>
    <row r="1542" spans="1:16" x14ac:dyDescent="0.25">
      <c r="A1542" t="s">
        <v>4</v>
      </c>
      <c r="B1542" t="s">
        <v>12</v>
      </c>
      <c r="C1542" t="s">
        <v>201</v>
      </c>
      <c r="D1542" t="s">
        <v>3840</v>
      </c>
      <c r="E1542" t="s">
        <v>5584</v>
      </c>
      <c r="F1542" s="1"/>
      <c r="G1542" s="1">
        <v>2</v>
      </c>
      <c r="H1542" t="s">
        <v>5829</v>
      </c>
      <c r="I1542" s="1">
        <v>0</v>
      </c>
      <c r="J1542" s="1">
        <v>0</v>
      </c>
      <c r="K1542" s="1">
        <v>0</v>
      </c>
      <c r="L1542" t="s">
        <v>5837</v>
      </c>
      <c r="M1542" t="s">
        <v>5839</v>
      </c>
      <c r="N1542" t="s">
        <v>5842</v>
      </c>
      <c r="O1542" s="1">
        <v>2</v>
      </c>
      <c r="P1542" s="1">
        <v>232</v>
      </c>
    </row>
    <row r="1543" spans="1:16" x14ac:dyDescent="0.25">
      <c r="A1543" t="s">
        <v>4</v>
      </c>
      <c r="B1543" t="s">
        <v>12</v>
      </c>
      <c r="C1543" t="s">
        <v>201</v>
      </c>
      <c r="D1543" t="s">
        <v>3841</v>
      </c>
      <c r="E1543" t="s">
        <v>5585</v>
      </c>
      <c r="F1543" s="1"/>
      <c r="G1543" s="1">
        <v>4</v>
      </c>
      <c r="H1543" t="s">
        <v>5829</v>
      </c>
      <c r="I1543" s="1">
        <v>0</v>
      </c>
      <c r="J1543" s="1">
        <v>0</v>
      </c>
      <c r="K1543" s="1">
        <v>0</v>
      </c>
      <c r="L1543" t="s">
        <v>5837</v>
      </c>
      <c r="M1543" t="s">
        <v>552</v>
      </c>
      <c r="N1543" t="s">
        <v>5842</v>
      </c>
      <c r="O1543" s="1">
        <v>2</v>
      </c>
      <c r="P1543" s="1">
        <v>232</v>
      </c>
    </row>
    <row r="1544" spans="1:16" x14ac:dyDescent="0.25">
      <c r="A1544" t="s">
        <v>4</v>
      </c>
      <c r="B1544" t="s">
        <v>12</v>
      </c>
      <c r="C1544" t="s">
        <v>201</v>
      </c>
      <c r="D1544" t="s">
        <v>3842</v>
      </c>
      <c r="E1544" t="s">
        <v>5586</v>
      </c>
      <c r="F1544" s="1"/>
      <c r="G1544" s="1">
        <v>2</v>
      </c>
      <c r="H1544" t="s">
        <v>5829</v>
      </c>
      <c r="I1544" s="1">
        <v>0</v>
      </c>
      <c r="J1544" s="1">
        <v>0</v>
      </c>
      <c r="K1544" s="1">
        <v>0</v>
      </c>
      <c r="L1544" t="s">
        <v>5837</v>
      </c>
      <c r="M1544" t="s">
        <v>5839</v>
      </c>
      <c r="N1544" t="s">
        <v>5845</v>
      </c>
      <c r="O1544" s="1">
        <v>2</v>
      </c>
      <c r="P1544" s="1">
        <v>232</v>
      </c>
    </row>
    <row r="1545" spans="1:16" x14ac:dyDescent="0.25">
      <c r="A1545" t="s">
        <v>4</v>
      </c>
      <c r="B1545" t="s">
        <v>12</v>
      </c>
      <c r="C1545" t="s">
        <v>201</v>
      </c>
      <c r="D1545" t="s">
        <v>3843</v>
      </c>
      <c r="E1545" t="s">
        <v>5587</v>
      </c>
      <c r="F1545" s="1"/>
      <c r="G1545" s="1">
        <v>5</v>
      </c>
      <c r="H1545" t="s">
        <v>5829</v>
      </c>
      <c r="I1545" s="1">
        <v>0</v>
      </c>
      <c r="J1545" s="1">
        <v>0</v>
      </c>
      <c r="K1545" s="1">
        <v>0</v>
      </c>
      <c r="L1545" t="s">
        <v>5837</v>
      </c>
      <c r="M1545" t="s">
        <v>555</v>
      </c>
      <c r="N1545" t="s">
        <v>5842</v>
      </c>
      <c r="O1545" s="1">
        <v>3</v>
      </c>
      <c r="P1545" s="1">
        <v>232</v>
      </c>
    </row>
    <row r="1546" spans="1:16" x14ac:dyDescent="0.25">
      <c r="A1546" t="s">
        <v>4</v>
      </c>
      <c r="B1546" t="s">
        <v>12</v>
      </c>
      <c r="C1546" t="s">
        <v>201</v>
      </c>
      <c r="D1546" t="s">
        <v>3844</v>
      </c>
      <c r="E1546" t="s">
        <v>5588</v>
      </c>
      <c r="F1546" s="1"/>
      <c r="G1546" s="1">
        <v>3</v>
      </c>
      <c r="H1546" t="s">
        <v>5829</v>
      </c>
      <c r="I1546" s="1">
        <v>0</v>
      </c>
      <c r="J1546" s="1">
        <v>0</v>
      </c>
      <c r="K1546" s="1">
        <v>0</v>
      </c>
      <c r="L1546" t="s">
        <v>5837</v>
      </c>
      <c r="M1546" t="s">
        <v>555</v>
      </c>
      <c r="N1546" t="s">
        <v>5842</v>
      </c>
      <c r="O1546" s="1">
        <v>2</v>
      </c>
      <c r="P1546" s="1">
        <v>232</v>
      </c>
    </row>
    <row r="1547" spans="1:16" x14ac:dyDescent="0.25">
      <c r="A1547" t="s">
        <v>4</v>
      </c>
      <c r="B1547" t="s">
        <v>12</v>
      </c>
      <c r="C1547" t="s">
        <v>201</v>
      </c>
      <c r="D1547" t="s">
        <v>3845</v>
      </c>
      <c r="E1547" t="s">
        <v>5589</v>
      </c>
      <c r="F1547" s="1"/>
      <c r="G1547" s="1">
        <v>2</v>
      </c>
      <c r="H1547" t="s">
        <v>5829</v>
      </c>
      <c r="I1547" s="1">
        <v>0</v>
      </c>
      <c r="J1547" s="1">
        <v>0</v>
      </c>
      <c r="K1547" s="1">
        <v>0</v>
      </c>
      <c r="L1547" t="s">
        <v>5837</v>
      </c>
      <c r="M1547" t="s">
        <v>5839</v>
      </c>
      <c r="N1547" t="s">
        <v>5842</v>
      </c>
      <c r="O1547" s="1">
        <v>2</v>
      </c>
      <c r="P1547" s="1">
        <v>232</v>
      </c>
    </row>
    <row r="1548" spans="1:16" x14ac:dyDescent="0.25">
      <c r="A1548" t="s">
        <v>4</v>
      </c>
      <c r="B1548" t="s">
        <v>12</v>
      </c>
      <c r="C1548" t="s">
        <v>201</v>
      </c>
      <c r="D1548" t="s">
        <v>3846</v>
      </c>
      <c r="E1548" t="s">
        <v>5590</v>
      </c>
      <c r="F1548" s="1"/>
      <c r="G1548" s="1">
        <v>3</v>
      </c>
      <c r="H1548" t="s">
        <v>5829</v>
      </c>
      <c r="I1548" s="1">
        <v>0</v>
      </c>
      <c r="J1548" s="1">
        <v>0</v>
      </c>
      <c r="K1548" s="1">
        <v>0</v>
      </c>
      <c r="L1548" t="s">
        <v>5837</v>
      </c>
      <c r="M1548" t="s">
        <v>551</v>
      </c>
      <c r="N1548" t="s">
        <v>5842</v>
      </c>
      <c r="O1548" s="1">
        <v>3</v>
      </c>
      <c r="P1548" s="1">
        <v>232</v>
      </c>
    </row>
    <row r="1549" spans="1:16" x14ac:dyDescent="0.25">
      <c r="A1549" t="s">
        <v>4</v>
      </c>
      <c r="B1549" t="s">
        <v>12</v>
      </c>
      <c r="C1549" t="s">
        <v>201</v>
      </c>
      <c r="D1549" t="s">
        <v>3847</v>
      </c>
      <c r="E1549" t="s">
        <v>5591</v>
      </c>
      <c r="F1549" s="1"/>
      <c r="G1549" s="1">
        <v>3</v>
      </c>
      <c r="H1549" t="s">
        <v>5829</v>
      </c>
      <c r="I1549" s="1">
        <v>0</v>
      </c>
      <c r="J1549" s="1">
        <v>0</v>
      </c>
      <c r="K1549" s="1">
        <v>1</v>
      </c>
      <c r="L1549" t="s">
        <v>5837</v>
      </c>
      <c r="M1549" t="s">
        <v>5839</v>
      </c>
      <c r="N1549" t="s">
        <v>5842</v>
      </c>
      <c r="O1549" s="1">
        <v>3</v>
      </c>
      <c r="P1549" s="1">
        <v>232</v>
      </c>
    </row>
    <row r="1550" spans="1:16" x14ac:dyDescent="0.25">
      <c r="A1550" t="s">
        <v>4</v>
      </c>
      <c r="B1550" t="s">
        <v>12</v>
      </c>
      <c r="C1550" t="s">
        <v>77</v>
      </c>
      <c r="D1550" t="s">
        <v>3848</v>
      </c>
      <c r="E1550" t="s">
        <v>5592</v>
      </c>
      <c r="F1550" s="1"/>
      <c r="G1550" s="1">
        <v>2</v>
      </c>
      <c r="H1550" t="s">
        <v>5828</v>
      </c>
      <c r="I1550" s="1">
        <v>0</v>
      </c>
      <c r="J1550" s="1">
        <v>0</v>
      </c>
      <c r="K1550" s="1">
        <v>0</v>
      </c>
      <c r="L1550" t="s">
        <v>5837</v>
      </c>
      <c r="M1550" t="s">
        <v>5839</v>
      </c>
      <c r="N1550" t="s">
        <v>5845</v>
      </c>
      <c r="O1550" s="1">
        <v>2</v>
      </c>
      <c r="P1550" s="1">
        <v>233</v>
      </c>
    </row>
    <row r="1551" spans="1:16" x14ac:dyDescent="0.25">
      <c r="A1551" t="s">
        <v>4</v>
      </c>
      <c r="B1551" t="s">
        <v>12</v>
      </c>
      <c r="C1551" t="s">
        <v>77</v>
      </c>
      <c r="D1551" t="s">
        <v>3849</v>
      </c>
      <c r="E1551" t="s">
        <v>5593</v>
      </c>
      <c r="F1551" s="1"/>
      <c r="G1551" s="1">
        <v>2</v>
      </c>
      <c r="H1551" t="s">
        <v>5826</v>
      </c>
      <c r="I1551" s="1">
        <v>0</v>
      </c>
      <c r="J1551" s="1">
        <v>0</v>
      </c>
      <c r="K1551" s="1">
        <v>0</v>
      </c>
      <c r="L1551" t="s">
        <v>5837</v>
      </c>
      <c r="M1551" t="s">
        <v>5839</v>
      </c>
      <c r="N1551" t="s">
        <v>5845</v>
      </c>
      <c r="O1551" s="1">
        <v>2</v>
      </c>
      <c r="P1551" s="1">
        <v>233</v>
      </c>
    </row>
    <row r="1552" spans="1:16" x14ac:dyDescent="0.25">
      <c r="A1552" t="s">
        <v>4</v>
      </c>
      <c r="B1552" t="s">
        <v>12</v>
      </c>
      <c r="C1552" t="s">
        <v>77</v>
      </c>
      <c r="D1552" t="s">
        <v>3850</v>
      </c>
      <c r="E1552" t="s">
        <v>5594</v>
      </c>
      <c r="F1552" s="1"/>
      <c r="G1552" s="1">
        <v>3</v>
      </c>
      <c r="H1552" t="s">
        <v>5828</v>
      </c>
      <c r="I1552" s="1">
        <v>0</v>
      </c>
      <c r="J1552" s="1">
        <v>0</v>
      </c>
      <c r="K1552" s="1">
        <v>1</v>
      </c>
      <c r="L1552" t="s">
        <v>5837</v>
      </c>
      <c r="M1552" t="s">
        <v>5839</v>
      </c>
      <c r="N1552" t="s">
        <v>5842</v>
      </c>
      <c r="O1552" s="1">
        <v>3</v>
      </c>
      <c r="P1552" s="1">
        <v>233</v>
      </c>
    </row>
    <row r="1553" spans="1:16" x14ac:dyDescent="0.25">
      <c r="A1553" t="s">
        <v>4</v>
      </c>
      <c r="B1553" t="s">
        <v>12</v>
      </c>
      <c r="C1553" t="s">
        <v>77</v>
      </c>
      <c r="D1553" t="s">
        <v>3851</v>
      </c>
      <c r="E1553" t="s">
        <v>5595</v>
      </c>
      <c r="F1553" s="1"/>
      <c r="G1553" s="1">
        <v>2</v>
      </c>
      <c r="H1553" t="s">
        <v>5826</v>
      </c>
      <c r="I1553" s="1">
        <v>0</v>
      </c>
      <c r="J1553" s="1">
        <v>0</v>
      </c>
      <c r="K1553" s="1">
        <v>1</v>
      </c>
      <c r="L1553" t="s">
        <v>5837</v>
      </c>
      <c r="M1553" t="s">
        <v>5839</v>
      </c>
      <c r="N1553" t="s">
        <v>5845</v>
      </c>
      <c r="O1553" s="1">
        <v>2</v>
      </c>
      <c r="P1553" s="1">
        <v>233</v>
      </c>
    </row>
    <row r="1554" spans="1:16" x14ac:dyDescent="0.25">
      <c r="A1554" t="s">
        <v>4</v>
      </c>
      <c r="B1554" t="s">
        <v>12</v>
      </c>
      <c r="C1554" t="s">
        <v>77</v>
      </c>
      <c r="D1554" t="s">
        <v>3852</v>
      </c>
      <c r="E1554" t="s">
        <v>5596</v>
      </c>
      <c r="F1554" s="1"/>
      <c r="G1554" s="1">
        <v>3</v>
      </c>
      <c r="H1554" t="s">
        <v>5828</v>
      </c>
      <c r="I1554" s="1">
        <v>0</v>
      </c>
      <c r="J1554" s="1">
        <v>0</v>
      </c>
      <c r="K1554" s="1">
        <v>0</v>
      </c>
      <c r="L1554" t="s">
        <v>5837</v>
      </c>
      <c r="M1554" t="s">
        <v>551</v>
      </c>
      <c r="N1554" t="s">
        <v>5845</v>
      </c>
      <c r="O1554" s="1">
        <v>2</v>
      </c>
      <c r="P1554" s="1">
        <v>233</v>
      </c>
    </row>
    <row r="1555" spans="1:16" x14ac:dyDescent="0.25">
      <c r="A1555" t="s">
        <v>4</v>
      </c>
      <c r="B1555" t="s">
        <v>12</v>
      </c>
      <c r="C1555" t="s">
        <v>77</v>
      </c>
      <c r="D1555" t="s">
        <v>3853</v>
      </c>
      <c r="E1555" t="s">
        <v>5597</v>
      </c>
      <c r="F1555" s="1"/>
      <c r="G1555" s="1">
        <v>2</v>
      </c>
      <c r="H1555" t="s">
        <v>5828</v>
      </c>
      <c r="I1555" s="1">
        <v>1</v>
      </c>
      <c r="J1555" s="1">
        <v>1</v>
      </c>
      <c r="K1555" s="1">
        <v>1</v>
      </c>
      <c r="L1555" t="s">
        <v>5837</v>
      </c>
      <c r="M1555" t="s">
        <v>5839</v>
      </c>
      <c r="N1555" t="s">
        <v>5842</v>
      </c>
      <c r="O1555" s="1">
        <v>2</v>
      </c>
      <c r="P1555" s="1">
        <v>233</v>
      </c>
    </row>
    <row r="1556" spans="1:16" x14ac:dyDescent="0.25">
      <c r="A1556" t="s">
        <v>4</v>
      </c>
      <c r="B1556" t="s">
        <v>12</v>
      </c>
      <c r="C1556" t="s">
        <v>77</v>
      </c>
      <c r="D1556" t="s">
        <v>3854</v>
      </c>
      <c r="E1556" t="s">
        <v>5598</v>
      </c>
      <c r="F1556" s="1"/>
      <c r="G1556" s="1">
        <v>2</v>
      </c>
      <c r="H1556" t="s">
        <v>5828</v>
      </c>
      <c r="I1556" s="1">
        <v>0</v>
      </c>
      <c r="J1556" s="1">
        <v>0</v>
      </c>
      <c r="K1556" s="1">
        <v>1</v>
      </c>
      <c r="L1556" t="s">
        <v>5837</v>
      </c>
      <c r="M1556" t="s">
        <v>5839</v>
      </c>
      <c r="N1556" t="s">
        <v>5845</v>
      </c>
      <c r="O1556" s="1">
        <v>2</v>
      </c>
      <c r="P1556" s="1">
        <v>233</v>
      </c>
    </row>
    <row r="1557" spans="1:16" x14ac:dyDescent="0.25">
      <c r="A1557" t="s">
        <v>4</v>
      </c>
      <c r="B1557" t="s">
        <v>12</v>
      </c>
      <c r="C1557" t="s">
        <v>77</v>
      </c>
      <c r="D1557" t="s">
        <v>3855</v>
      </c>
      <c r="E1557" t="s">
        <v>5599</v>
      </c>
      <c r="F1557" s="1"/>
      <c r="G1557" s="1">
        <v>2</v>
      </c>
      <c r="H1557" t="s">
        <v>5828</v>
      </c>
      <c r="I1557" s="1">
        <v>0</v>
      </c>
      <c r="J1557" s="1">
        <v>0</v>
      </c>
      <c r="K1557" s="1">
        <v>1</v>
      </c>
      <c r="L1557" t="s">
        <v>5837</v>
      </c>
      <c r="M1557" t="s">
        <v>555</v>
      </c>
      <c r="N1557" t="s">
        <v>5845</v>
      </c>
      <c r="O1557" s="1">
        <v>2</v>
      </c>
      <c r="P1557" s="1">
        <v>233</v>
      </c>
    </row>
    <row r="1558" spans="1:16" x14ac:dyDescent="0.25">
      <c r="A1558" t="s">
        <v>4</v>
      </c>
      <c r="B1558" t="s">
        <v>12</v>
      </c>
      <c r="C1558" t="s">
        <v>77</v>
      </c>
      <c r="D1558" t="s">
        <v>3856</v>
      </c>
      <c r="E1558" t="s">
        <v>5600</v>
      </c>
      <c r="F1558" s="1"/>
      <c r="G1558" s="1">
        <v>2</v>
      </c>
      <c r="H1558" t="s">
        <v>5828</v>
      </c>
      <c r="I1558" s="1">
        <v>0</v>
      </c>
      <c r="J1558" s="1">
        <v>0</v>
      </c>
      <c r="K1558" s="1">
        <v>1</v>
      </c>
      <c r="L1558" t="s">
        <v>5836</v>
      </c>
      <c r="M1558" t="s">
        <v>555</v>
      </c>
      <c r="N1558" t="s">
        <v>5845</v>
      </c>
      <c r="O1558" s="1">
        <v>2</v>
      </c>
      <c r="P1558" s="1">
        <v>233</v>
      </c>
    </row>
    <row r="1559" spans="1:16" x14ac:dyDescent="0.25">
      <c r="A1559" t="s">
        <v>4</v>
      </c>
      <c r="B1559" t="s">
        <v>12</v>
      </c>
      <c r="C1559" t="s">
        <v>224</v>
      </c>
      <c r="D1559" t="s">
        <v>3857</v>
      </c>
      <c r="E1559" t="s">
        <v>5601</v>
      </c>
      <c r="F1559" s="1"/>
      <c r="G1559" s="1">
        <v>2</v>
      </c>
      <c r="H1559" t="s">
        <v>5829</v>
      </c>
      <c r="I1559" s="1">
        <v>0</v>
      </c>
      <c r="J1559" s="1">
        <v>0</v>
      </c>
      <c r="K1559" s="1">
        <v>0</v>
      </c>
      <c r="L1559" t="s">
        <v>5837</v>
      </c>
      <c r="M1559" t="s">
        <v>552</v>
      </c>
      <c r="N1559" t="s">
        <v>5842</v>
      </c>
      <c r="O1559" s="1">
        <v>2</v>
      </c>
      <c r="P1559" s="1">
        <v>234</v>
      </c>
    </row>
    <row r="1560" spans="1:16" x14ac:dyDescent="0.25">
      <c r="A1560" t="s">
        <v>4</v>
      </c>
      <c r="B1560" t="s">
        <v>12</v>
      </c>
      <c r="C1560" t="s">
        <v>224</v>
      </c>
      <c r="D1560" t="s">
        <v>3858</v>
      </c>
      <c r="E1560" t="s">
        <v>5602</v>
      </c>
      <c r="F1560" s="1"/>
      <c r="G1560" s="1">
        <v>1</v>
      </c>
      <c r="H1560" t="s">
        <v>5826</v>
      </c>
      <c r="I1560" s="1">
        <v>0</v>
      </c>
      <c r="J1560" s="1">
        <v>0</v>
      </c>
      <c r="K1560" s="1">
        <v>0</v>
      </c>
      <c r="L1560" t="s">
        <v>5837</v>
      </c>
      <c r="M1560" t="s">
        <v>551</v>
      </c>
      <c r="N1560" t="s">
        <v>5842</v>
      </c>
      <c r="O1560" s="1">
        <v>2</v>
      </c>
      <c r="P1560" s="1">
        <v>234</v>
      </c>
    </row>
    <row r="1561" spans="1:16" x14ac:dyDescent="0.25">
      <c r="A1561" t="s">
        <v>4</v>
      </c>
      <c r="B1561" t="s">
        <v>12</v>
      </c>
      <c r="C1561" t="s">
        <v>224</v>
      </c>
      <c r="D1561" t="s">
        <v>3859</v>
      </c>
      <c r="E1561" t="s">
        <v>5603</v>
      </c>
      <c r="F1561" s="1"/>
      <c r="G1561" s="1">
        <v>2</v>
      </c>
      <c r="H1561" t="s">
        <v>5826</v>
      </c>
      <c r="I1561" s="1">
        <v>0</v>
      </c>
      <c r="J1561" s="1">
        <v>0</v>
      </c>
      <c r="K1561" s="1">
        <v>0</v>
      </c>
      <c r="L1561" t="s">
        <v>5836</v>
      </c>
      <c r="M1561" t="s">
        <v>5839</v>
      </c>
      <c r="N1561" t="s">
        <v>5842</v>
      </c>
      <c r="O1561" s="1">
        <v>2</v>
      </c>
      <c r="P1561" s="1">
        <v>234</v>
      </c>
    </row>
    <row r="1562" spans="1:16" x14ac:dyDescent="0.25">
      <c r="A1562" t="s">
        <v>4</v>
      </c>
      <c r="B1562" t="s">
        <v>12</v>
      </c>
      <c r="C1562" t="s">
        <v>224</v>
      </c>
      <c r="D1562" t="s">
        <v>3860</v>
      </c>
      <c r="E1562" t="s">
        <v>5604</v>
      </c>
      <c r="F1562" s="1"/>
      <c r="G1562" s="1">
        <v>2</v>
      </c>
      <c r="H1562" t="s">
        <v>5826</v>
      </c>
      <c r="I1562" s="1">
        <v>0</v>
      </c>
      <c r="J1562" s="1">
        <v>0</v>
      </c>
      <c r="K1562" s="1">
        <v>1</v>
      </c>
      <c r="L1562" t="s">
        <v>5837</v>
      </c>
      <c r="M1562" t="s">
        <v>551</v>
      </c>
      <c r="N1562" t="s">
        <v>5842</v>
      </c>
      <c r="O1562" s="1">
        <v>2</v>
      </c>
      <c r="P1562" s="1">
        <v>234</v>
      </c>
    </row>
    <row r="1563" spans="1:16" x14ac:dyDescent="0.25">
      <c r="A1563" t="s">
        <v>4</v>
      </c>
      <c r="B1563" t="s">
        <v>12</v>
      </c>
      <c r="C1563" t="s">
        <v>224</v>
      </c>
      <c r="D1563" t="s">
        <v>3861</v>
      </c>
      <c r="E1563" t="s">
        <v>5605</v>
      </c>
      <c r="F1563" s="1"/>
      <c r="G1563" s="1">
        <v>1</v>
      </c>
      <c r="H1563" t="s">
        <v>5829</v>
      </c>
      <c r="I1563" s="1">
        <v>0</v>
      </c>
      <c r="J1563" s="1">
        <v>0</v>
      </c>
      <c r="K1563" s="1">
        <v>0</v>
      </c>
      <c r="L1563" t="s">
        <v>5836</v>
      </c>
      <c r="M1563" t="s">
        <v>551</v>
      </c>
      <c r="N1563" t="s">
        <v>5842</v>
      </c>
      <c r="O1563" s="1">
        <v>2</v>
      </c>
      <c r="P1563" s="1">
        <v>234</v>
      </c>
    </row>
    <row r="1564" spans="1:16" x14ac:dyDescent="0.25">
      <c r="A1564" t="s">
        <v>4</v>
      </c>
      <c r="B1564" t="s">
        <v>12</v>
      </c>
      <c r="C1564" t="s">
        <v>224</v>
      </c>
      <c r="D1564" t="s">
        <v>3862</v>
      </c>
      <c r="E1564" t="s">
        <v>5606</v>
      </c>
      <c r="F1564" s="1"/>
      <c r="G1564" s="1">
        <v>2</v>
      </c>
      <c r="H1564" t="s">
        <v>5829</v>
      </c>
      <c r="I1564" s="1">
        <v>0</v>
      </c>
      <c r="J1564" s="1">
        <v>0</v>
      </c>
      <c r="K1564" s="1">
        <v>0</v>
      </c>
      <c r="L1564" t="s">
        <v>5837</v>
      </c>
      <c r="M1564" t="s">
        <v>551</v>
      </c>
      <c r="N1564" t="s">
        <v>5842</v>
      </c>
      <c r="O1564" s="1">
        <v>2</v>
      </c>
      <c r="P1564" s="1">
        <v>234</v>
      </c>
    </row>
    <row r="1565" spans="1:16" x14ac:dyDescent="0.25">
      <c r="A1565" t="s">
        <v>4</v>
      </c>
      <c r="B1565" t="s">
        <v>12</v>
      </c>
      <c r="C1565" t="s">
        <v>224</v>
      </c>
      <c r="D1565" t="s">
        <v>3863</v>
      </c>
      <c r="E1565" t="s">
        <v>5607</v>
      </c>
      <c r="F1565" s="1"/>
      <c r="G1565" s="1">
        <v>2</v>
      </c>
      <c r="H1565" t="s">
        <v>5829</v>
      </c>
      <c r="I1565" s="1">
        <v>0</v>
      </c>
      <c r="J1565" s="1">
        <v>0</v>
      </c>
      <c r="K1565" s="1">
        <v>0</v>
      </c>
      <c r="L1565" t="s">
        <v>5836</v>
      </c>
      <c r="M1565" t="s">
        <v>5839</v>
      </c>
      <c r="N1565" t="s">
        <v>5842</v>
      </c>
      <c r="O1565" s="1">
        <v>3</v>
      </c>
      <c r="P1565" s="1">
        <v>234</v>
      </c>
    </row>
    <row r="1566" spans="1:16" x14ac:dyDescent="0.25">
      <c r="A1566" t="s">
        <v>4</v>
      </c>
      <c r="B1566" t="s">
        <v>12</v>
      </c>
      <c r="C1566" t="s">
        <v>85</v>
      </c>
      <c r="D1566" t="s">
        <v>3864</v>
      </c>
      <c r="E1566" t="s">
        <v>5608</v>
      </c>
      <c r="F1566" s="1"/>
      <c r="G1566" s="1">
        <v>2</v>
      </c>
      <c r="H1566" t="s">
        <v>5829</v>
      </c>
      <c r="I1566" s="1">
        <v>0</v>
      </c>
      <c r="J1566" s="1">
        <v>0</v>
      </c>
      <c r="K1566" s="1">
        <v>0</v>
      </c>
      <c r="L1566" t="s">
        <v>5837</v>
      </c>
      <c r="M1566" t="s">
        <v>552</v>
      </c>
      <c r="N1566" t="s">
        <v>5842</v>
      </c>
      <c r="O1566" s="1">
        <v>2</v>
      </c>
      <c r="P1566" s="1">
        <v>235</v>
      </c>
    </row>
    <row r="1567" spans="1:16" x14ac:dyDescent="0.25">
      <c r="A1567" t="s">
        <v>4</v>
      </c>
      <c r="B1567" t="s">
        <v>12</v>
      </c>
      <c r="C1567" t="s">
        <v>85</v>
      </c>
      <c r="D1567" t="s">
        <v>3865</v>
      </c>
      <c r="E1567" t="s">
        <v>5609</v>
      </c>
      <c r="F1567" s="1"/>
      <c r="G1567" s="1">
        <v>3</v>
      </c>
      <c r="H1567" t="s">
        <v>5829</v>
      </c>
      <c r="I1567" s="1">
        <v>0</v>
      </c>
      <c r="J1567" s="1">
        <v>0</v>
      </c>
      <c r="K1567" s="1">
        <v>0</v>
      </c>
      <c r="L1567" t="s">
        <v>5837</v>
      </c>
      <c r="M1567" t="s">
        <v>5839</v>
      </c>
      <c r="N1567" t="s">
        <v>5842</v>
      </c>
      <c r="O1567" s="1">
        <v>3</v>
      </c>
      <c r="P1567" s="1">
        <v>235</v>
      </c>
    </row>
    <row r="1568" spans="1:16" x14ac:dyDescent="0.25">
      <c r="A1568" t="s">
        <v>4</v>
      </c>
      <c r="B1568" t="s">
        <v>12</v>
      </c>
      <c r="C1568" t="s">
        <v>85</v>
      </c>
      <c r="D1568" t="s">
        <v>3866</v>
      </c>
      <c r="E1568" t="s">
        <v>5610</v>
      </c>
      <c r="F1568" s="1"/>
      <c r="G1568" s="1">
        <v>2</v>
      </c>
      <c r="H1568" t="s">
        <v>5829</v>
      </c>
      <c r="I1568" s="1">
        <v>0</v>
      </c>
      <c r="J1568" s="1">
        <v>0</v>
      </c>
      <c r="K1568" s="1">
        <v>0</v>
      </c>
      <c r="L1568" t="s">
        <v>5837</v>
      </c>
      <c r="M1568" t="s">
        <v>555</v>
      </c>
      <c r="N1568" t="s">
        <v>5842</v>
      </c>
      <c r="O1568" s="1">
        <v>3</v>
      </c>
      <c r="P1568" s="1">
        <v>235</v>
      </c>
    </row>
    <row r="1569" spans="1:16" x14ac:dyDescent="0.25">
      <c r="A1569" t="s">
        <v>4</v>
      </c>
      <c r="B1569" t="s">
        <v>12</v>
      </c>
      <c r="C1569" t="s">
        <v>85</v>
      </c>
      <c r="D1569" t="s">
        <v>3867</v>
      </c>
      <c r="E1569" t="s">
        <v>5611</v>
      </c>
      <c r="F1569" s="1"/>
      <c r="G1569" s="1">
        <v>2</v>
      </c>
      <c r="H1569" t="s">
        <v>5826</v>
      </c>
      <c r="I1569" s="1">
        <v>0</v>
      </c>
      <c r="J1569" s="1">
        <v>0</v>
      </c>
      <c r="K1569" s="1">
        <v>0</v>
      </c>
      <c r="L1569" t="s">
        <v>5837</v>
      </c>
      <c r="M1569" t="s">
        <v>555</v>
      </c>
      <c r="N1569" t="s">
        <v>5842</v>
      </c>
      <c r="O1569" s="1">
        <v>3</v>
      </c>
      <c r="P1569" s="1">
        <v>235</v>
      </c>
    </row>
    <row r="1570" spans="1:16" x14ac:dyDescent="0.25">
      <c r="A1570" t="s">
        <v>4</v>
      </c>
      <c r="B1570" t="s">
        <v>12</v>
      </c>
      <c r="C1570" t="s">
        <v>85</v>
      </c>
      <c r="D1570" t="s">
        <v>3868</v>
      </c>
      <c r="E1570" t="s">
        <v>5612</v>
      </c>
      <c r="F1570" s="1"/>
      <c r="G1570" s="1">
        <v>2</v>
      </c>
      <c r="H1570" t="s">
        <v>5826</v>
      </c>
      <c r="I1570" s="1">
        <v>0</v>
      </c>
      <c r="J1570" s="1">
        <v>0</v>
      </c>
      <c r="K1570" s="1">
        <v>0</v>
      </c>
      <c r="L1570" t="s">
        <v>5837</v>
      </c>
      <c r="M1570" t="s">
        <v>5839</v>
      </c>
      <c r="N1570" t="s">
        <v>5842</v>
      </c>
      <c r="O1570" s="1">
        <v>3</v>
      </c>
      <c r="P1570" s="1">
        <v>235</v>
      </c>
    </row>
    <row r="1571" spans="1:16" x14ac:dyDescent="0.25">
      <c r="A1571" t="s">
        <v>4</v>
      </c>
      <c r="B1571" t="s">
        <v>12</v>
      </c>
      <c r="C1571" t="s">
        <v>85</v>
      </c>
      <c r="D1571" t="s">
        <v>3869</v>
      </c>
      <c r="E1571" t="s">
        <v>5613</v>
      </c>
      <c r="F1571" s="1"/>
      <c r="G1571" s="1">
        <v>2</v>
      </c>
      <c r="H1571" t="s">
        <v>5829</v>
      </c>
      <c r="I1571" s="1">
        <v>0</v>
      </c>
      <c r="J1571" s="1">
        <v>0</v>
      </c>
      <c r="K1571" s="1">
        <v>0</v>
      </c>
      <c r="L1571" t="s">
        <v>5837</v>
      </c>
      <c r="M1571" t="s">
        <v>555</v>
      </c>
      <c r="N1571" t="s">
        <v>5842</v>
      </c>
      <c r="O1571" s="1">
        <v>3</v>
      </c>
      <c r="P1571" s="1">
        <v>235</v>
      </c>
    </row>
    <row r="1572" spans="1:16" x14ac:dyDescent="0.25">
      <c r="A1572" t="s">
        <v>4</v>
      </c>
      <c r="B1572" t="s">
        <v>12</v>
      </c>
      <c r="C1572" t="s">
        <v>85</v>
      </c>
      <c r="D1572" t="s">
        <v>3870</v>
      </c>
      <c r="E1572" t="s">
        <v>5614</v>
      </c>
      <c r="F1572" s="1"/>
      <c r="G1572" s="1">
        <v>1</v>
      </c>
      <c r="H1572" t="s">
        <v>5829</v>
      </c>
      <c r="I1572" s="1">
        <v>0</v>
      </c>
      <c r="J1572" s="1">
        <v>0</v>
      </c>
      <c r="K1572" s="1">
        <v>0</v>
      </c>
      <c r="L1572" t="s">
        <v>5837</v>
      </c>
      <c r="M1572" t="s">
        <v>5839</v>
      </c>
      <c r="N1572" t="s">
        <v>5842</v>
      </c>
      <c r="O1572" s="1">
        <v>3</v>
      </c>
      <c r="P1572" s="1">
        <v>235</v>
      </c>
    </row>
    <row r="1573" spans="1:16" x14ac:dyDescent="0.25">
      <c r="A1573" t="s">
        <v>4</v>
      </c>
      <c r="B1573" t="s">
        <v>12</v>
      </c>
      <c r="C1573" t="s">
        <v>85</v>
      </c>
      <c r="D1573" t="s">
        <v>3871</v>
      </c>
      <c r="E1573" t="s">
        <v>5615</v>
      </c>
      <c r="F1573" s="1"/>
      <c r="G1573" s="1">
        <v>2</v>
      </c>
      <c r="H1573" t="s">
        <v>5829</v>
      </c>
      <c r="I1573" s="1">
        <v>0</v>
      </c>
      <c r="J1573" s="1">
        <v>0</v>
      </c>
      <c r="K1573" s="1">
        <v>0</v>
      </c>
      <c r="L1573" t="s">
        <v>5837</v>
      </c>
      <c r="M1573" t="s">
        <v>5839</v>
      </c>
      <c r="N1573" t="s">
        <v>5842</v>
      </c>
      <c r="O1573" s="1">
        <v>3</v>
      </c>
      <c r="P1573" s="1">
        <v>235</v>
      </c>
    </row>
    <row r="1574" spans="1:16" x14ac:dyDescent="0.25">
      <c r="A1574" t="s">
        <v>4</v>
      </c>
      <c r="B1574" t="s">
        <v>12</v>
      </c>
      <c r="C1574" t="s">
        <v>85</v>
      </c>
      <c r="D1574" t="s">
        <v>3872</v>
      </c>
      <c r="E1574" t="s">
        <v>5616</v>
      </c>
      <c r="F1574" s="1"/>
      <c r="G1574" s="1">
        <v>2</v>
      </c>
      <c r="H1574" t="s">
        <v>5829</v>
      </c>
      <c r="I1574" s="1">
        <v>0</v>
      </c>
      <c r="J1574" s="1">
        <v>0</v>
      </c>
      <c r="K1574" s="1">
        <v>1</v>
      </c>
      <c r="L1574" t="s">
        <v>5836</v>
      </c>
      <c r="M1574" t="s">
        <v>5839</v>
      </c>
      <c r="N1574" t="s">
        <v>5842</v>
      </c>
      <c r="O1574" s="1">
        <v>2</v>
      </c>
      <c r="P1574" s="1">
        <v>235</v>
      </c>
    </row>
    <row r="1575" spans="1:16" x14ac:dyDescent="0.25">
      <c r="A1575" t="s">
        <v>4</v>
      </c>
      <c r="B1575" t="s">
        <v>12</v>
      </c>
      <c r="C1575" t="s">
        <v>104</v>
      </c>
      <c r="D1575" t="s">
        <v>3873</v>
      </c>
      <c r="E1575" t="s">
        <v>5617</v>
      </c>
      <c r="F1575" s="1"/>
      <c r="G1575" s="1">
        <v>2</v>
      </c>
      <c r="H1575" t="s">
        <v>5826</v>
      </c>
      <c r="I1575" s="1">
        <v>0</v>
      </c>
      <c r="J1575" s="1">
        <v>0</v>
      </c>
      <c r="K1575" s="1">
        <v>1</v>
      </c>
      <c r="L1575" t="s">
        <v>5837</v>
      </c>
      <c r="M1575" t="s">
        <v>5839</v>
      </c>
      <c r="N1575" t="s">
        <v>5845</v>
      </c>
      <c r="O1575" s="1">
        <v>3</v>
      </c>
      <c r="P1575" s="1">
        <v>236</v>
      </c>
    </row>
    <row r="1576" spans="1:16" x14ac:dyDescent="0.25">
      <c r="A1576" t="s">
        <v>4</v>
      </c>
      <c r="B1576" t="s">
        <v>12</v>
      </c>
      <c r="C1576" t="s">
        <v>104</v>
      </c>
      <c r="D1576" t="s">
        <v>3874</v>
      </c>
      <c r="E1576" t="s">
        <v>5618</v>
      </c>
      <c r="F1576" s="1"/>
      <c r="G1576" s="1">
        <v>1</v>
      </c>
      <c r="H1576" t="s">
        <v>5826</v>
      </c>
      <c r="I1576" s="1">
        <v>0</v>
      </c>
      <c r="J1576" s="1">
        <v>0</v>
      </c>
      <c r="K1576" s="1">
        <v>0</v>
      </c>
      <c r="L1576" t="s">
        <v>5837</v>
      </c>
      <c r="M1576" t="s">
        <v>551</v>
      </c>
      <c r="N1576" t="s">
        <v>5842</v>
      </c>
      <c r="O1576" s="1">
        <v>3</v>
      </c>
      <c r="P1576" s="1">
        <v>236</v>
      </c>
    </row>
    <row r="1577" spans="1:16" x14ac:dyDescent="0.25">
      <c r="A1577" t="s">
        <v>4</v>
      </c>
      <c r="B1577" t="s">
        <v>12</v>
      </c>
      <c r="C1577" t="s">
        <v>104</v>
      </c>
      <c r="D1577" t="s">
        <v>3875</v>
      </c>
      <c r="E1577" t="s">
        <v>5619</v>
      </c>
      <c r="F1577" s="1"/>
      <c r="G1577" s="1">
        <v>2</v>
      </c>
      <c r="H1577" t="s">
        <v>5826</v>
      </c>
      <c r="I1577" s="1">
        <v>0</v>
      </c>
      <c r="J1577" s="1">
        <v>0</v>
      </c>
      <c r="K1577" s="1">
        <v>1</v>
      </c>
      <c r="L1577" t="s">
        <v>5837</v>
      </c>
      <c r="M1577" t="s">
        <v>551</v>
      </c>
      <c r="N1577" t="s">
        <v>5842</v>
      </c>
      <c r="O1577" s="1">
        <v>2</v>
      </c>
      <c r="P1577" s="1">
        <v>236</v>
      </c>
    </row>
    <row r="1578" spans="1:16" x14ac:dyDescent="0.25">
      <c r="A1578" t="s">
        <v>4</v>
      </c>
      <c r="B1578" t="s">
        <v>12</v>
      </c>
      <c r="C1578" t="s">
        <v>104</v>
      </c>
      <c r="D1578" t="s">
        <v>3876</v>
      </c>
      <c r="E1578" t="s">
        <v>5620</v>
      </c>
      <c r="F1578" s="1"/>
      <c r="G1578" s="1">
        <v>2</v>
      </c>
      <c r="H1578" t="s">
        <v>5826</v>
      </c>
      <c r="I1578" s="1">
        <v>0</v>
      </c>
      <c r="J1578" s="1">
        <v>0</v>
      </c>
      <c r="K1578" s="1">
        <v>1</v>
      </c>
      <c r="L1578" t="s">
        <v>5837</v>
      </c>
      <c r="M1578" t="s">
        <v>5839</v>
      </c>
      <c r="N1578" t="s">
        <v>5845</v>
      </c>
      <c r="O1578" s="1">
        <v>2</v>
      </c>
      <c r="P1578" s="1">
        <v>236</v>
      </c>
    </row>
    <row r="1579" spans="1:16" x14ac:dyDescent="0.25">
      <c r="A1579" t="s">
        <v>4</v>
      </c>
      <c r="B1579" t="s">
        <v>12</v>
      </c>
      <c r="C1579" t="s">
        <v>104</v>
      </c>
      <c r="D1579" t="s">
        <v>3877</v>
      </c>
      <c r="E1579" t="s">
        <v>5621</v>
      </c>
      <c r="F1579" s="1"/>
      <c r="G1579" s="1">
        <v>1</v>
      </c>
      <c r="H1579" t="s">
        <v>5826</v>
      </c>
      <c r="I1579" s="1">
        <v>0</v>
      </c>
      <c r="J1579" s="1">
        <v>0</v>
      </c>
      <c r="K1579" s="1">
        <v>0</v>
      </c>
      <c r="L1579" t="s">
        <v>5837</v>
      </c>
      <c r="M1579" t="s">
        <v>552</v>
      </c>
      <c r="N1579" t="s">
        <v>5842</v>
      </c>
      <c r="O1579" s="1">
        <v>2</v>
      </c>
      <c r="P1579" s="1">
        <v>236</v>
      </c>
    </row>
    <row r="1580" spans="1:16" x14ac:dyDescent="0.25">
      <c r="A1580" t="s">
        <v>4</v>
      </c>
      <c r="B1580" t="s">
        <v>12</v>
      </c>
      <c r="C1580" t="s">
        <v>104</v>
      </c>
      <c r="D1580" t="s">
        <v>3878</v>
      </c>
      <c r="E1580" t="s">
        <v>5599</v>
      </c>
      <c r="F1580" s="1"/>
      <c r="G1580" s="1">
        <v>2</v>
      </c>
      <c r="H1580" t="s">
        <v>5826</v>
      </c>
      <c r="I1580" s="1">
        <v>0</v>
      </c>
      <c r="J1580" s="1">
        <v>0</v>
      </c>
      <c r="K1580" s="1">
        <v>1</v>
      </c>
      <c r="L1580" t="s">
        <v>5837</v>
      </c>
      <c r="M1580" t="s">
        <v>556</v>
      </c>
      <c r="N1580" t="s">
        <v>5845</v>
      </c>
      <c r="O1580" s="1">
        <v>2</v>
      </c>
      <c r="P1580" s="1">
        <v>236</v>
      </c>
    </row>
    <row r="1581" spans="1:16" x14ac:dyDescent="0.25">
      <c r="A1581" t="s">
        <v>4</v>
      </c>
      <c r="B1581" t="s">
        <v>12</v>
      </c>
      <c r="C1581" t="s">
        <v>104</v>
      </c>
      <c r="D1581" t="s">
        <v>3879</v>
      </c>
      <c r="E1581" t="s">
        <v>5622</v>
      </c>
      <c r="F1581" s="1"/>
      <c r="G1581" s="1">
        <v>2</v>
      </c>
      <c r="H1581" t="s">
        <v>5826</v>
      </c>
      <c r="I1581" s="1">
        <v>0</v>
      </c>
      <c r="J1581" s="1">
        <v>0</v>
      </c>
      <c r="K1581" s="1">
        <v>1</v>
      </c>
      <c r="L1581" t="s">
        <v>5837</v>
      </c>
      <c r="M1581" t="s">
        <v>551</v>
      </c>
      <c r="N1581" t="s">
        <v>5845</v>
      </c>
      <c r="O1581" s="1">
        <v>2</v>
      </c>
      <c r="P1581" s="1">
        <v>236</v>
      </c>
    </row>
    <row r="1582" spans="1:16" x14ac:dyDescent="0.25">
      <c r="A1582" t="s">
        <v>4</v>
      </c>
      <c r="B1582" t="s">
        <v>12</v>
      </c>
      <c r="C1582" t="s">
        <v>104</v>
      </c>
      <c r="D1582" t="s">
        <v>3880</v>
      </c>
      <c r="E1582" t="s">
        <v>5623</v>
      </c>
      <c r="F1582" s="1"/>
      <c r="G1582" s="1">
        <v>1</v>
      </c>
      <c r="H1582" t="s">
        <v>5826</v>
      </c>
      <c r="I1582" s="1">
        <v>0</v>
      </c>
      <c r="J1582" s="1">
        <v>0</v>
      </c>
      <c r="K1582" s="1">
        <v>0</v>
      </c>
      <c r="L1582" t="s">
        <v>5837</v>
      </c>
      <c r="M1582" t="s">
        <v>5839</v>
      </c>
      <c r="N1582" t="s">
        <v>5842</v>
      </c>
      <c r="O1582" s="1">
        <v>2</v>
      </c>
      <c r="P1582" s="1">
        <v>236</v>
      </c>
    </row>
    <row r="1583" spans="1:16" x14ac:dyDescent="0.25">
      <c r="A1583" t="s">
        <v>4</v>
      </c>
      <c r="B1583" t="s">
        <v>12</v>
      </c>
      <c r="C1583" t="s">
        <v>174</v>
      </c>
      <c r="D1583" t="s">
        <v>3881</v>
      </c>
      <c r="E1583" t="s">
        <v>5624</v>
      </c>
      <c r="F1583" s="1"/>
      <c r="G1583" s="1">
        <v>2</v>
      </c>
      <c r="H1583" t="s">
        <v>5826</v>
      </c>
      <c r="I1583" s="1">
        <v>0</v>
      </c>
      <c r="J1583" s="1">
        <v>0</v>
      </c>
      <c r="K1583" s="1">
        <v>0</v>
      </c>
      <c r="L1583" t="s">
        <v>5836</v>
      </c>
      <c r="M1583" t="s">
        <v>555</v>
      </c>
      <c r="N1583" t="s">
        <v>5842</v>
      </c>
      <c r="O1583" s="1">
        <v>5</v>
      </c>
      <c r="P1583" s="1">
        <v>237</v>
      </c>
    </row>
    <row r="1584" spans="1:16" x14ac:dyDescent="0.25">
      <c r="A1584" t="s">
        <v>4</v>
      </c>
      <c r="B1584" t="s">
        <v>12</v>
      </c>
      <c r="C1584" t="s">
        <v>174</v>
      </c>
      <c r="D1584" t="s">
        <v>3882</v>
      </c>
      <c r="E1584" t="s">
        <v>5625</v>
      </c>
      <c r="F1584" s="1"/>
      <c r="G1584" s="1">
        <v>2</v>
      </c>
      <c r="H1584" t="s">
        <v>5826</v>
      </c>
      <c r="I1584" s="1">
        <v>0</v>
      </c>
      <c r="J1584" s="1">
        <v>0</v>
      </c>
      <c r="K1584" s="1">
        <v>0</v>
      </c>
      <c r="L1584" t="s">
        <v>5837</v>
      </c>
      <c r="M1584" t="s">
        <v>555</v>
      </c>
      <c r="N1584" t="s">
        <v>5842</v>
      </c>
      <c r="O1584" s="1">
        <v>2</v>
      </c>
      <c r="P1584" s="1">
        <v>237</v>
      </c>
    </row>
    <row r="1585" spans="1:16" x14ac:dyDescent="0.25">
      <c r="A1585" t="s">
        <v>4</v>
      </c>
      <c r="B1585" t="s">
        <v>12</v>
      </c>
      <c r="C1585" t="s">
        <v>174</v>
      </c>
      <c r="D1585" t="s">
        <v>3883</v>
      </c>
      <c r="E1585" t="s">
        <v>5626</v>
      </c>
      <c r="F1585" s="1"/>
      <c r="G1585" s="1">
        <v>2</v>
      </c>
      <c r="H1585" t="s">
        <v>5826</v>
      </c>
      <c r="I1585" s="1">
        <v>0</v>
      </c>
      <c r="J1585" s="1">
        <v>0</v>
      </c>
      <c r="K1585" s="1">
        <v>0</v>
      </c>
      <c r="L1585" t="s">
        <v>5837</v>
      </c>
      <c r="M1585" t="s">
        <v>555</v>
      </c>
      <c r="N1585" t="s">
        <v>5842</v>
      </c>
      <c r="O1585" s="1">
        <v>2</v>
      </c>
      <c r="P1585" s="1">
        <v>237</v>
      </c>
    </row>
    <row r="1586" spans="1:16" x14ac:dyDescent="0.25">
      <c r="A1586" t="s">
        <v>4</v>
      </c>
      <c r="B1586" t="s">
        <v>12</v>
      </c>
      <c r="C1586" t="s">
        <v>174</v>
      </c>
      <c r="D1586" t="s">
        <v>3884</v>
      </c>
      <c r="E1586" t="s">
        <v>5627</v>
      </c>
      <c r="F1586" s="1"/>
      <c r="G1586" s="1">
        <v>2</v>
      </c>
      <c r="H1586" t="s">
        <v>5826</v>
      </c>
      <c r="I1586" s="1">
        <v>0</v>
      </c>
      <c r="J1586" s="1">
        <v>0</v>
      </c>
      <c r="K1586" s="1">
        <v>0</v>
      </c>
      <c r="L1586" t="s">
        <v>5836</v>
      </c>
      <c r="M1586" t="s">
        <v>5841</v>
      </c>
      <c r="N1586" t="s">
        <v>5842</v>
      </c>
      <c r="O1586" s="1">
        <v>3</v>
      </c>
      <c r="P1586" s="1">
        <v>237</v>
      </c>
    </row>
    <row r="1587" spans="1:16" x14ac:dyDescent="0.25">
      <c r="A1587" t="s">
        <v>4</v>
      </c>
      <c r="B1587" t="s">
        <v>12</v>
      </c>
      <c r="C1587" t="s">
        <v>174</v>
      </c>
      <c r="D1587" t="s">
        <v>3885</v>
      </c>
      <c r="E1587" t="s">
        <v>5628</v>
      </c>
      <c r="F1587" s="1"/>
      <c r="G1587" s="1">
        <v>2</v>
      </c>
      <c r="H1587" t="s">
        <v>5826</v>
      </c>
      <c r="I1587" s="1">
        <v>0</v>
      </c>
      <c r="J1587" s="1">
        <v>0</v>
      </c>
      <c r="K1587" s="1">
        <v>0</v>
      </c>
      <c r="L1587" t="s">
        <v>5837</v>
      </c>
      <c r="M1587" t="s">
        <v>555</v>
      </c>
      <c r="N1587" t="s">
        <v>5842</v>
      </c>
      <c r="O1587" s="1">
        <v>3</v>
      </c>
      <c r="P1587" s="1">
        <v>237</v>
      </c>
    </row>
    <row r="1588" spans="1:16" x14ac:dyDescent="0.25">
      <c r="A1588" t="s">
        <v>4</v>
      </c>
      <c r="B1588" t="s">
        <v>12</v>
      </c>
      <c r="C1588" t="s">
        <v>174</v>
      </c>
      <c r="D1588" t="s">
        <v>3886</v>
      </c>
      <c r="E1588" t="s">
        <v>5629</v>
      </c>
      <c r="F1588" s="1"/>
      <c r="G1588" s="1">
        <v>2</v>
      </c>
      <c r="H1588" t="s">
        <v>5826</v>
      </c>
      <c r="I1588" s="1">
        <v>0</v>
      </c>
      <c r="J1588" s="1">
        <v>0</v>
      </c>
      <c r="K1588" s="1">
        <v>0</v>
      </c>
      <c r="L1588" t="s">
        <v>5837</v>
      </c>
      <c r="M1588" t="s">
        <v>5839</v>
      </c>
      <c r="N1588" t="s">
        <v>5842</v>
      </c>
      <c r="O1588" s="1">
        <v>3</v>
      </c>
      <c r="P1588" s="1">
        <v>237</v>
      </c>
    </row>
    <row r="1589" spans="1:16" x14ac:dyDescent="0.25">
      <c r="A1589" t="s">
        <v>4</v>
      </c>
      <c r="B1589" t="s">
        <v>12</v>
      </c>
      <c r="C1589" t="s">
        <v>174</v>
      </c>
      <c r="D1589" t="s">
        <v>3887</v>
      </c>
      <c r="E1589" t="s">
        <v>5630</v>
      </c>
      <c r="F1589" s="1"/>
      <c r="G1589" s="1">
        <v>2</v>
      </c>
      <c r="H1589" t="s">
        <v>5826</v>
      </c>
      <c r="I1589" s="1">
        <v>0</v>
      </c>
      <c r="J1589" s="1">
        <v>0</v>
      </c>
      <c r="K1589" s="1">
        <v>0</v>
      </c>
      <c r="L1589" t="s">
        <v>5837</v>
      </c>
      <c r="M1589" t="s">
        <v>555</v>
      </c>
      <c r="N1589" t="s">
        <v>5842</v>
      </c>
      <c r="O1589" s="1">
        <v>3</v>
      </c>
      <c r="P1589" s="1">
        <v>237</v>
      </c>
    </row>
    <row r="1590" spans="1:16" x14ac:dyDescent="0.25">
      <c r="A1590" t="s">
        <v>4</v>
      </c>
      <c r="B1590" t="s">
        <v>12</v>
      </c>
      <c r="C1590" t="s">
        <v>174</v>
      </c>
      <c r="D1590" t="s">
        <v>3888</v>
      </c>
      <c r="E1590" t="s">
        <v>5631</v>
      </c>
      <c r="F1590" s="1"/>
      <c r="G1590" s="1">
        <v>2</v>
      </c>
      <c r="H1590" t="s">
        <v>5826</v>
      </c>
      <c r="I1590" s="1">
        <v>0</v>
      </c>
      <c r="J1590" s="1">
        <v>0</v>
      </c>
      <c r="K1590" s="1">
        <v>0</v>
      </c>
      <c r="L1590" t="s">
        <v>5837</v>
      </c>
      <c r="M1590" t="s">
        <v>555</v>
      </c>
      <c r="N1590" t="s">
        <v>5842</v>
      </c>
      <c r="O1590" s="1">
        <v>2</v>
      </c>
      <c r="P1590" s="1">
        <v>237</v>
      </c>
    </row>
    <row r="1591" spans="1:16" x14ac:dyDescent="0.25">
      <c r="A1591" t="s">
        <v>4</v>
      </c>
      <c r="B1591" t="s">
        <v>12</v>
      </c>
      <c r="C1591" t="s">
        <v>174</v>
      </c>
      <c r="D1591" t="s">
        <v>3889</v>
      </c>
      <c r="E1591" t="s">
        <v>5632</v>
      </c>
      <c r="F1591" s="1"/>
      <c r="G1591" s="1">
        <v>2</v>
      </c>
      <c r="H1591" t="s">
        <v>5826</v>
      </c>
      <c r="I1591" s="1">
        <v>0</v>
      </c>
      <c r="J1591" s="1">
        <v>0</v>
      </c>
      <c r="K1591" s="1">
        <v>0</v>
      </c>
      <c r="L1591" t="s">
        <v>5837</v>
      </c>
      <c r="M1591" t="s">
        <v>555</v>
      </c>
      <c r="N1591" t="s">
        <v>5842</v>
      </c>
      <c r="O1591" s="1">
        <v>3</v>
      </c>
      <c r="P1591" s="1">
        <v>237</v>
      </c>
    </row>
    <row r="1592" spans="1:16" x14ac:dyDescent="0.25">
      <c r="A1592" t="s">
        <v>4</v>
      </c>
      <c r="B1592" t="s">
        <v>10</v>
      </c>
      <c r="C1592" t="s">
        <v>30</v>
      </c>
      <c r="D1592" t="s">
        <v>3890</v>
      </c>
      <c r="E1592" t="s">
        <v>5633</v>
      </c>
      <c r="F1592" s="1"/>
      <c r="G1592" s="1">
        <v>2</v>
      </c>
      <c r="H1592" t="s">
        <v>5826</v>
      </c>
      <c r="I1592" s="1">
        <v>0</v>
      </c>
      <c r="J1592" s="1">
        <v>0</v>
      </c>
      <c r="K1592" s="1">
        <v>0</v>
      </c>
      <c r="L1592" t="s">
        <v>5836</v>
      </c>
      <c r="M1592" t="s">
        <v>5841</v>
      </c>
      <c r="N1592" t="s">
        <v>5842</v>
      </c>
      <c r="O1592" s="1">
        <v>1</v>
      </c>
      <c r="P1592" s="1">
        <v>238</v>
      </c>
    </row>
    <row r="1593" spans="1:16" x14ac:dyDescent="0.25">
      <c r="A1593" t="s">
        <v>4</v>
      </c>
      <c r="B1593" t="s">
        <v>10</v>
      </c>
      <c r="C1593" t="s">
        <v>30</v>
      </c>
      <c r="D1593" t="s">
        <v>3891</v>
      </c>
      <c r="E1593" t="s">
        <v>5634</v>
      </c>
      <c r="F1593" s="1"/>
      <c r="G1593" s="1">
        <v>2</v>
      </c>
      <c r="H1593" t="s">
        <v>5826</v>
      </c>
      <c r="I1593" s="1">
        <v>0</v>
      </c>
      <c r="J1593" s="1">
        <v>0</v>
      </c>
      <c r="K1593" s="1">
        <v>0</v>
      </c>
      <c r="L1593" t="s">
        <v>5836</v>
      </c>
      <c r="M1593" t="s">
        <v>555</v>
      </c>
      <c r="N1593" t="s">
        <v>5842</v>
      </c>
      <c r="O1593" s="1">
        <v>1</v>
      </c>
      <c r="P1593" s="1">
        <v>238</v>
      </c>
    </row>
    <row r="1594" spans="1:16" x14ac:dyDescent="0.25">
      <c r="A1594" t="s">
        <v>4</v>
      </c>
      <c r="B1594" t="s">
        <v>10</v>
      </c>
      <c r="C1594" t="s">
        <v>30</v>
      </c>
      <c r="D1594" t="s">
        <v>3892</v>
      </c>
      <c r="E1594" t="s">
        <v>5635</v>
      </c>
      <c r="F1594" s="1"/>
      <c r="G1594" s="1">
        <v>2</v>
      </c>
      <c r="H1594" t="s">
        <v>5826</v>
      </c>
      <c r="I1594" s="1">
        <v>0</v>
      </c>
      <c r="J1594" s="1">
        <v>0</v>
      </c>
      <c r="K1594" s="1">
        <v>0</v>
      </c>
      <c r="L1594" t="s">
        <v>5836</v>
      </c>
      <c r="M1594" t="s">
        <v>555</v>
      </c>
      <c r="N1594" t="s">
        <v>5842</v>
      </c>
      <c r="O1594" s="1">
        <v>1</v>
      </c>
      <c r="P1594" s="1">
        <v>238</v>
      </c>
    </row>
    <row r="1595" spans="1:16" x14ac:dyDescent="0.25">
      <c r="A1595" t="s">
        <v>4</v>
      </c>
      <c r="B1595" t="s">
        <v>10</v>
      </c>
      <c r="C1595" t="s">
        <v>30</v>
      </c>
      <c r="D1595" t="s">
        <v>3893</v>
      </c>
      <c r="E1595" t="s">
        <v>5636</v>
      </c>
      <c r="F1595" s="1"/>
      <c r="G1595" s="1">
        <v>2</v>
      </c>
      <c r="H1595" t="s">
        <v>5826</v>
      </c>
      <c r="I1595" s="1">
        <v>0</v>
      </c>
      <c r="J1595" s="1">
        <v>0</v>
      </c>
      <c r="K1595" s="1">
        <v>0</v>
      </c>
      <c r="L1595" t="s">
        <v>5836</v>
      </c>
      <c r="M1595" t="s">
        <v>555</v>
      </c>
      <c r="N1595" t="s">
        <v>5842</v>
      </c>
      <c r="O1595" s="1">
        <v>1</v>
      </c>
      <c r="P1595" s="1">
        <v>238</v>
      </c>
    </row>
    <row r="1596" spans="1:16" x14ac:dyDescent="0.25">
      <c r="A1596" t="s">
        <v>4</v>
      </c>
      <c r="B1596" t="s">
        <v>10</v>
      </c>
      <c r="C1596" t="s">
        <v>30</v>
      </c>
      <c r="D1596" t="s">
        <v>3894</v>
      </c>
      <c r="E1596" t="s">
        <v>677</v>
      </c>
      <c r="F1596" s="1"/>
      <c r="G1596" s="1">
        <v>2</v>
      </c>
      <c r="H1596" t="s">
        <v>5826</v>
      </c>
      <c r="I1596" s="1">
        <v>0</v>
      </c>
      <c r="J1596" s="1">
        <v>0</v>
      </c>
      <c r="K1596" s="1">
        <v>0</v>
      </c>
      <c r="L1596" t="s">
        <v>5836</v>
      </c>
      <c r="M1596" t="s">
        <v>5841</v>
      </c>
      <c r="N1596" t="s">
        <v>5842</v>
      </c>
      <c r="O1596" s="1">
        <v>1</v>
      </c>
      <c r="P1596" s="1">
        <v>238</v>
      </c>
    </row>
    <row r="1597" spans="1:16" x14ac:dyDescent="0.25">
      <c r="A1597" t="s">
        <v>4</v>
      </c>
      <c r="B1597" t="s">
        <v>10</v>
      </c>
      <c r="C1597" t="s">
        <v>30</v>
      </c>
      <c r="D1597" t="s">
        <v>3895</v>
      </c>
      <c r="E1597" t="s">
        <v>5637</v>
      </c>
      <c r="F1597" s="1"/>
      <c r="G1597" s="1">
        <v>2</v>
      </c>
      <c r="H1597" t="s">
        <v>5826</v>
      </c>
      <c r="I1597" s="1">
        <v>0</v>
      </c>
      <c r="J1597" s="1">
        <v>0</v>
      </c>
      <c r="K1597" s="1">
        <v>0</v>
      </c>
      <c r="L1597" t="s">
        <v>5836</v>
      </c>
      <c r="M1597" t="s">
        <v>555</v>
      </c>
      <c r="N1597" t="s">
        <v>5842</v>
      </c>
      <c r="O1597" s="1">
        <v>1</v>
      </c>
      <c r="P1597" s="1">
        <v>238</v>
      </c>
    </row>
    <row r="1598" spans="1:16" x14ac:dyDescent="0.25">
      <c r="A1598" t="s">
        <v>4</v>
      </c>
      <c r="B1598" t="s">
        <v>10</v>
      </c>
      <c r="C1598" t="s">
        <v>30</v>
      </c>
      <c r="D1598" t="s">
        <v>3896</v>
      </c>
      <c r="E1598" t="s">
        <v>5638</v>
      </c>
      <c r="F1598" s="1"/>
      <c r="G1598" s="1">
        <v>2</v>
      </c>
      <c r="H1598" t="s">
        <v>5826</v>
      </c>
      <c r="I1598" s="1">
        <v>0</v>
      </c>
      <c r="J1598" s="1">
        <v>0</v>
      </c>
      <c r="K1598" s="1">
        <v>0</v>
      </c>
      <c r="L1598" t="s">
        <v>5836</v>
      </c>
      <c r="M1598" t="s">
        <v>5841</v>
      </c>
      <c r="N1598" t="s">
        <v>5842</v>
      </c>
      <c r="O1598" s="1">
        <v>1</v>
      </c>
      <c r="P1598" s="1">
        <v>238</v>
      </c>
    </row>
    <row r="1599" spans="1:16" x14ac:dyDescent="0.25">
      <c r="A1599" t="s">
        <v>4</v>
      </c>
      <c r="B1599" t="s">
        <v>10</v>
      </c>
      <c r="C1599" t="s">
        <v>30</v>
      </c>
      <c r="D1599" t="s">
        <v>3897</v>
      </c>
      <c r="E1599" t="s">
        <v>5639</v>
      </c>
      <c r="F1599" s="1"/>
      <c r="G1599" s="1">
        <v>2</v>
      </c>
      <c r="H1599" t="s">
        <v>5826</v>
      </c>
      <c r="I1599" s="1">
        <v>0</v>
      </c>
      <c r="J1599" s="1">
        <v>0</v>
      </c>
      <c r="K1599" s="1">
        <v>0</v>
      </c>
      <c r="L1599" t="s">
        <v>5836</v>
      </c>
      <c r="M1599" t="s">
        <v>5841</v>
      </c>
      <c r="N1599" t="s">
        <v>5842</v>
      </c>
      <c r="O1599" s="1">
        <v>1</v>
      </c>
      <c r="P1599" s="1">
        <v>238</v>
      </c>
    </row>
    <row r="1600" spans="1:16" x14ac:dyDescent="0.25">
      <c r="A1600" t="s">
        <v>4</v>
      </c>
      <c r="B1600" t="s">
        <v>10</v>
      </c>
      <c r="C1600" t="s">
        <v>30</v>
      </c>
      <c r="D1600" t="s">
        <v>3898</v>
      </c>
      <c r="E1600" t="s">
        <v>5640</v>
      </c>
      <c r="F1600" s="1"/>
      <c r="G1600" s="1">
        <v>2</v>
      </c>
      <c r="H1600" t="s">
        <v>5826</v>
      </c>
      <c r="I1600" s="1">
        <v>0</v>
      </c>
      <c r="J1600" s="1">
        <v>0</v>
      </c>
      <c r="K1600" s="1">
        <v>0</v>
      </c>
      <c r="L1600" t="s">
        <v>5836</v>
      </c>
      <c r="M1600" t="s">
        <v>555</v>
      </c>
      <c r="N1600" t="s">
        <v>5842</v>
      </c>
      <c r="O1600" s="1">
        <v>1</v>
      </c>
      <c r="P1600" s="1">
        <v>238</v>
      </c>
    </row>
    <row r="1601" spans="1:16" x14ac:dyDescent="0.25">
      <c r="A1601" t="s">
        <v>4</v>
      </c>
      <c r="B1601" t="s">
        <v>10</v>
      </c>
      <c r="C1601" t="s">
        <v>49</v>
      </c>
      <c r="D1601" t="s">
        <v>3899</v>
      </c>
      <c r="E1601" t="s">
        <v>5641</v>
      </c>
      <c r="F1601" s="1"/>
      <c r="G1601" s="1">
        <v>1</v>
      </c>
      <c r="H1601" t="s">
        <v>5826</v>
      </c>
      <c r="I1601" s="1">
        <v>0</v>
      </c>
      <c r="J1601" s="1">
        <v>0</v>
      </c>
      <c r="K1601" s="1">
        <v>0</v>
      </c>
      <c r="L1601" t="s">
        <v>5836</v>
      </c>
      <c r="M1601" t="s">
        <v>555</v>
      </c>
      <c r="N1601" t="s">
        <v>5842</v>
      </c>
      <c r="O1601" s="1">
        <v>3</v>
      </c>
      <c r="P1601" s="1">
        <v>239</v>
      </c>
    </row>
    <row r="1602" spans="1:16" x14ac:dyDescent="0.25">
      <c r="A1602" t="s">
        <v>4</v>
      </c>
      <c r="B1602" t="s">
        <v>10</v>
      </c>
      <c r="C1602" t="s">
        <v>49</v>
      </c>
      <c r="D1602" t="s">
        <v>3900</v>
      </c>
      <c r="E1602" t="s">
        <v>5642</v>
      </c>
      <c r="F1602" s="1"/>
      <c r="G1602" s="1">
        <v>2</v>
      </c>
      <c r="H1602" t="s">
        <v>5828</v>
      </c>
      <c r="I1602" s="1">
        <v>0</v>
      </c>
      <c r="J1602" s="1">
        <v>0</v>
      </c>
      <c r="K1602" s="1">
        <v>1</v>
      </c>
      <c r="L1602" t="s">
        <v>5837</v>
      </c>
      <c r="M1602" t="s">
        <v>555</v>
      </c>
      <c r="N1602" t="s">
        <v>5842</v>
      </c>
      <c r="O1602" s="1">
        <v>2</v>
      </c>
      <c r="P1602" s="1">
        <v>239</v>
      </c>
    </row>
    <row r="1603" spans="1:16" x14ac:dyDescent="0.25">
      <c r="A1603" t="s">
        <v>4</v>
      </c>
      <c r="B1603" t="s">
        <v>10</v>
      </c>
      <c r="C1603" t="s">
        <v>49</v>
      </c>
      <c r="D1603" t="s">
        <v>3901</v>
      </c>
      <c r="E1603" t="s">
        <v>5643</v>
      </c>
      <c r="F1603" s="1"/>
      <c r="G1603" s="1">
        <v>2</v>
      </c>
      <c r="H1603" t="s">
        <v>5826</v>
      </c>
      <c r="I1603" s="1">
        <v>0</v>
      </c>
      <c r="J1603" s="1">
        <v>0</v>
      </c>
      <c r="K1603" s="1">
        <v>0</v>
      </c>
      <c r="L1603" t="s">
        <v>5836</v>
      </c>
      <c r="M1603" t="s">
        <v>555</v>
      </c>
      <c r="N1603" t="s">
        <v>5842</v>
      </c>
      <c r="O1603" s="1">
        <v>1</v>
      </c>
      <c r="P1603" s="1">
        <v>239</v>
      </c>
    </row>
    <row r="1604" spans="1:16" x14ac:dyDescent="0.25">
      <c r="A1604" t="s">
        <v>4</v>
      </c>
      <c r="B1604" t="s">
        <v>10</v>
      </c>
      <c r="C1604" t="s">
        <v>49</v>
      </c>
      <c r="D1604" t="s">
        <v>3902</v>
      </c>
      <c r="E1604" t="s">
        <v>5644</v>
      </c>
      <c r="F1604" s="1"/>
      <c r="G1604" s="1">
        <v>1</v>
      </c>
      <c r="H1604" t="s">
        <v>5826</v>
      </c>
      <c r="I1604" s="1">
        <v>0</v>
      </c>
      <c r="J1604" s="1">
        <v>0</v>
      </c>
      <c r="K1604" s="1">
        <v>0</v>
      </c>
      <c r="L1604" t="s">
        <v>5837</v>
      </c>
      <c r="M1604" t="s">
        <v>551</v>
      </c>
      <c r="N1604" t="s">
        <v>5842</v>
      </c>
      <c r="O1604" s="1">
        <v>2</v>
      </c>
      <c r="P1604" s="1">
        <v>239</v>
      </c>
    </row>
    <row r="1605" spans="1:16" x14ac:dyDescent="0.25">
      <c r="A1605" t="s">
        <v>4</v>
      </c>
      <c r="B1605" t="s">
        <v>10</v>
      </c>
      <c r="C1605" t="s">
        <v>49</v>
      </c>
      <c r="D1605" t="s">
        <v>3903</v>
      </c>
      <c r="E1605" t="s">
        <v>5645</v>
      </c>
      <c r="F1605" s="1"/>
      <c r="G1605" s="1">
        <v>2</v>
      </c>
      <c r="H1605" t="s">
        <v>5826</v>
      </c>
      <c r="I1605" s="1">
        <v>0</v>
      </c>
      <c r="J1605" s="1">
        <v>0</v>
      </c>
      <c r="K1605" s="1">
        <v>0</v>
      </c>
      <c r="L1605" t="s">
        <v>5836</v>
      </c>
      <c r="M1605" t="s">
        <v>555</v>
      </c>
      <c r="N1605" t="s">
        <v>5842</v>
      </c>
      <c r="O1605" s="1">
        <v>3</v>
      </c>
      <c r="P1605" s="1">
        <v>239</v>
      </c>
    </row>
    <row r="1606" spans="1:16" x14ac:dyDescent="0.25">
      <c r="A1606" t="s">
        <v>4</v>
      </c>
      <c r="B1606" t="s">
        <v>10</v>
      </c>
      <c r="C1606" t="s">
        <v>49</v>
      </c>
      <c r="D1606" t="s">
        <v>3904</v>
      </c>
      <c r="E1606" t="s">
        <v>5646</v>
      </c>
      <c r="F1606" s="1"/>
      <c r="G1606" s="1">
        <v>1</v>
      </c>
      <c r="H1606" t="s">
        <v>5826</v>
      </c>
      <c r="I1606" s="1">
        <v>0</v>
      </c>
      <c r="J1606" s="1">
        <v>0</v>
      </c>
      <c r="K1606" s="1">
        <v>0</v>
      </c>
      <c r="L1606" t="s">
        <v>5836</v>
      </c>
      <c r="M1606" t="s">
        <v>555</v>
      </c>
      <c r="N1606" t="s">
        <v>5842</v>
      </c>
      <c r="O1606" s="1">
        <v>2</v>
      </c>
      <c r="P1606" s="1">
        <v>239</v>
      </c>
    </row>
    <row r="1607" spans="1:16" x14ac:dyDescent="0.25">
      <c r="A1607" t="s">
        <v>4</v>
      </c>
      <c r="B1607" t="s">
        <v>10</v>
      </c>
      <c r="C1607" t="s">
        <v>49</v>
      </c>
      <c r="D1607" t="s">
        <v>3905</v>
      </c>
      <c r="E1607" t="s">
        <v>5647</v>
      </c>
      <c r="F1607" s="1"/>
      <c r="G1607" s="1">
        <v>2</v>
      </c>
      <c r="H1607" t="s">
        <v>5826</v>
      </c>
      <c r="I1607" s="1">
        <v>0</v>
      </c>
      <c r="J1607" s="1">
        <v>0</v>
      </c>
      <c r="K1607" s="1">
        <v>1</v>
      </c>
      <c r="L1607" t="s">
        <v>5837</v>
      </c>
      <c r="M1607" t="s">
        <v>555</v>
      </c>
      <c r="N1607" t="s">
        <v>5842</v>
      </c>
      <c r="O1607" s="1">
        <v>2</v>
      </c>
      <c r="P1607" s="1">
        <v>239</v>
      </c>
    </row>
    <row r="1608" spans="1:16" x14ac:dyDescent="0.25">
      <c r="A1608" t="s">
        <v>4</v>
      </c>
      <c r="B1608" t="s">
        <v>10</v>
      </c>
      <c r="C1608" t="s">
        <v>49</v>
      </c>
      <c r="D1608" t="s">
        <v>3906</v>
      </c>
      <c r="E1608" t="s">
        <v>5648</v>
      </c>
      <c r="F1608" s="1"/>
      <c r="G1608" s="1">
        <v>2</v>
      </c>
      <c r="H1608" t="s">
        <v>5826</v>
      </c>
      <c r="I1608" s="1">
        <v>0</v>
      </c>
      <c r="J1608" s="1">
        <v>0</v>
      </c>
      <c r="K1608" s="1">
        <v>0</v>
      </c>
      <c r="L1608" t="s">
        <v>5837</v>
      </c>
      <c r="M1608" t="s">
        <v>5839</v>
      </c>
      <c r="N1608" t="s">
        <v>5842</v>
      </c>
      <c r="O1608" s="1">
        <v>3</v>
      </c>
      <c r="P1608" s="1">
        <v>239</v>
      </c>
    </row>
    <row r="1609" spans="1:16" x14ac:dyDescent="0.25">
      <c r="A1609" t="s">
        <v>4</v>
      </c>
      <c r="B1609" t="s">
        <v>10</v>
      </c>
      <c r="C1609" t="s">
        <v>49</v>
      </c>
      <c r="D1609" t="s">
        <v>3907</v>
      </c>
      <c r="E1609" t="s">
        <v>5649</v>
      </c>
      <c r="F1609" s="1"/>
      <c r="G1609" s="1">
        <v>2</v>
      </c>
      <c r="H1609" t="s">
        <v>5826</v>
      </c>
      <c r="I1609" s="1">
        <v>0</v>
      </c>
      <c r="J1609" s="1">
        <v>0</v>
      </c>
      <c r="K1609" s="1">
        <v>0</v>
      </c>
      <c r="L1609" t="s">
        <v>5836</v>
      </c>
      <c r="M1609" t="s">
        <v>5839</v>
      </c>
      <c r="N1609" t="s">
        <v>5842</v>
      </c>
      <c r="O1609" s="1">
        <v>2</v>
      </c>
      <c r="P1609" s="1">
        <v>239</v>
      </c>
    </row>
    <row r="1610" spans="1:16" x14ac:dyDescent="0.25">
      <c r="A1610" t="s">
        <v>4</v>
      </c>
      <c r="B1610" t="s">
        <v>10</v>
      </c>
      <c r="C1610" t="s">
        <v>136</v>
      </c>
      <c r="D1610" t="s">
        <v>3908</v>
      </c>
      <c r="E1610" t="s">
        <v>5650</v>
      </c>
      <c r="F1610" s="1"/>
      <c r="G1610" s="1">
        <v>2</v>
      </c>
      <c r="H1610" t="s">
        <v>5826</v>
      </c>
      <c r="I1610" s="1">
        <v>0</v>
      </c>
      <c r="J1610" s="1">
        <v>0</v>
      </c>
      <c r="K1610" s="1">
        <v>1</v>
      </c>
      <c r="L1610" t="s">
        <v>5837</v>
      </c>
      <c r="M1610" t="s">
        <v>5839</v>
      </c>
      <c r="N1610" t="s">
        <v>5842</v>
      </c>
      <c r="O1610" s="1">
        <v>2</v>
      </c>
      <c r="P1610" s="1">
        <v>240</v>
      </c>
    </row>
    <row r="1611" spans="1:16" x14ac:dyDescent="0.25">
      <c r="A1611" t="s">
        <v>4</v>
      </c>
      <c r="B1611" t="s">
        <v>10</v>
      </c>
      <c r="C1611" t="s">
        <v>136</v>
      </c>
      <c r="D1611" t="s">
        <v>3909</v>
      </c>
      <c r="E1611" t="s">
        <v>5651</v>
      </c>
      <c r="F1611" s="1"/>
      <c r="G1611" s="1">
        <v>2</v>
      </c>
      <c r="H1611" t="s">
        <v>5826</v>
      </c>
      <c r="I1611" s="1">
        <v>0</v>
      </c>
      <c r="J1611" s="1">
        <v>0</v>
      </c>
      <c r="K1611" s="1">
        <v>0</v>
      </c>
      <c r="L1611" t="s">
        <v>5837</v>
      </c>
      <c r="M1611" t="s">
        <v>555</v>
      </c>
      <c r="N1611" t="s">
        <v>5842</v>
      </c>
      <c r="O1611" s="1">
        <v>1</v>
      </c>
      <c r="P1611" s="1">
        <v>240</v>
      </c>
    </row>
    <row r="1612" spans="1:16" x14ac:dyDescent="0.25">
      <c r="A1612" t="s">
        <v>4</v>
      </c>
      <c r="B1612" t="s">
        <v>10</v>
      </c>
      <c r="C1612" t="s">
        <v>136</v>
      </c>
      <c r="D1612" t="s">
        <v>3910</v>
      </c>
      <c r="E1612" t="s">
        <v>5652</v>
      </c>
      <c r="F1612" s="1"/>
      <c r="G1612" s="1">
        <v>2</v>
      </c>
      <c r="H1612" t="s">
        <v>5826</v>
      </c>
      <c r="I1612" s="1">
        <v>0</v>
      </c>
      <c r="J1612" s="1">
        <v>0</v>
      </c>
      <c r="K1612" s="1">
        <v>1</v>
      </c>
      <c r="L1612" t="s">
        <v>5837</v>
      </c>
      <c r="M1612" t="s">
        <v>5839</v>
      </c>
      <c r="N1612" t="s">
        <v>5842</v>
      </c>
      <c r="O1612" s="1">
        <v>2</v>
      </c>
      <c r="P1612" s="1">
        <v>240</v>
      </c>
    </row>
    <row r="1613" spans="1:16" x14ac:dyDescent="0.25">
      <c r="A1613" t="s">
        <v>4</v>
      </c>
      <c r="B1613" t="s">
        <v>10</v>
      </c>
      <c r="C1613" t="s">
        <v>136</v>
      </c>
      <c r="D1613" t="s">
        <v>3911</v>
      </c>
      <c r="E1613" t="s">
        <v>5653</v>
      </c>
      <c r="F1613" s="1"/>
      <c r="G1613" s="1">
        <v>2</v>
      </c>
      <c r="H1613" t="s">
        <v>5826</v>
      </c>
      <c r="I1613" s="1">
        <v>0</v>
      </c>
      <c r="J1613" s="1">
        <v>0</v>
      </c>
      <c r="K1613" s="1">
        <v>0</v>
      </c>
      <c r="L1613" t="s">
        <v>5837</v>
      </c>
      <c r="M1613" t="s">
        <v>555</v>
      </c>
      <c r="N1613" t="s">
        <v>5842</v>
      </c>
      <c r="O1613" s="1">
        <v>2</v>
      </c>
      <c r="P1613" s="1">
        <v>240</v>
      </c>
    </row>
    <row r="1614" spans="1:16" x14ac:dyDescent="0.25">
      <c r="A1614" t="s">
        <v>4</v>
      </c>
      <c r="B1614" t="s">
        <v>10</v>
      </c>
      <c r="C1614" t="s">
        <v>136</v>
      </c>
      <c r="D1614" t="s">
        <v>3912</v>
      </c>
      <c r="E1614" t="s">
        <v>5654</v>
      </c>
      <c r="F1614" s="1"/>
      <c r="G1614" s="1">
        <v>2</v>
      </c>
      <c r="H1614" t="s">
        <v>5826</v>
      </c>
      <c r="I1614" s="1">
        <v>0</v>
      </c>
      <c r="J1614" s="1">
        <v>0</v>
      </c>
      <c r="K1614" s="1">
        <v>1</v>
      </c>
      <c r="L1614" t="s">
        <v>5837</v>
      </c>
      <c r="M1614" t="s">
        <v>5839</v>
      </c>
      <c r="N1614" t="s">
        <v>5842</v>
      </c>
      <c r="O1614" s="1">
        <v>2</v>
      </c>
      <c r="P1614" s="1">
        <v>240</v>
      </c>
    </row>
    <row r="1615" spans="1:16" x14ac:dyDescent="0.25">
      <c r="A1615" t="s">
        <v>4</v>
      </c>
      <c r="B1615" t="s">
        <v>10</v>
      </c>
      <c r="C1615" t="s">
        <v>136</v>
      </c>
      <c r="D1615" t="s">
        <v>3913</v>
      </c>
      <c r="E1615" t="s">
        <v>5655</v>
      </c>
      <c r="F1615" s="1"/>
      <c r="G1615" s="1">
        <v>2</v>
      </c>
      <c r="H1615" t="s">
        <v>5826</v>
      </c>
      <c r="I1615" s="1">
        <v>0</v>
      </c>
      <c r="J1615" s="1">
        <v>1</v>
      </c>
      <c r="K1615" s="1">
        <v>1</v>
      </c>
      <c r="L1615" t="s">
        <v>5837</v>
      </c>
      <c r="M1615" t="s">
        <v>5839</v>
      </c>
      <c r="N1615" t="s">
        <v>5842</v>
      </c>
      <c r="O1615" s="1">
        <v>2</v>
      </c>
      <c r="P1615" s="1">
        <v>240</v>
      </c>
    </row>
    <row r="1616" spans="1:16" x14ac:dyDescent="0.25">
      <c r="A1616" t="s">
        <v>4</v>
      </c>
      <c r="B1616" t="s">
        <v>10</v>
      </c>
      <c r="C1616" t="s">
        <v>136</v>
      </c>
      <c r="D1616" t="s">
        <v>3914</v>
      </c>
      <c r="E1616" t="s">
        <v>5656</v>
      </c>
      <c r="F1616" s="1"/>
      <c r="G1616" s="1">
        <v>3</v>
      </c>
      <c r="H1616" t="s">
        <v>5826</v>
      </c>
      <c r="I1616" s="1">
        <v>0</v>
      </c>
      <c r="J1616" s="1">
        <v>0</v>
      </c>
      <c r="K1616" s="1">
        <v>1</v>
      </c>
      <c r="L1616" t="s">
        <v>5837</v>
      </c>
      <c r="M1616" t="s">
        <v>5839</v>
      </c>
      <c r="N1616" t="s">
        <v>5842</v>
      </c>
      <c r="O1616" s="1">
        <v>2</v>
      </c>
      <c r="P1616" s="1">
        <v>240</v>
      </c>
    </row>
    <row r="1617" spans="1:16" x14ac:dyDescent="0.25">
      <c r="A1617" t="s">
        <v>4</v>
      </c>
      <c r="B1617" t="s">
        <v>10</v>
      </c>
      <c r="C1617" t="s">
        <v>169</v>
      </c>
      <c r="D1617" t="s">
        <v>3915</v>
      </c>
      <c r="E1617" t="s">
        <v>5657</v>
      </c>
      <c r="F1617" s="1"/>
      <c r="G1617" s="1">
        <v>2</v>
      </c>
      <c r="H1617" t="s">
        <v>5826</v>
      </c>
      <c r="I1617" s="1">
        <v>0</v>
      </c>
      <c r="J1617" s="1">
        <v>0</v>
      </c>
      <c r="K1617" s="1">
        <v>0</v>
      </c>
      <c r="L1617" t="s">
        <v>5837</v>
      </c>
      <c r="M1617" t="s">
        <v>5839</v>
      </c>
      <c r="N1617" t="s">
        <v>5845</v>
      </c>
      <c r="O1617" s="1">
        <v>3</v>
      </c>
      <c r="P1617" s="1">
        <v>241</v>
      </c>
    </row>
    <row r="1618" spans="1:16" x14ac:dyDescent="0.25">
      <c r="A1618" t="s">
        <v>4</v>
      </c>
      <c r="B1618" t="s">
        <v>10</v>
      </c>
      <c r="C1618" t="s">
        <v>169</v>
      </c>
      <c r="D1618" t="s">
        <v>3916</v>
      </c>
      <c r="E1618" t="s">
        <v>745</v>
      </c>
      <c r="F1618" s="1"/>
      <c r="G1618" s="1">
        <v>1</v>
      </c>
      <c r="H1618" t="s">
        <v>5826</v>
      </c>
      <c r="I1618" s="1">
        <v>0</v>
      </c>
      <c r="J1618" s="1">
        <v>0</v>
      </c>
      <c r="K1618" s="1">
        <v>0</v>
      </c>
      <c r="L1618" t="s">
        <v>5836</v>
      </c>
      <c r="M1618" t="s">
        <v>5839</v>
      </c>
      <c r="N1618" t="s">
        <v>5842</v>
      </c>
      <c r="O1618" s="1">
        <v>3</v>
      </c>
      <c r="P1618" s="1">
        <v>241</v>
      </c>
    </row>
    <row r="1619" spans="1:16" x14ac:dyDescent="0.25">
      <c r="A1619" t="s">
        <v>4</v>
      </c>
      <c r="B1619" t="s">
        <v>10</v>
      </c>
      <c r="C1619" t="s">
        <v>169</v>
      </c>
      <c r="D1619" t="s">
        <v>3917</v>
      </c>
      <c r="E1619" t="s">
        <v>5658</v>
      </c>
      <c r="F1619" s="1"/>
      <c r="G1619" s="1">
        <v>1</v>
      </c>
      <c r="H1619" t="s">
        <v>5826</v>
      </c>
      <c r="I1619" s="1">
        <v>0</v>
      </c>
      <c r="J1619" s="1">
        <v>0</v>
      </c>
      <c r="K1619" s="1">
        <v>0</v>
      </c>
      <c r="L1619" t="s">
        <v>5836</v>
      </c>
      <c r="M1619" t="s">
        <v>5841</v>
      </c>
      <c r="N1619" t="s">
        <v>5842</v>
      </c>
      <c r="O1619" s="1">
        <v>2</v>
      </c>
      <c r="P1619" s="1">
        <v>241</v>
      </c>
    </row>
    <row r="1620" spans="1:16" x14ac:dyDescent="0.25">
      <c r="A1620" t="s">
        <v>4</v>
      </c>
      <c r="B1620" t="s">
        <v>10</v>
      </c>
      <c r="C1620" t="s">
        <v>169</v>
      </c>
      <c r="D1620" t="s">
        <v>3918</v>
      </c>
      <c r="E1620" t="s">
        <v>5659</v>
      </c>
      <c r="F1620" s="1"/>
      <c r="G1620" s="1">
        <v>2</v>
      </c>
      <c r="H1620" t="s">
        <v>5826</v>
      </c>
      <c r="I1620" s="1">
        <v>0</v>
      </c>
      <c r="J1620" s="1">
        <v>0</v>
      </c>
      <c r="K1620" s="1">
        <v>0</v>
      </c>
      <c r="L1620" t="s">
        <v>5836</v>
      </c>
      <c r="M1620" t="s">
        <v>5839</v>
      </c>
      <c r="N1620" t="s">
        <v>5842</v>
      </c>
      <c r="O1620" s="1">
        <v>3</v>
      </c>
      <c r="P1620" s="1">
        <v>241</v>
      </c>
    </row>
    <row r="1621" spans="1:16" x14ac:dyDescent="0.25">
      <c r="A1621" t="s">
        <v>4</v>
      </c>
      <c r="B1621" t="s">
        <v>10</v>
      </c>
      <c r="C1621" t="s">
        <v>169</v>
      </c>
      <c r="D1621" t="s">
        <v>3919</v>
      </c>
      <c r="E1621" t="s">
        <v>5660</v>
      </c>
      <c r="F1621" s="1"/>
      <c r="G1621" s="1">
        <v>2</v>
      </c>
      <c r="H1621" t="s">
        <v>5826</v>
      </c>
      <c r="I1621" s="1">
        <v>0</v>
      </c>
      <c r="J1621" s="1">
        <v>0</v>
      </c>
      <c r="K1621" s="1">
        <v>0</v>
      </c>
      <c r="L1621" t="s">
        <v>5836</v>
      </c>
      <c r="M1621" t="s">
        <v>5841</v>
      </c>
      <c r="N1621" t="s">
        <v>5842</v>
      </c>
      <c r="O1621" s="1">
        <v>1</v>
      </c>
      <c r="P1621" s="1">
        <v>241</v>
      </c>
    </row>
    <row r="1622" spans="1:16" x14ac:dyDescent="0.25">
      <c r="A1622" t="s">
        <v>4</v>
      </c>
      <c r="B1622" t="s">
        <v>10</v>
      </c>
      <c r="C1622" t="s">
        <v>169</v>
      </c>
      <c r="D1622" t="s">
        <v>3920</v>
      </c>
      <c r="E1622" t="s">
        <v>5661</v>
      </c>
      <c r="F1622" s="1"/>
      <c r="G1622" s="1">
        <v>2</v>
      </c>
      <c r="H1622" t="s">
        <v>5826</v>
      </c>
      <c r="I1622" s="1">
        <v>0</v>
      </c>
      <c r="J1622" s="1">
        <v>0</v>
      </c>
      <c r="K1622" s="1">
        <v>0</v>
      </c>
      <c r="L1622" t="s">
        <v>5836</v>
      </c>
      <c r="M1622" t="s">
        <v>5841</v>
      </c>
      <c r="N1622" t="s">
        <v>5842</v>
      </c>
      <c r="O1622" s="1">
        <v>2</v>
      </c>
      <c r="P1622" s="1">
        <v>241</v>
      </c>
    </row>
    <row r="1623" spans="1:16" x14ac:dyDescent="0.25">
      <c r="A1623" t="s">
        <v>4</v>
      </c>
      <c r="B1623" t="s">
        <v>10</v>
      </c>
      <c r="C1623" t="s">
        <v>169</v>
      </c>
      <c r="D1623" t="s">
        <v>3921</v>
      </c>
      <c r="E1623" t="s">
        <v>5662</v>
      </c>
      <c r="F1623" s="1"/>
      <c r="G1623" s="1">
        <v>2</v>
      </c>
      <c r="H1623" t="s">
        <v>5826</v>
      </c>
      <c r="I1623" s="1">
        <v>0</v>
      </c>
      <c r="J1623" s="1">
        <v>0</v>
      </c>
      <c r="K1623" s="1">
        <v>0</v>
      </c>
      <c r="L1623" t="s">
        <v>5837</v>
      </c>
      <c r="M1623" t="s">
        <v>5841</v>
      </c>
      <c r="N1623" t="s">
        <v>5842</v>
      </c>
      <c r="O1623" s="1">
        <v>1</v>
      </c>
      <c r="P1623" s="1">
        <v>241</v>
      </c>
    </row>
    <row r="1624" spans="1:16" x14ac:dyDescent="0.25">
      <c r="A1624" t="s">
        <v>4</v>
      </c>
      <c r="B1624" t="s">
        <v>10</v>
      </c>
      <c r="C1624" t="s">
        <v>169</v>
      </c>
      <c r="D1624" t="s">
        <v>3922</v>
      </c>
      <c r="E1624" t="s">
        <v>5663</v>
      </c>
      <c r="F1624" s="1"/>
      <c r="G1624" s="1">
        <v>2</v>
      </c>
      <c r="H1624" t="s">
        <v>5826</v>
      </c>
      <c r="I1624" s="1">
        <v>0</v>
      </c>
      <c r="J1624" s="1">
        <v>0</v>
      </c>
      <c r="K1624" s="1">
        <v>1</v>
      </c>
      <c r="L1624" t="s">
        <v>5837</v>
      </c>
      <c r="M1624" t="s">
        <v>5839</v>
      </c>
      <c r="N1624" t="s">
        <v>5842</v>
      </c>
      <c r="O1624" s="1">
        <v>2</v>
      </c>
      <c r="P1624" s="1">
        <v>241</v>
      </c>
    </row>
    <row r="1625" spans="1:16" x14ac:dyDescent="0.25">
      <c r="A1625" t="s">
        <v>4</v>
      </c>
      <c r="B1625" t="s">
        <v>10</v>
      </c>
      <c r="C1625" t="s">
        <v>169</v>
      </c>
      <c r="D1625" t="s">
        <v>3923</v>
      </c>
      <c r="E1625" t="s">
        <v>914</v>
      </c>
      <c r="F1625" s="1"/>
      <c r="G1625" s="1">
        <v>2</v>
      </c>
      <c r="H1625" t="s">
        <v>5826</v>
      </c>
      <c r="I1625" s="1">
        <v>0</v>
      </c>
      <c r="J1625" s="1">
        <v>0</v>
      </c>
      <c r="K1625" s="1">
        <v>1</v>
      </c>
      <c r="L1625" t="s">
        <v>5836</v>
      </c>
      <c r="M1625" t="s">
        <v>5839</v>
      </c>
      <c r="N1625" t="s">
        <v>5842</v>
      </c>
      <c r="O1625" s="1">
        <v>3</v>
      </c>
      <c r="P1625" s="1">
        <v>241</v>
      </c>
    </row>
    <row r="1626" spans="1:16" x14ac:dyDescent="0.25">
      <c r="A1626" t="s">
        <v>4</v>
      </c>
      <c r="B1626" t="s">
        <v>10</v>
      </c>
      <c r="C1626" t="s">
        <v>123</v>
      </c>
      <c r="D1626" t="s">
        <v>3924</v>
      </c>
      <c r="E1626" t="s">
        <v>5664</v>
      </c>
      <c r="F1626" s="1"/>
      <c r="G1626" s="1">
        <v>2</v>
      </c>
      <c r="H1626" t="s">
        <v>5826</v>
      </c>
      <c r="I1626" s="1">
        <v>0</v>
      </c>
      <c r="J1626" s="1">
        <v>0</v>
      </c>
      <c r="K1626" s="1">
        <v>0</v>
      </c>
      <c r="L1626" t="s">
        <v>5837</v>
      </c>
      <c r="M1626" t="s">
        <v>555</v>
      </c>
      <c r="N1626" t="s">
        <v>5842</v>
      </c>
      <c r="O1626" s="1">
        <v>1</v>
      </c>
      <c r="P1626" s="1">
        <v>242</v>
      </c>
    </row>
    <row r="1627" spans="1:16" x14ac:dyDescent="0.25">
      <c r="A1627" t="s">
        <v>4</v>
      </c>
      <c r="B1627" t="s">
        <v>10</v>
      </c>
      <c r="C1627" t="s">
        <v>123</v>
      </c>
      <c r="D1627" t="s">
        <v>3925</v>
      </c>
      <c r="E1627" t="s">
        <v>5665</v>
      </c>
      <c r="F1627" s="1"/>
      <c r="G1627" s="1">
        <v>2</v>
      </c>
      <c r="H1627" t="s">
        <v>5826</v>
      </c>
      <c r="I1627" s="1">
        <v>0</v>
      </c>
      <c r="J1627" s="1">
        <v>0</v>
      </c>
      <c r="K1627" s="1">
        <v>0</v>
      </c>
      <c r="L1627" t="s">
        <v>5836</v>
      </c>
      <c r="M1627" t="s">
        <v>555</v>
      </c>
      <c r="N1627" t="s">
        <v>5842</v>
      </c>
      <c r="O1627" s="1">
        <v>1</v>
      </c>
      <c r="P1627" s="1">
        <v>242</v>
      </c>
    </row>
    <row r="1628" spans="1:16" x14ac:dyDescent="0.25">
      <c r="A1628" t="s">
        <v>4</v>
      </c>
      <c r="B1628" t="s">
        <v>10</v>
      </c>
      <c r="C1628" t="s">
        <v>123</v>
      </c>
      <c r="D1628" t="s">
        <v>3926</v>
      </c>
      <c r="E1628" t="s">
        <v>5666</v>
      </c>
      <c r="F1628" s="1"/>
      <c r="G1628" s="1">
        <v>3</v>
      </c>
      <c r="H1628" t="s">
        <v>5826</v>
      </c>
      <c r="I1628" s="1">
        <v>0</v>
      </c>
      <c r="J1628" s="1">
        <v>0</v>
      </c>
      <c r="K1628" s="1">
        <v>0</v>
      </c>
      <c r="L1628" t="s">
        <v>5837</v>
      </c>
      <c r="M1628" t="s">
        <v>555</v>
      </c>
      <c r="N1628" t="s">
        <v>5842</v>
      </c>
      <c r="O1628" s="1">
        <v>1</v>
      </c>
      <c r="P1628" s="1">
        <v>242</v>
      </c>
    </row>
    <row r="1629" spans="1:16" x14ac:dyDescent="0.25">
      <c r="A1629" t="s">
        <v>4</v>
      </c>
      <c r="B1629" t="s">
        <v>10</v>
      </c>
      <c r="C1629" t="s">
        <v>123</v>
      </c>
      <c r="D1629" t="s">
        <v>3927</v>
      </c>
      <c r="E1629" t="s">
        <v>30</v>
      </c>
      <c r="F1629" s="1"/>
      <c r="G1629" s="1">
        <v>2</v>
      </c>
      <c r="H1629" t="s">
        <v>5826</v>
      </c>
      <c r="I1629" s="1">
        <v>0</v>
      </c>
      <c r="J1629" s="1">
        <v>0</v>
      </c>
      <c r="K1629" s="1">
        <v>0</v>
      </c>
      <c r="L1629" t="s">
        <v>5837</v>
      </c>
      <c r="M1629" t="s">
        <v>555</v>
      </c>
      <c r="N1629" t="s">
        <v>5842</v>
      </c>
      <c r="O1629" s="1">
        <v>1</v>
      </c>
      <c r="P1629" s="1">
        <v>242</v>
      </c>
    </row>
    <row r="1630" spans="1:16" x14ac:dyDescent="0.25">
      <c r="A1630" t="s">
        <v>4</v>
      </c>
      <c r="B1630" t="s">
        <v>10</v>
      </c>
      <c r="C1630" t="s">
        <v>123</v>
      </c>
      <c r="D1630" t="s">
        <v>3928</v>
      </c>
      <c r="E1630" t="s">
        <v>5667</v>
      </c>
      <c r="F1630" s="1"/>
      <c r="G1630" s="1">
        <v>3</v>
      </c>
      <c r="H1630" t="s">
        <v>5826</v>
      </c>
      <c r="I1630" s="1">
        <v>0</v>
      </c>
      <c r="J1630" s="1">
        <v>0</v>
      </c>
      <c r="K1630" s="1">
        <v>0</v>
      </c>
      <c r="L1630" t="s">
        <v>5837</v>
      </c>
      <c r="M1630" t="s">
        <v>555</v>
      </c>
      <c r="N1630" t="s">
        <v>5842</v>
      </c>
      <c r="O1630" s="1">
        <v>1</v>
      </c>
      <c r="P1630" s="1">
        <v>242</v>
      </c>
    </row>
    <row r="1631" spans="1:16" x14ac:dyDescent="0.25">
      <c r="A1631" t="s">
        <v>4</v>
      </c>
      <c r="B1631" t="s">
        <v>10</v>
      </c>
      <c r="C1631" t="s">
        <v>123</v>
      </c>
      <c r="D1631" t="s">
        <v>3929</v>
      </c>
      <c r="E1631" t="s">
        <v>5668</v>
      </c>
      <c r="F1631" s="1"/>
      <c r="G1631" s="1">
        <v>2</v>
      </c>
      <c r="H1631" t="s">
        <v>5826</v>
      </c>
      <c r="I1631" s="1">
        <v>0</v>
      </c>
      <c r="J1631" s="1">
        <v>0</v>
      </c>
      <c r="K1631" s="1">
        <v>0</v>
      </c>
      <c r="L1631" t="s">
        <v>5837</v>
      </c>
      <c r="M1631" t="s">
        <v>555</v>
      </c>
      <c r="N1631" t="s">
        <v>5842</v>
      </c>
      <c r="O1631" s="1">
        <v>3</v>
      </c>
      <c r="P1631" s="1">
        <v>242</v>
      </c>
    </row>
    <row r="1632" spans="1:16" x14ac:dyDescent="0.25">
      <c r="A1632" t="s">
        <v>4</v>
      </c>
      <c r="B1632" t="s">
        <v>10</v>
      </c>
      <c r="C1632" t="s">
        <v>123</v>
      </c>
      <c r="D1632" t="s">
        <v>3930</v>
      </c>
      <c r="E1632" t="s">
        <v>5669</v>
      </c>
      <c r="F1632" s="1"/>
      <c r="G1632" s="1">
        <v>3</v>
      </c>
      <c r="H1632" t="s">
        <v>5826</v>
      </c>
      <c r="I1632" s="1">
        <v>0</v>
      </c>
      <c r="J1632" s="1">
        <v>0</v>
      </c>
      <c r="K1632" s="1">
        <v>0</v>
      </c>
      <c r="L1632" t="s">
        <v>5837</v>
      </c>
      <c r="M1632" t="s">
        <v>555</v>
      </c>
      <c r="N1632" t="s">
        <v>5842</v>
      </c>
      <c r="O1632" s="1">
        <v>1</v>
      </c>
      <c r="P1632" s="1">
        <v>242</v>
      </c>
    </row>
    <row r="1633" spans="1:16" x14ac:dyDescent="0.25">
      <c r="A1633" t="s">
        <v>4</v>
      </c>
      <c r="B1633" t="s">
        <v>10</v>
      </c>
      <c r="C1633" t="s">
        <v>123</v>
      </c>
      <c r="D1633" t="s">
        <v>3931</v>
      </c>
      <c r="E1633" t="s">
        <v>5670</v>
      </c>
      <c r="F1633" s="1"/>
      <c r="G1633" s="1">
        <v>1</v>
      </c>
      <c r="H1633" t="s">
        <v>5826</v>
      </c>
      <c r="I1633" s="1">
        <v>0</v>
      </c>
      <c r="J1633" s="1">
        <v>0</v>
      </c>
      <c r="K1633" s="1">
        <v>0</v>
      </c>
      <c r="L1633" t="s">
        <v>5837</v>
      </c>
      <c r="M1633" t="s">
        <v>555</v>
      </c>
      <c r="N1633" t="s">
        <v>5842</v>
      </c>
      <c r="O1633" s="1">
        <v>1</v>
      </c>
      <c r="P1633" s="1">
        <v>242</v>
      </c>
    </row>
    <row r="1634" spans="1:16" x14ac:dyDescent="0.25">
      <c r="A1634" t="s">
        <v>4</v>
      </c>
      <c r="B1634" t="s">
        <v>10</v>
      </c>
      <c r="C1634" t="s">
        <v>123</v>
      </c>
      <c r="D1634" t="s">
        <v>3932</v>
      </c>
      <c r="E1634" t="s">
        <v>5671</v>
      </c>
      <c r="F1634" s="1"/>
      <c r="G1634" s="1">
        <v>2</v>
      </c>
      <c r="H1634" t="s">
        <v>5826</v>
      </c>
      <c r="I1634" s="1">
        <v>0</v>
      </c>
      <c r="J1634" s="1">
        <v>0</v>
      </c>
      <c r="K1634" s="1">
        <v>0</v>
      </c>
      <c r="L1634" t="s">
        <v>5836</v>
      </c>
      <c r="M1634" t="s">
        <v>555</v>
      </c>
      <c r="N1634" t="s">
        <v>5842</v>
      </c>
      <c r="O1634" s="1">
        <v>1</v>
      </c>
      <c r="P1634" s="1">
        <v>242</v>
      </c>
    </row>
    <row r="1635" spans="1:16" x14ac:dyDescent="0.25">
      <c r="A1635" t="s">
        <v>4</v>
      </c>
      <c r="B1635" t="s">
        <v>10</v>
      </c>
      <c r="C1635" t="s">
        <v>2294</v>
      </c>
      <c r="D1635" t="s">
        <v>3933</v>
      </c>
      <c r="E1635" t="s">
        <v>5672</v>
      </c>
      <c r="F1635" s="1"/>
      <c r="G1635" s="1">
        <v>1</v>
      </c>
      <c r="H1635" t="s">
        <v>5826</v>
      </c>
      <c r="I1635" s="1">
        <v>0</v>
      </c>
      <c r="J1635" s="1">
        <v>0</v>
      </c>
      <c r="K1635" s="1">
        <v>1</v>
      </c>
      <c r="L1635" t="s">
        <v>5836</v>
      </c>
      <c r="M1635" t="s">
        <v>5839</v>
      </c>
      <c r="N1635" t="s">
        <v>5842</v>
      </c>
      <c r="O1635" s="1">
        <v>2</v>
      </c>
      <c r="P1635" s="1">
        <v>243</v>
      </c>
    </row>
    <row r="1636" spans="1:16" x14ac:dyDescent="0.25">
      <c r="A1636" t="s">
        <v>4</v>
      </c>
      <c r="B1636" t="s">
        <v>10</v>
      </c>
      <c r="C1636" t="s">
        <v>2294</v>
      </c>
      <c r="D1636" t="s">
        <v>3934</v>
      </c>
      <c r="E1636" t="s">
        <v>5673</v>
      </c>
      <c r="F1636" s="1"/>
      <c r="G1636" s="1">
        <v>1</v>
      </c>
      <c r="H1636" t="s">
        <v>5826</v>
      </c>
      <c r="I1636" s="1">
        <v>0</v>
      </c>
      <c r="J1636" s="1">
        <v>0</v>
      </c>
      <c r="K1636" s="1">
        <v>1</v>
      </c>
      <c r="L1636" t="s">
        <v>5836</v>
      </c>
      <c r="M1636" t="s">
        <v>5839</v>
      </c>
      <c r="N1636" t="s">
        <v>5842</v>
      </c>
      <c r="O1636" s="1">
        <v>2</v>
      </c>
      <c r="P1636" s="1">
        <v>243</v>
      </c>
    </row>
    <row r="1637" spans="1:16" x14ac:dyDescent="0.25">
      <c r="A1637" t="s">
        <v>4</v>
      </c>
      <c r="B1637" t="s">
        <v>10</v>
      </c>
      <c r="C1637" t="s">
        <v>2294</v>
      </c>
      <c r="D1637" t="s">
        <v>3935</v>
      </c>
      <c r="E1637" t="s">
        <v>5674</v>
      </c>
      <c r="F1637" s="1"/>
      <c r="G1637" s="1">
        <v>2</v>
      </c>
      <c r="H1637" t="s">
        <v>5826</v>
      </c>
      <c r="I1637" s="1">
        <v>0</v>
      </c>
      <c r="J1637" s="1">
        <v>0</v>
      </c>
      <c r="K1637" s="1">
        <v>1</v>
      </c>
      <c r="L1637" t="s">
        <v>5837</v>
      </c>
      <c r="M1637" t="s">
        <v>5839</v>
      </c>
      <c r="N1637" t="s">
        <v>5842</v>
      </c>
      <c r="O1637" s="1">
        <v>2</v>
      </c>
      <c r="P1637" s="1">
        <v>243</v>
      </c>
    </row>
    <row r="1638" spans="1:16" x14ac:dyDescent="0.25">
      <c r="A1638" t="s">
        <v>4</v>
      </c>
      <c r="B1638" t="s">
        <v>10</v>
      </c>
      <c r="C1638" t="s">
        <v>2294</v>
      </c>
      <c r="D1638" t="s">
        <v>3936</v>
      </c>
      <c r="E1638" t="s">
        <v>5675</v>
      </c>
      <c r="F1638" s="1"/>
      <c r="G1638" s="1">
        <v>2</v>
      </c>
      <c r="H1638" t="s">
        <v>5826</v>
      </c>
      <c r="I1638" s="1">
        <v>0</v>
      </c>
      <c r="J1638" s="1">
        <v>0</v>
      </c>
      <c r="K1638" s="1">
        <v>1</v>
      </c>
      <c r="L1638" t="s">
        <v>5837</v>
      </c>
      <c r="M1638" t="s">
        <v>5839</v>
      </c>
      <c r="N1638" t="s">
        <v>5842</v>
      </c>
      <c r="O1638" s="1">
        <v>2</v>
      </c>
      <c r="P1638" s="1">
        <v>243</v>
      </c>
    </row>
    <row r="1639" spans="1:16" x14ac:dyDescent="0.25">
      <c r="A1639" t="s">
        <v>4</v>
      </c>
      <c r="B1639" t="s">
        <v>10</v>
      </c>
      <c r="C1639" t="s">
        <v>2294</v>
      </c>
      <c r="D1639" t="s">
        <v>3937</v>
      </c>
      <c r="E1639" t="s">
        <v>5676</v>
      </c>
      <c r="F1639" s="1"/>
      <c r="G1639" s="1">
        <v>2</v>
      </c>
      <c r="H1639" t="s">
        <v>5826</v>
      </c>
      <c r="I1639" s="1">
        <v>0</v>
      </c>
      <c r="J1639" s="1">
        <v>0</v>
      </c>
      <c r="K1639" s="1">
        <v>1</v>
      </c>
      <c r="L1639" t="s">
        <v>5836</v>
      </c>
      <c r="M1639" t="s">
        <v>5839</v>
      </c>
      <c r="N1639" t="s">
        <v>5842</v>
      </c>
      <c r="O1639" s="1">
        <v>3</v>
      </c>
      <c r="P1639" s="1">
        <v>243</v>
      </c>
    </row>
    <row r="1640" spans="1:16" x14ac:dyDescent="0.25">
      <c r="A1640" t="s">
        <v>4</v>
      </c>
      <c r="B1640" t="s">
        <v>10</v>
      </c>
      <c r="C1640" t="s">
        <v>2294</v>
      </c>
      <c r="D1640" t="s">
        <v>3938</v>
      </c>
      <c r="E1640" t="s">
        <v>5677</v>
      </c>
      <c r="F1640" s="1"/>
      <c r="G1640" s="1">
        <v>2</v>
      </c>
      <c r="H1640" t="s">
        <v>5828</v>
      </c>
      <c r="I1640" s="1">
        <v>0</v>
      </c>
      <c r="J1640" s="1">
        <v>0</v>
      </c>
      <c r="K1640" s="1">
        <v>1</v>
      </c>
      <c r="L1640" t="s">
        <v>5836</v>
      </c>
      <c r="M1640" t="s">
        <v>5839</v>
      </c>
      <c r="N1640" t="s">
        <v>5842</v>
      </c>
      <c r="O1640" s="1">
        <v>1</v>
      </c>
      <c r="P1640" s="1">
        <v>243</v>
      </c>
    </row>
    <row r="1641" spans="1:16" x14ac:dyDescent="0.25">
      <c r="A1641" t="s">
        <v>4</v>
      </c>
      <c r="B1641" t="s">
        <v>10</v>
      </c>
      <c r="C1641" t="s">
        <v>2294</v>
      </c>
      <c r="D1641" t="s">
        <v>3939</v>
      </c>
      <c r="E1641" t="s">
        <v>5678</v>
      </c>
      <c r="F1641" s="1"/>
      <c r="G1641" s="1">
        <v>2</v>
      </c>
      <c r="H1641" t="s">
        <v>5826</v>
      </c>
      <c r="I1641" s="1">
        <v>0</v>
      </c>
      <c r="J1641" s="1">
        <v>0</v>
      </c>
      <c r="K1641" s="1">
        <v>1</v>
      </c>
      <c r="L1641" t="s">
        <v>5837</v>
      </c>
      <c r="M1641" t="s">
        <v>551</v>
      </c>
      <c r="N1641" t="s">
        <v>5842</v>
      </c>
      <c r="O1641" s="1">
        <v>2</v>
      </c>
      <c r="P1641" s="1">
        <v>243</v>
      </c>
    </row>
    <row r="1642" spans="1:16" x14ac:dyDescent="0.25">
      <c r="A1642" t="s">
        <v>4</v>
      </c>
      <c r="B1642" t="s">
        <v>10</v>
      </c>
      <c r="C1642" t="s">
        <v>163</v>
      </c>
      <c r="D1642" t="s">
        <v>3940</v>
      </c>
      <c r="E1642" t="s">
        <v>5679</v>
      </c>
      <c r="F1642" s="1"/>
      <c r="G1642" s="1">
        <v>1</v>
      </c>
      <c r="H1642" t="s">
        <v>5826</v>
      </c>
      <c r="I1642" s="1">
        <v>0</v>
      </c>
      <c r="J1642" s="1">
        <v>0</v>
      </c>
      <c r="K1642" s="1">
        <v>0</v>
      </c>
      <c r="L1642" t="s">
        <v>5836</v>
      </c>
      <c r="M1642" t="s">
        <v>555</v>
      </c>
      <c r="N1642" t="s">
        <v>5842</v>
      </c>
      <c r="O1642" s="1">
        <v>1</v>
      </c>
      <c r="P1642" s="1">
        <v>245</v>
      </c>
    </row>
    <row r="1643" spans="1:16" x14ac:dyDescent="0.25">
      <c r="A1643" t="s">
        <v>4</v>
      </c>
      <c r="B1643" t="s">
        <v>10</v>
      </c>
      <c r="C1643" t="s">
        <v>163</v>
      </c>
      <c r="D1643" t="s">
        <v>3941</v>
      </c>
      <c r="E1643" t="s">
        <v>5680</v>
      </c>
      <c r="F1643" s="1"/>
      <c r="G1643" s="1">
        <v>2</v>
      </c>
      <c r="H1643" t="s">
        <v>5826</v>
      </c>
      <c r="I1643" s="1">
        <v>0</v>
      </c>
      <c r="J1643" s="1">
        <v>0</v>
      </c>
      <c r="K1643" s="1">
        <v>1</v>
      </c>
      <c r="L1643" t="s">
        <v>5837</v>
      </c>
      <c r="M1643" t="s">
        <v>555</v>
      </c>
      <c r="N1643" t="s">
        <v>5842</v>
      </c>
      <c r="O1643" s="1">
        <v>2</v>
      </c>
      <c r="P1643" s="1">
        <v>245</v>
      </c>
    </row>
    <row r="1644" spans="1:16" x14ac:dyDescent="0.25">
      <c r="A1644" t="s">
        <v>4</v>
      </c>
      <c r="B1644" t="s">
        <v>10</v>
      </c>
      <c r="C1644" t="s">
        <v>163</v>
      </c>
      <c r="D1644" t="s">
        <v>3942</v>
      </c>
      <c r="E1644" t="s">
        <v>5681</v>
      </c>
      <c r="F1644" s="1"/>
      <c r="G1644" s="1">
        <v>1</v>
      </c>
      <c r="H1644" t="s">
        <v>5826</v>
      </c>
      <c r="I1644" s="1">
        <v>0</v>
      </c>
      <c r="J1644" s="1">
        <v>0</v>
      </c>
      <c r="K1644" s="1">
        <v>1</v>
      </c>
      <c r="L1644" t="s">
        <v>5837</v>
      </c>
      <c r="M1644" t="s">
        <v>555</v>
      </c>
      <c r="N1644" t="s">
        <v>5842</v>
      </c>
      <c r="O1644" s="1">
        <v>1</v>
      </c>
      <c r="P1644" s="1">
        <v>245</v>
      </c>
    </row>
    <row r="1645" spans="1:16" x14ac:dyDescent="0.25">
      <c r="A1645" t="s">
        <v>4</v>
      </c>
      <c r="B1645" t="s">
        <v>10</v>
      </c>
      <c r="C1645" t="s">
        <v>163</v>
      </c>
      <c r="D1645" t="s">
        <v>3943</v>
      </c>
      <c r="E1645" t="s">
        <v>5682</v>
      </c>
      <c r="F1645" s="1"/>
      <c r="G1645" s="1">
        <v>1</v>
      </c>
      <c r="H1645" t="s">
        <v>5826</v>
      </c>
      <c r="I1645" s="1">
        <v>0</v>
      </c>
      <c r="J1645" s="1">
        <v>0</v>
      </c>
      <c r="K1645" s="1">
        <v>1</v>
      </c>
      <c r="L1645" t="s">
        <v>5837</v>
      </c>
      <c r="M1645" t="s">
        <v>551</v>
      </c>
      <c r="N1645" t="s">
        <v>5842</v>
      </c>
      <c r="O1645" s="1">
        <v>2</v>
      </c>
      <c r="P1645" s="1">
        <v>245</v>
      </c>
    </row>
    <row r="1646" spans="1:16" x14ac:dyDescent="0.25">
      <c r="A1646" t="s">
        <v>4</v>
      </c>
      <c r="B1646" t="s">
        <v>10</v>
      </c>
      <c r="C1646" t="s">
        <v>163</v>
      </c>
      <c r="D1646" t="s">
        <v>3944</v>
      </c>
      <c r="E1646" t="s">
        <v>5683</v>
      </c>
      <c r="F1646" s="1"/>
      <c r="G1646" s="1">
        <v>1</v>
      </c>
      <c r="H1646" t="s">
        <v>5826</v>
      </c>
      <c r="I1646" s="1">
        <v>0</v>
      </c>
      <c r="J1646" s="1">
        <v>0</v>
      </c>
      <c r="K1646" s="1">
        <v>1</v>
      </c>
      <c r="L1646" t="s">
        <v>5837</v>
      </c>
      <c r="M1646" t="s">
        <v>555</v>
      </c>
      <c r="N1646" t="s">
        <v>5842</v>
      </c>
      <c r="O1646" s="1">
        <v>2</v>
      </c>
      <c r="P1646" s="1">
        <v>245</v>
      </c>
    </row>
    <row r="1647" spans="1:16" x14ac:dyDescent="0.25">
      <c r="A1647" t="s">
        <v>4</v>
      </c>
      <c r="B1647" t="s">
        <v>10</v>
      </c>
      <c r="C1647" t="s">
        <v>163</v>
      </c>
      <c r="D1647" t="s">
        <v>3945</v>
      </c>
      <c r="E1647" t="s">
        <v>5684</v>
      </c>
      <c r="F1647" s="1"/>
      <c r="G1647" s="1">
        <v>1</v>
      </c>
      <c r="H1647" t="s">
        <v>5826</v>
      </c>
      <c r="I1647" s="1">
        <v>0</v>
      </c>
      <c r="J1647" s="1">
        <v>0</v>
      </c>
      <c r="K1647" s="1">
        <v>1</v>
      </c>
      <c r="L1647" t="s">
        <v>5837</v>
      </c>
      <c r="M1647" t="s">
        <v>556</v>
      </c>
      <c r="N1647" t="s">
        <v>5842</v>
      </c>
      <c r="O1647" s="1">
        <v>2</v>
      </c>
      <c r="P1647" s="1">
        <v>245</v>
      </c>
    </row>
    <row r="1648" spans="1:16" x14ac:dyDescent="0.25">
      <c r="A1648" t="s">
        <v>4</v>
      </c>
      <c r="B1648" t="s">
        <v>10</v>
      </c>
      <c r="C1648" t="s">
        <v>163</v>
      </c>
      <c r="D1648" t="s">
        <v>3946</v>
      </c>
      <c r="E1648" t="s">
        <v>5685</v>
      </c>
      <c r="F1648" s="1"/>
      <c r="G1648" s="1">
        <v>2</v>
      </c>
      <c r="H1648" t="s">
        <v>5826</v>
      </c>
      <c r="I1648" s="1">
        <v>0</v>
      </c>
      <c r="J1648" s="1">
        <v>0</v>
      </c>
      <c r="K1648" s="1">
        <v>1</v>
      </c>
      <c r="L1648" t="s">
        <v>5837</v>
      </c>
      <c r="M1648" t="s">
        <v>555</v>
      </c>
      <c r="N1648" t="s">
        <v>5842</v>
      </c>
      <c r="O1648" s="1">
        <v>2</v>
      </c>
      <c r="P1648" s="1">
        <v>245</v>
      </c>
    </row>
    <row r="1649" spans="1:16" x14ac:dyDescent="0.25">
      <c r="A1649" t="s">
        <v>4</v>
      </c>
      <c r="B1649" t="s">
        <v>10</v>
      </c>
      <c r="C1649" t="s">
        <v>163</v>
      </c>
      <c r="D1649" t="s">
        <v>3947</v>
      </c>
      <c r="E1649" t="s">
        <v>5686</v>
      </c>
      <c r="F1649" s="1"/>
      <c r="G1649" s="1">
        <v>2</v>
      </c>
      <c r="H1649" t="s">
        <v>5826</v>
      </c>
      <c r="I1649" s="1">
        <v>0</v>
      </c>
      <c r="J1649" s="1">
        <v>0</v>
      </c>
      <c r="K1649" s="1">
        <v>0</v>
      </c>
      <c r="L1649" t="s">
        <v>5837</v>
      </c>
      <c r="M1649" t="s">
        <v>552</v>
      </c>
      <c r="N1649" t="s">
        <v>5842</v>
      </c>
      <c r="O1649" s="1">
        <v>2</v>
      </c>
      <c r="P1649" s="1">
        <v>245</v>
      </c>
    </row>
    <row r="1650" spans="1:16" x14ac:dyDescent="0.25">
      <c r="A1650" t="s">
        <v>4</v>
      </c>
      <c r="B1650" t="s">
        <v>10</v>
      </c>
      <c r="C1650" t="s">
        <v>163</v>
      </c>
      <c r="D1650" t="s">
        <v>3948</v>
      </c>
      <c r="E1650" t="s">
        <v>5687</v>
      </c>
      <c r="F1650" s="1"/>
      <c r="G1650" s="1">
        <v>2</v>
      </c>
      <c r="H1650" t="s">
        <v>5826</v>
      </c>
      <c r="I1650" s="1">
        <v>0</v>
      </c>
      <c r="J1650" s="1">
        <v>0</v>
      </c>
      <c r="K1650" s="1">
        <v>1</v>
      </c>
      <c r="L1650" t="s">
        <v>5837</v>
      </c>
      <c r="M1650" t="s">
        <v>555</v>
      </c>
      <c r="N1650" t="s">
        <v>5842</v>
      </c>
      <c r="O1650" s="1">
        <v>2</v>
      </c>
      <c r="P1650" s="1">
        <v>245</v>
      </c>
    </row>
    <row r="1651" spans="1:16" x14ac:dyDescent="0.25">
      <c r="A1651" t="s">
        <v>4</v>
      </c>
      <c r="B1651" t="s">
        <v>10</v>
      </c>
      <c r="C1651" t="s">
        <v>163</v>
      </c>
      <c r="D1651" t="s">
        <v>3949</v>
      </c>
      <c r="E1651" t="s">
        <v>5688</v>
      </c>
      <c r="F1651" s="1"/>
      <c r="G1651" s="1">
        <v>2</v>
      </c>
      <c r="H1651" t="s">
        <v>5826</v>
      </c>
      <c r="I1651" s="1">
        <v>0</v>
      </c>
      <c r="J1651" s="1">
        <v>0</v>
      </c>
      <c r="K1651" s="1">
        <v>1</v>
      </c>
      <c r="L1651" t="s">
        <v>5837</v>
      </c>
      <c r="M1651" t="s">
        <v>5839</v>
      </c>
      <c r="N1651" t="s">
        <v>5842</v>
      </c>
      <c r="O1651" s="1">
        <v>2</v>
      </c>
      <c r="P1651" s="1">
        <v>245</v>
      </c>
    </row>
    <row r="1652" spans="1:16" x14ac:dyDescent="0.25">
      <c r="A1652" t="s">
        <v>4</v>
      </c>
      <c r="B1652" t="s">
        <v>10</v>
      </c>
      <c r="C1652" t="s">
        <v>143</v>
      </c>
      <c r="D1652" t="s">
        <v>3950</v>
      </c>
      <c r="E1652" t="s">
        <v>5689</v>
      </c>
      <c r="F1652" s="1"/>
      <c r="G1652" s="1">
        <v>1</v>
      </c>
      <c r="H1652" t="s">
        <v>5826</v>
      </c>
      <c r="I1652" s="1">
        <v>0</v>
      </c>
      <c r="J1652" s="1">
        <v>0</v>
      </c>
      <c r="K1652" s="1">
        <v>0</v>
      </c>
      <c r="L1652" t="s">
        <v>5837</v>
      </c>
      <c r="M1652" t="s">
        <v>551</v>
      </c>
      <c r="N1652" t="s">
        <v>5845</v>
      </c>
      <c r="O1652" s="1">
        <v>2</v>
      </c>
      <c r="P1652" s="1">
        <v>246</v>
      </c>
    </row>
    <row r="1653" spans="1:16" x14ac:dyDescent="0.25">
      <c r="A1653" t="s">
        <v>4</v>
      </c>
      <c r="B1653" t="s">
        <v>10</v>
      </c>
      <c r="C1653" t="s">
        <v>143</v>
      </c>
      <c r="D1653" t="s">
        <v>3951</v>
      </c>
      <c r="E1653" t="s">
        <v>5690</v>
      </c>
      <c r="F1653" s="1"/>
      <c r="G1653" s="1">
        <v>2</v>
      </c>
      <c r="H1653" t="s">
        <v>5826</v>
      </c>
      <c r="I1653" s="1">
        <v>0</v>
      </c>
      <c r="J1653" s="1">
        <v>0</v>
      </c>
      <c r="K1653" s="1">
        <v>1</v>
      </c>
      <c r="L1653" t="s">
        <v>5837</v>
      </c>
      <c r="M1653" t="s">
        <v>5841</v>
      </c>
      <c r="N1653" t="s">
        <v>5845</v>
      </c>
      <c r="O1653" s="1">
        <v>3</v>
      </c>
      <c r="P1653" s="1">
        <v>246</v>
      </c>
    </row>
    <row r="1654" spans="1:16" x14ac:dyDescent="0.25">
      <c r="A1654" t="s">
        <v>4</v>
      </c>
      <c r="B1654" t="s">
        <v>10</v>
      </c>
      <c r="C1654" t="s">
        <v>143</v>
      </c>
      <c r="D1654" t="s">
        <v>3952</v>
      </c>
      <c r="E1654" t="s">
        <v>5691</v>
      </c>
      <c r="F1654" s="1"/>
      <c r="G1654" s="1">
        <v>2</v>
      </c>
      <c r="H1654" t="s">
        <v>5826</v>
      </c>
      <c r="I1654" s="1">
        <v>0</v>
      </c>
      <c r="J1654" s="1">
        <v>0</v>
      </c>
      <c r="K1654" s="1">
        <v>1</v>
      </c>
      <c r="L1654" t="s">
        <v>5837</v>
      </c>
      <c r="M1654" t="s">
        <v>5841</v>
      </c>
      <c r="N1654" t="s">
        <v>5845</v>
      </c>
      <c r="O1654" s="1">
        <v>2</v>
      </c>
      <c r="P1654" s="1">
        <v>246</v>
      </c>
    </row>
    <row r="1655" spans="1:16" x14ac:dyDescent="0.25">
      <c r="A1655" t="s">
        <v>4</v>
      </c>
      <c r="B1655" t="s">
        <v>10</v>
      </c>
      <c r="C1655" t="s">
        <v>143</v>
      </c>
      <c r="D1655" t="s">
        <v>3953</v>
      </c>
      <c r="E1655" t="s">
        <v>5692</v>
      </c>
      <c r="F1655" s="1"/>
      <c r="G1655" s="1">
        <v>2</v>
      </c>
      <c r="H1655" t="s">
        <v>5826</v>
      </c>
      <c r="I1655" s="1">
        <v>0</v>
      </c>
      <c r="J1655" s="1">
        <v>0</v>
      </c>
      <c r="K1655" s="1">
        <v>0</v>
      </c>
      <c r="L1655" t="s">
        <v>5837</v>
      </c>
      <c r="M1655" t="s">
        <v>5841</v>
      </c>
      <c r="N1655" t="s">
        <v>5842</v>
      </c>
      <c r="O1655" s="1">
        <v>2</v>
      </c>
      <c r="P1655" s="1">
        <v>246</v>
      </c>
    </row>
    <row r="1656" spans="1:16" x14ac:dyDescent="0.25">
      <c r="A1656" t="s">
        <v>4</v>
      </c>
      <c r="B1656" t="s">
        <v>10</v>
      </c>
      <c r="C1656" t="s">
        <v>143</v>
      </c>
      <c r="D1656" t="s">
        <v>3954</v>
      </c>
      <c r="E1656" t="s">
        <v>5693</v>
      </c>
      <c r="F1656" s="1"/>
      <c r="G1656" s="1">
        <v>2</v>
      </c>
      <c r="H1656" t="s">
        <v>5826</v>
      </c>
      <c r="I1656" s="1">
        <v>0</v>
      </c>
      <c r="J1656" s="1">
        <v>0</v>
      </c>
      <c r="K1656" s="1">
        <v>1</v>
      </c>
      <c r="L1656" t="s">
        <v>5837</v>
      </c>
      <c r="M1656" t="s">
        <v>552</v>
      </c>
      <c r="N1656" t="s">
        <v>5842</v>
      </c>
      <c r="O1656" s="1">
        <v>2</v>
      </c>
      <c r="P1656" s="1">
        <v>246</v>
      </c>
    </row>
    <row r="1657" spans="1:16" x14ac:dyDescent="0.25">
      <c r="A1657" t="s">
        <v>4</v>
      </c>
      <c r="B1657" t="s">
        <v>10</v>
      </c>
      <c r="C1657" t="s">
        <v>143</v>
      </c>
      <c r="D1657" t="s">
        <v>3955</v>
      </c>
      <c r="E1657" t="s">
        <v>5694</v>
      </c>
      <c r="F1657" s="1"/>
      <c r="G1657" s="1">
        <v>1</v>
      </c>
      <c r="H1657" t="s">
        <v>5826</v>
      </c>
      <c r="I1657" s="1">
        <v>0</v>
      </c>
      <c r="J1657" s="1">
        <v>0</v>
      </c>
      <c r="K1657" s="1">
        <v>1</v>
      </c>
      <c r="L1657" t="s">
        <v>5837</v>
      </c>
      <c r="M1657" t="s">
        <v>5839</v>
      </c>
      <c r="N1657" t="s">
        <v>5842</v>
      </c>
      <c r="O1657" s="1">
        <v>2</v>
      </c>
      <c r="P1657" s="1">
        <v>246</v>
      </c>
    </row>
    <row r="1658" spans="1:16" x14ac:dyDescent="0.25">
      <c r="A1658" t="s">
        <v>4</v>
      </c>
      <c r="B1658" t="s">
        <v>10</v>
      </c>
      <c r="C1658" t="s">
        <v>143</v>
      </c>
      <c r="D1658" t="s">
        <v>3956</v>
      </c>
      <c r="E1658" t="s">
        <v>1101</v>
      </c>
      <c r="F1658" s="1"/>
      <c r="G1658" s="1">
        <v>2</v>
      </c>
      <c r="H1658" t="s">
        <v>5826</v>
      </c>
      <c r="I1658" s="1">
        <v>0</v>
      </c>
      <c r="J1658" s="1">
        <v>0</v>
      </c>
      <c r="K1658" s="1">
        <v>1</v>
      </c>
      <c r="L1658" t="s">
        <v>5837</v>
      </c>
      <c r="M1658" t="s">
        <v>555</v>
      </c>
      <c r="N1658" t="s">
        <v>5842</v>
      </c>
      <c r="O1658" s="1">
        <v>2</v>
      </c>
      <c r="P1658" s="1">
        <v>246</v>
      </c>
    </row>
    <row r="1659" spans="1:16" x14ac:dyDescent="0.25">
      <c r="A1659" t="s">
        <v>4</v>
      </c>
      <c r="B1659" t="s">
        <v>10</v>
      </c>
      <c r="C1659" t="s">
        <v>143</v>
      </c>
      <c r="D1659" t="s">
        <v>3957</v>
      </c>
      <c r="E1659" t="s">
        <v>5695</v>
      </c>
      <c r="F1659" s="1"/>
      <c r="G1659" s="1">
        <v>2</v>
      </c>
      <c r="H1659" t="s">
        <v>5826</v>
      </c>
      <c r="I1659" s="1">
        <v>0</v>
      </c>
      <c r="J1659" s="1">
        <v>0</v>
      </c>
      <c r="K1659" s="1">
        <v>1</v>
      </c>
      <c r="L1659" t="s">
        <v>5837</v>
      </c>
      <c r="M1659" t="s">
        <v>555</v>
      </c>
      <c r="N1659" t="s">
        <v>5845</v>
      </c>
      <c r="O1659" s="1">
        <v>2</v>
      </c>
      <c r="P1659" s="1">
        <v>246</v>
      </c>
    </row>
    <row r="1660" spans="1:16" x14ac:dyDescent="0.25">
      <c r="A1660" t="s">
        <v>4</v>
      </c>
      <c r="B1660" t="s">
        <v>10</v>
      </c>
      <c r="C1660" t="s">
        <v>76</v>
      </c>
      <c r="D1660" t="s">
        <v>3958</v>
      </c>
      <c r="E1660" t="s">
        <v>5696</v>
      </c>
      <c r="F1660" s="1"/>
      <c r="G1660" s="1">
        <v>3</v>
      </c>
      <c r="H1660" t="s">
        <v>5826</v>
      </c>
      <c r="I1660" s="1">
        <v>0</v>
      </c>
      <c r="J1660" s="1">
        <v>0</v>
      </c>
      <c r="K1660" s="1">
        <v>0</v>
      </c>
      <c r="L1660" t="s">
        <v>5837</v>
      </c>
      <c r="M1660" t="s">
        <v>5839</v>
      </c>
      <c r="N1660" t="s">
        <v>5842</v>
      </c>
      <c r="O1660" s="1">
        <v>2</v>
      </c>
      <c r="P1660" s="1">
        <v>247</v>
      </c>
    </row>
    <row r="1661" spans="1:16" x14ac:dyDescent="0.25">
      <c r="A1661" t="s">
        <v>4</v>
      </c>
      <c r="B1661" t="s">
        <v>10</v>
      </c>
      <c r="C1661" t="s">
        <v>76</v>
      </c>
      <c r="D1661" t="s">
        <v>3959</v>
      </c>
      <c r="E1661" t="s">
        <v>5697</v>
      </c>
      <c r="F1661" s="1"/>
      <c r="G1661" s="1">
        <v>2</v>
      </c>
      <c r="H1661" t="s">
        <v>5826</v>
      </c>
      <c r="I1661" s="1">
        <v>0</v>
      </c>
      <c r="J1661" s="1">
        <v>0</v>
      </c>
      <c r="K1661" s="1">
        <v>0</v>
      </c>
      <c r="L1661" t="s">
        <v>5837</v>
      </c>
      <c r="M1661" t="s">
        <v>555</v>
      </c>
      <c r="N1661" t="s">
        <v>5842</v>
      </c>
      <c r="O1661" s="1">
        <v>2</v>
      </c>
      <c r="P1661" s="1">
        <v>247</v>
      </c>
    </row>
    <row r="1662" spans="1:16" x14ac:dyDescent="0.25">
      <c r="A1662" t="s">
        <v>4</v>
      </c>
      <c r="B1662" t="s">
        <v>10</v>
      </c>
      <c r="C1662" t="s">
        <v>76</v>
      </c>
      <c r="D1662" t="s">
        <v>3960</v>
      </c>
      <c r="E1662" t="s">
        <v>5698</v>
      </c>
      <c r="F1662" s="1"/>
      <c r="G1662" s="1">
        <v>0</v>
      </c>
      <c r="H1662" t="s">
        <v>5826</v>
      </c>
      <c r="I1662" s="1">
        <v>0</v>
      </c>
      <c r="J1662" s="1">
        <v>0</v>
      </c>
      <c r="K1662" s="1">
        <v>0</v>
      </c>
      <c r="L1662" t="s">
        <v>5837</v>
      </c>
      <c r="M1662" t="s">
        <v>555</v>
      </c>
      <c r="N1662" t="s">
        <v>5842</v>
      </c>
      <c r="O1662" s="1">
        <v>2</v>
      </c>
      <c r="P1662" s="1">
        <v>247</v>
      </c>
    </row>
    <row r="1663" spans="1:16" x14ac:dyDescent="0.25">
      <c r="A1663" t="s">
        <v>4</v>
      </c>
      <c r="B1663" t="s">
        <v>10</v>
      </c>
      <c r="C1663" t="s">
        <v>76</v>
      </c>
      <c r="D1663" t="s">
        <v>3961</v>
      </c>
      <c r="E1663" t="s">
        <v>5699</v>
      </c>
      <c r="F1663" s="1"/>
      <c r="G1663" s="1">
        <v>4</v>
      </c>
      <c r="H1663" t="s">
        <v>5826</v>
      </c>
      <c r="I1663" s="1">
        <v>0</v>
      </c>
      <c r="J1663" s="1">
        <v>0</v>
      </c>
      <c r="K1663" s="1">
        <v>0</v>
      </c>
      <c r="L1663" t="s">
        <v>5837</v>
      </c>
      <c r="M1663" t="s">
        <v>555</v>
      </c>
      <c r="N1663" t="s">
        <v>5842</v>
      </c>
      <c r="O1663" s="1">
        <v>2</v>
      </c>
      <c r="P1663" s="1">
        <v>247</v>
      </c>
    </row>
    <row r="1664" spans="1:16" x14ac:dyDescent="0.25">
      <c r="A1664" t="s">
        <v>4</v>
      </c>
      <c r="B1664" t="s">
        <v>10</v>
      </c>
      <c r="C1664" t="s">
        <v>76</v>
      </c>
      <c r="D1664" t="s">
        <v>3962</v>
      </c>
      <c r="E1664" t="s">
        <v>5700</v>
      </c>
      <c r="F1664" s="1"/>
      <c r="G1664" s="1">
        <v>2</v>
      </c>
      <c r="H1664" t="s">
        <v>5826</v>
      </c>
      <c r="I1664" s="1">
        <v>0</v>
      </c>
      <c r="J1664" s="1">
        <v>0</v>
      </c>
      <c r="K1664" s="1">
        <v>1</v>
      </c>
      <c r="L1664" t="s">
        <v>5836</v>
      </c>
      <c r="M1664" t="s">
        <v>555</v>
      </c>
      <c r="N1664" t="s">
        <v>5842</v>
      </c>
      <c r="O1664" s="1">
        <v>1</v>
      </c>
      <c r="P1664" s="1">
        <v>247</v>
      </c>
    </row>
    <row r="1665" spans="1:16" x14ac:dyDescent="0.25">
      <c r="A1665" t="s">
        <v>4</v>
      </c>
      <c r="B1665" t="s">
        <v>10</v>
      </c>
      <c r="C1665" t="s">
        <v>141</v>
      </c>
      <c r="D1665" t="s">
        <v>3963</v>
      </c>
      <c r="E1665" t="s">
        <v>5701</v>
      </c>
      <c r="F1665" s="1"/>
      <c r="G1665" s="1">
        <v>2</v>
      </c>
      <c r="H1665" t="s">
        <v>5826</v>
      </c>
      <c r="I1665" s="1">
        <v>0</v>
      </c>
      <c r="J1665" s="1">
        <v>0</v>
      </c>
      <c r="K1665" s="1">
        <v>1</v>
      </c>
      <c r="L1665" t="s">
        <v>5837</v>
      </c>
      <c r="M1665" t="s">
        <v>556</v>
      </c>
      <c r="N1665" t="s">
        <v>548</v>
      </c>
      <c r="O1665" s="1">
        <v>2</v>
      </c>
      <c r="P1665" s="1">
        <v>248</v>
      </c>
    </row>
    <row r="1666" spans="1:16" x14ac:dyDescent="0.25">
      <c r="A1666" t="s">
        <v>4</v>
      </c>
      <c r="B1666" t="s">
        <v>10</v>
      </c>
      <c r="C1666" t="s">
        <v>141</v>
      </c>
      <c r="D1666" t="s">
        <v>3964</v>
      </c>
      <c r="E1666" t="s">
        <v>5702</v>
      </c>
      <c r="F1666" s="1"/>
      <c r="G1666" s="1">
        <v>2</v>
      </c>
      <c r="H1666" t="s">
        <v>5826</v>
      </c>
      <c r="I1666" s="1">
        <v>0</v>
      </c>
      <c r="J1666" s="1">
        <v>0</v>
      </c>
      <c r="K1666" s="1">
        <v>0</v>
      </c>
      <c r="L1666" t="s">
        <v>5837</v>
      </c>
      <c r="M1666" t="s">
        <v>5839</v>
      </c>
      <c r="N1666" t="s">
        <v>5842</v>
      </c>
      <c r="O1666" s="1">
        <v>2</v>
      </c>
      <c r="P1666" s="1">
        <v>248</v>
      </c>
    </row>
    <row r="1667" spans="1:16" x14ac:dyDescent="0.25">
      <c r="A1667" t="s">
        <v>4</v>
      </c>
      <c r="B1667" t="s">
        <v>10</v>
      </c>
      <c r="C1667" t="s">
        <v>141</v>
      </c>
      <c r="D1667" t="s">
        <v>3965</v>
      </c>
      <c r="E1667" t="s">
        <v>5703</v>
      </c>
      <c r="F1667" s="1"/>
      <c r="G1667" s="1">
        <v>2</v>
      </c>
      <c r="H1667" t="s">
        <v>5826</v>
      </c>
      <c r="I1667" s="1">
        <v>0</v>
      </c>
      <c r="J1667" s="1">
        <v>0</v>
      </c>
      <c r="K1667" s="1">
        <v>0</v>
      </c>
      <c r="L1667" t="s">
        <v>5837</v>
      </c>
      <c r="M1667" t="s">
        <v>555</v>
      </c>
      <c r="N1667" t="s">
        <v>5842</v>
      </c>
      <c r="O1667" s="1">
        <v>2</v>
      </c>
      <c r="P1667" s="1">
        <v>248</v>
      </c>
    </row>
    <row r="1668" spans="1:16" x14ac:dyDescent="0.25">
      <c r="A1668" t="s">
        <v>4</v>
      </c>
      <c r="B1668" t="s">
        <v>10</v>
      </c>
      <c r="C1668" t="s">
        <v>141</v>
      </c>
      <c r="D1668" t="s">
        <v>3966</v>
      </c>
      <c r="E1668" t="s">
        <v>5704</v>
      </c>
      <c r="F1668" s="1"/>
      <c r="G1668" s="1">
        <v>2</v>
      </c>
      <c r="H1668" t="s">
        <v>5826</v>
      </c>
      <c r="I1668" s="1">
        <v>0</v>
      </c>
      <c r="J1668" s="1">
        <v>0</v>
      </c>
      <c r="K1668" s="1">
        <v>0</v>
      </c>
      <c r="L1668" t="s">
        <v>5837</v>
      </c>
      <c r="M1668" t="s">
        <v>5839</v>
      </c>
      <c r="N1668" t="s">
        <v>5842</v>
      </c>
      <c r="O1668" s="1">
        <v>2</v>
      </c>
      <c r="P1668" s="1">
        <v>248</v>
      </c>
    </row>
    <row r="1669" spans="1:16" x14ac:dyDescent="0.25">
      <c r="A1669" t="s">
        <v>4</v>
      </c>
      <c r="B1669" t="s">
        <v>10</v>
      </c>
      <c r="C1669" t="s">
        <v>141</v>
      </c>
      <c r="D1669" t="s">
        <v>3967</v>
      </c>
      <c r="E1669" t="s">
        <v>5705</v>
      </c>
      <c r="F1669" s="1"/>
      <c r="G1669" s="1">
        <v>2</v>
      </c>
      <c r="H1669" t="s">
        <v>5826</v>
      </c>
      <c r="I1669" s="1">
        <v>1</v>
      </c>
      <c r="J1669" s="1">
        <v>1</v>
      </c>
      <c r="K1669" s="1">
        <v>0</v>
      </c>
      <c r="L1669" t="s">
        <v>5837</v>
      </c>
      <c r="M1669" t="s">
        <v>555</v>
      </c>
      <c r="N1669" t="s">
        <v>5842</v>
      </c>
      <c r="O1669" s="1">
        <v>1</v>
      </c>
      <c r="P1669" s="1">
        <v>248</v>
      </c>
    </row>
    <row r="1670" spans="1:16" x14ac:dyDescent="0.25">
      <c r="A1670" t="s">
        <v>4</v>
      </c>
      <c r="B1670" t="s">
        <v>10</v>
      </c>
      <c r="C1670" t="s">
        <v>141</v>
      </c>
      <c r="D1670" t="s">
        <v>3968</v>
      </c>
      <c r="E1670" t="s">
        <v>5706</v>
      </c>
      <c r="F1670" s="1"/>
      <c r="G1670" s="1">
        <v>2</v>
      </c>
      <c r="H1670" t="s">
        <v>5826</v>
      </c>
      <c r="I1670" s="1">
        <v>0</v>
      </c>
      <c r="J1670" s="1">
        <v>0</v>
      </c>
      <c r="K1670" s="1">
        <v>1</v>
      </c>
      <c r="L1670" t="s">
        <v>5836</v>
      </c>
      <c r="M1670" t="s">
        <v>5839</v>
      </c>
      <c r="N1670" t="s">
        <v>5845</v>
      </c>
      <c r="O1670" s="1">
        <v>2</v>
      </c>
      <c r="P1670" s="1">
        <v>248</v>
      </c>
    </row>
    <row r="1671" spans="1:16" x14ac:dyDescent="0.25">
      <c r="A1671" t="s">
        <v>4</v>
      </c>
      <c r="B1671" t="s">
        <v>10</v>
      </c>
      <c r="C1671" t="s">
        <v>141</v>
      </c>
      <c r="D1671" t="s">
        <v>3969</v>
      </c>
      <c r="E1671" t="s">
        <v>5707</v>
      </c>
      <c r="F1671" s="1"/>
      <c r="G1671" s="1">
        <v>1</v>
      </c>
      <c r="H1671" t="s">
        <v>5826</v>
      </c>
      <c r="I1671" s="1">
        <v>0</v>
      </c>
      <c r="J1671" s="1">
        <v>1</v>
      </c>
      <c r="K1671" s="1">
        <v>1</v>
      </c>
      <c r="L1671" t="s">
        <v>5837</v>
      </c>
      <c r="M1671" t="s">
        <v>555</v>
      </c>
      <c r="N1671" t="s">
        <v>5847</v>
      </c>
      <c r="O1671" s="1">
        <v>2</v>
      </c>
      <c r="P1671" s="1">
        <v>248</v>
      </c>
    </row>
    <row r="1672" spans="1:16" x14ac:dyDescent="0.25">
      <c r="A1672" t="s">
        <v>4</v>
      </c>
      <c r="B1672" t="s">
        <v>10</v>
      </c>
      <c r="C1672" t="s">
        <v>141</v>
      </c>
      <c r="D1672" t="s">
        <v>3970</v>
      </c>
      <c r="E1672" t="s">
        <v>5708</v>
      </c>
      <c r="F1672" s="1"/>
      <c r="G1672" s="1">
        <v>2</v>
      </c>
      <c r="H1672" t="s">
        <v>5826</v>
      </c>
      <c r="I1672" s="1">
        <v>0</v>
      </c>
      <c r="J1672" s="1">
        <v>0</v>
      </c>
      <c r="K1672" s="1">
        <v>0</v>
      </c>
      <c r="L1672" t="s">
        <v>5836</v>
      </c>
      <c r="M1672" t="s">
        <v>555</v>
      </c>
      <c r="N1672" t="s">
        <v>5842</v>
      </c>
      <c r="O1672" s="1">
        <v>1</v>
      </c>
      <c r="P1672" s="1">
        <v>248</v>
      </c>
    </row>
    <row r="1673" spans="1:16" x14ac:dyDescent="0.25">
      <c r="A1673" t="s">
        <v>4</v>
      </c>
      <c r="B1673" t="s">
        <v>10</v>
      </c>
      <c r="C1673" t="s">
        <v>141</v>
      </c>
      <c r="D1673" t="s">
        <v>3971</v>
      </c>
      <c r="E1673" t="s">
        <v>5709</v>
      </c>
      <c r="F1673" s="1"/>
      <c r="G1673" s="1">
        <v>3</v>
      </c>
      <c r="H1673" t="s">
        <v>5826</v>
      </c>
      <c r="I1673" s="1">
        <v>0</v>
      </c>
      <c r="J1673" s="1">
        <v>0</v>
      </c>
      <c r="K1673" s="1">
        <v>0</v>
      </c>
      <c r="L1673" t="s">
        <v>5837</v>
      </c>
      <c r="M1673" t="s">
        <v>5839</v>
      </c>
      <c r="N1673" t="s">
        <v>5842</v>
      </c>
      <c r="O1673" s="1">
        <v>1</v>
      </c>
      <c r="P1673" s="1">
        <v>248</v>
      </c>
    </row>
    <row r="1674" spans="1:16" x14ac:dyDescent="0.25">
      <c r="A1674" t="s">
        <v>4</v>
      </c>
      <c r="B1674" t="s">
        <v>10</v>
      </c>
      <c r="C1674" t="s">
        <v>171</v>
      </c>
      <c r="D1674" t="s">
        <v>3972</v>
      </c>
      <c r="E1674" t="s">
        <v>5710</v>
      </c>
      <c r="F1674" s="1"/>
      <c r="G1674" s="1">
        <v>1</v>
      </c>
      <c r="H1674" t="s">
        <v>5826</v>
      </c>
      <c r="I1674" s="1">
        <v>0</v>
      </c>
      <c r="J1674" s="1">
        <v>0</v>
      </c>
      <c r="K1674" s="1">
        <v>0</v>
      </c>
      <c r="L1674" t="s">
        <v>5837</v>
      </c>
      <c r="M1674" t="s">
        <v>5839</v>
      </c>
      <c r="N1674" t="s">
        <v>5842</v>
      </c>
      <c r="O1674" s="1">
        <v>1</v>
      </c>
      <c r="P1674" s="1">
        <v>249</v>
      </c>
    </row>
    <row r="1675" spans="1:16" x14ac:dyDescent="0.25">
      <c r="A1675" t="s">
        <v>4</v>
      </c>
      <c r="B1675" t="s">
        <v>10</v>
      </c>
      <c r="C1675" t="s">
        <v>171</v>
      </c>
      <c r="D1675" t="s">
        <v>3973</v>
      </c>
      <c r="E1675" t="s">
        <v>5711</v>
      </c>
      <c r="F1675" s="1"/>
      <c r="G1675" s="1">
        <v>1</v>
      </c>
      <c r="H1675" t="s">
        <v>5826</v>
      </c>
      <c r="I1675" s="1">
        <v>0</v>
      </c>
      <c r="J1675" s="1">
        <v>0</v>
      </c>
      <c r="K1675" s="1">
        <v>0</v>
      </c>
      <c r="L1675" t="s">
        <v>5836</v>
      </c>
      <c r="M1675" t="s">
        <v>5839</v>
      </c>
      <c r="N1675" t="s">
        <v>5842</v>
      </c>
      <c r="O1675" s="1">
        <v>1</v>
      </c>
      <c r="P1675" s="1">
        <v>249</v>
      </c>
    </row>
    <row r="1676" spans="1:16" x14ac:dyDescent="0.25">
      <c r="A1676" t="s">
        <v>4</v>
      </c>
      <c r="B1676" t="s">
        <v>10</v>
      </c>
      <c r="C1676" t="s">
        <v>171</v>
      </c>
      <c r="D1676" t="s">
        <v>3974</v>
      </c>
      <c r="E1676" t="s">
        <v>5712</v>
      </c>
      <c r="F1676" s="1"/>
      <c r="G1676" s="1">
        <v>1</v>
      </c>
      <c r="H1676" t="s">
        <v>5826</v>
      </c>
      <c r="I1676" s="1">
        <v>0</v>
      </c>
      <c r="J1676" s="1">
        <v>0</v>
      </c>
      <c r="K1676" s="1">
        <v>1</v>
      </c>
      <c r="L1676" t="s">
        <v>5837</v>
      </c>
      <c r="M1676" t="s">
        <v>5839</v>
      </c>
      <c r="N1676" t="s">
        <v>5842</v>
      </c>
      <c r="O1676" s="1">
        <v>3</v>
      </c>
      <c r="P1676" s="1">
        <v>249</v>
      </c>
    </row>
    <row r="1677" spans="1:16" x14ac:dyDescent="0.25">
      <c r="A1677" t="s">
        <v>4</v>
      </c>
      <c r="B1677" t="s">
        <v>10</v>
      </c>
      <c r="C1677" t="s">
        <v>171</v>
      </c>
      <c r="D1677" t="s">
        <v>3975</v>
      </c>
      <c r="E1677" t="s">
        <v>5713</v>
      </c>
      <c r="F1677" s="1"/>
      <c r="G1677" s="1">
        <v>1</v>
      </c>
      <c r="H1677" t="s">
        <v>5826</v>
      </c>
      <c r="I1677" s="1">
        <v>0</v>
      </c>
      <c r="J1677" s="1">
        <v>0</v>
      </c>
      <c r="K1677" s="1">
        <v>0</v>
      </c>
      <c r="L1677" t="s">
        <v>5836</v>
      </c>
      <c r="M1677" t="s">
        <v>555</v>
      </c>
      <c r="N1677" t="s">
        <v>5842</v>
      </c>
      <c r="O1677" s="1">
        <v>1</v>
      </c>
      <c r="P1677" s="1">
        <v>249</v>
      </c>
    </row>
    <row r="1678" spans="1:16" x14ac:dyDescent="0.25">
      <c r="A1678" t="s">
        <v>4</v>
      </c>
      <c r="B1678" t="s">
        <v>10</v>
      </c>
      <c r="C1678" t="s">
        <v>171</v>
      </c>
      <c r="D1678" t="s">
        <v>3976</v>
      </c>
      <c r="E1678" t="s">
        <v>5714</v>
      </c>
      <c r="F1678" s="1"/>
      <c r="G1678" s="1">
        <v>2</v>
      </c>
      <c r="H1678" t="s">
        <v>489</v>
      </c>
      <c r="I1678" s="1">
        <v>0</v>
      </c>
      <c r="J1678" s="1">
        <v>0</v>
      </c>
      <c r="K1678" s="1">
        <v>1</v>
      </c>
      <c r="L1678" t="s">
        <v>5837</v>
      </c>
      <c r="M1678" t="s">
        <v>5839</v>
      </c>
      <c r="N1678" t="s">
        <v>5842</v>
      </c>
      <c r="O1678" s="1">
        <v>2</v>
      </c>
      <c r="P1678" s="1">
        <v>249</v>
      </c>
    </row>
    <row r="1679" spans="1:16" x14ac:dyDescent="0.25">
      <c r="A1679" t="s">
        <v>4</v>
      </c>
      <c r="B1679" t="s">
        <v>10</v>
      </c>
      <c r="C1679" t="s">
        <v>171</v>
      </c>
      <c r="D1679" t="s">
        <v>3977</v>
      </c>
      <c r="E1679" t="s">
        <v>5715</v>
      </c>
      <c r="F1679" s="1"/>
      <c r="G1679" s="1">
        <v>2</v>
      </c>
      <c r="H1679" t="s">
        <v>5826</v>
      </c>
      <c r="I1679" s="1">
        <v>0</v>
      </c>
      <c r="J1679" s="1">
        <v>0</v>
      </c>
      <c r="K1679" s="1">
        <v>0</v>
      </c>
      <c r="L1679" t="s">
        <v>5837</v>
      </c>
      <c r="M1679" t="s">
        <v>551</v>
      </c>
      <c r="N1679" t="s">
        <v>5842</v>
      </c>
      <c r="O1679" s="1">
        <v>5</v>
      </c>
      <c r="P1679" s="1">
        <v>249</v>
      </c>
    </row>
    <row r="1680" spans="1:16" x14ac:dyDescent="0.25">
      <c r="A1680" t="s">
        <v>4</v>
      </c>
      <c r="B1680" t="s">
        <v>10</v>
      </c>
      <c r="C1680" t="s">
        <v>171</v>
      </c>
      <c r="D1680" t="s">
        <v>3978</v>
      </c>
      <c r="E1680" t="s">
        <v>5716</v>
      </c>
      <c r="F1680" s="1"/>
      <c r="G1680" s="1">
        <v>2</v>
      </c>
      <c r="H1680" t="s">
        <v>5826</v>
      </c>
      <c r="I1680" s="1">
        <v>0</v>
      </c>
      <c r="J1680" s="1">
        <v>0</v>
      </c>
      <c r="K1680" s="1">
        <v>1</v>
      </c>
      <c r="L1680" t="s">
        <v>5837</v>
      </c>
      <c r="M1680" t="s">
        <v>5839</v>
      </c>
      <c r="N1680" t="s">
        <v>5842</v>
      </c>
      <c r="O1680" s="1">
        <v>6</v>
      </c>
      <c r="P1680" s="1">
        <v>249</v>
      </c>
    </row>
    <row r="1681" spans="1:16" x14ac:dyDescent="0.25">
      <c r="A1681" t="s">
        <v>4</v>
      </c>
      <c r="B1681" t="s">
        <v>10</v>
      </c>
      <c r="C1681" t="s">
        <v>171</v>
      </c>
      <c r="D1681" t="s">
        <v>3979</v>
      </c>
      <c r="E1681" t="s">
        <v>5717</v>
      </c>
      <c r="F1681" s="1"/>
      <c r="G1681" s="1">
        <v>2</v>
      </c>
      <c r="H1681" t="s">
        <v>5826</v>
      </c>
      <c r="I1681" s="1">
        <v>0</v>
      </c>
      <c r="J1681" s="1">
        <v>0</v>
      </c>
      <c r="K1681" s="1">
        <v>0</v>
      </c>
      <c r="L1681" t="s">
        <v>5837</v>
      </c>
      <c r="M1681" t="s">
        <v>5839</v>
      </c>
      <c r="N1681" t="s">
        <v>5842</v>
      </c>
      <c r="O1681" s="1">
        <v>2</v>
      </c>
      <c r="P1681" s="1">
        <v>249</v>
      </c>
    </row>
    <row r="1682" spans="1:16" x14ac:dyDescent="0.25">
      <c r="A1682" t="s">
        <v>4</v>
      </c>
      <c r="B1682" t="s">
        <v>10</v>
      </c>
      <c r="C1682" t="s">
        <v>50</v>
      </c>
      <c r="D1682" t="s">
        <v>3980</v>
      </c>
      <c r="E1682" t="s">
        <v>5718</v>
      </c>
      <c r="F1682" s="1"/>
      <c r="G1682" s="1">
        <v>2</v>
      </c>
      <c r="H1682" t="s">
        <v>5826</v>
      </c>
      <c r="I1682" s="1">
        <v>0</v>
      </c>
      <c r="J1682" s="1">
        <v>0</v>
      </c>
      <c r="K1682" s="1">
        <v>0</v>
      </c>
      <c r="L1682" t="s">
        <v>5836</v>
      </c>
      <c r="M1682" t="s">
        <v>5839</v>
      </c>
      <c r="N1682" t="s">
        <v>5842</v>
      </c>
      <c r="O1682" s="1">
        <v>2</v>
      </c>
      <c r="P1682" s="1">
        <v>250</v>
      </c>
    </row>
    <row r="1683" spans="1:16" x14ac:dyDescent="0.25">
      <c r="A1683" t="s">
        <v>4</v>
      </c>
      <c r="B1683" t="s">
        <v>10</v>
      </c>
      <c r="C1683" t="s">
        <v>50</v>
      </c>
      <c r="D1683" t="s">
        <v>3981</v>
      </c>
      <c r="E1683" t="s">
        <v>5719</v>
      </c>
      <c r="F1683" s="1"/>
      <c r="G1683" s="1">
        <v>2</v>
      </c>
      <c r="H1683" t="s">
        <v>5826</v>
      </c>
      <c r="I1683" s="1">
        <v>0</v>
      </c>
      <c r="J1683" s="1">
        <v>0</v>
      </c>
      <c r="K1683" s="1">
        <v>0</v>
      </c>
      <c r="L1683" t="s">
        <v>5836</v>
      </c>
      <c r="M1683" t="s">
        <v>5839</v>
      </c>
      <c r="N1683" t="s">
        <v>5842</v>
      </c>
      <c r="O1683" s="1">
        <v>2</v>
      </c>
      <c r="P1683" s="1">
        <v>250</v>
      </c>
    </row>
    <row r="1684" spans="1:16" x14ac:dyDescent="0.25">
      <c r="A1684" t="s">
        <v>4</v>
      </c>
      <c r="B1684" t="s">
        <v>10</v>
      </c>
      <c r="C1684" t="s">
        <v>50</v>
      </c>
      <c r="D1684" t="s">
        <v>3982</v>
      </c>
      <c r="E1684" t="s">
        <v>5720</v>
      </c>
      <c r="F1684" s="1"/>
      <c r="G1684" s="1">
        <v>2</v>
      </c>
      <c r="H1684" t="s">
        <v>5826</v>
      </c>
      <c r="I1684" s="1">
        <v>0</v>
      </c>
      <c r="J1684" s="1">
        <v>0</v>
      </c>
      <c r="K1684" s="1">
        <v>0</v>
      </c>
      <c r="L1684" t="s">
        <v>5836</v>
      </c>
      <c r="M1684" t="s">
        <v>5839</v>
      </c>
      <c r="N1684" t="s">
        <v>5842</v>
      </c>
      <c r="O1684" s="1">
        <v>2</v>
      </c>
      <c r="P1684" s="1">
        <v>250</v>
      </c>
    </row>
    <row r="1685" spans="1:16" x14ac:dyDescent="0.25">
      <c r="A1685" t="s">
        <v>4</v>
      </c>
      <c r="B1685" t="s">
        <v>10</v>
      </c>
      <c r="C1685" t="s">
        <v>50</v>
      </c>
      <c r="D1685" t="s">
        <v>3983</v>
      </c>
      <c r="E1685" t="s">
        <v>5721</v>
      </c>
      <c r="F1685" s="1"/>
      <c r="G1685" s="1">
        <v>4</v>
      </c>
      <c r="H1685" t="s">
        <v>5826</v>
      </c>
      <c r="I1685" s="1">
        <v>0</v>
      </c>
      <c r="J1685" s="1">
        <v>0</v>
      </c>
      <c r="K1685" s="1">
        <v>0</v>
      </c>
      <c r="L1685" t="s">
        <v>5836</v>
      </c>
      <c r="M1685" t="s">
        <v>5839</v>
      </c>
      <c r="N1685" t="s">
        <v>5842</v>
      </c>
      <c r="O1685" s="1">
        <v>4</v>
      </c>
      <c r="P1685" s="1">
        <v>250</v>
      </c>
    </row>
    <row r="1686" spans="1:16" x14ac:dyDescent="0.25">
      <c r="A1686" t="s">
        <v>4</v>
      </c>
      <c r="B1686" t="s">
        <v>10</v>
      </c>
      <c r="C1686" t="s">
        <v>50</v>
      </c>
      <c r="D1686" t="s">
        <v>3984</v>
      </c>
      <c r="E1686" t="s">
        <v>5722</v>
      </c>
      <c r="F1686" s="1"/>
      <c r="G1686" s="1">
        <v>2</v>
      </c>
      <c r="H1686" t="s">
        <v>5826</v>
      </c>
      <c r="I1686" s="1">
        <v>0</v>
      </c>
      <c r="J1686" s="1">
        <v>0</v>
      </c>
      <c r="K1686" s="1">
        <v>0</v>
      </c>
      <c r="L1686" t="s">
        <v>5836</v>
      </c>
      <c r="M1686" t="s">
        <v>5839</v>
      </c>
      <c r="N1686" t="s">
        <v>5842</v>
      </c>
      <c r="O1686" s="1">
        <v>2</v>
      </c>
      <c r="P1686" s="1">
        <v>250</v>
      </c>
    </row>
    <row r="1687" spans="1:16" x14ac:dyDescent="0.25">
      <c r="A1687" t="s">
        <v>4</v>
      </c>
      <c r="B1687" t="s">
        <v>10</v>
      </c>
      <c r="C1687" t="s">
        <v>50</v>
      </c>
      <c r="D1687" t="s">
        <v>3985</v>
      </c>
      <c r="E1687" t="s">
        <v>5723</v>
      </c>
      <c r="F1687" s="1"/>
      <c r="G1687" s="1">
        <v>2</v>
      </c>
      <c r="H1687" t="s">
        <v>5830</v>
      </c>
      <c r="I1687" s="1">
        <v>0</v>
      </c>
      <c r="J1687" s="1">
        <v>0</v>
      </c>
      <c r="K1687" s="1">
        <v>0</v>
      </c>
      <c r="L1687" t="s">
        <v>5836</v>
      </c>
      <c r="M1687" t="s">
        <v>5839</v>
      </c>
      <c r="N1687" t="s">
        <v>5842</v>
      </c>
      <c r="O1687" s="1">
        <v>3</v>
      </c>
      <c r="P1687" s="1">
        <v>250</v>
      </c>
    </row>
    <row r="1688" spans="1:16" x14ac:dyDescent="0.25">
      <c r="A1688" t="s">
        <v>4</v>
      </c>
      <c r="B1688" t="s">
        <v>10</v>
      </c>
      <c r="C1688" t="s">
        <v>50</v>
      </c>
      <c r="D1688" t="s">
        <v>3986</v>
      </c>
      <c r="E1688" t="s">
        <v>5724</v>
      </c>
      <c r="F1688" s="1"/>
      <c r="G1688" s="1">
        <v>2</v>
      </c>
      <c r="H1688" t="s">
        <v>5826</v>
      </c>
      <c r="I1688" s="1">
        <v>0</v>
      </c>
      <c r="J1688" s="1">
        <v>0</v>
      </c>
      <c r="K1688" s="1">
        <v>0</v>
      </c>
      <c r="L1688" t="s">
        <v>5836</v>
      </c>
      <c r="M1688" t="s">
        <v>5839</v>
      </c>
      <c r="N1688" t="s">
        <v>5842</v>
      </c>
      <c r="O1688" s="1">
        <v>3</v>
      </c>
      <c r="P1688" s="1">
        <v>250</v>
      </c>
    </row>
    <row r="1689" spans="1:16" x14ac:dyDescent="0.25">
      <c r="A1689" t="s">
        <v>4</v>
      </c>
      <c r="B1689" t="s">
        <v>10</v>
      </c>
      <c r="C1689" t="s">
        <v>50</v>
      </c>
      <c r="D1689" t="s">
        <v>3987</v>
      </c>
      <c r="E1689" t="s">
        <v>5725</v>
      </c>
      <c r="F1689" s="1"/>
      <c r="G1689" s="1">
        <v>1</v>
      </c>
      <c r="H1689" t="s">
        <v>5826</v>
      </c>
      <c r="I1689" s="1">
        <v>0</v>
      </c>
      <c r="J1689" s="1">
        <v>0</v>
      </c>
      <c r="K1689" s="1">
        <v>0</v>
      </c>
      <c r="L1689" t="s">
        <v>5836</v>
      </c>
      <c r="M1689" t="s">
        <v>5839</v>
      </c>
      <c r="N1689" t="s">
        <v>5842</v>
      </c>
      <c r="O1689" s="1">
        <v>3</v>
      </c>
      <c r="P1689" s="1">
        <v>250</v>
      </c>
    </row>
    <row r="1690" spans="1:16" x14ac:dyDescent="0.25">
      <c r="A1690" t="s">
        <v>4</v>
      </c>
      <c r="B1690" t="s">
        <v>10</v>
      </c>
      <c r="C1690" t="s">
        <v>50</v>
      </c>
      <c r="D1690" t="s">
        <v>3988</v>
      </c>
      <c r="E1690" t="s">
        <v>5726</v>
      </c>
      <c r="F1690" s="1"/>
      <c r="G1690" s="1">
        <v>2</v>
      </c>
      <c r="H1690" t="s">
        <v>5826</v>
      </c>
      <c r="I1690" s="1">
        <v>0</v>
      </c>
      <c r="J1690" s="1">
        <v>0</v>
      </c>
      <c r="K1690" s="1">
        <v>0</v>
      </c>
      <c r="L1690" t="s">
        <v>5836</v>
      </c>
      <c r="M1690" t="s">
        <v>5839</v>
      </c>
      <c r="N1690" t="s">
        <v>5842</v>
      </c>
      <c r="O1690" s="1">
        <v>2</v>
      </c>
      <c r="P1690" s="1">
        <v>250</v>
      </c>
    </row>
    <row r="1691" spans="1:16" x14ac:dyDescent="0.25">
      <c r="A1691" t="s">
        <v>4</v>
      </c>
      <c r="B1691" t="s">
        <v>10</v>
      </c>
      <c r="C1691" t="s">
        <v>2295</v>
      </c>
      <c r="D1691" t="s">
        <v>3989</v>
      </c>
      <c r="E1691" t="s">
        <v>5727</v>
      </c>
      <c r="F1691" s="1"/>
      <c r="G1691" s="1">
        <v>2</v>
      </c>
      <c r="H1691" t="s">
        <v>5826</v>
      </c>
      <c r="I1691" s="1">
        <v>0</v>
      </c>
      <c r="J1691" s="1">
        <v>0</v>
      </c>
      <c r="K1691" s="1">
        <v>0</v>
      </c>
      <c r="L1691" t="s">
        <v>5836</v>
      </c>
      <c r="M1691" t="s">
        <v>5839</v>
      </c>
      <c r="N1691" t="s">
        <v>5842</v>
      </c>
      <c r="O1691" s="1">
        <v>2</v>
      </c>
      <c r="P1691" s="1">
        <v>251</v>
      </c>
    </row>
    <row r="1692" spans="1:16" x14ac:dyDescent="0.25">
      <c r="A1692" t="s">
        <v>4</v>
      </c>
      <c r="B1692" t="s">
        <v>10</v>
      </c>
      <c r="C1692" t="s">
        <v>2295</v>
      </c>
      <c r="D1692" t="s">
        <v>3990</v>
      </c>
      <c r="E1692" t="s">
        <v>5728</v>
      </c>
      <c r="F1692" s="1"/>
      <c r="G1692" s="1">
        <v>2</v>
      </c>
      <c r="H1692" t="s">
        <v>5826</v>
      </c>
      <c r="I1692" s="1">
        <v>0</v>
      </c>
      <c r="J1692" s="1">
        <v>0</v>
      </c>
      <c r="K1692" s="1">
        <v>0</v>
      </c>
      <c r="L1692" t="s">
        <v>5836</v>
      </c>
      <c r="M1692" t="s">
        <v>5839</v>
      </c>
      <c r="N1692" t="s">
        <v>5842</v>
      </c>
      <c r="O1692" s="1">
        <v>3</v>
      </c>
      <c r="P1692" s="1">
        <v>251</v>
      </c>
    </row>
    <row r="1693" spans="1:16" x14ac:dyDescent="0.25">
      <c r="A1693" t="s">
        <v>4</v>
      </c>
      <c r="B1693" t="s">
        <v>10</v>
      </c>
      <c r="C1693" t="s">
        <v>2295</v>
      </c>
      <c r="D1693" t="s">
        <v>3991</v>
      </c>
      <c r="E1693" t="s">
        <v>5729</v>
      </c>
      <c r="F1693" s="1"/>
      <c r="G1693" s="1">
        <v>2</v>
      </c>
      <c r="H1693" t="s">
        <v>5826</v>
      </c>
      <c r="I1693" s="1">
        <v>0</v>
      </c>
      <c r="J1693" s="1">
        <v>0</v>
      </c>
      <c r="K1693" s="1">
        <v>0</v>
      </c>
      <c r="L1693" t="s">
        <v>5836</v>
      </c>
      <c r="M1693" t="s">
        <v>5839</v>
      </c>
      <c r="N1693" t="s">
        <v>5842</v>
      </c>
      <c r="O1693" s="1">
        <v>3</v>
      </c>
      <c r="P1693" s="1">
        <v>251</v>
      </c>
    </row>
    <row r="1694" spans="1:16" x14ac:dyDescent="0.25">
      <c r="A1694" t="s">
        <v>4</v>
      </c>
      <c r="B1694" t="s">
        <v>10</v>
      </c>
      <c r="C1694" t="s">
        <v>2295</v>
      </c>
      <c r="D1694" t="s">
        <v>3992</v>
      </c>
      <c r="E1694" t="s">
        <v>5730</v>
      </c>
      <c r="F1694" s="1"/>
      <c r="G1694" s="1">
        <v>2</v>
      </c>
      <c r="H1694" t="s">
        <v>5826</v>
      </c>
      <c r="I1694" s="1">
        <v>0</v>
      </c>
      <c r="J1694" s="1">
        <v>0</v>
      </c>
      <c r="K1694" s="1">
        <v>0</v>
      </c>
      <c r="L1694" t="s">
        <v>5836</v>
      </c>
      <c r="M1694" t="s">
        <v>5839</v>
      </c>
      <c r="N1694" t="s">
        <v>5842</v>
      </c>
      <c r="O1694" s="1">
        <v>2</v>
      </c>
      <c r="P1694" s="1">
        <v>251</v>
      </c>
    </row>
    <row r="1695" spans="1:16" x14ac:dyDescent="0.25">
      <c r="A1695" t="s">
        <v>4</v>
      </c>
      <c r="B1695" t="s">
        <v>10</v>
      </c>
      <c r="C1695" t="s">
        <v>2295</v>
      </c>
      <c r="D1695" t="s">
        <v>3993</v>
      </c>
      <c r="E1695" t="s">
        <v>5731</v>
      </c>
      <c r="F1695" s="1"/>
      <c r="G1695" s="1">
        <v>2</v>
      </c>
      <c r="H1695" t="s">
        <v>5826</v>
      </c>
      <c r="I1695" s="1">
        <v>0</v>
      </c>
      <c r="J1695" s="1">
        <v>0</v>
      </c>
      <c r="K1695" s="1">
        <v>0</v>
      </c>
      <c r="L1695" t="s">
        <v>5836</v>
      </c>
      <c r="M1695" t="s">
        <v>5839</v>
      </c>
      <c r="N1695" t="s">
        <v>5842</v>
      </c>
      <c r="O1695" s="1">
        <v>2</v>
      </c>
      <c r="P1695" s="1">
        <v>251</v>
      </c>
    </row>
    <row r="1696" spans="1:16" x14ac:dyDescent="0.25">
      <c r="A1696" t="s">
        <v>4</v>
      </c>
      <c r="B1696" t="s">
        <v>10</v>
      </c>
      <c r="C1696" t="s">
        <v>2295</v>
      </c>
      <c r="D1696" t="s">
        <v>3994</v>
      </c>
      <c r="E1696" t="s">
        <v>5732</v>
      </c>
      <c r="F1696" s="1"/>
      <c r="G1696" s="1">
        <v>3</v>
      </c>
      <c r="H1696" t="s">
        <v>5829</v>
      </c>
      <c r="I1696" s="1">
        <v>0</v>
      </c>
      <c r="J1696" s="1">
        <v>0</v>
      </c>
      <c r="K1696" s="1">
        <v>0</v>
      </c>
      <c r="L1696" t="s">
        <v>5836</v>
      </c>
      <c r="M1696" t="s">
        <v>5839</v>
      </c>
      <c r="N1696" t="s">
        <v>5842</v>
      </c>
      <c r="O1696" s="1">
        <v>3</v>
      </c>
      <c r="P1696" s="1">
        <v>251</v>
      </c>
    </row>
    <row r="1697" spans="1:16" x14ac:dyDescent="0.25">
      <c r="A1697" t="s">
        <v>4</v>
      </c>
      <c r="B1697" t="s">
        <v>10</v>
      </c>
      <c r="C1697" t="s">
        <v>2295</v>
      </c>
      <c r="D1697" t="s">
        <v>3995</v>
      </c>
      <c r="E1697" t="s">
        <v>5733</v>
      </c>
      <c r="F1697" s="1"/>
      <c r="G1697" s="1">
        <v>3</v>
      </c>
      <c r="H1697" t="s">
        <v>5826</v>
      </c>
      <c r="I1697" s="1">
        <v>0</v>
      </c>
      <c r="J1697" s="1">
        <v>0</v>
      </c>
      <c r="K1697" s="1">
        <v>0</v>
      </c>
      <c r="L1697" t="s">
        <v>5837</v>
      </c>
      <c r="M1697" t="s">
        <v>5839</v>
      </c>
      <c r="N1697" t="s">
        <v>5842</v>
      </c>
      <c r="O1697" s="1">
        <v>1</v>
      </c>
      <c r="P1697" s="1">
        <v>251</v>
      </c>
    </row>
    <row r="1698" spans="1:16" x14ac:dyDescent="0.25">
      <c r="A1698" t="s">
        <v>4</v>
      </c>
      <c r="B1698" t="s">
        <v>10</v>
      </c>
      <c r="C1698" t="s">
        <v>62</v>
      </c>
      <c r="D1698" t="s">
        <v>3996</v>
      </c>
      <c r="E1698" t="s">
        <v>5734</v>
      </c>
      <c r="F1698" s="1"/>
      <c r="G1698" s="1">
        <v>2</v>
      </c>
      <c r="H1698" t="s">
        <v>5826</v>
      </c>
      <c r="I1698" s="1">
        <v>0</v>
      </c>
      <c r="J1698" s="1">
        <v>0</v>
      </c>
      <c r="K1698" s="1">
        <v>0</v>
      </c>
      <c r="L1698" t="s">
        <v>5836</v>
      </c>
      <c r="M1698" t="s">
        <v>5839</v>
      </c>
      <c r="N1698" t="s">
        <v>5842</v>
      </c>
      <c r="O1698" s="1">
        <v>2</v>
      </c>
      <c r="P1698" s="1">
        <v>252</v>
      </c>
    </row>
    <row r="1699" spans="1:16" x14ac:dyDescent="0.25">
      <c r="A1699" t="s">
        <v>4</v>
      </c>
      <c r="B1699" t="s">
        <v>10</v>
      </c>
      <c r="C1699" t="s">
        <v>62</v>
      </c>
      <c r="D1699" t="s">
        <v>3997</v>
      </c>
      <c r="E1699" t="s">
        <v>5735</v>
      </c>
      <c r="F1699" s="1"/>
      <c r="G1699" s="1">
        <v>1</v>
      </c>
      <c r="H1699" t="s">
        <v>5826</v>
      </c>
      <c r="I1699" s="1">
        <v>0</v>
      </c>
      <c r="J1699" s="1">
        <v>0</v>
      </c>
      <c r="K1699" s="1">
        <v>0</v>
      </c>
      <c r="L1699" t="s">
        <v>5836</v>
      </c>
      <c r="M1699" t="s">
        <v>5839</v>
      </c>
      <c r="N1699" t="s">
        <v>5842</v>
      </c>
      <c r="O1699" s="1">
        <v>2</v>
      </c>
      <c r="P1699" s="1">
        <v>252</v>
      </c>
    </row>
    <row r="1700" spans="1:16" x14ac:dyDescent="0.25">
      <c r="A1700" t="s">
        <v>4</v>
      </c>
      <c r="B1700" t="s">
        <v>10</v>
      </c>
      <c r="C1700" t="s">
        <v>2296</v>
      </c>
      <c r="D1700" t="s">
        <v>3998</v>
      </c>
      <c r="E1700" t="s">
        <v>5736</v>
      </c>
      <c r="F1700" s="1"/>
      <c r="G1700" s="1">
        <v>2</v>
      </c>
      <c r="H1700" t="s">
        <v>5826</v>
      </c>
      <c r="I1700" s="1">
        <v>0</v>
      </c>
      <c r="J1700" s="1">
        <v>0</v>
      </c>
      <c r="K1700" s="1">
        <v>0</v>
      </c>
      <c r="L1700" t="s">
        <v>5836</v>
      </c>
      <c r="M1700" t="s">
        <v>5839</v>
      </c>
      <c r="N1700" t="s">
        <v>5842</v>
      </c>
      <c r="O1700" s="1">
        <v>2</v>
      </c>
      <c r="P1700" s="1">
        <v>253</v>
      </c>
    </row>
    <row r="1701" spans="1:16" x14ac:dyDescent="0.25">
      <c r="A1701" t="s">
        <v>4</v>
      </c>
      <c r="B1701" t="s">
        <v>10</v>
      </c>
      <c r="C1701" t="s">
        <v>2296</v>
      </c>
      <c r="D1701" t="s">
        <v>3999</v>
      </c>
      <c r="E1701" t="s">
        <v>5737</v>
      </c>
      <c r="F1701" s="1"/>
      <c r="G1701" s="1">
        <v>2</v>
      </c>
      <c r="H1701" t="s">
        <v>5826</v>
      </c>
      <c r="I1701" s="1">
        <v>0</v>
      </c>
      <c r="J1701" s="1">
        <v>0</v>
      </c>
      <c r="K1701" s="1">
        <v>0</v>
      </c>
      <c r="L1701" t="s">
        <v>5836</v>
      </c>
      <c r="M1701" t="s">
        <v>5839</v>
      </c>
      <c r="N1701" t="s">
        <v>5842</v>
      </c>
      <c r="O1701" s="1">
        <v>1</v>
      </c>
      <c r="P1701" s="1">
        <v>253</v>
      </c>
    </row>
    <row r="1702" spans="1:16" x14ac:dyDescent="0.25">
      <c r="A1702" t="s">
        <v>4</v>
      </c>
      <c r="B1702" t="s">
        <v>10</v>
      </c>
      <c r="C1702" t="s">
        <v>2296</v>
      </c>
      <c r="D1702" t="s">
        <v>4000</v>
      </c>
      <c r="E1702" t="s">
        <v>5738</v>
      </c>
      <c r="F1702" s="1"/>
      <c r="G1702" s="1">
        <v>2</v>
      </c>
      <c r="H1702" t="s">
        <v>5826</v>
      </c>
      <c r="I1702" s="1">
        <v>0</v>
      </c>
      <c r="J1702" s="1">
        <v>0</v>
      </c>
      <c r="K1702" s="1">
        <v>0</v>
      </c>
      <c r="L1702" t="s">
        <v>5837</v>
      </c>
      <c r="M1702" t="s">
        <v>5839</v>
      </c>
      <c r="N1702" t="s">
        <v>5842</v>
      </c>
      <c r="O1702" s="1">
        <v>2</v>
      </c>
      <c r="P1702" s="1">
        <v>253</v>
      </c>
    </row>
    <row r="1703" spans="1:16" x14ac:dyDescent="0.25">
      <c r="A1703" t="s">
        <v>4</v>
      </c>
      <c r="B1703" t="s">
        <v>10</v>
      </c>
      <c r="C1703" t="s">
        <v>2296</v>
      </c>
      <c r="D1703" t="s">
        <v>4001</v>
      </c>
      <c r="E1703" t="s">
        <v>5739</v>
      </c>
      <c r="F1703" s="1"/>
      <c r="G1703" s="1">
        <v>1</v>
      </c>
      <c r="H1703" t="s">
        <v>5826</v>
      </c>
      <c r="I1703" s="1">
        <v>0</v>
      </c>
      <c r="J1703" s="1">
        <v>0</v>
      </c>
      <c r="K1703" s="1">
        <v>0</v>
      </c>
      <c r="L1703" t="s">
        <v>5836</v>
      </c>
      <c r="M1703" t="s">
        <v>5839</v>
      </c>
      <c r="N1703" t="s">
        <v>5842</v>
      </c>
      <c r="O1703" s="1">
        <v>2</v>
      </c>
      <c r="P1703" s="1">
        <v>253</v>
      </c>
    </row>
    <row r="1704" spans="1:16" x14ac:dyDescent="0.25">
      <c r="A1704" t="s">
        <v>4</v>
      </c>
      <c r="B1704" t="s">
        <v>10</v>
      </c>
      <c r="C1704" t="s">
        <v>2296</v>
      </c>
      <c r="D1704" t="s">
        <v>4002</v>
      </c>
      <c r="E1704" t="s">
        <v>5740</v>
      </c>
      <c r="F1704" s="1"/>
      <c r="G1704" s="1">
        <v>2</v>
      </c>
      <c r="H1704" t="s">
        <v>5826</v>
      </c>
      <c r="I1704" s="1">
        <v>0</v>
      </c>
      <c r="J1704" s="1">
        <v>0</v>
      </c>
      <c r="K1704" s="1">
        <v>0</v>
      </c>
      <c r="L1704" t="s">
        <v>5836</v>
      </c>
      <c r="M1704" t="s">
        <v>551</v>
      </c>
      <c r="N1704" t="s">
        <v>5842</v>
      </c>
      <c r="O1704" s="1">
        <v>1</v>
      </c>
      <c r="P1704" s="1">
        <v>253</v>
      </c>
    </row>
    <row r="1705" spans="1:16" x14ac:dyDescent="0.25">
      <c r="A1705" t="s">
        <v>4</v>
      </c>
      <c r="B1705" t="s">
        <v>10</v>
      </c>
      <c r="C1705" t="s">
        <v>2296</v>
      </c>
      <c r="D1705" t="s">
        <v>4003</v>
      </c>
      <c r="E1705" t="s">
        <v>5741</v>
      </c>
      <c r="F1705" s="1"/>
      <c r="G1705" s="1">
        <v>2</v>
      </c>
      <c r="H1705" t="s">
        <v>5826</v>
      </c>
      <c r="I1705" s="1">
        <v>0</v>
      </c>
      <c r="J1705" s="1">
        <v>0</v>
      </c>
      <c r="K1705" s="1">
        <v>0</v>
      </c>
      <c r="L1705" t="s">
        <v>5836</v>
      </c>
      <c r="M1705" t="s">
        <v>5839</v>
      </c>
      <c r="N1705" t="s">
        <v>5842</v>
      </c>
      <c r="O1705" s="1">
        <v>2</v>
      </c>
      <c r="P1705" s="1">
        <v>253</v>
      </c>
    </row>
    <row r="1706" spans="1:16" x14ac:dyDescent="0.25">
      <c r="A1706" t="s">
        <v>4</v>
      </c>
      <c r="B1706" t="s">
        <v>10</v>
      </c>
      <c r="C1706" t="s">
        <v>87</v>
      </c>
      <c r="D1706" t="s">
        <v>4004</v>
      </c>
      <c r="E1706" t="s">
        <v>5742</v>
      </c>
      <c r="F1706" s="1"/>
      <c r="G1706" s="1">
        <v>2</v>
      </c>
      <c r="H1706" t="s">
        <v>5827</v>
      </c>
      <c r="I1706" s="1">
        <v>0</v>
      </c>
      <c r="J1706" s="1">
        <v>0</v>
      </c>
      <c r="K1706" s="1">
        <v>1</v>
      </c>
      <c r="L1706" t="s">
        <v>5837</v>
      </c>
      <c r="M1706" t="s">
        <v>5839</v>
      </c>
      <c r="N1706" t="s">
        <v>5843</v>
      </c>
      <c r="O1706" s="1">
        <v>3</v>
      </c>
      <c r="P1706" s="1">
        <v>254</v>
      </c>
    </row>
    <row r="1707" spans="1:16" x14ac:dyDescent="0.25">
      <c r="A1707" t="s">
        <v>4</v>
      </c>
      <c r="B1707" t="s">
        <v>10</v>
      </c>
      <c r="C1707" t="s">
        <v>87</v>
      </c>
      <c r="D1707" t="s">
        <v>4005</v>
      </c>
      <c r="E1707" t="s">
        <v>5743</v>
      </c>
      <c r="F1707" s="1"/>
      <c r="G1707" s="1">
        <v>1</v>
      </c>
      <c r="H1707" t="s">
        <v>5826</v>
      </c>
      <c r="I1707" s="1">
        <v>0</v>
      </c>
      <c r="J1707" s="1">
        <v>0</v>
      </c>
      <c r="K1707" s="1">
        <v>1</v>
      </c>
      <c r="L1707" t="s">
        <v>5837</v>
      </c>
      <c r="M1707" t="s">
        <v>5839</v>
      </c>
      <c r="N1707" t="s">
        <v>5845</v>
      </c>
      <c r="O1707" s="1">
        <v>3</v>
      </c>
      <c r="P1707" s="1">
        <v>254</v>
      </c>
    </row>
    <row r="1708" spans="1:16" x14ac:dyDescent="0.25">
      <c r="A1708" t="s">
        <v>4</v>
      </c>
      <c r="B1708" t="s">
        <v>10</v>
      </c>
      <c r="C1708" t="s">
        <v>87</v>
      </c>
      <c r="D1708" t="s">
        <v>4006</v>
      </c>
      <c r="E1708" t="s">
        <v>5744</v>
      </c>
      <c r="F1708" s="1"/>
      <c r="G1708" s="1">
        <v>2</v>
      </c>
      <c r="H1708" t="s">
        <v>5826</v>
      </c>
      <c r="I1708" s="1">
        <v>0</v>
      </c>
      <c r="J1708" s="1">
        <v>0</v>
      </c>
      <c r="K1708" s="1">
        <v>1</v>
      </c>
      <c r="L1708" t="s">
        <v>5837</v>
      </c>
      <c r="M1708" t="s">
        <v>5839</v>
      </c>
      <c r="N1708" t="s">
        <v>5845</v>
      </c>
      <c r="O1708" s="1">
        <v>4</v>
      </c>
      <c r="P1708" s="1">
        <v>254</v>
      </c>
    </row>
    <row r="1709" spans="1:16" x14ac:dyDescent="0.25">
      <c r="A1709" t="s">
        <v>4</v>
      </c>
      <c r="B1709" t="s">
        <v>10</v>
      </c>
      <c r="C1709" t="s">
        <v>87</v>
      </c>
      <c r="D1709" t="s">
        <v>4007</v>
      </c>
      <c r="E1709" t="s">
        <v>5745</v>
      </c>
      <c r="F1709" s="1"/>
      <c r="G1709" s="1">
        <v>1</v>
      </c>
      <c r="H1709" t="s">
        <v>5826</v>
      </c>
      <c r="I1709" s="1">
        <v>0</v>
      </c>
      <c r="J1709" s="1">
        <v>0</v>
      </c>
      <c r="K1709" s="1">
        <v>0</v>
      </c>
      <c r="L1709" t="s">
        <v>5837</v>
      </c>
      <c r="M1709" t="s">
        <v>5839</v>
      </c>
      <c r="N1709" t="s">
        <v>5845</v>
      </c>
      <c r="O1709" s="1">
        <v>2</v>
      </c>
      <c r="P1709" s="1">
        <v>254</v>
      </c>
    </row>
    <row r="1710" spans="1:16" x14ac:dyDescent="0.25">
      <c r="A1710" t="s">
        <v>4</v>
      </c>
      <c r="B1710" t="s">
        <v>10</v>
      </c>
      <c r="C1710" t="s">
        <v>87</v>
      </c>
      <c r="D1710" t="s">
        <v>4008</v>
      </c>
      <c r="E1710" t="s">
        <v>5746</v>
      </c>
      <c r="F1710" s="1"/>
      <c r="G1710" s="1">
        <v>2</v>
      </c>
      <c r="H1710" t="s">
        <v>5826</v>
      </c>
      <c r="I1710" s="1">
        <v>0</v>
      </c>
      <c r="J1710" s="1">
        <v>0</v>
      </c>
      <c r="K1710" s="1">
        <v>1</v>
      </c>
      <c r="L1710" t="s">
        <v>5837</v>
      </c>
      <c r="M1710" t="s">
        <v>5839</v>
      </c>
      <c r="N1710" t="s">
        <v>5845</v>
      </c>
      <c r="O1710" s="1">
        <v>2</v>
      </c>
      <c r="P1710" s="1">
        <v>254</v>
      </c>
    </row>
    <row r="1711" spans="1:16" x14ac:dyDescent="0.25">
      <c r="A1711" t="s">
        <v>4</v>
      </c>
      <c r="B1711" t="s">
        <v>10</v>
      </c>
      <c r="C1711" t="s">
        <v>87</v>
      </c>
      <c r="D1711" t="s">
        <v>4009</v>
      </c>
      <c r="E1711" t="s">
        <v>5747</v>
      </c>
      <c r="F1711" s="1"/>
      <c r="G1711" s="1">
        <v>1</v>
      </c>
      <c r="H1711" t="s">
        <v>5826</v>
      </c>
      <c r="I1711" s="1">
        <v>0</v>
      </c>
      <c r="J1711" s="1">
        <v>0</v>
      </c>
      <c r="K1711" s="1">
        <v>1</v>
      </c>
      <c r="L1711" t="s">
        <v>5837</v>
      </c>
      <c r="M1711" t="s">
        <v>5839</v>
      </c>
      <c r="N1711" t="s">
        <v>5842</v>
      </c>
      <c r="O1711" s="1">
        <v>3</v>
      </c>
      <c r="P1711" s="1">
        <v>254</v>
      </c>
    </row>
    <row r="1712" spans="1:16" x14ac:dyDescent="0.25">
      <c r="A1712" t="s">
        <v>4</v>
      </c>
      <c r="B1712" t="s">
        <v>10</v>
      </c>
      <c r="C1712" t="s">
        <v>87</v>
      </c>
      <c r="D1712" t="s">
        <v>4010</v>
      </c>
      <c r="E1712" t="s">
        <v>5748</v>
      </c>
      <c r="F1712" s="1"/>
      <c r="G1712" s="1">
        <v>1</v>
      </c>
      <c r="H1712" t="s">
        <v>5826</v>
      </c>
      <c r="I1712" s="1">
        <v>0</v>
      </c>
      <c r="J1712" s="1">
        <v>0</v>
      </c>
      <c r="K1712" s="1">
        <v>1</v>
      </c>
      <c r="L1712" t="s">
        <v>5837</v>
      </c>
      <c r="M1712" t="s">
        <v>5839</v>
      </c>
      <c r="N1712" t="s">
        <v>5845</v>
      </c>
      <c r="O1712" s="1">
        <v>2</v>
      </c>
      <c r="P1712" s="1">
        <v>254</v>
      </c>
    </row>
    <row r="1713" spans="1:16" x14ac:dyDescent="0.25">
      <c r="A1713" t="s">
        <v>4</v>
      </c>
      <c r="B1713" t="s">
        <v>10</v>
      </c>
      <c r="C1713" t="s">
        <v>87</v>
      </c>
      <c r="D1713" t="s">
        <v>4011</v>
      </c>
      <c r="E1713" t="s">
        <v>5749</v>
      </c>
      <c r="F1713" s="1"/>
      <c r="G1713" s="1">
        <v>1</v>
      </c>
      <c r="H1713" t="s">
        <v>5826</v>
      </c>
      <c r="I1713" s="1">
        <v>0</v>
      </c>
      <c r="J1713" s="1">
        <v>0</v>
      </c>
      <c r="K1713" s="1">
        <v>1</v>
      </c>
      <c r="L1713" t="s">
        <v>5837</v>
      </c>
      <c r="M1713" t="s">
        <v>5839</v>
      </c>
      <c r="N1713" t="s">
        <v>5845</v>
      </c>
      <c r="O1713" s="1">
        <v>2</v>
      </c>
      <c r="P1713" s="1">
        <v>254</v>
      </c>
    </row>
    <row r="1714" spans="1:16" x14ac:dyDescent="0.25">
      <c r="A1714" t="s">
        <v>4</v>
      </c>
      <c r="B1714" t="s">
        <v>10</v>
      </c>
      <c r="C1714" t="s">
        <v>87</v>
      </c>
      <c r="D1714" t="s">
        <v>4012</v>
      </c>
      <c r="E1714" t="s">
        <v>5750</v>
      </c>
      <c r="F1714" s="1"/>
      <c r="G1714" s="1">
        <v>1</v>
      </c>
      <c r="H1714" t="s">
        <v>5826</v>
      </c>
      <c r="I1714" s="1">
        <v>0</v>
      </c>
      <c r="J1714" s="1">
        <v>0</v>
      </c>
      <c r="K1714" s="1">
        <v>1</v>
      </c>
      <c r="L1714" t="s">
        <v>5837</v>
      </c>
      <c r="M1714" t="s">
        <v>5839</v>
      </c>
      <c r="N1714" t="s">
        <v>5845</v>
      </c>
      <c r="O1714" s="1">
        <v>2</v>
      </c>
      <c r="P1714" s="1">
        <v>254</v>
      </c>
    </row>
    <row r="1715" spans="1:16" x14ac:dyDescent="0.25">
      <c r="A1715" t="s">
        <v>4</v>
      </c>
      <c r="B1715" t="s">
        <v>10</v>
      </c>
      <c r="C1715" t="s">
        <v>206</v>
      </c>
      <c r="D1715" t="s">
        <v>4013</v>
      </c>
      <c r="E1715" t="s">
        <v>5751</v>
      </c>
      <c r="F1715" s="1"/>
      <c r="G1715" s="1">
        <v>2</v>
      </c>
      <c r="H1715" t="s">
        <v>5826</v>
      </c>
      <c r="I1715" s="1">
        <v>0</v>
      </c>
      <c r="J1715" s="1">
        <v>0</v>
      </c>
      <c r="K1715" s="1">
        <v>0</v>
      </c>
      <c r="L1715" t="s">
        <v>5836</v>
      </c>
      <c r="M1715" t="s">
        <v>5841</v>
      </c>
      <c r="N1715" t="s">
        <v>5842</v>
      </c>
      <c r="O1715" s="1">
        <v>3</v>
      </c>
      <c r="P1715" s="1">
        <v>255</v>
      </c>
    </row>
    <row r="1716" spans="1:16" x14ac:dyDescent="0.25">
      <c r="A1716" t="s">
        <v>4</v>
      </c>
      <c r="B1716" t="s">
        <v>10</v>
      </c>
      <c r="C1716" t="s">
        <v>206</v>
      </c>
      <c r="D1716" t="s">
        <v>4014</v>
      </c>
      <c r="E1716" t="s">
        <v>5752</v>
      </c>
      <c r="F1716" s="1"/>
      <c r="G1716" s="1">
        <v>2</v>
      </c>
      <c r="H1716" t="s">
        <v>5826</v>
      </c>
      <c r="I1716" s="1">
        <v>1</v>
      </c>
      <c r="J1716" s="1">
        <v>0</v>
      </c>
      <c r="K1716" s="1">
        <v>1</v>
      </c>
      <c r="L1716" t="s">
        <v>5836</v>
      </c>
      <c r="M1716" t="s">
        <v>5839</v>
      </c>
      <c r="N1716" t="s">
        <v>5842</v>
      </c>
      <c r="O1716" s="1">
        <v>2</v>
      </c>
      <c r="P1716" s="1">
        <v>255</v>
      </c>
    </row>
    <row r="1717" spans="1:16" x14ac:dyDescent="0.25">
      <c r="A1717" t="s">
        <v>4</v>
      </c>
      <c r="B1717" t="s">
        <v>10</v>
      </c>
      <c r="C1717" t="s">
        <v>206</v>
      </c>
      <c r="D1717" t="s">
        <v>4015</v>
      </c>
      <c r="E1717" t="s">
        <v>5753</v>
      </c>
      <c r="F1717" s="1"/>
      <c r="G1717" s="1">
        <v>2</v>
      </c>
      <c r="H1717" t="s">
        <v>5826</v>
      </c>
      <c r="I1717" s="1">
        <v>0</v>
      </c>
      <c r="J1717" s="1">
        <v>0</v>
      </c>
      <c r="K1717" s="1">
        <v>0</v>
      </c>
      <c r="L1717" t="s">
        <v>5837</v>
      </c>
      <c r="M1717" t="s">
        <v>5839</v>
      </c>
      <c r="N1717" t="s">
        <v>5842</v>
      </c>
      <c r="O1717" s="1">
        <v>2</v>
      </c>
      <c r="P1717" s="1">
        <v>255</v>
      </c>
    </row>
    <row r="1718" spans="1:16" x14ac:dyDescent="0.25">
      <c r="A1718" t="s">
        <v>4</v>
      </c>
      <c r="B1718" t="s">
        <v>10</v>
      </c>
      <c r="C1718" t="s">
        <v>206</v>
      </c>
      <c r="D1718" t="s">
        <v>4016</v>
      </c>
      <c r="E1718" t="s">
        <v>5754</v>
      </c>
      <c r="F1718" s="1"/>
      <c r="G1718" s="1">
        <v>2</v>
      </c>
      <c r="H1718" t="s">
        <v>5826</v>
      </c>
      <c r="I1718" s="1">
        <v>0</v>
      </c>
      <c r="J1718" s="1">
        <v>0</v>
      </c>
      <c r="K1718" s="1">
        <v>1</v>
      </c>
      <c r="L1718" t="s">
        <v>5837</v>
      </c>
      <c r="M1718" t="s">
        <v>555</v>
      </c>
      <c r="N1718" t="s">
        <v>5842</v>
      </c>
      <c r="O1718" s="1">
        <v>2</v>
      </c>
      <c r="P1718" s="1">
        <v>255</v>
      </c>
    </row>
    <row r="1719" spans="1:16" x14ac:dyDescent="0.25">
      <c r="A1719" t="s">
        <v>4</v>
      </c>
      <c r="B1719" t="s">
        <v>10</v>
      </c>
      <c r="C1719" t="s">
        <v>206</v>
      </c>
      <c r="D1719" t="s">
        <v>4017</v>
      </c>
      <c r="E1719" t="s">
        <v>5755</v>
      </c>
      <c r="F1719" s="1"/>
      <c r="G1719" s="1">
        <v>2</v>
      </c>
      <c r="H1719" t="s">
        <v>5826</v>
      </c>
      <c r="I1719" s="1">
        <v>0</v>
      </c>
      <c r="J1719" s="1">
        <v>0</v>
      </c>
      <c r="K1719" s="1">
        <v>0</v>
      </c>
      <c r="L1719" t="s">
        <v>5837</v>
      </c>
      <c r="M1719" t="s">
        <v>551</v>
      </c>
      <c r="N1719" t="s">
        <v>5842</v>
      </c>
      <c r="O1719" s="1">
        <v>2</v>
      </c>
      <c r="P1719" s="1">
        <v>255</v>
      </c>
    </row>
    <row r="1720" spans="1:16" x14ac:dyDescent="0.25">
      <c r="A1720" t="s">
        <v>4</v>
      </c>
      <c r="B1720" t="s">
        <v>10</v>
      </c>
      <c r="C1720" t="s">
        <v>206</v>
      </c>
      <c r="D1720" t="s">
        <v>4018</v>
      </c>
      <c r="E1720" t="s">
        <v>5756</v>
      </c>
      <c r="F1720" s="1"/>
      <c r="G1720" s="1">
        <v>2</v>
      </c>
      <c r="H1720" t="s">
        <v>5826</v>
      </c>
      <c r="I1720" s="1">
        <v>0</v>
      </c>
      <c r="J1720" s="1">
        <v>0</v>
      </c>
      <c r="K1720" s="1">
        <v>0</v>
      </c>
      <c r="L1720" t="s">
        <v>5836</v>
      </c>
      <c r="M1720" t="s">
        <v>555</v>
      </c>
      <c r="N1720" t="s">
        <v>5842</v>
      </c>
      <c r="O1720" s="1">
        <v>2</v>
      </c>
      <c r="P1720" s="1">
        <v>255</v>
      </c>
    </row>
    <row r="1721" spans="1:16" x14ac:dyDescent="0.25">
      <c r="A1721" t="s">
        <v>4</v>
      </c>
      <c r="B1721" t="s">
        <v>10</v>
      </c>
      <c r="C1721" t="s">
        <v>206</v>
      </c>
      <c r="D1721" t="s">
        <v>4019</v>
      </c>
      <c r="E1721" t="s">
        <v>5757</v>
      </c>
      <c r="F1721" s="1"/>
      <c r="G1721" s="1">
        <v>1</v>
      </c>
      <c r="H1721" t="s">
        <v>5826</v>
      </c>
      <c r="I1721" s="1">
        <v>0</v>
      </c>
      <c r="J1721" s="1">
        <v>0</v>
      </c>
      <c r="K1721" s="1">
        <v>1</v>
      </c>
      <c r="L1721" t="s">
        <v>5836</v>
      </c>
      <c r="M1721" t="s">
        <v>555</v>
      </c>
      <c r="N1721" t="s">
        <v>5842</v>
      </c>
      <c r="O1721" s="1">
        <v>2</v>
      </c>
      <c r="P1721" s="1">
        <v>255</v>
      </c>
    </row>
    <row r="1722" spans="1:16" x14ac:dyDescent="0.25">
      <c r="A1722" t="s">
        <v>4</v>
      </c>
      <c r="B1722" t="s">
        <v>10</v>
      </c>
      <c r="C1722" t="s">
        <v>206</v>
      </c>
      <c r="D1722" t="s">
        <v>4020</v>
      </c>
      <c r="E1722" t="s">
        <v>5758</v>
      </c>
      <c r="F1722" s="1"/>
      <c r="G1722" s="1">
        <v>1</v>
      </c>
      <c r="H1722" t="s">
        <v>5826</v>
      </c>
      <c r="I1722" s="1">
        <v>0</v>
      </c>
      <c r="J1722" s="1">
        <v>0</v>
      </c>
      <c r="K1722" s="1">
        <v>0</v>
      </c>
      <c r="L1722" t="s">
        <v>5837</v>
      </c>
      <c r="M1722" t="s">
        <v>555</v>
      </c>
      <c r="N1722" t="s">
        <v>5842</v>
      </c>
      <c r="O1722" s="1">
        <v>2</v>
      </c>
      <c r="P1722" s="1">
        <v>255</v>
      </c>
    </row>
    <row r="1723" spans="1:16" x14ac:dyDescent="0.25">
      <c r="A1723" t="s">
        <v>4</v>
      </c>
      <c r="B1723" t="s">
        <v>10</v>
      </c>
      <c r="C1723" t="s">
        <v>206</v>
      </c>
      <c r="D1723" t="s">
        <v>4021</v>
      </c>
      <c r="E1723" t="s">
        <v>5759</v>
      </c>
      <c r="F1723" s="1"/>
      <c r="G1723" s="1">
        <v>1</v>
      </c>
      <c r="H1723" t="s">
        <v>5826</v>
      </c>
      <c r="I1723" s="1">
        <v>0</v>
      </c>
      <c r="J1723" s="1">
        <v>0</v>
      </c>
      <c r="K1723" s="1">
        <v>0</v>
      </c>
      <c r="L1723" t="s">
        <v>5836</v>
      </c>
      <c r="M1723" t="s">
        <v>5839</v>
      </c>
      <c r="N1723" t="s">
        <v>5842</v>
      </c>
      <c r="O1723" s="1">
        <v>3</v>
      </c>
      <c r="P1723" s="1">
        <v>255</v>
      </c>
    </row>
    <row r="1724" spans="1:16" x14ac:dyDescent="0.25">
      <c r="A1724" t="s">
        <v>4</v>
      </c>
      <c r="B1724" t="s">
        <v>10</v>
      </c>
      <c r="C1724" t="s">
        <v>197</v>
      </c>
      <c r="D1724" t="s">
        <v>4022</v>
      </c>
      <c r="E1724" t="s">
        <v>5760</v>
      </c>
      <c r="F1724" s="1"/>
      <c r="G1724" s="1">
        <v>2</v>
      </c>
      <c r="H1724" t="s">
        <v>5827</v>
      </c>
      <c r="I1724" s="1">
        <v>0</v>
      </c>
      <c r="J1724" s="1">
        <v>0</v>
      </c>
      <c r="K1724" s="1">
        <v>1</v>
      </c>
      <c r="L1724" t="s">
        <v>5837</v>
      </c>
      <c r="M1724" t="s">
        <v>551</v>
      </c>
      <c r="N1724" t="s">
        <v>5842</v>
      </c>
      <c r="O1724" s="1">
        <v>6</v>
      </c>
      <c r="P1724" s="1">
        <v>256</v>
      </c>
    </row>
    <row r="1725" spans="1:16" x14ac:dyDescent="0.25">
      <c r="A1725" t="s">
        <v>4</v>
      </c>
      <c r="B1725" t="s">
        <v>10</v>
      </c>
      <c r="C1725" t="s">
        <v>197</v>
      </c>
      <c r="D1725" t="s">
        <v>4023</v>
      </c>
      <c r="E1725" t="s">
        <v>5761</v>
      </c>
      <c r="F1725" s="1"/>
      <c r="G1725" s="1">
        <v>2</v>
      </c>
      <c r="H1725" t="s">
        <v>5827</v>
      </c>
      <c r="I1725" s="1">
        <v>0</v>
      </c>
      <c r="J1725" s="1">
        <v>0</v>
      </c>
      <c r="K1725" s="1">
        <v>1</v>
      </c>
      <c r="L1725" t="s">
        <v>5836</v>
      </c>
      <c r="M1725" t="s">
        <v>5839</v>
      </c>
      <c r="N1725" t="s">
        <v>5842</v>
      </c>
      <c r="O1725" s="1">
        <v>2</v>
      </c>
      <c r="P1725" s="1">
        <v>256</v>
      </c>
    </row>
    <row r="1726" spans="1:16" x14ac:dyDescent="0.25">
      <c r="A1726" t="s">
        <v>4</v>
      </c>
      <c r="B1726" t="s">
        <v>10</v>
      </c>
      <c r="C1726" t="s">
        <v>197</v>
      </c>
      <c r="D1726" t="s">
        <v>4024</v>
      </c>
      <c r="E1726" t="s">
        <v>5762</v>
      </c>
      <c r="F1726" s="1"/>
      <c r="G1726" s="1">
        <v>2</v>
      </c>
      <c r="H1726" t="s">
        <v>5827</v>
      </c>
      <c r="I1726" s="1">
        <v>0</v>
      </c>
      <c r="J1726" s="1">
        <v>0</v>
      </c>
      <c r="K1726" s="1">
        <v>1</v>
      </c>
      <c r="L1726" t="s">
        <v>5837</v>
      </c>
      <c r="M1726" t="s">
        <v>5839</v>
      </c>
      <c r="N1726" t="s">
        <v>5842</v>
      </c>
      <c r="O1726" s="1">
        <v>2</v>
      </c>
      <c r="P1726" s="1">
        <v>256</v>
      </c>
    </row>
    <row r="1727" spans="1:16" x14ac:dyDescent="0.25">
      <c r="A1727" t="s">
        <v>4</v>
      </c>
      <c r="B1727" t="s">
        <v>10</v>
      </c>
      <c r="C1727" t="s">
        <v>197</v>
      </c>
      <c r="D1727" t="s">
        <v>4025</v>
      </c>
      <c r="E1727" t="s">
        <v>5763</v>
      </c>
      <c r="F1727" s="1"/>
      <c r="G1727" s="1">
        <v>2</v>
      </c>
      <c r="H1727" t="s">
        <v>5826</v>
      </c>
      <c r="I1727" s="1">
        <v>0</v>
      </c>
      <c r="J1727" s="1">
        <v>0</v>
      </c>
      <c r="K1727" s="1">
        <v>0</v>
      </c>
      <c r="L1727" t="s">
        <v>5836</v>
      </c>
      <c r="M1727" t="s">
        <v>555</v>
      </c>
      <c r="N1727" t="s">
        <v>5842</v>
      </c>
      <c r="O1727" s="1">
        <v>2</v>
      </c>
      <c r="P1727" s="1">
        <v>256</v>
      </c>
    </row>
    <row r="1728" spans="1:16" x14ac:dyDescent="0.25">
      <c r="A1728" t="s">
        <v>4</v>
      </c>
      <c r="B1728" t="s">
        <v>10</v>
      </c>
      <c r="C1728" t="s">
        <v>197</v>
      </c>
      <c r="D1728" t="s">
        <v>4026</v>
      </c>
      <c r="E1728" t="s">
        <v>5764</v>
      </c>
      <c r="F1728" s="1"/>
      <c r="G1728" s="1">
        <v>2</v>
      </c>
      <c r="H1728" t="s">
        <v>5826</v>
      </c>
      <c r="I1728" s="1">
        <v>0</v>
      </c>
      <c r="J1728" s="1">
        <v>0</v>
      </c>
      <c r="K1728" s="1">
        <v>1</v>
      </c>
      <c r="L1728" t="s">
        <v>5837</v>
      </c>
      <c r="M1728" t="s">
        <v>555</v>
      </c>
      <c r="N1728" t="s">
        <v>5842</v>
      </c>
      <c r="O1728" s="1">
        <v>1</v>
      </c>
      <c r="P1728" s="1">
        <v>256</v>
      </c>
    </row>
    <row r="1729" spans="1:16" x14ac:dyDescent="0.25">
      <c r="A1729" t="s">
        <v>4</v>
      </c>
      <c r="B1729" t="s">
        <v>10</v>
      </c>
      <c r="C1729" t="s">
        <v>197</v>
      </c>
      <c r="D1729" t="s">
        <v>4027</v>
      </c>
      <c r="E1729" t="s">
        <v>5765</v>
      </c>
      <c r="F1729" s="1"/>
      <c r="G1729" s="1">
        <v>2</v>
      </c>
      <c r="H1729" t="s">
        <v>5826</v>
      </c>
      <c r="I1729" s="1">
        <v>0</v>
      </c>
      <c r="J1729" s="1">
        <v>0</v>
      </c>
      <c r="K1729" s="1">
        <v>1</v>
      </c>
      <c r="L1729" t="s">
        <v>5836</v>
      </c>
      <c r="M1729" t="s">
        <v>5839</v>
      </c>
      <c r="N1729" t="s">
        <v>5842</v>
      </c>
      <c r="O1729" s="1">
        <v>2</v>
      </c>
      <c r="P1729" s="1">
        <v>256</v>
      </c>
    </row>
    <row r="1730" spans="1:16" x14ac:dyDescent="0.25">
      <c r="A1730" t="s">
        <v>4</v>
      </c>
      <c r="B1730" t="s">
        <v>10</v>
      </c>
      <c r="C1730" t="s">
        <v>197</v>
      </c>
      <c r="D1730" t="s">
        <v>4028</v>
      </c>
      <c r="E1730" t="s">
        <v>5766</v>
      </c>
      <c r="F1730" s="1"/>
      <c r="G1730" s="1">
        <v>2</v>
      </c>
      <c r="H1730" t="s">
        <v>5826</v>
      </c>
      <c r="I1730" s="1">
        <v>0</v>
      </c>
      <c r="J1730" s="1">
        <v>0</v>
      </c>
      <c r="K1730" s="1">
        <v>1</v>
      </c>
      <c r="L1730" t="s">
        <v>5836</v>
      </c>
      <c r="M1730" t="s">
        <v>555</v>
      </c>
      <c r="N1730" t="s">
        <v>5842</v>
      </c>
      <c r="O1730" s="1">
        <v>2</v>
      </c>
      <c r="P1730" s="1">
        <v>256</v>
      </c>
    </row>
    <row r="1731" spans="1:16" x14ac:dyDescent="0.25">
      <c r="A1731" t="s">
        <v>4</v>
      </c>
      <c r="B1731" t="s">
        <v>10</v>
      </c>
      <c r="C1731" t="s">
        <v>2297</v>
      </c>
      <c r="D1731" t="s">
        <v>4029</v>
      </c>
      <c r="E1731" t="s">
        <v>199</v>
      </c>
      <c r="F1731" s="1"/>
      <c r="G1731" s="1">
        <v>2</v>
      </c>
      <c r="H1731" t="s">
        <v>5826</v>
      </c>
      <c r="I1731" s="1">
        <v>0</v>
      </c>
      <c r="J1731" s="1">
        <v>0</v>
      </c>
      <c r="K1731" s="1">
        <v>1</v>
      </c>
      <c r="L1731" t="s">
        <v>5837</v>
      </c>
      <c r="M1731" t="s">
        <v>555</v>
      </c>
      <c r="N1731" t="s">
        <v>5842</v>
      </c>
      <c r="O1731" s="1">
        <v>2</v>
      </c>
      <c r="P1731" s="1">
        <v>257</v>
      </c>
    </row>
    <row r="1732" spans="1:16" x14ac:dyDescent="0.25">
      <c r="A1732" t="s">
        <v>4</v>
      </c>
      <c r="B1732" t="s">
        <v>10</v>
      </c>
      <c r="C1732" t="s">
        <v>2297</v>
      </c>
      <c r="D1732" t="s">
        <v>4030</v>
      </c>
      <c r="E1732" t="s">
        <v>5767</v>
      </c>
      <c r="F1732" s="1"/>
      <c r="G1732" s="1">
        <v>2</v>
      </c>
      <c r="H1732" t="s">
        <v>5826</v>
      </c>
      <c r="I1732" s="1">
        <v>0</v>
      </c>
      <c r="J1732" s="1">
        <v>0</v>
      </c>
      <c r="K1732" s="1">
        <v>1</v>
      </c>
      <c r="L1732" t="s">
        <v>5837</v>
      </c>
      <c r="M1732" t="s">
        <v>555</v>
      </c>
      <c r="N1732" t="s">
        <v>5842</v>
      </c>
      <c r="O1732" s="1">
        <v>2</v>
      </c>
      <c r="P1732" s="1">
        <v>257</v>
      </c>
    </row>
    <row r="1733" spans="1:16" x14ac:dyDescent="0.25">
      <c r="A1733" t="s">
        <v>4</v>
      </c>
      <c r="B1733" t="s">
        <v>10</v>
      </c>
      <c r="C1733" t="s">
        <v>2297</v>
      </c>
      <c r="D1733" t="s">
        <v>4031</v>
      </c>
      <c r="E1733" t="s">
        <v>5768</v>
      </c>
      <c r="F1733" s="1"/>
      <c r="G1733" s="1">
        <v>2</v>
      </c>
      <c r="H1733" t="s">
        <v>5826</v>
      </c>
      <c r="I1733" s="1">
        <v>0</v>
      </c>
      <c r="J1733" s="1">
        <v>0</v>
      </c>
      <c r="K1733" s="1">
        <v>1</v>
      </c>
      <c r="L1733" t="s">
        <v>5837</v>
      </c>
      <c r="M1733" t="s">
        <v>555</v>
      </c>
      <c r="N1733" t="s">
        <v>5842</v>
      </c>
      <c r="O1733" s="1">
        <v>2</v>
      </c>
      <c r="P1733" s="1">
        <v>257</v>
      </c>
    </row>
    <row r="1734" spans="1:16" x14ac:dyDescent="0.25">
      <c r="A1734" t="s">
        <v>4</v>
      </c>
      <c r="B1734" t="s">
        <v>10</v>
      </c>
      <c r="C1734" t="s">
        <v>2297</v>
      </c>
      <c r="D1734" t="s">
        <v>4032</v>
      </c>
      <c r="E1734" t="s">
        <v>5769</v>
      </c>
      <c r="F1734" s="1"/>
      <c r="G1734" s="1">
        <v>2</v>
      </c>
      <c r="H1734" t="s">
        <v>5826</v>
      </c>
      <c r="I1734" s="1">
        <v>0</v>
      </c>
      <c r="J1734" s="1">
        <v>0</v>
      </c>
      <c r="K1734" s="1">
        <v>1</v>
      </c>
      <c r="L1734" t="s">
        <v>5837</v>
      </c>
      <c r="M1734" t="s">
        <v>555</v>
      </c>
      <c r="N1734" t="s">
        <v>5842</v>
      </c>
      <c r="O1734" s="1">
        <v>1</v>
      </c>
      <c r="P1734" s="1">
        <v>257</v>
      </c>
    </row>
    <row r="1735" spans="1:16" x14ac:dyDescent="0.25">
      <c r="A1735" t="s">
        <v>4</v>
      </c>
      <c r="B1735" t="s">
        <v>10</v>
      </c>
      <c r="C1735" t="s">
        <v>2297</v>
      </c>
      <c r="D1735" t="s">
        <v>4033</v>
      </c>
      <c r="E1735" t="s">
        <v>5770</v>
      </c>
      <c r="F1735" s="1"/>
      <c r="G1735" s="1">
        <v>2</v>
      </c>
      <c r="H1735" t="s">
        <v>5826</v>
      </c>
      <c r="I1735" s="1">
        <v>0</v>
      </c>
      <c r="J1735" s="1">
        <v>0</v>
      </c>
      <c r="K1735" s="1">
        <v>0</v>
      </c>
      <c r="L1735" t="s">
        <v>5836</v>
      </c>
      <c r="M1735" t="s">
        <v>555</v>
      </c>
      <c r="N1735" t="s">
        <v>5842</v>
      </c>
      <c r="O1735" s="1">
        <v>2</v>
      </c>
      <c r="P1735" s="1">
        <v>257</v>
      </c>
    </row>
    <row r="1736" spans="1:16" x14ac:dyDescent="0.25">
      <c r="A1736" t="s">
        <v>4</v>
      </c>
      <c r="B1736" t="s">
        <v>10</v>
      </c>
      <c r="C1736" t="s">
        <v>2297</v>
      </c>
      <c r="D1736" t="s">
        <v>4034</v>
      </c>
      <c r="E1736" t="s">
        <v>5771</v>
      </c>
      <c r="F1736" s="1"/>
      <c r="G1736" s="1">
        <v>3</v>
      </c>
      <c r="H1736" t="s">
        <v>5826</v>
      </c>
      <c r="I1736" s="1">
        <v>0</v>
      </c>
      <c r="J1736" s="1">
        <v>0</v>
      </c>
      <c r="K1736" s="1">
        <v>1</v>
      </c>
      <c r="L1736" t="s">
        <v>5837</v>
      </c>
      <c r="M1736" t="s">
        <v>555</v>
      </c>
      <c r="N1736" t="s">
        <v>5842</v>
      </c>
      <c r="O1736" s="1">
        <v>2</v>
      </c>
      <c r="P1736" s="1">
        <v>257</v>
      </c>
    </row>
    <row r="1737" spans="1:16" x14ac:dyDescent="0.25">
      <c r="A1737" t="s">
        <v>4</v>
      </c>
      <c r="B1737" t="s">
        <v>10</v>
      </c>
      <c r="C1737" t="s">
        <v>2297</v>
      </c>
      <c r="D1737" t="s">
        <v>4035</v>
      </c>
      <c r="E1737" t="s">
        <v>5772</v>
      </c>
      <c r="F1737" s="1"/>
      <c r="G1737" s="1">
        <v>2</v>
      </c>
      <c r="H1737" t="s">
        <v>5826</v>
      </c>
      <c r="I1737" s="1">
        <v>0</v>
      </c>
      <c r="J1737" s="1">
        <v>0</v>
      </c>
      <c r="K1737" s="1">
        <v>1</v>
      </c>
      <c r="L1737" t="s">
        <v>5837</v>
      </c>
      <c r="M1737" t="s">
        <v>555</v>
      </c>
      <c r="N1737" t="s">
        <v>5842</v>
      </c>
      <c r="O1737" s="1">
        <v>2</v>
      </c>
      <c r="P1737" s="1">
        <v>257</v>
      </c>
    </row>
    <row r="1738" spans="1:16" x14ac:dyDescent="0.25">
      <c r="A1738" t="s">
        <v>4</v>
      </c>
      <c r="B1738" t="s">
        <v>10</v>
      </c>
      <c r="C1738" t="s">
        <v>2297</v>
      </c>
      <c r="D1738" t="s">
        <v>4036</v>
      </c>
      <c r="E1738" t="s">
        <v>5773</v>
      </c>
      <c r="F1738" s="1"/>
      <c r="G1738" s="1">
        <v>2</v>
      </c>
      <c r="H1738" t="s">
        <v>5826</v>
      </c>
      <c r="I1738" s="1">
        <v>0</v>
      </c>
      <c r="J1738" s="1">
        <v>0</v>
      </c>
      <c r="K1738" s="1">
        <v>0</v>
      </c>
      <c r="L1738" t="s">
        <v>5837</v>
      </c>
      <c r="M1738" t="s">
        <v>555</v>
      </c>
      <c r="N1738" t="s">
        <v>5842</v>
      </c>
      <c r="O1738" s="1">
        <v>99</v>
      </c>
      <c r="P1738" s="1">
        <v>257</v>
      </c>
    </row>
    <row r="1739" spans="1:16" x14ac:dyDescent="0.25">
      <c r="A1739" t="s">
        <v>4</v>
      </c>
      <c r="B1739" t="s">
        <v>10</v>
      </c>
      <c r="C1739" t="s">
        <v>103</v>
      </c>
      <c r="D1739" t="s">
        <v>4037</v>
      </c>
      <c r="E1739" t="s">
        <v>5774</v>
      </c>
      <c r="F1739" s="1"/>
      <c r="G1739" s="1">
        <v>2</v>
      </c>
      <c r="H1739" t="s">
        <v>5826</v>
      </c>
      <c r="I1739" s="1">
        <v>1</v>
      </c>
      <c r="J1739" s="1">
        <v>0</v>
      </c>
      <c r="K1739" s="1">
        <v>1</v>
      </c>
      <c r="L1739" t="s">
        <v>5837</v>
      </c>
      <c r="M1739" t="s">
        <v>5839</v>
      </c>
      <c r="N1739" t="s">
        <v>5842</v>
      </c>
      <c r="O1739" s="1">
        <v>3</v>
      </c>
      <c r="P1739" s="1">
        <v>258</v>
      </c>
    </row>
    <row r="1740" spans="1:16" x14ac:dyDescent="0.25">
      <c r="A1740" t="s">
        <v>4</v>
      </c>
      <c r="B1740" t="s">
        <v>10</v>
      </c>
      <c r="C1740" t="s">
        <v>103</v>
      </c>
      <c r="D1740" t="s">
        <v>4038</v>
      </c>
      <c r="E1740" t="s">
        <v>5775</v>
      </c>
      <c r="F1740" s="1"/>
      <c r="G1740" s="1">
        <v>2</v>
      </c>
      <c r="H1740" t="s">
        <v>5826</v>
      </c>
      <c r="I1740" s="1">
        <v>0</v>
      </c>
      <c r="J1740" s="1">
        <v>0</v>
      </c>
      <c r="K1740" s="1">
        <v>1</v>
      </c>
      <c r="L1740" t="s">
        <v>5837</v>
      </c>
      <c r="M1740" t="s">
        <v>5841</v>
      </c>
      <c r="N1740" t="s">
        <v>5842</v>
      </c>
      <c r="O1740" s="1">
        <v>3</v>
      </c>
      <c r="P1740" s="1">
        <v>258</v>
      </c>
    </row>
    <row r="1741" spans="1:16" x14ac:dyDescent="0.25">
      <c r="A1741" t="s">
        <v>4</v>
      </c>
      <c r="B1741" t="s">
        <v>10</v>
      </c>
      <c r="C1741" t="s">
        <v>103</v>
      </c>
      <c r="D1741" t="s">
        <v>4039</v>
      </c>
      <c r="E1741" t="s">
        <v>5776</v>
      </c>
      <c r="F1741" s="1"/>
      <c r="G1741" s="1">
        <v>2</v>
      </c>
      <c r="H1741" t="s">
        <v>5826</v>
      </c>
      <c r="I1741" s="1">
        <v>0</v>
      </c>
      <c r="J1741" s="1">
        <v>0</v>
      </c>
      <c r="K1741" s="1">
        <v>0</v>
      </c>
      <c r="L1741" t="s">
        <v>5837</v>
      </c>
      <c r="M1741" t="s">
        <v>555</v>
      </c>
      <c r="N1741" t="s">
        <v>5842</v>
      </c>
      <c r="O1741" s="1">
        <v>1</v>
      </c>
      <c r="P1741" s="1">
        <v>258</v>
      </c>
    </row>
    <row r="1742" spans="1:16" x14ac:dyDescent="0.25">
      <c r="A1742" t="s">
        <v>4</v>
      </c>
      <c r="B1742" t="s">
        <v>10</v>
      </c>
      <c r="C1742" t="s">
        <v>103</v>
      </c>
      <c r="D1742" t="s">
        <v>4040</v>
      </c>
      <c r="E1742" t="s">
        <v>5777</v>
      </c>
      <c r="F1742" s="1"/>
      <c r="G1742" s="1">
        <v>2</v>
      </c>
      <c r="H1742" t="s">
        <v>5826</v>
      </c>
      <c r="I1742" s="1">
        <v>0</v>
      </c>
      <c r="J1742" s="1">
        <v>0</v>
      </c>
      <c r="K1742" s="1">
        <v>1</v>
      </c>
      <c r="L1742" t="s">
        <v>5837</v>
      </c>
      <c r="M1742" t="s">
        <v>555</v>
      </c>
      <c r="N1742" t="s">
        <v>5842</v>
      </c>
      <c r="O1742" s="1">
        <v>2</v>
      </c>
      <c r="P1742" s="1">
        <v>258</v>
      </c>
    </row>
    <row r="1743" spans="1:16" x14ac:dyDescent="0.25">
      <c r="A1743" t="s">
        <v>4</v>
      </c>
      <c r="B1743" t="s">
        <v>10</v>
      </c>
      <c r="C1743" t="s">
        <v>103</v>
      </c>
      <c r="D1743" t="s">
        <v>4041</v>
      </c>
      <c r="E1743" t="s">
        <v>5070</v>
      </c>
      <c r="F1743" s="1"/>
      <c r="G1743" s="1">
        <v>2</v>
      </c>
      <c r="H1743" t="s">
        <v>5826</v>
      </c>
      <c r="I1743" s="1">
        <v>0</v>
      </c>
      <c r="J1743" s="1">
        <v>0</v>
      </c>
      <c r="K1743" s="1">
        <v>1</v>
      </c>
      <c r="L1743" t="s">
        <v>5836</v>
      </c>
      <c r="M1743" t="s">
        <v>5839</v>
      </c>
      <c r="N1743" t="s">
        <v>5842</v>
      </c>
      <c r="O1743" s="1">
        <v>3</v>
      </c>
      <c r="P1743" s="1">
        <v>258</v>
      </c>
    </row>
    <row r="1744" spans="1:16" x14ac:dyDescent="0.25">
      <c r="A1744" t="s">
        <v>4</v>
      </c>
      <c r="B1744" t="s">
        <v>10</v>
      </c>
      <c r="C1744" t="s">
        <v>103</v>
      </c>
      <c r="D1744" t="s">
        <v>4042</v>
      </c>
      <c r="E1744" t="s">
        <v>5778</v>
      </c>
      <c r="F1744" s="1"/>
      <c r="G1744" s="1">
        <v>2</v>
      </c>
      <c r="H1744" t="s">
        <v>5826</v>
      </c>
      <c r="I1744" s="1">
        <v>1</v>
      </c>
      <c r="J1744" s="1">
        <v>0</v>
      </c>
      <c r="K1744" s="1">
        <v>1</v>
      </c>
      <c r="L1744" t="s">
        <v>5837</v>
      </c>
      <c r="M1744" t="s">
        <v>5841</v>
      </c>
      <c r="N1744" t="s">
        <v>5842</v>
      </c>
      <c r="O1744" s="1">
        <v>3</v>
      </c>
      <c r="P1744" s="1">
        <v>258</v>
      </c>
    </row>
    <row r="1745" spans="1:16" x14ac:dyDescent="0.25">
      <c r="A1745" t="s">
        <v>4</v>
      </c>
      <c r="B1745" t="s">
        <v>10</v>
      </c>
      <c r="C1745" t="s">
        <v>103</v>
      </c>
      <c r="D1745" t="s">
        <v>4043</v>
      </c>
      <c r="E1745" t="s">
        <v>5779</v>
      </c>
      <c r="F1745" s="1"/>
      <c r="G1745" s="1">
        <v>2</v>
      </c>
      <c r="H1745" t="s">
        <v>5826</v>
      </c>
      <c r="I1745" s="1">
        <v>1</v>
      </c>
      <c r="J1745" s="1">
        <v>0</v>
      </c>
      <c r="K1745" s="1">
        <v>1</v>
      </c>
      <c r="L1745" t="s">
        <v>5837</v>
      </c>
      <c r="M1745" t="s">
        <v>5841</v>
      </c>
      <c r="N1745" t="s">
        <v>5842</v>
      </c>
      <c r="O1745" s="1">
        <v>3</v>
      </c>
      <c r="P1745" s="1">
        <v>258</v>
      </c>
    </row>
    <row r="1746" spans="1:16" x14ac:dyDescent="0.25">
      <c r="A1746" t="s">
        <v>4</v>
      </c>
      <c r="B1746" t="s">
        <v>10</v>
      </c>
      <c r="C1746" t="s">
        <v>103</v>
      </c>
      <c r="D1746" t="s">
        <v>4044</v>
      </c>
      <c r="E1746" t="s">
        <v>5780</v>
      </c>
      <c r="F1746" s="1"/>
      <c r="G1746" s="1">
        <v>3</v>
      </c>
      <c r="H1746" t="s">
        <v>5826</v>
      </c>
      <c r="I1746" s="1">
        <v>1</v>
      </c>
      <c r="J1746" s="1">
        <v>0</v>
      </c>
      <c r="K1746" s="1">
        <v>1</v>
      </c>
      <c r="L1746" t="s">
        <v>5837</v>
      </c>
      <c r="M1746" t="s">
        <v>5841</v>
      </c>
      <c r="N1746" t="s">
        <v>5842</v>
      </c>
      <c r="O1746" s="1">
        <v>3</v>
      </c>
      <c r="P1746" s="1">
        <v>258</v>
      </c>
    </row>
    <row r="1747" spans="1:16" x14ac:dyDescent="0.25">
      <c r="A1747" t="s">
        <v>4</v>
      </c>
      <c r="B1747" t="s">
        <v>10</v>
      </c>
      <c r="C1747" t="s">
        <v>39</v>
      </c>
      <c r="D1747" t="s">
        <v>4045</v>
      </c>
      <c r="E1747" t="s">
        <v>5781</v>
      </c>
      <c r="F1747" s="1"/>
      <c r="G1747" s="1">
        <v>2</v>
      </c>
      <c r="H1747" t="s">
        <v>5826</v>
      </c>
      <c r="I1747" s="1">
        <v>0</v>
      </c>
      <c r="J1747" s="1">
        <v>0</v>
      </c>
      <c r="K1747" s="1">
        <v>1</v>
      </c>
      <c r="L1747" t="s">
        <v>5837</v>
      </c>
      <c r="M1747" t="s">
        <v>5839</v>
      </c>
      <c r="N1747" t="s">
        <v>5842</v>
      </c>
      <c r="O1747" s="1">
        <v>6</v>
      </c>
      <c r="P1747" s="1">
        <v>259</v>
      </c>
    </row>
    <row r="1748" spans="1:16" x14ac:dyDescent="0.25">
      <c r="A1748" t="s">
        <v>4</v>
      </c>
      <c r="B1748" t="s">
        <v>10</v>
      </c>
      <c r="C1748" t="s">
        <v>39</v>
      </c>
      <c r="D1748" t="s">
        <v>4046</v>
      </c>
      <c r="E1748" t="s">
        <v>5782</v>
      </c>
      <c r="F1748" s="1"/>
      <c r="G1748" s="1">
        <v>2</v>
      </c>
      <c r="H1748" t="s">
        <v>5826</v>
      </c>
      <c r="I1748" s="1">
        <v>0</v>
      </c>
      <c r="J1748" s="1">
        <v>0</v>
      </c>
      <c r="K1748" s="1">
        <v>0</v>
      </c>
      <c r="L1748" t="s">
        <v>5837</v>
      </c>
      <c r="M1748" t="s">
        <v>5839</v>
      </c>
      <c r="N1748" t="s">
        <v>5842</v>
      </c>
      <c r="O1748" s="1">
        <v>2</v>
      </c>
      <c r="P1748" s="1">
        <v>259</v>
      </c>
    </row>
    <row r="1749" spans="1:16" x14ac:dyDescent="0.25">
      <c r="A1749" t="s">
        <v>4</v>
      </c>
      <c r="B1749" t="s">
        <v>10</v>
      </c>
      <c r="C1749" t="s">
        <v>39</v>
      </c>
      <c r="D1749" t="s">
        <v>4047</v>
      </c>
      <c r="E1749" t="s">
        <v>5783</v>
      </c>
      <c r="F1749" s="1"/>
      <c r="G1749" s="1">
        <v>2</v>
      </c>
      <c r="H1749" t="s">
        <v>5826</v>
      </c>
      <c r="I1749" s="1">
        <v>0</v>
      </c>
      <c r="J1749" s="1">
        <v>0</v>
      </c>
      <c r="K1749" s="1">
        <v>0</v>
      </c>
      <c r="L1749" t="s">
        <v>5837</v>
      </c>
      <c r="M1749" t="s">
        <v>5839</v>
      </c>
      <c r="N1749" t="s">
        <v>5842</v>
      </c>
      <c r="O1749" s="1">
        <v>2</v>
      </c>
      <c r="P1749" s="1">
        <v>259</v>
      </c>
    </row>
    <row r="1750" spans="1:16" x14ac:dyDescent="0.25">
      <c r="A1750" t="s">
        <v>4</v>
      </c>
      <c r="B1750" t="s">
        <v>10</v>
      </c>
      <c r="C1750" t="s">
        <v>82</v>
      </c>
      <c r="D1750" t="s">
        <v>4048</v>
      </c>
      <c r="E1750" t="s">
        <v>5784</v>
      </c>
      <c r="F1750" s="1"/>
      <c r="G1750" s="1">
        <v>2</v>
      </c>
      <c r="H1750" t="s">
        <v>5826</v>
      </c>
      <c r="I1750" s="1">
        <v>0</v>
      </c>
      <c r="J1750" s="1">
        <v>0</v>
      </c>
      <c r="K1750" s="1">
        <v>1</v>
      </c>
      <c r="L1750" t="s">
        <v>5836</v>
      </c>
      <c r="M1750" t="s">
        <v>5841</v>
      </c>
      <c r="N1750" t="s">
        <v>5842</v>
      </c>
      <c r="O1750" s="1">
        <v>3</v>
      </c>
      <c r="P1750" s="1">
        <v>260</v>
      </c>
    </row>
    <row r="1751" spans="1:16" x14ac:dyDescent="0.25">
      <c r="A1751" t="s">
        <v>4</v>
      </c>
      <c r="B1751" t="s">
        <v>10</v>
      </c>
      <c r="C1751" t="s">
        <v>82</v>
      </c>
      <c r="D1751" t="s">
        <v>4049</v>
      </c>
      <c r="E1751" t="s">
        <v>5785</v>
      </c>
      <c r="F1751" s="1"/>
      <c r="G1751" s="1">
        <v>2</v>
      </c>
      <c r="H1751" t="s">
        <v>5826</v>
      </c>
      <c r="I1751" s="1">
        <v>0</v>
      </c>
      <c r="J1751" s="1">
        <v>0</v>
      </c>
      <c r="K1751" s="1">
        <v>1</v>
      </c>
      <c r="L1751" t="s">
        <v>5837</v>
      </c>
      <c r="M1751" t="s">
        <v>5841</v>
      </c>
      <c r="N1751" t="s">
        <v>5842</v>
      </c>
      <c r="O1751" s="1">
        <v>2</v>
      </c>
      <c r="P1751" s="1">
        <v>260</v>
      </c>
    </row>
    <row r="1752" spans="1:16" x14ac:dyDescent="0.25">
      <c r="A1752" t="s">
        <v>4</v>
      </c>
      <c r="B1752" t="s">
        <v>10</v>
      </c>
      <c r="C1752" t="s">
        <v>82</v>
      </c>
      <c r="D1752" t="s">
        <v>4050</v>
      </c>
      <c r="E1752" t="s">
        <v>5786</v>
      </c>
      <c r="F1752" s="1"/>
      <c r="G1752" s="1">
        <v>2</v>
      </c>
      <c r="H1752" t="s">
        <v>5826</v>
      </c>
      <c r="I1752" s="1">
        <v>0</v>
      </c>
      <c r="J1752" s="1">
        <v>0</v>
      </c>
      <c r="K1752" s="1">
        <v>0</v>
      </c>
      <c r="L1752" t="s">
        <v>5837</v>
      </c>
      <c r="M1752" t="s">
        <v>5841</v>
      </c>
      <c r="N1752" t="s">
        <v>5842</v>
      </c>
      <c r="O1752" s="1">
        <v>3</v>
      </c>
      <c r="P1752" s="1">
        <v>260</v>
      </c>
    </row>
    <row r="1753" spans="1:16" x14ac:dyDescent="0.25">
      <c r="A1753" t="s">
        <v>4</v>
      </c>
      <c r="B1753" t="s">
        <v>10</v>
      </c>
      <c r="C1753" t="s">
        <v>82</v>
      </c>
      <c r="D1753" t="s">
        <v>4051</v>
      </c>
      <c r="E1753" t="s">
        <v>5787</v>
      </c>
      <c r="F1753" s="1"/>
      <c r="G1753" s="1">
        <v>2</v>
      </c>
      <c r="H1753" t="s">
        <v>5826</v>
      </c>
      <c r="I1753" s="1">
        <v>0</v>
      </c>
      <c r="J1753" s="1">
        <v>0</v>
      </c>
      <c r="K1753" s="1">
        <v>0</v>
      </c>
      <c r="L1753" t="s">
        <v>5837</v>
      </c>
      <c r="M1753" t="s">
        <v>5841</v>
      </c>
      <c r="N1753" t="s">
        <v>5842</v>
      </c>
      <c r="O1753" s="1">
        <v>2</v>
      </c>
      <c r="P1753" s="1">
        <v>260</v>
      </c>
    </row>
    <row r="1754" spans="1:16" x14ac:dyDescent="0.25">
      <c r="A1754" t="s">
        <v>4</v>
      </c>
      <c r="B1754" t="s">
        <v>10</v>
      </c>
      <c r="C1754" t="s">
        <v>82</v>
      </c>
      <c r="D1754" t="s">
        <v>4052</v>
      </c>
      <c r="E1754" t="s">
        <v>5788</v>
      </c>
      <c r="F1754" s="1"/>
      <c r="G1754" s="1">
        <v>2</v>
      </c>
      <c r="H1754" t="s">
        <v>5826</v>
      </c>
      <c r="I1754" s="1">
        <v>0</v>
      </c>
      <c r="J1754" s="1">
        <v>0</v>
      </c>
      <c r="K1754" s="1">
        <v>0</v>
      </c>
      <c r="L1754" t="s">
        <v>5837</v>
      </c>
      <c r="M1754" t="s">
        <v>5841</v>
      </c>
      <c r="N1754" t="s">
        <v>5842</v>
      </c>
      <c r="O1754" s="1">
        <v>3</v>
      </c>
      <c r="P1754" s="1">
        <v>260</v>
      </c>
    </row>
    <row r="1755" spans="1:16" x14ac:dyDescent="0.25">
      <c r="A1755" t="s">
        <v>4</v>
      </c>
      <c r="B1755" t="s">
        <v>10</v>
      </c>
      <c r="C1755" t="s">
        <v>82</v>
      </c>
      <c r="D1755" t="s">
        <v>4053</v>
      </c>
      <c r="E1755" t="s">
        <v>5789</v>
      </c>
      <c r="F1755" s="1"/>
      <c r="G1755" s="1">
        <v>2</v>
      </c>
      <c r="H1755" t="s">
        <v>5826</v>
      </c>
      <c r="I1755" s="1">
        <v>0</v>
      </c>
      <c r="J1755" s="1">
        <v>0</v>
      </c>
      <c r="K1755" s="1">
        <v>1</v>
      </c>
      <c r="L1755" t="s">
        <v>5837</v>
      </c>
      <c r="M1755" t="s">
        <v>5841</v>
      </c>
      <c r="N1755" t="s">
        <v>5845</v>
      </c>
      <c r="O1755" s="1">
        <v>1</v>
      </c>
      <c r="P1755" s="1">
        <v>260</v>
      </c>
    </row>
    <row r="1756" spans="1:16" x14ac:dyDescent="0.25">
      <c r="A1756" t="s">
        <v>4</v>
      </c>
      <c r="B1756" t="s">
        <v>10</v>
      </c>
      <c r="C1756" t="s">
        <v>82</v>
      </c>
      <c r="D1756" t="s">
        <v>4054</v>
      </c>
      <c r="E1756" t="s">
        <v>5790</v>
      </c>
      <c r="F1756" s="1"/>
      <c r="G1756" s="1">
        <v>2</v>
      </c>
      <c r="H1756" t="s">
        <v>5826</v>
      </c>
      <c r="I1756" s="1">
        <v>0</v>
      </c>
      <c r="J1756" s="1">
        <v>0</v>
      </c>
      <c r="K1756" s="1">
        <v>0</v>
      </c>
      <c r="L1756" t="s">
        <v>5837</v>
      </c>
      <c r="M1756" t="s">
        <v>5841</v>
      </c>
      <c r="N1756" t="s">
        <v>5845</v>
      </c>
      <c r="O1756" s="1">
        <v>3</v>
      </c>
      <c r="P1756" s="1">
        <v>260</v>
      </c>
    </row>
    <row r="1757" spans="1:16" x14ac:dyDescent="0.25">
      <c r="A1757" t="s">
        <v>4</v>
      </c>
      <c r="B1757" t="s">
        <v>10</v>
      </c>
      <c r="C1757" t="s">
        <v>82</v>
      </c>
      <c r="D1757" t="s">
        <v>4055</v>
      </c>
      <c r="E1757" t="s">
        <v>5791</v>
      </c>
      <c r="F1757" s="1"/>
      <c r="G1757" s="1">
        <v>2</v>
      </c>
      <c r="H1757" t="s">
        <v>5826</v>
      </c>
      <c r="I1757" s="1">
        <v>0</v>
      </c>
      <c r="J1757" s="1">
        <v>0</v>
      </c>
      <c r="K1757" s="1">
        <v>1</v>
      </c>
      <c r="L1757" t="s">
        <v>5837</v>
      </c>
      <c r="M1757" t="s">
        <v>5841</v>
      </c>
      <c r="N1757" t="s">
        <v>5842</v>
      </c>
      <c r="O1757" s="1">
        <v>2</v>
      </c>
      <c r="P1757" s="1">
        <v>260</v>
      </c>
    </row>
    <row r="1758" spans="1:16" x14ac:dyDescent="0.25">
      <c r="A1758" t="s">
        <v>4</v>
      </c>
      <c r="B1758" t="s">
        <v>10</v>
      </c>
      <c r="C1758" t="s">
        <v>82</v>
      </c>
      <c r="D1758" t="s">
        <v>4056</v>
      </c>
      <c r="E1758" t="s">
        <v>5792</v>
      </c>
      <c r="F1758" s="1"/>
      <c r="G1758" s="1">
        <v>2</v>
      </c>
      <c r="H1758" t="s">
        <v>5826</v>
      </c>
      <c r="I1758" s="1">
        <v>0</v>
      </c>
      <c r="J1758" s="1">
        <v>0</v>
      </c>
      <c r="K1758" s="1">
        <v>1</v>
      </c>
      <c r="L1758" t="s">
        <v>5837</v>
      </c>
      <c r="M1758" t="s">
        <v>5841</v>
      </c>
      <c r="N1758" t="s">
        <v>5845</v>
      </c>
      <c r="O1758" s="1">
        <v>2</v>
      </c>
      <c r="P1758" s="1">
        <v>260</v>
      </c>
    </row>
    <row r="1759" spans="1:16" x14ac:dyDescent="0.25">
      <c r="A1759" t="s">
        <v>4</v>
      </c>
      <c r="B1759" t="s">
        <v>10</v>
      </c>
      <c r="C1759" t="s">
        <v>199</v>
      </c>
      <c r="D1759" t="s">
        <v>4057</v>
      </c>
      <c r="E1759" t="s">
        <v>5793</v>
      </c>
      <c r="F1759" s="1"/>
      <c r="G1759" s="1">
        <v>3</v>
      </c>
      <c r="H1759" t="s">
        <v>5826</v>
      </c>
      <c r="I1759" s="1">
        <v>0</v>
      </c>
      <c r="J1759" s="1">
        <v>0</v>
      </c>
      <c r="K1759" s="1">
        <v>0</v>
      </c>
      <c r="L1759" t="s">
        <v>5837</v>
      </c>
      <c r="M1759" t="s">
        <v>5839</v>
      </c>
      <c r="N1759" t="s">
        <v>5842</v>
      </c>
      <c r="O1759" s="1">
        <v>3</v>
      </c>
      <c r="P1759" s="1">
        <v>261</v>
      </c>
    </row>
    <row r="1760" spans="1:16" x14ac:dyDescent="0.25">
      <c r="A1760" t="s">
        <v>4</v>
      </c>
      <c r="B1760" t="s">
        <v>10</v>
      </c>
      <c r="C1760" t="s">
        <v>199</v>
      </c>
      <c r="D1760" t="s">
        <v>4058</v>
      </c>
      <c r="E1760" t="s">
        <v>5794</v>
      </c>
      <c r="F1760" s="1"/>
      <c r="G1760" s="1">
        <v>2</v>
      </c>
      <c r="H1760" t="s">
        <v>5826</v>
      </c>
      <c r="I1760" s="1">
        <v>0</v>
      </c>
      <c r="J1760" s="1">
        <v>0</v>
      </c>
      <c r="K1760" s="1">
        <v>0</v>
      </c>
      <c r="L1760" t="s">
        <v>5837</v>
      </c>
      <c r="M1760" t="s">
        <v>5841</v>
      </c>
      <c r="N1760" t="s">
        <v>5842</v>
      </c>
      <c r="O1760" s="1">
        <v>3</v>
      </c>
      <c r="P1760" s="1">
        <v>261</v>
      </c>
    </row>
    <row r="1761" spans="1:16" x14ac:dyDescent="0.25">
      <c r="A1761" t="s">
        <v>4</v>
      </c>
      <c r="B1761" t="s">
        <v>10</v>
      </c>
      <c r="C1761" t="s">
        <v>199</v>
      </c>
      <c r="D1761" t="s">
        <v>4059</v>
      </c>
      <c r="E1761" t="s">
        <v>5795</v>
      </c>
      <c r="F1761" s="1"/>
      <c r="G1761" s="1">
        <v>2</v>
      </c>
      <c r="H1761" t="s">
        <v>5826</v>
      </c>
      <c r="I1761" s="1">
        <v>0</v>
      </c>
      <c r="J1761" s="1">
        <v>0</v>
      </c>
      <c r="K1761" s="1">
        <v>1</v>
      </c>
      <c r="L1761" t="s">
        <v>5837</v>
      </c>
      <c r="M1761" t="s">
        <v>5839</v>
      </c>
      <c r="N1761" t="s">
        <v>5845</v>
      </c>
      <c r="O1761" s="1">
        <v>2</v>
      </c>
      <c r="P1761" s="1">
        <v>261</v>
      </c>
    </row>
    <row r="1762" spans="1:16" x14ac:dyDescent="0.25">
      <c r="A1762" t="s">
        <v>4</v>
      </c>
      <c r="B1762" t="s">
        <v>10</v>
      </c>
      <c r="C1762" t="s">
        <v>199</v>
      </c>
      <c r="D1762" t="s">
        <v>4060</v>
      </c>
      <c r="E1762" t="s">
        <v>5796</v>
      </c>
      <c r="F1762" s="1"/>
      <c r="G1762" s="1">
        <v>1</v>
      </c>
      <c r="H1762" t="s">
        <v>5826</v>
      </c>
      <c r="I1762" s="1">
        <v>0</v>
      </c>
      <c r="J1762" s="1">
        <v>0</v>
      </c>
      <c r="K1762" s="1">
        <v>0</v>
      </c>
      <c r="L1762" t="s">
        <v>5836</v>
      </c>
      <c r="M1762" t="s">
        <v>555</v>
      </c>
      <c r="N1762" t="s">
        <v>5842</v>
      </c>
      <c r="O1762" s="1">
        <v>2</v>
      </c>
      <c r="P1762" s="1">
        <v>261</v>
      </c>
    </row>
    <row r="1763" spans="1:16" x14ac:dyDescent="0.25">
      <c r="A1763" t="s">
        <v>4</v>
      </c>
      <c r="B1763" t="s">
        <v>10</v>
      </c>
      <c r="C1763" t="s">
        <v>199</v>
      </c>
      <c r="D1763" t="s">
        <v>4061</v>
      </c>
      <c r="E1763" t="s">
        <v>5797</v>
      </c>
      <c r="F1763" s="1"/>
      <c r="G1763" s="1">
        <v>2</v>
      </c>
      <c r="H1763" t="s">
        <v>5826</v>
      </c>
      <c r="I1763" s="1">
        <v>0</v>
      </c>
      <c r="J1763" s="1">
        <v>0</v>
      </c>
      <c r="K1763" s="1">
        <v>0</v>
      </c>
      <c r="L1763" t="s">
        <v>5837</v>
      </c>
      <c r="M1763" t="s">
        <v>555</v>
      </c>
      <c r="N1763" t="s">
        <v>5842</v>
      </c>
      <c r="O1763" s="1">
        <v>1</v>
      </c>
      <c r="P1763" s="1">
        <v>261</v>
      </c>
    </row>
    <row r="1764" spans="1:16" x14ac:dyDescent="0.25">
      <c r="A1764" t="s">
        <v>4</v>
      </c>
      <c r="B1764" t="s">
        <v>10</v>
      </c>
      <c r="C1764" t="s">
        <v>199</v>
      </c>
      <c r="D1764" t="s">
        <v>4062</v>
      </c>
      <c r="E1764" t="s">
        <v>5798</v>
      </c>
      <c r="F1764" s="1"/>
      <c r="G1764" s="1">
        <v>1</v>
      </c>
      <c r="H1764" t="s">
        <v>5826</v>
      </c>
      <c r="I1764" s="1">
        <v>0</v>
      </c>
      <c r="J1764" s="1">
        <v>0</v>
      </c>
      <c r="K1764" s="1">
        <v>0</v>
      </c>
      <c r="L1764" t="s">
        <v>5837</v>
      </c>
      <c r="M1764" t="s">
        <v>5839</v>
      </c>
      <c r="N1764" t="s">
        <v>5842</v>
      </c>
      <c r="O1764" s="1">
        <v>2</v>
      </c>
      <c r="P1764" s="1">
        <v>261</v>
      </c>
    </row>
    <row r="1765" spans="1:16" x14ac:dyDescent="0.25">
      <c r="A1765" t="s">
        <v>4</v>
      </c>
      <c r="B1765" t="s">
        <v>10</v>
      </c>
      <c r="C1765" t="s">
        <v>199</v>
      </c>
      <c r="D1765" t="s">
        <v>4063</v>
      </c>
      <c r="E1765" t="s">
        <v>5799</v>
      </c>
      <c r="F1765" s="1"/>
      <c r="G1765" s="1">
        <v>2</v>
      </c>
      <c r="H1765" t="s">
        <v>5826</v>
      </c>
      <c r="I1765" s="1">
        <v>0</v>
      </c>
      <c r="J1765" s="1">
        <v>0</v>
      </c>
      <c r="K1765" s="1">
        <v>1</v>
      </c>
      <c r="L1765" t="s">
        <v>5836</v>
      </c>
      <c r="M1765" t="s">
        <v>5841</v>
      </c>
      <c r="N1765" t="s">
        <v>5842</v>
      </c>
      <c r="O1765" s="1">
        <v>99</v>
      </c>
      <c r="P1765" s="1">
        <v>261</v>
      </c>
    </row>
    <row r="1766" spans="1:16" x14ac:dyDescent="0.25">
      <c r="A1766" t="s">
        <v>4</v>
      </c>
      <c r="B1766" t="s">
        <v>10</v>
      </c>
      <c r="C1766" t="s">
        <v>199</v>
      </c>
      <c r="D1766" t="s">
        <v>4064</v>
      </c>
      <c r="E1766" t="s">
        <v>5800</v>
      </c>
      <c r="F1766" s="1"/>
      <c r="G1766" s="1">
        <v>2</v>
      </c>
      <c r="H1766" t="s">
        <v>5826</v>
      </c>
      <c r="I1766" s="1">
        <v>0</v>
      </c>
      <c r="J1766" s="1">
        <v>0</v>
      </c>
      <c r="K1766" s="1">
        <v>1</v>
      </c>
      <c r="L1766" t="s">
        <v>5837</v>
      </c>
      <c r="M1766" t="s">
        <v>555</v>
      </c>
      <c r="N1766" t="s">
        <v>5842</v>
      </c>
      <c r="O1766" s="1">
        <v>1</v>
      </c>
      <c r="P1766" s="1">
        <v>261</v>
      </c>
    </row>
    <row r="1767" spans="1:16" x14ac:dyDescent="0.25">
      <c r="A1767" t="s">
        <v>4</v>
      </c>
      <c r="B1767" t="s">
        <v>10</v>
      </c>
      <c r="C1767" t="s">
        <v>199</v>
      </c>
      <c r="D1767" t="s">
        <v>4065</v>
      </c>
      <c r="E1767" t="s">
        <v>5801</v>
      </c>
      <c r="F1767" s="1"/>
      <c r="G1767" s="1">
        <v>2</v>
      </c>
      <c r="H1767" t="s">
        <v>5826</v>
      </c>
      <c r="I1767" s="1">
        <v>0</v>
      </c>
      <c r="J1767" s="1">
        <v>0</v>
      </c>
      <c r="K1767" s="1">
        <v>0</v>
      </c>
      <c r="L1767" t="s">
        <v>5837</v>
      </c>
      <c r="M1767" t="s">
        <v>551</v>
      </c>
      <c r="N1767" t="s">
        <v>5842</v>
      </c>
      <c r="O1767" s="1">
        <v>2</v>
      </c>
      <c r="P1767" s="1">
        <v>261</v>
      </c>
    </row>
    <row r="1768" spans="1:16" x14ac:dyDescent="0.25">
      <c r="A1768" t="s">
        <v>557</v>
      </c>
      <c r="B1768" t="s">
        <v>557</v>
      </c>
      <c r="C1768" t="s">
        <v>996</v>
      </c>
      <c r="D1768" t="s">
        <v>4066</v>
      </c>
      <c r="E1768" t="s">
        <v>5802</v>
      </c>
      <c r="F1768" s="1"/>
      <c r="G1768" s="1">
        <v>2</v>
      </c>
      <c r="H1768" t="s">
        <v>5827</v>
      </c>
      <c r="I1768" s="1">
        <v>0</v>
      </c>
      <c r="J1768" s="1">
        <v>0</v>
      </c>
      <c r="K1768" s="1">
        <v>1</v>
      </c>
      <c r="L1768" t="s">
        <v>5837</v>
      </c>
      <c r="M1768" t="s">
        <v>555</v>
      </c>
      <c r="N1768" t="s">
        <v>5842</v>
      </c>
      <c r="O1768" s="1">
        <v>2</v>
      </c>
      <c r="P1768" s="1">
        <v>263</v>
      </c>
    </row>
    <row r="1769" spans="1:16" x14ac:dyDescent="0.25">
      <c r="A1769" t="s">
        <v>557</v>
      </c>
      <c r="B1769" t="s">
        <v>557</v>
      </c>
      <c r="C1769" t="s">
        <v>996</v>
      </c>
      <c r="D1769" t="s">
        <v>4067</v>
      </c>
      <c r="E1769" t="s">
        <v>5803</v>
      </c>
      <c r="F1769" s="1"/>
      <c r="G1769" s="1">
        <v>2</v>
      </c>
      <c r="H1769" t="s">
        <v>5827</v>
      </c>
      <c r="I1769" s="1">
        <v>0</v>
      </c>
      <c r="J1769" s="1">
        <v>0</v>
      </c>
      <c r="K1769" s="1">
        <v>1</v>
      </c>
      <c r="L1769" t="s">
        <v>5837</v>
      </c>
      <c r="M1769" t="s">
        <v>555</v>
      </c>
      <c r="N1769" t="s">
        <v>5842</v>
      </c>
      <c r="O1769" s="1">
        <v>2</v>
      </c>
      <c r="P1769" s="1">
        <v>263</v>
      </c>
    </row>
    <row r="1770" spans="1:16" x14ac:dyDescent="0.25">
      <c r="A1770" t="s">
        <v>557</v>
      </c>
      <c r="B1770" t="s">
        <v>557</v>
      </c>
      <c r="C1770" t="s">
        <v>996</v>
      </c>
      <c r="D1770" t="s">
        <v>4068</v>
      </c>
      <c r="E1770" t="s">
        <v>5804</v>
      </c>
      <c r="F1770" s="1"/>
      <c r="G1770" s="1">
        <v>2</v>
      </c>
      <c r="H1770" t="s">
        <v>5826</v>
      </c>
      <c r="I1770" s="1">
        <v>0</v>
      </c>
      <c r="J1770" s="1">
        <v>0</v>
      </c>
      <c r="K1770" s="1">
        <v>1</v>
      </c>
      <c r="L1770" t="s">
        <v>5837</v>
      </c>
      <c r="M1770" t="s">
        <v>555</v>
      </c>
      <c r="N1770" t="s">
        <v>548</v>
      </c>
      <c r="O1770" s="1">
        <v>2</v>
      </c>
      <c r="P1770" s="1">
        <v>263</v>
      </c>
    </row>
    <row r="1771" spans="1:16" x14ac:dyDescent="0.25">
      <c r="A1771" t="s">
        <v>557</v>
      </c>
      <c r="B1771" t="s">
        <v>557</v>
      </c>
      <c r="C1771" t="s">
        <v>2298</v>
      </c>
      <c r="D1771" t="s">
        <v>4069</v>
      </c>
      <c r="E1771" t="s">
        <v>5805</v>
      </c>
      <c r="F1771" s="1"/>
      <c r="G1771" s="1">
        <v>2</v>
      </c>
      <c r="H1771" t="s">
        <v>5826</v>
      </c>
      <c r="I1771" s="1">
        <v>0</v>
      </c>
      <c r="J1771" s="1">
        <v>0</v>
      </c>
      <c r="K1771" s="1">
        <v>0</v>
      </c>
      <c r="L1771" t="s">
        <v>5836</v>
      </c>
      <c r="M1771" t="s">
        <v>552</v>
      </c>
      <c r="N1771" t="s">
        <v>5842</v>
      </c>
      <c r="O1771" s="1">
        <v>2</v>
      </c>
      <c r="P1771" s="1">
        <v>264</v>
      </c>
    </row>
    <row r="1772" spans="1:16" x14ac:dyDescent="0.25">
      <c r="A1772" t="s">
        <v>557</v>
      </c>
      <c r="B1772" t="s">
        <v>557</v>
      </c>
      <c r="C1772" t="s">
        <v>2298</v>
      </c>
      <c r="D1772" t="s">
        <v>4070</v>
      </c>
      <c r="E1772" t="s">
        <v>5806</v>
      </c>
      <c r="F1772" s="1"/>
      <c r="G1772" s="1">
        <v>2</v>
      </c>
      <c r="H1772" t="s">
        <v>5831</v>
      </c>
      <c r="I1772" s="1">
        <v>0</v>
      </c>
      <c r="J1772" s="1">
        <v>0</v>
      </c>
      <c r="K1772" s="1">
        <v>0</v>
      </c>
      <c r="L1772" t="s">
        <v>5837</v>
      </c>
      <c r="M1772" t="s">
        <v>551</v>
      </c>
      <c r="N1772" t="s">
        <v>5842</v>
      </c>
      <c r="O1772" s="1">
        <v>2</v>
      </c>
      <c r="P1772" s="1">
        <v>264</v>
      </c>
    </row>
    <row r="1790" spans="1:16" x14ac:dyDescent="0.25">
      <c r="A1790" t="s">
        <v>557</v>
      </c>
      <c r="B1790" t="s">
        <v>557</v>
      </c>
      <c r="C1790" t="s">
        <v>2298</v>
      </c>
      <c r="D1790" t="s">
        <v>4071</v>
      </c>
      <c r="E1790" t="s">
        <v>5807</v>
      </c>
      <c r="F1790" s="1"/>
      <c r="G1790" s="1">
        <v>2</v>
      </c>
      <c r="H1790" t="s">
        <v>5831</v>
      </c>
      <c r="I1790" s="1">
        <v>0</v>
      </c>
      <c r="J1790" s="1">
        <v>0</v>
      </c>
      <c r="K1790" s="1">
        <v>0</v>
      </c>
      <c r="L1790" t="s">
        <v>5837</v>
      </c>
      <c r="M1790" t="s">
        <v>555</v>
      </c>
      <c r="N1790" t="s">
        <v>5842</v>
      </c>
      <c r="O1790" s="1">
        <v>3</v>
      </c>
      <c r="P1790" s="1">
        <v>264</v>
      </c>
    </row>
    <row r="1791" spans="1:16" x14ac:dyDescent="0.25">
      <c r="A1791" t="s">
        <v>557</v>
      </c>
      <c r="B1791" t="s">
        <v>557</v>
      </c>
      <c r="C1791" t="s">
        <v>2299</v>
      </c>
      <c r="D1791" t="s">
        <v>4072</v>
      </c>
      <c r="E1791" t="s">
        <v>5808</v>
      </c>
      <c r="F1791" s="1"/>
      <c r="G1791" s="1">
        <v>2</v>
      </c>
      <c r="H1791" t="s">
        <v>5827</v>
      </c>
      <c r="I1791" s="1">
        <v>0</v>
      </c>
      <c r="J1791" s="1">
        <v>0</v>
      </c>
      <c r="K1791" s="1">
        <v>1</v>
      </c>
      <c r="L1791" t="s">
        <v>5837</v>
      </c>
      <c r="M1791" t="s">
        <v>5839</v>
      </c>
      <c r="N1791" t="s">
        <v>5845</v>
      </c>
      <c r="O1791" s="1">
        <v>2</v>
      </c>
      <c r="P1791" s="1">
        <v>266</v>
      </c>
    </row>
    <row r="1792" spans="1:16" x14ac:dyDescent="0.25">
      <c r="A1792" t="s">
        <v>557</v>
      </c>
      <c r="B1792" t="s">
        <v>557</v>
      </c>
      <c r="C1792" t="s">
        <v>2299</v>
      </c>
      <c r="D1792" t="s">
        <v>4073</v>
      </c>
      <c r="E1792" t="s">
        <v>5809</v>
      </c>
      <c r="F1792" s="1"/>
      <c r="G1792" s="1">
        <v>2</v>
      </c>
      <c r="H1792" t="s">
        <v>5827</v>
      </c>
      <c r="I1792" s="1">
        <v>0</v>
      </c>
      <c r="J1792" s="1">
        <v>0</v>
      </c>
      <c r="K1792" s="1">
        <v>1</v>
      </c>
      <c r="L1792" t="s">
        <v>5837</v>
      </c>
      <c r="M1792" t="s">
        <v>551</v>
      </c>
      <c r="N1792" t="s">
        <v>5842</v>
      </c>
      <c r="O1792" s="1">
        <v>2</v>
      </c>
      <c r="P1792" s="1">
        <v>266</v>
      </c>
    </row>
    <row r="1793" spans="1:16" x14ac:dyDescent="0.25">
      <c r="A1793" t="s">
        <v>557</v>
      </c>
      <c r="B1793" t="s">
        <v>557</v>
      </c>
      <c r="C1793" t="s">
        <v>2299</v>
      </c>
      <c r="D1793" t="s">
        <v>4074</v>
      </c>
      <c r="E1793" t="s">
        <v>5810</v>
      </c>
      <c r="F1793" s="1"/>
      <c r="G1793" s="1">
        <v>2</v>
      </c>
      <c r="H1793" t="s">
        <v>5827</v>
      </c>
      <c r="I1793" s="1">
        <v>0</v>
      </c>
      <c r="J1793" s="1">
        <v>0</v>
      </c>
      <c r="K1793" s="1">
        <v>1</v>
      </c>
      <c r="L1793" t="s">
        <v>5836</v>
      </c>
      <c r="M1793" t="s">
        <v>5839</v>
      </c>
      <c r="N1793" t="s">
        <v>548</v>
      </c>
      <c r="O1793" s="1">
        <v>2</v>
      </c>
      <c r="P1793" s="1">
        <v>266</v>
      </c>
    </row>
    <row r="1794" spans="1:16" x14ac:dyDescent="0.25">
      <c r="A1794" t="s">
        <v>1</v>
      </c>
      <c r="B1794" t="s">
        <v>7</v>
      </c>
      <c r="C1794" t="s">
        <v>26</v>
      </c>
      <c r="D1794" t="s">
        <v>4075</v>
      </c>
      <c r="E1794" t="s">
        <v>5811</v>
      </c>
      <c r="F1794" s="1"/>
      <c r="G1794" s="1">
        <v>3</v>
      </c>
      <c r="H1794" t="s">
        <v>5826</v>
      </c>
      <c r="I1794" s="1">
        <v>0</v>
      </c>
      <c r="J1794" s="1">
        <v>0</v>
      </c>
      <c r="K1794" s="1">
        <v>1</v>
      </c>
      <c r="L1794" t="s">
        <v>5837</v>
      </c>
      <c r="M1794" t="s">
        <v>552</v>
      </c>
      <c r="N1794" t="s">
        <v>5842</v>
      </c>
      <c r="O1794" s="1">
        <v>2</v>
      </c>
      <c r="P1794" s="1">
        <v>270</v>
      </c>
    </row>
    <row r="1795" spans="1:16" x14ac:dyDescent="0.25">
      <c r="A1795" t="s">
        <v>1</v>
      </c>
      <c r="B1795" t="s">
        <v>7</v>
      </c>
      <c r="C1795" t="s">
        <v>26</v>
      </c>
      <c r="D1795" t="s">
        <v>4076</v>
      </c>
      <c r="E1795" t="s">
        <v>5812</v>
      </c>
      <c r="F1795" s="1"/>
      <c r="G1795" s="1">
        <v>4</v>
      </c>
      <c r="H1795" t="s">
        <v>5827</v>
      </c>
      <c r="I1795" s="1">
        <v>0</v>
      </c>
      <c r="J1795" s="1">
        <v>0</v>
      </c>
      <c r="K1795" s="1">
        <v>0</v>
      </c>
      <c r="L1795" t="s">
        <v>5837</v>
      </c>
      <c r="M1795" t="s">
        <v>552</v>
      </c>
      <c r="N1795" t="s">
        <v>5842</v>
      </c>
      <c r="O1795" s="1">
        <v>2</v>
      </c>
      <c r="P1795" s="1">
        <v>270</v>
      </c>
    </row>
    <row r="1796" spans="1:16" x14ac:dyDescent="0.25">
      <c r="A1796" t="s">
        <v>1</v>
      </c>
      <c r="B1796" t="s">
        <v>7</v>
      </c>
      <c r="C1796" t="s">
        <v>26</v>
      </c>
      <c r="D1796" t="s">
        <v>4077</v>
      </c>
      <c r="E1796" t="s">
        <v>5813</v>
      </c>
      <c r="F1796" s="1"/>
      <c r="G1796" s="1">
        <v>2</v>
      </c>
      <c r="H1796" t="s">
        <v>5831</v>
      </c>
      <c r="I1796" s="1">
        <v>0</v>
      </c>
      <c r="J1796" s="1">
        <v>0</v>
      </c>
      <c r="K1796" s="1">
        <v>0</v>
      </c>
      <c r="L1796" t="s">
        <v>5837</v>
      </c>
      <c r="M1796" t="s">
        <v>552</v>
      </c>
      <c r="N1796" t="s">
        <v>5842</v>
      </c>
      <c r="O1796" s="1">
        <v>2</v>
      </c>
      <c r="P1796" s="1">
        <v>270</v>
      </c>
    </row>
    <row r="1797" spans="1:16" x14ac:dyDescent="0.25">
      <c r="A1797" t="s">
        <v>1</v>
      </c>
      <c r="B1797" t="s">
        <v>7</v>
      </c>
      <c r="C1797" t="s">
        <v>88</v>
      </c>
      <c r="D1797" t="s">
        <v>4078</v>
      </c>
      <c r="E1797" t="s">
        <v>5814</v>
      </c>
      <c r="F1797" s="1"/>
      <c r="G1797" s="1">
        <v>3</v>
      </c>
      <c r="H1797" t="s">
        <v>5827</v>
      </c>
      <c r="I1797" s="1">
        <v>0</v>
      </c>
      <c r="J1797" s="1">
        <v>0</v>
      </c>
      <c r="K1797" s="1">
        <v>0</v>
      </c>
      <c r="L1797" t="s">
        <v>5837</v>
      </c>
      <c r="M1797" t="s">
        <v>5839</v>
      </c>
      <c r="N1797" t="s">
        <v>5842</v>
      </c>
      <c r="O1797" s="1">
        <v>2</v>
      </c>
      <c r="P1797" s="1">
        <v>272</v>
      </c>
    </row>
    <row r="1798" spans="1:16" x14ac:dyDescent="0.25">
      <c r="A1798" t="s">
        <v>1</v>
      </c>
      <c r="B1798" t="s">
        <v>7</v>
      </c>
      <c r="C1798" t="s">
        <v>88</v>
      </c>
      <c r="D1798" t="s">
        <v>4079</v>
      </c>
      <c r="E1798" t="s">
        <v>5815</v>
      </c>
      <c r="F1798" s="1"/>
      <c r="G1798" s="1">
        <v>3</v>
      </c>
      <c r="H1798" t="s">
        <v>5826</v>
      </c>
      <c r="I1798" s="1">
        <v>0</v>
      </c>
      <c r="J1798" s="1">
        <v>0</v>
      </c>
      <c r="K1798" s="1">
        <v>1</v>
      </c>
      <c r="L1798" t="s">
        <v>5837</v>
      </c>
      <c r="M1798" t="s">
        <v>552</v>
      </c>
      <c r="N1798" t="s">
        <v>5842</v>
      </c>
      <c r="O1798" s="1">
        <v>2</v>
      </c>
      <c r="P1798" s="1">
        <v>272</v>
      </c>
    </row>
    <row r="1799" spans="1:16" x14ac:dyDescent="0.25">
      <c r="A1799" t="s">
        <v>1</v>
      </c>
      <c r="B1799" t="s">
        <v>7</v>
      </c>
      <c r="C1799" t="s">
        <v>88</v>
      </c>
      <c r="D1799" t="s">
        <v>4080</v>
      </c>
      <c r="E1799" t="s">
        <v>5816</v>
      </c>
      <c r="F1799" s="1"/>
      <c r="G1799" s="1">
        <v>3</v>
      </c>
      <c r="H1799" t="s">
        <v>5827</v>
      </c>
      <c r="I1799" s="1">
        <v>0</v>
      </c>
      <c r="J1799" s="1">
        <v>0</v>
      </c>
      <c r="K1799" s="1">
        <v>0</v>
      </c>
      <c r="L1799" t="s">
        <v>5837</v>
      </c>
      <c r="M1799" t="s">
        <v>5839</v>
      </c>
      <c r="N1799" t="s">
        <v>5842</v>
      </c>
      <c r="O1799" s="1">
        <v>2</v>
      </c>
      <c r="P1799" s="1">
        <v>272</v>
      </c>
    </row>
    <row r="1800" spans="1:16" x14ac:dyDescent="0.25">
      <c r="A1800" t="s">
        <v>1</v>
      </c>
      <c r="B1800" t="s">
        <v>7</v>
      </c>
      <c r="C1800" t="s">
        <v>88</v>
      </c>
      <c r="D1800" t="s">
        <v>4081</v>
      </c>
      <c r="E1800" t="s">
        <v>5817</v>
      </c>
      <c r="F1800" s="1"/>
      <c r="G1800" s="1">
        <v>3</v>
      </c>
      <c r="H1800" t="s">
        <v>5826</v>
      </c>
      <c r="I1800" s="1">
        <v>0</v>
      </c>
      <c r="J1800" s="1">
        <v>0</v>
      </c>
      <c r="K1800" s="1">
        <v>0</v>
      </c>
      <c r="L1800" t="s">
        <v>5837</v>
      </c>
      <c r="M1800" t="s">
        <v>5839</v>
      </c>
      <c r="N1800" t="s">
        <v>5842</v>
      </c>
      <c r="O1800" s="1">
        <v>6</v>
      </c>
      <c r="P1800" s="1">
        <v>272</v>
      </c>
    </row>
    <row r="1801" spans="1:16" x14ac:dyDescent="0.25">
      <c r="A1801" t="s">
        <v>1</v>
      </c>
      <c r="B1801" t="s">
        <v>7</v>
      </c>
      <c r="C1801" t="s">
        <v>88</v>
      </c>
      <c r="D1801" t="s">
        <v>4082</v>
      </c>
      <c r="E1801" t="s">
        <v>5818</v>
      </c>
      <c r="F1801" s="1"/>
      <c r="G1801" s="1">
        <v>3</v>
      </c>
      <c r="H1801" t="s">
        <v>5827</v>
      </c>
      <c r="I1801" s="1">
        <v>0</v>
      </c>
      <c r="J1801" s="1">
        <v>0</v>
      </c>
      <c r="K1801" s="1">
        <v>0</v>
      </c>
      <c r="L1801" t="s">
        <v>5837</v>
      </c>
      <c r="M1801" t="s">
        <v>5839</v>
      </c>
      <c r="N1801" t="s">
        <v>5842</v>
      </c>
      <c r="O1801" s="1">
        <v>2</v>
      </c>
      <c r="P1801" s="1">
        <v>272</v>
      </c>
    </row>
    <row r="1802" spans="1:16" x14ac:dyDescent="0.25">
      <c r="A1802" t="s">
        <v>1</v>
      </c>
      <c r="B1802" t="s">
        <v>7</v>
      </c>
      <c r="C1802" t="s">
        <v>88</v>
      </c>
      <c r="D1802" t="s">
        <v>4083</v>
      </c>
      <c r="E1802" t="s">
        <v>5819</v>
      </c>
      <c r="F1802" s="1"/>
      <c r="G1802" s="1">
        <v>4</v>
      </c>
      <c r="H1802" t="s">
        <v>5826</v>
      </c>
      <c r="I1802" s="1">
        <v>1</v>
      </c>
      <c r="J1802" s="1">
        <v>1</v>
      </c>
      <c r="K1802" s="1">
        <v>1</v>
      </c>
      <c r="L1802" t="s">
        <v>5837</v>
      </c>
      <c r="M1802" t="s">
        <v>5839</v>
      </c>
      <c r="N1802" t="s">
        <v>5842</v>
      </c>
      <c r="O1802" s="1">
        <v>2</v>
      </c>
      <c r="P1802" s="1">
        <v>272</v>
      </c>
    </row>
    <row r="1803" spans="1:16" x14ac:dyDescent="0.25">
      <c r="A1803" t="s">
        <v>1</v>
      </c>
      <c r="B1803" t="s">
        <v>7</v>
      </c>
      <c r="C1803" t="s">
        <v>42</v>
      </c>
      <c r="D1803" t="s">
        <v>4084</v>
      </c>
      <c r="E1803" t="s">
        <v>5820</v>
      </c>
      <c r="F1803" s="1"/>
      <c r="G1803" s="1">
        <v>2</v>
      </c>
      <c r="H1803" t="s">
        <v>5827</v>
      </c>
      <c r="I1803" s="1">
        <v>0</v>
      </c>
      <c r="J1803" s="1">
        <v>0</v>
      </c>
      <c r="K1803" s="1">
        <v>0</v>
      </c>
      <c r="L1803" t="s">
        <v>5837</v>
      </c>
      <c r="M1803" t="s">
        <v>552</v>
      </c>
      <c r="N1803" t="s">
        <v>5842</v>
      </c>
      <c r="O1803" s="1">
        <v>2</v>
      </c>
      <c r="P1803" s="1">
        <v>273</v>
      </c>
    </row>
    <row r="1804" spans="1:16" x14ac:dyDescent="0.25">
      <c r="A1804" t="s">
        <v>1</v>
      </c>
      <c r="B1804" t="s">
        <v>7</v>
      </c>
      <c r="C1804" t="s">
        <v>42</v>
      </c>
      <c r="D1804" t="s">
        <v>4085</v>
      </c>
      <c r="E1804" t="s">
        <v>5821</v>
      </c>
      <c r="F1804" s="1"/>
      <c r="G1804" s="1">
        <v>2</v>
      </c>
      <c r="H1804" t="s">
        <v>5826</v>
      </c>
      <c r="I1804" s="1">
        <v>0</v>
      </c>
      <c r="J1804" s="1">
        <v>0</v>
      </c>
      <c r="K1804" s="1">
        <v>1</v>
      </c>
      <c r="L1804" t="s">
        <v>5837</v>
      </c>
      <c r="M1804" t="s">
        <v>5839</v>
      </c>
      <c r="N1804" t="s">
        <v>5842</v>
      </c>
      <c r="O1804" s="1">
        <v>2</v>
      </c>
      <c r="P1804" s="1">
        <v>273</v>
      </c>
    </row>
    <row r="1805" spans="1:16" x14ac:dyDescent="0.25">
      <c r="A1805" t="s">
        <v>1</v>
      </c>
      <c r="B1805" t="s">
        <v>7</v>
      </c>
      <c r="C1805" t="s">
        <v>42</v>
      </c>
      <c r="D1805" t="s">
        <v>4086</v>
      </c>
      <c r="E1805" t="s">
        <v>5822</v>
      </c>
      <c r="F1805" s="1"/>
      <c r="G1805" s="1">
        <v>2</v>
      </c>
      <c r="H1805" t="s">
        <v>5834</v>
      </c>
      <c r="I1805" s="1">
        <v>0</v>
      </c>
      <c r="J1805" s="1">
        <v>0</v>
      </c>
      <c r="K1805" s="1">
        <v>1</v>
      </c>
      <c r="L1805" t="s">
        <v>5837</v>
      </c>
      <c r="M1805" t="s">
        <v>554</v>
      </c>
      <c r="N1805" t="s">
        <v>5843</v>
      </c>
      <c r="O1805" s="1">
        <v>2</v>
      </c>
      <c r="P1805" s="1">
        <v>273</v>
      </c>
    </row>
    <row r="1806" spans="1:16" x14ac:dyDescent="0.25">
      <c r="A1806" t="s">
        <v>479</v>
      </c>
      <c r="B1806" t="s">
        <v>479</v>
      </c>
      <c r="C1806" t="s">
        <v>479</v>
      </c>
      <c r="D1806" t="s">
        <v>4087</v>
      </c>
      <c r="E1806" t="s">
        <v>479</v>
      </c>
      <c r="F1806" s="1"/>
      <c r="G1806" s="1"/>
      <c r="H1806" t="s">
        <v>479</v>
      </c>
      <c r="I1806" s="1"/>
      <c r="J1806" s="1"/>
      <c r="K1806" s="1"/>
      <c r="L1806" t="s">
        <v>5836</v>
      </c>
      <c r="M1806" t="s">
        <v>479</v>
      </c>
      <c r="N1806" t="s">
        <v>479</v>
      </c>
      <c r="O1806" s="1"/>
      <c r="P1806" s="1"/>
    </row>
    <row r="1807" spans="1:16" x14ac:dyDescent="0.25">
      <c r="A1807" t="s">
        <v>479</v>
      </c>
      <c r="B1807" t="s">
        <v>479</v>
      </c>
      <c r="C1807" t="s">
        <v>479</v>
      </c>
      <c r="D1807" t="s">
        <v>17307</v>
      </c>
      <c r="E1807" t="s">
        <v>479</v>
      </c>
      <c r="F1807" s="1"/>
      <c r="G1807" s="1"/>
      <c r="H1807" t="s">
        <v>479</v>
      </c>
      <c r="I1807" s="1"/>
      <c r="J1807" s="1"/>
      <c r="K1807" s="1"/>
      <c r="L1807" t="s">
        <v>5836</v>
      </c>
      <c r="M1807" t="s">
        <v>479</v>
      </c>
      <c r="N1807" t="s">
        <v>479</v>
      </c>
      <c r="O1807" s="1"/>
      <c r="P1807" s="1"/>
    </row>
    <row r="1808" spans="1:16" x14ac:dyDescent="0.25">
      <c r="A1808" t="s">
        <v>479</v>
      </c>
      <c r="B1808" t="s">
        <v>479</v>
      </c>
      <c r="C1808" t="s">
        <v>479</v>
      </c>
      <c r="D1808" t="s">
        <v>17308</v>
      </c>
      <c r="E1808" t="s">
        <v>479</v>
      </c>
      <c r="F1808" s="1"/>
      <c r="G1808" s="1"/>
      <c r="H1808" t="s">
        <v>479</v>
      </c>
      <c r="I1808" s="1"/>
      <c r="J1808" s="1"/>
      <c r="K1808" s="1"/>
      <c r="L1808" t="s">
        <v>5836</v>
      </c>
      <c r="M1808" t="s">
        <v>479</v>
      </c>
      <c r="N1808" t="s">
        <v>479</v>
      </c>
      <c r="O1808" s="1"/>
      <c r="P1808" s="1"/>
    </row>
    <row r="1809" spans="1:16" x14ac:dyDescent="0.25">
      <c r="A1809" t="s">
        <v>479</v>
      </c>
      <c r="B1809" t="s">
        <v>479</v>
      </c>
      <c r="C1809" t="s">
        <v>479</v>
      </c>
      <c r="D1809" t="s">
        <v>17309</v>
      </c>
      <c r="E1809" t="s">
        <v>479</v>
      </c>
      <c r="F1809" s="1"/>
      <c r="G1809" s="1"/>
      <c r="H1809" t="s">
        <v>479</v>
      </c>
      <c r="I1809" s="1"/>
      <c r="J1809" s="1"/>
      <c r="K1809" s="1"/>
      <c r="L1809" t="s">
        <v>5836</v>
      </c>
      <c r="M1809" t="s">
        <v>479</v>
      </c>
      <c r="N1809" t="s">
        <v>479</v>
      </c>
      <c r="O1809" s="1"/>
      <c r="P1809" s="1"/>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159"/>
  <sheetViews>
    <sheetView topLeftCell="A2" workbookViewId="0">
      <selection activeCell="E11" sqref="E11"/>
    </sheetView>
  </sheetViews>
  <sheetFormatPr defaultRowHeight="15" x14ac:dyDescent="0.25"/>
  <cols>
    <col min="1" max="1" width="10.42578125" customWidth="1"/>
    <col min="2" max="3" width="10.5703125" customWidth="1"/>
    <col min="4" max="4" width="12.140625" customWidth="1"/>
    <col min="6" max="6" width="12.5703125" customWidth="1"/>
    <col min="11" max="11" width="9.140625" customWidth="1"/>
    <col min="12" max="12" width="9" customWidth="1"/>
  </cols>
  <sheetData>
    <row r="1" spans="1:12" x14ac:dyDescent="0.25">
      <c r="A1" t="s">
        <v>5851</v>
      </c>
      <c r="B1" t="s">
        <v>470</v>
      </c>
      <c r="C1" t="s">
        <v>471</v>
      </c>
      <c r="D1" t="s">
        <v>6740</v>
      </c>
      <c r="E1" t="s">
        <v>6976</v>
      </c>
      <c r="F1" t="s">
        <v>8111</v>
      </c>
      <c r="G1" t="s">
        <v>5850</v>
      </c>
      <c r="H1" t="s">
        <v>8373</v>
      </c>
      <c r="I1" t="s">
        <v>0</v>
      </c>
      <c r="J1" t="s">
        <v>6</v>
      </c>
      <c r="K1" t="s">
        <v>24</v>
      </c>
      <c r="L1" t="s">
        <v>25</v>
      </c>
    </row>
    <row r="2" spans="1:12" x14ac:dyDescent="0.25">
      <c r="A2" t="s">
        <v>5852</v>
      </c>
      <c r="B2" s="1">
        <v>110</v>
      </c>
      <c r="C2" s="1">
        <v>94</v>
      </c>
      <c r="D2" t="s">
        <v>6741</v>
      </c>
      <c r="E2" t="s">
        <v>6977</v>
      </c>
      <c r="F2" t="s">
        <v>8112</v>
      </c>
      <c r="G2" t="s">
        <v>247</v>
      </c>
      <c r="H2" t="s">
        <v>8374</v>
      </c>
      <c r="I2" t="s">
        <v>1</v>
      </c>
      <c r="J2" t="s">
        <v>7</v>
      </c>
      <c r="K2" s="1">
        <v>270</v>
      </c>
      <c r="L2" t="s">
        <v>26</v>
      </c>
    </row>
    <row r="3" spans="1:12" x14ac:dyDescent="0.25">
      <c r="A3" t="s">
        <v>5854</v>
      </c>
      <c r="B3" s="1">
        <v>0</v>
      </c>
      <c r="C3" s="1">
        <v>0</v>
      </c>
      <c r="D3" t="s">
        <v>6742</v>
      </c>
      <c r="E3" t="s">
        <v>6979</v>
      </c>
      <c r="F3" t="s">
        <v>8113</v>
      </c>
      <c r="G3" t="s">
        <v>248</v>
      </c>
      <c r="H3" t="s">
        <v>8375</v>
      </c>
      <c r="I3" t="s">
        <v>2</v>
      </c>
      <c r="J3" t="s">
        <v>8</v>
      </c>
      <c r="K3" s="1">
        <v>177</v>
      </c>
      <c r="L3" t="s">
        <v>27</v>
      </c>
    </row>
    <row r="4" spans="1:12" x14ac:dyDescent="0.25">
      <c r="A4" t="s">
        <v>5856</v>
      </c>
      <c r="B4" s="1">
        <v>0</v>
      </c>
      <c r="C4" s="1">
        <v>0</v>
      </c>
      <c r="D4" t="s">
        <v>6742</v>
      </c>
      <c r="E4" t="s">
        <v>6981</v>
      </c>
      <c r="F4" t="s">
        <v>8113</v>
      </c>
      <c r="G4" t="s">
        <v>248</v>
      </c>
      <c r="H4" t="s">
        <v>8375</v>
      </c>
      <c r="I4" t="s">
        <v>2</v>
      </c>
      <c r="J4" t="s">
        <v>8</v>
      </c>
      <c r="K4" s="1">
        <v>177</v>
      </c>
      <c r="L4" t="s">
        <v>27</v>
      </c>
    </row>
    <row r="5" spans="1:12" x14ac:dyDescent="0.25">
      <c r="A5" t="s">
        <v>5853</v>
      </c>
      <c r="B5" s="1">
        <v>0</v>
      </c>
      <c r="C5" s="1">
        <v>0</v>
      </c>
      <c r="D5" t="s">
        <v>6742</v>
      </c>
      <c r="E5" t="s">
        <v>6978</v>
      </c>
      <c r="F5" t="s">
        <v>8113</v>
      </c>
      <c r="G5" t="s">
        <v>248</v>
      </c>
      <c r="H5" t="s">
        <v>8375</v>
      </c>
      <c r="I5" t="s">
        <v>2</v>
      </c>
      <c r="J5" t="s">
        <v>8</v>
      </c>
      <c r="K5" s="1">
        <v>177</v>
      </c>
      <c r="L5" t="s">
        <v>27</v>
      </c>
    </row>
    <row r="6" spans="1:12" x14ac:dyDescent="0.25">
      <c r="A6" t="s">
        <v>5855</v>
      </c>
      <c r="B6" s="1">
        <v>0</v>
      </c>
      <c r="C6" s="1">
        <v>0</v>
      </c>
      <c r="D6" t="s">
        <v>6742</v>
      </c>
      <c r="E6" t="s">
        <v>6980</v>
      </c>
      <c r="F6" t="s">
        <v>8113</v>
      </c>
      <c r="G6" t="s">
        <v>248</v>
      </c>
      <c r="H6" t="s">
        <v>8375</v>
      </c>
      <c r="I6" t="s">
        <v>2</v>
      </c>
      <c r="J6" t="s">
        <v>8</v>
      </c>
      <c r="K6" s="1">
        <v>177</v>
      </c>
      <c r="L6" t="s">
        <v>27</v>
      </c>
    </row>
    <row r="7" spans="1:12" x14ac:dyDescent="0.25">
      <c r="A7" t="s">
        <v>5857</v>
      </c>
      <c r="B7" s="1">
        <v>13</v>
      </c>
      <c r="C7" s="1">
        <v>14</v>
      </c>
      <c r="D7" t="s">
        <v>6743</v>
      </c>
      <c r="E7" t="s">
        <v>6982</v>
      </c>
      <c r="F7" t="s">
        <v>8114</v>
      </c>
      <c r="G7" t="s">
        <v>249</v>
      </c>
      <c r="H7" t="s">
        <v>8374</v>
      </c>
      <c r="I7" t="s">
        <v>3</v>
      </c>
      <c r="J7" t="s">
        <v>9</v>
      </c>
      <c r="K7" s="1">
        <v>115</v>
      </c>
      <c r="L7" t="s">
        <v>28</v>
      </c>
    </row>
    <row r="8" spans="1:12" x14ac:dyDescent="0.25">
      <c r="A8" t="s">
        <v>5860</v>
      </c>
      <c r="B8" s="1">
        <v>37</v>
      </c>
      <c r="C8" s="1">
        <v>84</v>
      </c>
      <c r="D8" t="s">
        <v>6743</v>
      </c>
      <c r="E8" t="s">
        <v>6985</v>
      </c>
      <c r="F8" t="s">
        <v>8114</v>
      </c>
      <c r="G8" t="s">
        <v>249</v>
      </c>
      <c r="H8" t="s">
        <v>8374</v>
      </c>
      <c r="I8" t="s">
        <v>3</v>
      </c>
      <c r="J8" t="s">
        <v>9</v>
      </c>
      <c r="K8" s="1">
        <v>115</v>
      </c>
      <c r="L8" t="s">
        <v>28</v>
      </c>
    </row>
    <row r="9" spans="1:12" x14ac:dyDescent="0.25">
      <c r="A9" t="s">
        <v>5858</v>
      </c>
      <c r="B9" s="1">
        <v>63</v>
      </c>
      <c r="C9" s="1">
        <v>59</v>
      </c>
      <c r="D9" t="s">
        <v>6743</v>
      </c>
      <c r="E9" t="s">
        <v>6983</v>
      </c>
      <c r="F9" t="s">
        <v>8114</v>
      </c>
      <c r="G9" t="s">
        <v>249</v>
      </c>
      <c r="H9" t="s">
        <v>8374</v>
      </c>
      <c r="I9" t="s">
        <v>3</v>
      </c>
      <c r="J9" t="s">
        <v>9</v>
      </c>
      <c r="K9" s="1">
        <v>115</v>
      </c>
      <c r="L9" t="s">
        <v>28</v>
      </c>
    </row>
    <row r="10" spans="1:12" x14ac:dyDescent="0.25">
      <c r="A10" t="s">
        <v>5859</v>
      </c>
      <c r="B10" s="1">
        <v>12</v>
      </c>
      <c r="C10" s="1">
        <v>18</v>
      </c>
      <c r="D10" t="s">
        <v>6743</v>
      </c>
      <c r="E10" t="s">
        <v>6984</v>
      </c>
      <c r="F10" t="s">
        <v>8114</v>
      </c>
      <c r="G10" t="s">
        <v>249</v>
      </c>
      <c r="H10" t="s">
        <v>8374</v>
      </c>
      <c r="I10" t="s">
        <v>3</v>
      </c>
      <c r="J10" t="s">
        <v>9</v>
      </c>
      <c r="K10" s="1">
        <v>115</v>
      </c>
      <c r="L10" t="s">
        <v>28</v>
      </c>
    </row>
    <row r="11" spans="1:12" x14ac:dyDescent="0.25">
      <c r="A11" t="s">
        <v>1093</v>
      </c>
      <c r="B11" s="1">
        <v>1</v>
      </c>
      <c r="C11" s="1">
        <v>0</v>
      </c>
      <c r="D11" t="s">
        <v>6744</v>
      </c>
      <c r="E11" t="s">
        <v>6987</v>
      </c>
      <c r="F11" t="s">
        <v>8115</v>
      </c>
      <c r="G11" t="s">
        <v>250</v>
      </c>
      <c r="H11" t="s">
        <v>8374</v>
      </c>
      <c r="I11" t="s">
        <v>2</v>
      </c>
      <c r="J11" t="s">
        <v>8</v>
      </c>
      <c r="K11" s="1">
        <v>169</v>
      </c>
      <c r="L11" t="s">
        <v>29</v>
      </c>
    </row>
    <row r="12" spans="1:12" x14ac:dyDescent="0.25">
      <c r="A12" t="s">
        <v>5861</v>
      </c>
      <c r="B12" s="1">
        <v>5</v>
      </c>
      <c r="C12" s="1">
        <v>5</v>
      </c>
      <c r="D12" t="s">
        <v>6744</v>
      </c>
      <c r="E12" t="s">
        <v>6986</v>
      </c>
      <c r="F12" t="s">
        <v>8115</v>
      </c>
      <c r="G12" t="s">
        <v>250</v>
      </c>
      <c r="H12" t="s">
        <v>8374</v>
      </c>
      <c r="I12" t="s">
        <v>2</v>
      </c>
      <c r="J12" t="s">
        <v>8</v>
      </c>
      <c r="K12" s="1">
        <v>169</v>
      </c>
      <c r="L12" t="s">
        <v>29</v>
      </c>
    </row>
    <row r="13" spans="1:12" x14ac:dyDescent="0.25">
      <c r="A13" t="s">
        <v>5862</v>
      </c>
      <c r="B13" s="1">
        <v>2</v>
      </c>
      <c r="C13" s="1">
        <v>39</v>
      </c>
      <c r="D13" t="s">
        <v>6744</v>
      </c>
      <c r="E13" t="s">
        <v>6988</v>
      </c>
      <c r="F13" t="s">
        <v>8115</v>
      </c>
      <c r="G13" t="s">
        <v>250</v>
      </c>
      <c r="H13" t="s">
        <v>8374</v>
      </c>
      <c r="I13" t="s">
        <v>2</v>
      </c>
      <c r="J13" t="s">
        <v>8</v>
      </c>
      <c r="K13" s="1">
        <v>169</v>
      </c>
      <c r="L13" t="s">
        <v>29</v>
      </c>
    </row>
    <row r="14" spans="1:12" x14ac:dyDescent="0.25">
      <c r="A14" t="s">
        <v>5114</v>
      </c>
      <c r="B14" s="1">
        <v>4</v>
      </c>
      <c r="C14" s="1">
        <v>3</v>
      </c>
      <c r="D14" t="s">
        <v>6744</v>
      </c>
      <c r="E14" t="s">
        <v>6989</v>
      </c>
      <c r="F14" t="s">
        <v>8115</v>
      </c>
      <c r="G14" t="s">
        <v>250</v>
      </c>
      <c r="H14" t="s">
        <v>8374</v>
      </c>
      <c r="I14" t="s">
        <v>2</v>
      </c>
      <c r="J14" t="s">
        <v>8</v>
      </c>
      <c r="K14" s="1">
        <v>169</v>
      </c>
      <c r="L14" t="s">
        <v>29</v>
      </c>
    </row>
    <row r="15" spans="1:12" x14ac:dyDescent="0.25">
      <c r="A15" t="s">
        <v>5863</v>
      </c>
      <c r="B15" s="1">
        <v>6</v>
      </c>
      <c r="C15" s="1">
        <v>5</v>
      </c>
      <c r="D15" t="s">
        <v>6744</v>
      </c>
      <c r="E15" t="s">
        <v>6990</v>
      </c>
      <c r="F15" t="s">
        <v>8115</v>
      </c>
      <c r="G15" t="s">
        <v>250</v>
      </c>
      <c r="H15" t="s">
        <v>8374</v>
      </c>
      <c r="I15" t="s">
        <v>2</v>
      </c>
      <c r="J15" t="s">
        <v>8</v>
      </c>
      <c r="K15" s="1">
        <v>169</v>
      </c>
      <c r="L15" t="s">
        <v>29</v>
      </c>
    </row>
    <row r="16" spans="1:12" x14ac:dyDescent="0.25">
      <c r="A16" t="s">
        <v>5864</v>
      </c>
      <c r="B16" s="1">
        <v>0</v>
      </c>
      <c r="C16" s="1">
        <v>0</v>
      </c>
      <c r="D16" t="s">
        <v>6745</v>
      </c>
      <c r="E16" t="s">
        <v>6993</v>
      </c>
      <c r="F16" t="s">
        <v>8116</v>
      </c>
      <c r="G16" t="s">
        <v>251</v>
      </c>
      <c r="H16" t="s">
        <v>8376</v>
      </c>
      <c r="I16" t="s">
        <v>4</v>
      </c>
      <c r="J16" t="s">
        <v>10</v>
      </c>
      <c r="K16" s="1">
        <v>238</v>
      </c>
      <c r="L16" t="s">
        <v>30</v>
      </c>
    </row>
    <row r="17" spans="1:12" x14ac:dyDescent="0.25">
      <c r="A17" t="s">
        <v>887</v>
      </c>
      <c r="B17" s="1">
        <v>0</v>
      </c>
      <c r="C17" s="1">
        <v>0</v>
      </c>
      <c r="D17" t="s">
        <v>6745</v>
      </c>
      <c r="E17" t="s">
        <v>6994</v>
      </c>
      <c r="F17" t="s">
        <v>8116</v>
      </c>
      <c r="G17" t="s">
        <v>251</v>
      </c>
      <c r="H17" t="s">
        <v>8376</v>
      </c>
      <c r="I17" t="s">
        <v>4</v>
      </c>
      <c r="J17" t="s">
        <v>10</v>
      </c>
      <c r="K17" s="1">
        <v>238</v>
      </c>
      <c r="L17" t="s">
        <v>30</v>
      </c>
    </row>
    <row r="18" spans="1:12" x14ac:dyDescent="0.25">
      <c r="A18" t="s">
        <v>600</v>
      </c>
      <c r="B18" s="1">
        <v>0</v>
      </c>
      <c r="C18" s="1">
        <v>0</v>
      </c>
      <c r="D18" t="s">
        <v>6745</v>
      </c>
      <c r="E18" t="s">
        <v>6991</v>
      </c>
      <c r="F18" t="s">
        <v>8116</v>
      </c>
      <c r="G18" t="s">
        <v>251</v>
      </c>
      <c r="H18" t="s">
        <v>8376</v>
      </c>
      <c r="I18" t="s">
        <v>4</v>
      </c>
      <c r="J18" t="s">
        <v>10</v>
      </c>
      <c r="K18" s="1">
        <v>238</v>
      </c>
      <c r="L18" t="s">
        <v>30</v>
      </c>
    </row>
    <row r="19" spans="1:12" x14ac:dyDescent="0.25">
      <c r="A19" t="s">
        <v>677</v>
      </c>
      <c r="B19" s="1">
        <v>0</v>
      </c>
      <c r="C19" s="1">
        <v>0</v>
      </c>
      <c r="D19" t="s">
        <v>6745</v>
      </c>
      <c r="E19" t="s">
        <v>6992</v>
      </c>
      <c r="F19" t="s">
        <v>8116</v>
      </c>
      <c r="G19" t="s">
        <v>251</v>
      </c>
      <c r="H19" t="s">
        <v>8376</v>
      </c>
      <c r="I19" t="s">
        <v>4</v>
      </c>
      <c r="J19" t="s">
        <v>10</v>
      </c>
      <c r="K19" s="1">
        <v>238</v>
      </c>
      <c r="L19" t="s">
        <v>30</v>
      </c>
    </row>
    <row r="20" spans="1:12" x14ac:dyDescent="0.25">
      <c r="A20" t="s">
        <v>5868</v>
      </c>
      <c r="B20" s="1">
        <v>28</v>
      </c>
      <c r="C20" s="1">
        <v>45</v>
      </c>
      <c r="D20" t="s">
        <v>6746</v>
      </c>
      <c r="E20" t="s">
        <v>6999</v>
      </c>
      <c r="F20" t="s">
        <v>8117</v>
      </c>
      <c r="G20" t="s">
        <v>252</v>
      </c>
      <c r="H20" t="s">
        <v>8374</v>
      </c>
      <c r="I20" t="s">
        <v>3</v>
      </c>
      <c r="J20" t="s">
        <v>11</v>
      </c>
      <c r="K20" s="1">
        <v>106</v>
      </c>
      <c r="L20" t="s">
        <v>31</v>
      </c>
    </row>
    <row r="21" spans="1:12" x14ac:dyDescent="0.25">
      <c r="A21" t="s">
        <v>5866</v>
      </c>
      <c r="B21" s="1">
        <v>0</v>
      </c>
      <c r="C21" s="1">
        <v>0</v>
      </c>
      <c r="D21" t="s">
        <v>6746</v>
      </c>
      <c r="E21" t="s">
        <v>6997</v>
      </c>
      <c r="F21" t="s">
        <v>8117</v>
      </c>
      <c r="G21" t="s">
        <v>252</v>
      </c>
      <c r="H21" t="s">
        <v>8374</v>
      </c>
      <c r="I21" t="s">
        <v>3</v>
      </c>
      <c r="J21" t="s">
        <v>11</v>
      </c>
      <c r="K21" s="1">
        <v>106</v>
      </c>
      <c r="L21" t="s">
        <v>31</v>
      </c>
    </row>
    <row r="22" spans="1:12" x14ac:dyDescent="0.25">
      <c r="A22" t="s">
        <v>5867</v>
      </c>
      <c r="B22" s="1">
        <v>0</v>
      </c>
      <c r="C22" s="1">
        <v>12</v>
      </c>
      <c r="D22" t="s">
        <v>6746</v>
      </c>
      <c r="E22" t="s">
        <v>6998</v>
      </c>
      <c r="F22" t="s">
        <v>8117</v>
      </c>
      <c r="G22" t="s">
        <v>252</v>
      </c>
      <c r="H22" t="s">
        <v>8374</v>
      </c>
      <c r="I22" t="s">
        <v>3</v>
      </c>
      <c r="J22" t="s">
        <v>11</v>
      </c>
      <c r="K22" s="1">
        <v>106</v>
      </c>
      <c r="L22" t="s">
        <v>31</v>
      </c>
    </row>
    <row r="23" spans="1:12" x14ac:dyDescent="0.25">
      <c r="A23" t="s">
        <v>984</v>
      </c>
      <c r="B23" s="1">
        <v>102</v>
      </c>
      <c r="C23" s="1">
        <v>139</v>
      </c>
      <c r="D23" t="s">
        <v>6746</v>
      </c>
      <c r="E23" t="s">
        <v>6995</v>
      </c>
      <c r="F23" t="s">
        <v>8117</v>
      </c>
      <c r="G23" t="s">
        <v>252</v>
      </c>
      <c r="H23" t="s">
        <v>8374</v>
      </c>
      <c r="I23" t="s">
        <v>3</v>
      </c>
      <c r="J23" t="s">
        <v>11</v>
      </c>
      <c r="K23" s="1">
        <v>106</v>
      </c>
      <c r="L23" t="s">
        <v>31</v>
      </c>
    </row>
    <row r="24" spans="1:12" x14ac:dyDescent="0.25">
      <c r="A24" t="s">
        <v>5865</v>
      </c>
      <c r="B24" s="1">
        <v>2</v>
      </c>
      <c r="C24" s="1">
        <v>22</v>
      </c>
      <c r="D24" t="s">
        <v>6746</v>
      </c>
      <c r="E24" t="s">
        <v>6996</v>
      </c>
      <c r="F24" t="s">
        <v>8117</v>
      </c>
      <c r="G24" t="s">
        <v>252</v>
      </c>
      <c r="H24" t="s">
        <v>8374</v>
      </c>
      <c r="I24" t="s">
        <v>3</v>
      </c>
      <c r="J24" t="s">
        <v>11</v>
      </c>
      <c r="K24" s="1">
        <v>106</v>
      </c>
      <c r="L24" t="s">
        <v>31</v>
      </c>
    </row>
    <row r="25" spans="1:12" x14ac:dyDescent="0.25">
      <c r="A25" t="s">
        <v>1127</v>
      </c>
      <c r="B25" s="1">
        <v>21</v>
      </c>
      <c r="C25" s="1">
        <v>36</v>
      </c>
      <c r="D25" t="s">
        <v>6746</v>
      </c>
      <c r="E25" t="s">
        <v>7001</v>
      </c>
      <c r="F25" t="s">
        <v>8117</v>
      </c>
      <c r="G25" t="s">
        <v>252</v>
      </c>
      <c r="H25" t="s">
        <v>8374</v>
      </c>
      <c r="I25" t="s">
        <v>3</v>
      </c>
      <c r="J25" t="s">
        <v>11</v>
      </c>
      <c r="K25" s="1">
        <v>106</v>
      </c>
      <c r="L25" t="s">
        <v>31</v>
      </c>
    </row>
    <row r="26" spans="1:12" x14ac:dyDescent="0.25">
      <c r="A26" t="s">
        <v>811</v>
      </c>
      <c r="B26" s="1">
        <v>5</v>
      </c>
      <c r="C26" s="1">
        <v>0</v>
      </c>
      <c r="D26" t="s">
        <v>6746</v>
      </c>
      <c r="E26" t="s">
        <v>7000</v>
      </c>
      <c r="F26" t="s">
        <v>8117</v>
      </c>
      <c r="G26" t="s">
        <v>252</v>
      </c>
      <c r="H26" t="s">
        <v>8374</v>
      </c>
      <c r="I26" t="s">
        <v>3</v>
      </c>
      <c r="J26" t="s">
        <v>11</v>
      </c>
      <c r="K26" s="1">
        <v>106</v>
      </c>
      <c r="L26" t="s">
        <v>31</v>
      </c>
    </row>
    <row r="27" spans="1:12" x14ac:dyDescent="0.25">
      <c r="A27" t="s">
        <v>5872</v>
      </c>
      <c r="B27" s="1">
        <v>0</v>
      </c>
      <c r="C27" s="1">
        <v>6</v>
      </c>
      <c r="D27" t="s">
        <v>6747</v>
      </c>
      <c r="E27" t="s">
        <v>7005</v>
      </c>
      <c r="F27" t="s">
        <v>8118</v>
      </c>
      <c r="G27" t="s">
        <v>253</v>
      </c>
      <c r="H27" t="s">
        <v>8375</v>
      </c>
      <c r="I27" t="s">
        <v>4</v>
      </c>
      <c r="J27" t="s">
        <v>12</v>
      </c>
      <c r="K27" s="1">
        <v>229</v>
      </c>
      <c r="L27" t="s">
        <v>32</v>
      </c>
    </row>
    <row r="28" spans="1:12" x14ac:dyDescent="0.25">
      <c r="A28" t="s">
        <v>5870</v>
      </c>
      <c r="B28" s="1">
        <v>0</v>
      </c>
      <c r="C28" s="1">
        <v>1</v>
      </c>
      <c r="D28" t="s">
        <v>6747</v>
      </c>
      <c r="E28" t="s">
        <v>7003</v>
      </c>
      <c r="F28" t="s">
        <v>8118</v>
      </c>
      <c r="G28" t="s">
        <v>253</v>
      </c>
      <c r="H28" t="s">
        <v>8375</v>
      </c>
      <c r="I28" t="s">
        <v>4</v>
      </c>
      <c r="J28" t="s">
        <v>12</v>
      </c>
      <c r="K28" s="1">
        <v>229</v>
      </c>
      <c r="L28" t="s">
        <v>32</v>
      </c>
    </row>
    <row r="29" spans="1:12" x14ac:dyDescent="0.25">
      <c r="A29" t="s">
        <v>5869</v>
      </c>
      <c r="B29" s="1">
        <v>20</v>
      </c>
      <c r="C29" s="1">
        <v>20</v>
      </c>
      <c r="D29" t="s">
        <v>6747</v>
      </c>
      <c r="E29" t="s">
        <v>7002</v>
      </c>
      <c r="F29" t="s">
        <v>8118</v>
      </c>
      <c r="G29" t="s">
        <v>253</v>
      </c>
      <c r="H29" t="s">
        <v>8375</v>
      </c>
      <c r="I29" t="s">
        <v>4</v>
      </c>
      <c r="J29" t="s">
        <v>12</v>
      </c>
      <c r="K29" s="1">
        <v>229</v>
      </c>
      <c r="L29" t="s">
        <v>32</v>
      </c>
    </row>
    <row r="30" spans="1:12" x14ac:dyDescent="0.25">
      <c r="A30" t="s">
        <v>5871</v>
      </c>
      <c r="B30" s="1">
        <v>3</v>
      </c>
      <c r="C30" s="1">
        <v>10</v>
      </c>
      <c r="D30" t="s">
        <v>6747</v>
      </c>
      <c r="E30" t="s">
        <v>7004</v>
      </c>
      <c r="F30" t="s">
        <v>8118</v>
      </c>
      <c r="G30" t="s">
        <v>253</v>
      </c>
      <c r="H30" t="s">
        <v>8375</v>
      </c>
      <c r="I30" t="s">
        <v>4</v>
      </c>
      <c r="J30" t="s">
        <v>12</v>
      </c>
      <c r="K30" s="1">
        <v>229</v>
      </c>
      <c r="L30" t="s">
        <v>32</v>
      </c>
    </row>
    <row r="31" spans="1:12" x14ac:dyDescent="0.25">
      <c r="A31" t="s">
        <v>5875</v>
      </c>
      <c r="B31" s="1">
        <v>68</v>
      </c>
      <c r="C31" s="1">
        <v>372</v>
      </c>
      <c r="D31" t="s">
        <v>6748</v>
      </c>
      <c r="E31" t="s">
        <v>7009</v>
      </c>
      <c r="F31" t="s">
        <v>8119</v>
      </c>
      <c r="G31" t="s">
        <v>254</v>
      </c>
      <c r="H31" t="s">
        <v>8374</v>
      </c>
      <c r="I31" t="s">
        <v>3</v>
      </c>
      <c r="J31" t="s">
        <v>11</v>
      </c>
      <c r="K31" s="1">
        <v>109</v>
      </c>
      <c r="L31" t="s">
        <v>33</v>
      </c>
    </row>
    <row r="32" spans="1:12" x14ac:dyDescent="0.25">
      <c r="A32" t="s">
        <v>781</v>
      </c>
      <c r="B32" s="1">
        <v>204</v>
      </c>
      <c r="C32" s="1">
        <v>769</v>
      </c>
      <c r="D32" t="s">
        <v>6748</v>
      </c>
      <c r="E32" t="s">
        <v>7010</v>
      </c>
      <c r="F32" t="s">
        <v>8119</v>
      </c>
      <c r="G32" t="s">
        <v>254</v>
      </c>
      <c r="H32" t="s">
        <v>8374</v>
      </c>
      <c r="I32" t="s">
        <v>3</v>
      </c>
      <c r="J32" t="s">
        <v>11</v>
      </c>
      <c r="K32" s="1">
        <v>109</v>
      </c>
      <c r="L32" t="s">
        <v>33</v>
      </c>
    </row>
    <row r="33" spans="1:12" x14ac:dyDescent="0.25">
      <c r="A33" t="s">
        <v>5873</v>
      </c>
      <c r="B33" s="1">
        <v>32</v>
      </c>
      <c r="C33" s="1">
        <v>139</v>
      </c>
      <c r="D33" t="s">
        <v>6748</v>
      </c>
      <c r="E33" t="s">
        <v>7007</v>
      </c>
      <c r="F33" t="s">
        <v>8119</v>
      </c>
      <c r="G33" t="s">
        <v>254</v>
      </c>
      <c r="H33" t="s">
        <v>8374</v>
      </c>
      <c r="I33" t="s">
        <v>3</v>
      </c>
      <c r="J33" t="s">
        <v>11</v>
      </c>
      <c r="K33" s="1">
        <v>109</v>
      </c>
      <c r="L33" t="s">
        <v>33</v>
      </c>
    </row>
    <row r="34" spans="1:12" x14ac:dyDescent="0.25">
      <c r="A34" t="s">
        <v>867</v>
      </c>
      <c r="B34" s="1">
        <v>70</v>
      </c>
      <c r="C34" s="1">
        <v>469</v>
      </c>
      <c r="D34" t="s">
        <v>6748</v>
      </c>
      <c r="E34" t="s">
        <v>7006</v>
      </c>
      <c r="F34" t="s">
        <v>8119</v>
      </c>
      <c r="G34" t="s">
        <v>254</v>
      </c>
      <c r="H34" t="s">
        <v>8374</v>
      </c>
      <c r="I34" t="s">
        <v>3</v>
      </c>
      <c r="J34" t="s">
        <v>11</v>
      </c>
      <c r="K34" s="1">
        <v>109</v>
      </c>
      <c r="L34" t="s">
        <v>33</v>
      </c>
    </row>
    <row r="35" spans="1:12" x14ac:dyDescent="0.25">
      <c r="A35" t="s">
        <v>5874</v>
      </c>
      <c r="B35" s="1">
        <v>110</v>
      </c>
      <c r="C35" s="1">
        <v>337</v>
      </c>
      <c r="D35" t="s">
        <v>6748</v>
      </c>
      <c r="E35" t="s">
        <v>7008</v>
      </c>
      <c r="F35" t="s">
        <v>8119</v>
      </c>
      <c r="G35" t="s">
        <v>254</v>
      </c>
      <c r="H35" t="s">
        <v>8374</v>
      </c>
      <c r="I35" t="s">
        <v>3</v>
      </c>
      <c r="J35" t="s">
        <v>11</v>
      </c>
      <c r="K35" s="1">
        <v>109</v>
      </c>
      <c r="L35" t="s">
        <v>33</v>
      </c>
    </row>
    <row r="36" spans="1:12" x14ac:dyDescent="0.25">
      <c r="A36" t="s">
        <v>5878</v>
      </c>
      <c r="B36" s="1">
        <v>2</v>
      </c>
      <c r="C36" s="1">
        <v>0</v>
      </c>
      <c r="D36" t="s">
        <v>6749</v>
      </c>
      <c r="E36" t="s">
        <v>7014</v>
      </c>
      <c r="F36" t="s">
        <v>8120</v>
      </c>
      <c r="G36" t="s">
        <v>255</v>
      </c>
      <c r="H36" t="s">
        <v>8374</v>
      </c>
      <c r="I36" t="s">
        <v>2</v>
      </c>
      <c r="J36" t="s">
        <v>8</v>
      </c>
      <c r="K36" s="1">
        <v>174</v>
      </c>
      <c r="L36" t="s">
        <v>34</v>
      </c>
    </row>
    <row r="37" spans="1:12" x14ac:dyDescent="0.25">
      <c r="A37" t="s">
        <v>659</v>
      </c>
      <c r="B37" s="1">
        <v>3</v>
      </c>
      <c r="C37" s="1">
        <v>0</v>
      </c>
      <c r="D37" t="s">
        <v>6749</v>
      </c>
      <c r="E37" t="s">
        <v>7011</v>
      </c>
      <c r="F37" t="s">
        <v>8120</v>
      </c>
      <c r="G37" t="s">
        <v>255</v>
      </c>
      <c r="H37" t="s">
        <v>8374</v>
      </c>
      <c r="I37" t="s">
        <v>2</v>
      </c>
      <c r="J37" t="s">
        <v>8</v>
      </c>
      <c r="K37" s="1">
        <v>174</v>
      </c>
      <c r="L37" t="s">
        <v>34</v>
      </c>
    </row>
    <row r="38" spans="1:12" x14ac:dyDescent="0.25">
      <c r="A38" t="s">
        <v>5877</v>
      </c>
      <c r="B38" s="1">
        <v>8</v>
      </c>
      <c r="C38" s="1">
        <v>0</v>
      </c>
      <c r="D38" t="s">
        <v>6749</v>
      </c>
      <c r="E38" t="s">
        <v>7013</v>
      </c>
      <c r="F38" t="s">
        <v>8120</v>
      </c>
      <c r="G38" t="s">
        <v>255</v>
      </c>
      <c r="H38" t="s">
        <v>8374</v>
      </c>
      <c r="I38" t="s">
        <v>2</v>
      </c>
      <c r="J38" t="s">
        <v>8</v>
      </c>
      <c r="K38" s="1">
        <v>174</v>
      </c>
      <c r="L38" t="s">
        <v>34</v>
      </c>
    </row>
    <row r="39" spans="1:12" x14ac:dyDescent="0.25">
      <c r="A39" t="s">
        <v>5879</v>
      </c>
      <c r="B39" s="1">
        <v>0</v>
      </c>
      <c r="C39" s="1">
        <v>0</v>
      </c>
      <c r="D39" t="s">
        <v>6749</v>
      </c>
      <c r="E39" t="s">
        <v>7015</v>
      </c>
      <c r="F39" t="s">
        <v>8120</v>
      </c>
      <c r="G39" t="s">
        <v>255</v>
      </c>
      <c r="H39" t="s">
        <v>8374</v>
      </c>
      <c r="I39" t="s">
        <v>2</v>
      </c>
      <c r="J39" t="s">
        <v>8</v>
      </c>
      <c r="K39" s="1">
        <v>174</v>
      </c>
      <c r="L39" t="s">
        <v>34</v>
      </c>
    </row>
    <row r="40" spans="1:12" x14ac:dyDescent="0.25">
      <c r="A40" t="s">
        <v>5876</v>
      </c>
      <c r="B40" s="1">
        <v>3</v>
      </c>
      <c r="C40" s="1">
        <v>0</v>
      </c>
      <c r="D40" t="s">
        <v>6749</v>
      </c>
      <c r="E40" t="s">
        <v>7012</v>
      </c>
      <c r="F40" t="s">
        <v>8120</v>
      </c>
      <c r="G40" t="s">
        <v>255</v>
      </c>
      <c r="H40" t="s">
        <v>8374</v>
      </c>
      <c r="I40" t="s">
        <v>2</v>
      </c>
      <c r="J40" t="s">
        <v>8</v>
      </c>
      <c r="K40" s="1">
        <v>174</v>
      </c>
      <c r="L40" t="s">
        <v>34</v>
      </c>
    </row>
    <row r="41" spans="1:12" x14ac:dyDescent="0.25">
      <c r="A41" t="s">
        <v>5882</v>
      </c>
      <c r="B41" s="1">
        <v>876</v>
      </c>
      <c r="C41" s="1">
        <v>539</v>
      </c>
      <c r="D41" t="s">
        <v>6750</v>
      </c>
      <c r="E41" t="s">
        <v>7019</v>
      </c>
      <c r="F41" t="s">
        <v>8121</v>
      </c>
      <c r="G41" t="s">
        <v>256</v>
      </c>
      <c r="H41" t="s">
        <v>8375</v>
      </c>
      <c r="I41" t="s">
        <v>2</v>
      </c>
      <c r="J41" t="s">
        <v>13</v>
      </c>
      <c r="K41" s="1">
        <v>132</v>
      </c>
      <c r="L41" t="s">
        <v>35</v>
      </c>
    </row>
    <row r="42" spans="1:12" x14ac:dyDescent="0.25">
      <c r="A42" t="s">
        <v>5880</v>
      </c>
      <c r="B42" s="1">
        <v>1340</v>
      </c>
      <c r="C42" s="1">
        <v>452</v>
      </c>
      <c r="D42" t="s">
        <v>6750</v>
      </c>
      <c r="E42" t="s">
        <v>7016</v>
      </c>
      <c r="F42" t="s">
        <v>8121</v>
      </c>
      <c r="G42" t="s">
        <v>256</v>
      </c>
      <c r="H42" t="s">
        <v>8375</v>
      </c>
      <c r="I42" t="s">
        <v>2</v>
      </c>
      <c r="J42" t="s">
        <v>13</v>
      </c>
      <c r="K42" s="1">
        <v>132</v>
      </c>
      <c r="L42" t="s">
        <v>35</v>
      </c>
    </row>
    <row r="43" spans="1:12" x14ac:dyDescent="0.25">
      <c r="A43" t="s">
        <v>4828</v>
      </c>
      <c r="B43" s="1">
        <v>844</v>
      </c>
      <c r="C43" s="1">
        <v>423</v>
      </c>
      <c r="D43" t="s">
        <v>6750</v>
      </c>
      <c r="E43" t="s">
        <v>7018</v>
      </c>
      <c r="F43" t="s">
        <v>8121</v>
      </c>
      <c r="G43" t="s">
        <v>256</v>
      </c>
      <c r="H43" t="s">
        <v>8375</v>
      </c>
      <c r="I43" t="s">
        <v>2</v>
      </c>
      <c r="J43" t="s">
        <v>13</v>
      </c>
      <c r="K43" s="1">
        <v>132</v>
      </c>
      <c r="L43" t="s">
        <v>35</v>
      </c>
    </row>
    <row r="44" spans="1:12" x14ac:dyDescent="0.25">
      <c r="A44" t="s">
        <v>5881</v>
      </c>
      <c r="B44" s="1">
        <v>831</v>
      </c>
      <c r="C44" s="1">
        <v>635</v>
      </c>
      <c r="D44" t="s">
        <v>6750</v>
      </c>
      <c r="E44" t="s">
        <v>7017</v>
      </c>
      <c r="F44" t="s">
        <v>8121</v>
      </c>
      <c r="G44" t="s">
        <v>256</v>
      </c>
      <c r="H44" t="s">
        <v>8375</v>
      </c>
      <c r="I44" t="s">
        <v>2</v>
      </c>
      <c r="J44" t="s">
        <v>13</v>
      </c>
      <c r="K44" s="1">
        <v>132</v>
      </c>
      <c r="L44" t="s">
        <v>35</v>
      </c>
    </row>
    <row r="45" spans="1:12" x14ac:dyDescent="0.25">
      <c r="A45" t="s">
        <v>591</v>
      </c>
      <c r="B45" s="1">
        <v>7</v>
      </c>
      <c r="C45" s="1">
        <v>0</v>
      </c>
      <c r="D45" t="s">
        <v>6751</v>
      </c>
      <c r="E45" t="s">
        <v>7023</v>
      </c>
      <c r="F45" t="s">
        <v>8122</v>
      </c>
      <c r="G45" t="s">
        <v>257</v>
      </c>
      <c r="H45" t="s">
        <v>8377</v>
      </c>
      <c r="I45" t="s">
        <v>2</v>
      </c>
      <c r="J45" t="s">
        <v>8</v>
      </c>
      <c r="K45" s="1">
        <v>172</v>
      </c>
      <c r="L45" t="s">
        <v>36</v>
      </c>
    </row>
    <row r="46" spans="1:12" x14ac:dyDescent="0.25">
      <c r="A46" t="s">
        <v>993</v>
      </c>
      <c r="B46" s="1">
        <v>0</v>
      </c>
      <c r="C46" s="1">
        <v>0</v>
      </c>
      <c r="D46" t="s">
        <v>6751</v>
      </c>
      <c r="E46" t="s">
        <v>7022</v>
      </c>
      <c r="F46" t="s">
        <v>8122</v>
      </c>
      <c r="G46" t="s">
        <v>257</v>
      </c>
      <c r="H46" t="s">
        <v>8377</v>
      </c>
      <c r="I46" t="s">
        <v>2</v>
      </c>
      <c r="J46" t="s">
        <v>8</v>
      </c>
      <c r="K46" s="1">
        <v>172</v>
      </c>
      <c r="L46" t="s">
        <v>36</v>
      </c>
    </row>
    <row r="47" spans="1:12" x14ac:dyDescent="0.25">
      <c r="A47" t="s">
        <v>5884</v>
      </c>
      <c r="B47" s="1">
        <v>0</v>
      </c>
      <c r="C47" s="1">
        <v>0</v>
      </c>
      <c r="D47" t="s">
        <v>6751</v>
      </c>
      <c r="E47" t="s">
        <v>7024</v>
      </c>
      <c r="F47" t="s">
        <v>8122</v>
      </c>
      <c r="G47" t="s">
        <v>257</v>
      </c>
      <c r="H47" t="s">
        <v>8377</v>
      </c>
      <c r="I47" t="s">
        <v>2</v>
      </c>
      <c r="J47" t="s">
        <v>8</v>
      </c>
      <c r="K47" s="1">
        <v>172</v>
      </c>
      <c r="L47" t="s">
        <v>36</v>
      </c>
    </row>
    <row r="48" spans="1:12" x14ac:dyDescent="0.25">
      <c r="A48" t="s">
        <v>673</v>
      </c>
      <c r="B48" s="1">
        <v>0</v>
      </c>
      <c r="C48" s="1">
        <v>0</v>
      </c>
      <c r="D48" t="s">
        <v>6751</v>
      </c>
      <c r="E48" t="s">
        <v>7021</v>
      </c>
      <c r="F48" t="s">
        <v>8122</v>
      </c>
      <c r="G48" t="s">
        <v>257</v>
      </c>
      <c r="H48" t="s">
        <v>8377</v>
      </c>
      <c r="I48" t="s">
        <v>2</v>
      </c>
      <c r="J48" t="s">
        <v>8</v>
      </c>
      <c r="K48" s="1">
        <v>172</v>
      </c>
      <c r="L48" t="s">
        <v>36</v>
      </c>
    </row>
    <row r="49" spans="1:12" x14ac:dyDescent="0.25">
      <c r="A49" t="s">
        <v>5883</v>
      </c>
      <c r="B49" s="1">
        <v>0</v>
      </c>
      <c r="C49" s="1">
        <v>0</v>
      </c>
      <c r="D49" t="s">
        <v>6751</v>
      </c>
      <c r="E49" t="s">
        <v>7020</v>
      </c>
      <c r="F49" t="s">
        <v>8122</v>
      </c>
      <c r="G49" t="s">
        <v>257</v>
      </c>
      <c r="H49" t="s">
        <v>8377</v>
      </c>
      <c r="I49" t="s">
        <v>2</v>
      </c>
      <c r="J49" t="s">
        <v>8</v>
      </c>
      <c r="K49" s="1">
        <v>172</v>
      </c>
      <c r="L49" t="s">
        <v>36</v>
      </c>
    </row>
    <row r="50" spans="1:12" x14ac:dyDescent="0.25">
      <c r="A50" t="s">
        <v>5886</v>
      </c>
      <c r="B50" s="1">
        <v>0</v>
      </c>
      <c r="C50" s="1">
        <v>0</v>
      </c>
      <c r="D50" t="s">
        <v>6752</v>
      </c>
      <c r="E50" t="s">
        <v>7026</v>
      </c>
      <c r="F50" t="s">
        <v>8123</v>
      </c>
      <c r="G50" t="s">
        <v>258</v>
      </c>
      <c r="H50" t="s">
        <v>8374</v>
      </c>
      <c r="I50" t="s">
        <v>5</v>
      </c>
      <c r="J50" t="s">
        <v>14</v>
      </c>
      <c r="K50" s="1">
        <v>67</v>
      </c>
      <c r="L50" t="s">
        <v>37</v>
      </c>
    </row>
    <row r="51" spans="1:12" x14ac:dyDescent="0.25">
      <c r="A51" t="s">
        <v>5889</v>
      </c>
      <c r="B51" s="1">
        <v>0</v>
      </c>
      <c r="C51" s="1">
        <v>0</v>
      </c>
      <c r="D51" t="s">
        <v>6752</v>
      </c>
      <c r="E51" t="s">
        <v>7028</v>
      </c>
      <c r="F51" t="s">
        <v>8123</v>
      </c>
      <c r="G51" t="s">
        <v>258</v>
      </c>
      <c r="H51" t="s">
        <v>8374</v>
      </c>
      <c r="I51" t="s">
        <v>5</v>
      </c>
      <c r="J51" t="s">
        <v>14</v>
      </c>
      <c r="K51" s="1">
        <v>67</v>
      </c>
      <c r="L51" t="s">
        <v>37</v>
      </c>
    </row>
    <row r="52" spans="1:12" x14ac:dyDescent="0.25">
      <c r="A52" t="s">
        <v>5885</v>
      </c>
      <c r="B52" s="1">
        <v>6</v>
      </c>
      <c r="C52" s="1">
        <v>0</v>
      </c>
      <c r="D52" t="s">
        <v>6752</v>
      </c>
      <c r="E52" t="s">
        <v>7025</v>
      </c>
      <c r="F52" t="s">
        <v>8123</v>
      </c>
      <c r="G52" t="s">
        <v>258</v>
      </c>
      <c r="H52" t="s">
        <v>8374</v>
      </c>
      <c r="I52" t="s">
        <v>5</v>
      </c>
      <c r="J52" t="s">
        <v>14</v>
      </c>
      <c r="K52" s="1">
        <v>67</v>
      </c>
      <c r="L52" t="s">
        <v>37</v>
      </c>
    </row>
    <row r="53" spans="1:12" x14ac:dyDescent="0.25">
      <c r="A53" t="s">
        <v>4414</v>
      </c>
      <c r="B53" s="1">
        <v>15</v>
      </c>
      <c r="C53" s="1">
        <v>3</v>
      </c>
      <c r="D53" t="s">
        <v>6752</v>
      </c>
      <c r="E53" t="s">
        <v>7029</v>
      </c>
      <c r="F53" t="s">
        <v>8123</v>
      </c>
      <c r="G53" t="s">
        <v>258</v>
      </c>
      <c r="H53" t="s">
        <v>8374</v>
      </c>
      <c r="I53" t="s">
        <v>5</v>
      </c>
      <c r="J53" t="s">
        <v>14</v>
      </c>
      <c r="K53" s="1">
        <v>67</v>
      </c>
      <c r="L53" t="s">
        <v>37</v>
      </c>
    </row>
    <row r="54" spans="1:12" x14ac:dyDescent="0.25">
      <c r="A54" t="s">
        <v>5888</v>
      </c>
      <c r="B54" s="1">
        <v>41</v>
      </c>
      <c r="C54" s="1">
        <v>5</v>
      </c>
      <c r="D54" t="s">
        <v>6752</v>
      </c>
      <c r="E54" t="s">
        <v>7027</v>
      </c>
      <c r="F54" t="s">
        <v>8123</v>
      </c>
      <c r="G54" t="s">
        <v>258</v>
      </c>
      <c r="H54" t="s">
        <v>8374</v>
      </c>
      <c r="I54" t="s">
        <v>5</v>
      </c>
      <c r="J54" t="s">
        <v>14</v>
      </c>
      <c r="K54" s="1">
        <v>67</v>
      </c>
      <c r="L54" t="s">
        <v>37</v>
      </c>
    </row>
    <row r="55" spans="1:12" x14ac:dyDescent="0.25">
      <c r="A55" t="s">
        <v>5887</v>
      </c>
      <c r="B55" s="1">
        <v>6</v>
      </c>
      <c r="C55" s="1">
        <v>0</v>
      </c>
      <c r="D55" t="s">
        <v>6752</v>
      </c>
      <c r="E55" t="s">
        <v>7025</v>
      </c>
      <c r="F55" t="s">
        <v>8123</v>
      </c>
      <c r="G55" t="s">
        <v>258</v>
      </c>
      <c r="H55" t="s">
        <v>8374</v>
      </c>
      <c r="I55" t="s">
        <v>5</v>
      </c>
      <c r="J55" t="s">
        <v>14</v>
      </c>
      <c r="K55" s="1">
        <v>67</v>
      </c>
      <c r="L55" t="s">
        <v>37</v>
      </c>
    </row>
    <row r="56" spans="1:12" x14ac:dyDescent="0.25">
      <c r="A56" t="s">
        <v>5890</v>
      </c>
      <c r="B56" s="1">
        <v>0</v>
      </c>
      <c r="C56" s="1">
        <v>0</v>
      </c>
      <c r="D56" t="s">
        <v>6752</v>
      </c>
      <c r="E56" t="s">
        <v>7030</v>
      </c>
      <c r="F56" t="s">
        <v>8123</v>
      </c>
      <c r="G56" t="s">
        <v>258</v>
      </c>
      <c r="H56" t="s">
        <v>8374</v>
      </c>
      <c r="I56" t="s">
        <v>5</v>
      </c>
      <c r="J56" t="s">
        <v>14</v>
      </c>
      <c r="K56" s="1">
        <v>67</v>
      </c>
      <c r="L56" t="s">
        <v>37</v>
      </c>
    </row>
    <row r="57" spans="1:12" x14ac:dyDescent="0.25">
      <c r="A57" t="s">
        <v>5891</v>
      </c>
      <c r="B57" s="1">
        <v>32</v>
      </c>
      <c r="C57" s="1">
        <v>40</v>
      </c>
      <c r="D57" t="s">
        <v>6753</v>
      </c>
      <c r="E57" t="s">
        <v>7032</v>
      </c>
      <c r="F57" t="s">
        <v>8124</v>
      </c>
      <c r="G57" t="s">
        <v>259</v>
      </c>
      <c r="H57" t="s">
        <v>8374</v>
      </c>
      <c r="I57" t="s">
        <v>4</v>
      </c>
      <c r="J57" t="s">
        <v>15</v>
      </c>
      <c r="K57" s="1">
        <v>215</v>
      </c>
      <c r="L57" t="s">
        <v>38</v>
      </c>
    </row>
    <row r="58" spans="1:12" x14ac:dyDescent="0.25">
      <c r="A58" t="s">
        <v>38</v>
      </c>
      <c r="B58" s="1">
        <v>108</v>
      </c>
      <c r="C58" s="1">
        <v>101</v>
      </c>
      <c r="D58" t="s">
        <v>6753</v>
      </c>
      <c r="E58" t="s">
        <v>7031</v>
      </c>
      <c r="F58" t="s">
        <v>8124</v>
      </c>
      <c r="G58" t="s">
        <v>259</v>
      </c>
      <c r="H58" t="s">
        <v>8374</v>
      </c>
      <c r="I58" t="s">
        <v>4</v>
      </c>
      <c r="J58" t="s">
        <v>15</v>
      </c>
      <c r="K58" s="1">
        <v>215</v>
      </c>
      <c r="L58" t="s">
        <v>38</v>
      </c>
    </row>
    <row r="59" spans="1:12" x14ac:dyDescent="0.25">
      <c r="A59" t="s">
        <v>5892</v>
      </c>
      <c r="B59" s="1">
        <v>2988</v>
      </c>
      <c r="C59" s="1">
        <v>4327</v>
      </c>
      <c r="D59" t="s">
        <v>6754</v>
      </c>
      <c r="E59" t="s">
        <v>7033</v>
      </c>
      <c r="F59" t="s">
        <v>8125</v>
      </c>
      <c r="G59" t="s">
        <v>260</v>
      </c>
      <c r="H59" t="s">
        <v>8375</v>
      </c>
      <c r="I59" t="s">
        <v>4</v>
      </c>
      <c r="J59" t="s">
        <v>10</v>
      </c>
      <c r="K59" s="1">
        <v>259</v>
      </c>
      <c r="L59" t="s">
        <v>39</v>
      </c>
    </row>
    <row r="60" spans="1:12" x14ac:dyDescent="0.25">
      <c r="A60" t="s">
        <v>5893</v>
      </c>
      <c r="B60" s="1">
        <v>0</v>
      </c>
      <c r="C60" s="1">
        <v>0</v>
      </c>
      <c r="D60" t="s">
        <v>6755</v>
      </c>
      <c r="E60" t="s">
        <v>7034</v>
      </c>
      <c r="F60" t="s">
        <v>8126</v>
      </c>
      <c r="G60" t="s">
        <v>261</v>
      </c>
      <c r="H60" t="s">
        <v>8375</v>
      </c>
      <c r="I60" t="s">
        <v>5</v>
      </c>
      <c r="J60" t="s">
        <v>14</v>
      </c>
      <c r="K60" s="1">
        <v>56</v>
      </c>
      <c r="L60" t="s">
        <v>40</v>
      </c>
    </row>
    <row r="61" spans="1:12" x14ac:dyDescent="0.25">
      <c r="A61" t="s">
        <v>5897</v>
      </c>
      <c r="B61" s="1">
        <v>0</v>
      </c>
      <c r="C61" s="1">
        <v>42</v>
      </c>
      <c r="D61" t="s">
        <v>6755</v>
      </c>
      <c r="E61" t="s">
        <v>7038</v>
      </c>
      <c r="F61" t="s">
        <v>8126</v>
      </c>
      <c r="G61" t="s">
        <v>261</v>
      </c>
      <c r="H61" t="s">
        <v>8375</v>
      </c>
      <c r="I61" t="s">
        <v>5</v>
      </c>
      <c r="J61" t="s">
        <v>14</v>
      </c>
      <c r="K61" s="1">
        <v>56</v>
      </c>
      <c r="L61" t="s">
        <v>40</v>
      </c>
    </row>
    <row r="62" spans="1:12" x14ac:dyDescent="0.25">
      <c r="A62" t="s">
        <v>5896</v>
      </c>
      <c r="B62" s="1">
        <v>0</v>
      </c>
      <c r="C62" s="1">
        <v>5</v>
      </c>
      <c r="D62" t="s">
        <v>6755</v>
      </c>
      <c r="E62" t="s">
        <v>7037</v>
      </c>
      <c r="F62" t="s">
        <v>8126</v>
      </c>
      <c r="G62" t="s">
        <v>261</v>
      </c>
      <c r="H62" t="s">
        <v>8375</v>
      </c>
      <c r="I62" t="s">
        <v>5</v>
      </c>
      <c r="J62" t="s">
        <v>14</v>
      </c>
      <c r="K62" s="1">
        <v>56</v>
      </c>
      <c r="L62" t="s">
        <v>40</v>
      </c>
    </row>
    <row r="63" spans="1:12" x14ac:dyDescent="0.25">
      <c r="A63" t="s">
        <v>5898</v>
      </c>
      <c r="B63" s="1">
        <v>2</v>
      </c>
      <c r="C63" s="1">
        <v>1</v>
      </c>
      <c r="D63" t="s">
        <v>6755</v>
      </c>
      <c r="E63" t="s">
        <v>7039</v>
      </c>
      <c r="F63" t="s">
        <v>8126</v>
      </c>
      <c r="G63" t="s">
        <v>261</v>
      </c>
      <c r="H63" t="s">
        <v>8375</v>
      </c>
      <c r="I63" t="s">
        <v>5</v>
      </c>
      <c r="J63" t="s">
        <v>14</v>
      </c>
      <c r="K63" s="1">
        <v>56</v>
      </c>
      <c r="L63" t="s">
        <v>40</v>
      </c>
    </row>
    <row r="64" spans="1:12" x14ac:dyDescent="0.25">
      <c r="A64" t="s">
        <v>5895</v>
      </c>
      <c r="B64" s="1">
        <v>4</v>
      </c>
      <c r="C64" s="1">
        <v>3</v>
      </c>
      <c r="D64" t="s">
        <v>6755</v>
      </c>
      <c r="E64" t="s">
        <v>7036</v>
      </c>
      <c r="F64" t="s">
        <v>8126</v>
      </c>
      <c r="G64" t="s">
        <v>261</v>
      </c>
      <c r="H64" t="s">
        <v>8375</v>
      </c>
      <c r="I64" t="s">
        <v>5</v>
      </c>
      <c r="J64" t="s">
        <v>14</v>
      </c>
      <c r="K64" s="1">
        <v>56</v>
      </c>
      <c r="L64" t="s">
        <v>40</v>
      </c>
    </row>
    <row r="65" spans="1:12" x14ac:dyDescent="0.25">
      <c r="A65" t="s">
        <v>5894</v>
      </c>
      <c r="B65" s="1">
        <v>4</v>
      </c>
      <c r="C65" s="1">
        <v>21</v>
      </c>
      <c r="D65" t="s">
        <v>6755</v>
      </c>
      <c r="E65" t="s">
        <v>7035</v>
      </c>
      <c r="F65" t="s">
        <v>8126</v>
      </c>
      <c r="G65" t="s">
        <v>261</v>
      </c>
      <c r="H65" t="s">
        <v>8375</v>
      </c>
      <c r="I65" t="s">
        <v>5</v>
      </c>
      <c r="J65" t="s">
        <v>14</v>
      </c>
      <c r="K65" s="1">
        <v>56</v>
      </c>
      <c r="L65" t="s">
        <v>40</v>
      </c>
    </row>
    <row r="66" spans="1:12" x14ac:dyDescent="0.25">
      <c r="A66" t="s">
        <v>5900</v>
      </c>
      <c r="B66" s="1">
        <v>0</v>
      </c>
      <c r="C66" s="1">
        <v>0</v>
      </c>
      <c r="D66" t="s">
        <v>6756</v>
      </c>
      <c r="E66" t="s">
        <v>7041</v>
      </c>
      <c r="F66" t="s">
        <v>8127</v>
      </c>
      <c r="G66" t="s">
        <v>262</v>
      </c>
      <c r="H66" t="s">
        <v>8374</v>
      </c>
      <c r="I66" t="s">
        <v>5</v>
      </c>
      <c r="J66" t="s">
        <v>14</v>
      </c>
      <c r="K66" s="1">
        <v>65</v>
      </c>
      <c r="L66" t="s">
        <v>41</v>
      </c>
    </row>
    <row r="67" spans="1:12" x14ac:dyDescent="0.25">
      <c r="A67" t="s">
        <v>5903</v>
      </c>
      <c r="B67" s="1">
        <v>0</v>
      </c>
      <c r="C67" s="1">
        <v>0</v>
      </c>
      <c r="D67" t="s">
        <v>6756</v>
      </c>
      <c r="E67" t="s">
        <v>7045</v>
      </c>
      <c r="F67" t="s">
        <v>8127</v>
      </c>
      <c r="G67" t="s">
        <v>262</v>
      </c>
      <c r="H67" t="s">
        <v>8374</v>
      </c>
      <c r="I67" t="s">
        <v>5</v>
      </c>
      <c r="J67" t="s">
        <v>14</v>
      </c>
      <c r="K67" s="1">
        <v>65</v>
      </c>
      <c r="L67" t="s">
        <v>41</v>
      </c>
    </row>
    <row r="68" spans="1:12" x14ac:dyDescent="0.25">
      <c r="A68" t="s">
        <v>5901</v>
      </c>
      <c r="B68" s="1">
        <v>0</v>
      </c>
      <c r="C68" s="1">
        <v>0</v>
      </c>
      <c r="D68" t="s">
        <v>6756</v>
      </c>
      <c r="E68" t="s">
        <v>7043</v>
      </c>
      <c r="F68" t="s">
        <v>8127</v>
      </c>
      <c r="G68" t="s">
        <v>262</v>
      </c>
      <c r="H68" t="s">
        <v>8374</v>
      </c>
      <c r="I68" t="s">
        <v>5</v>
      </c>
      <c r="J68" t="s">
        <v>14</v>
      </c>
      <c r="K68" s="1">
        <v>65</v>
      </c>
      <c r="L68" t="s">
        <v>41</v>
      </c>
    </row>
    <row r="69" spans="1:12" x14ac:dyDescent="0.25">
      <c r="A69" t="s">
        <v>1079</v>
      </c>
      <c r="B69" s="1">
        <v>0</v>
      </c>
      <c r="C69" s="1">
        <v>6</v>
      </c>
      <c r="D69" t="s">
        <v>6756</v>
      </c>
      <c r="E69" t="s">
        <v>7042</v>
      </c>
      <c r="F69" t="s">
        <v>8127</v>
      </c>
      <c r="G69" t="s">
        <v>262</v>
      </c>
      <c r="H69" t="s">
        <v>8374</v>
      </c>
      <c r="I69" t="s">
        <v>5</v>
      </c>
      <c r="J69" t="s">
        <v>14</v>
      </c>
      <c r="K69" s="1">
        <v>65</v>
      </c>
      <c r="L69" t="s">
        <v>41</v>
      </c>
    </row>
    <row r="70" spans="1:12" x14ac:dyDescent="0.25">
      <c r="A70" t="s">
        <v>5899</v>
      </c>
      <c r="B70" s="1">
        <v>0</v>
      </c>
      <c r="C70" s="1">
        <v>1</v>
      </c>
      <c r="D70" t="s">
        <v>6756</v>
      </c>
      <c r="E70" t="s">
        <v>7040</v>
      </c>
      <c r="F70" t="s">
        <v>8127</v>
      </c>
      <c r="G70" t="s">
        <v>262</v>
      </c>
      <c r="H70" t="s">
        <v>8374</v>
      </c>
      <c r="I70" t="s">
        <v>5</v>
      </c>
      <c r="J70" t="s">
        <v>14</v>
      </c>
      <c r="K70" s="1">
        <v>65</v>
      </c>
      <c r="L70" t="s">
        <v>41</v>
      </c>
    </row>
    <row r="71" spans="1:12" x14ac:dyDescent="0.25">
      <c r="A71" t="s">
        <v>5904</v>
      </c>
      <c r="B71" s="1">
        <v>0</v>
      </c>
      <c r="C71" s="1">
        <v>15</v>
      </c>
      <c r="D71" t="s">
        <v>6756</v>
      </c>
      <c r="E71" t="s">
        <v>7046</v>
      </c>
      <c r="F71" t="s">
        <v>8127</v>
      </c>
      <c r="G71" t="s">
        <v>262</v>
      </c>
      <c r="H71" t="s">
        <v>8374</v>
      </c>
      <c r="I71" t="s">
        <v>5</v>
      </c>
      <c r="J71" t="s">
        <v>14</v>
      </c>
      <c r="K71" s="1">
        <v>65</v>
      </c>
      <c r="L71" t="s">
        <v>41</v>
      </c>
    </row>
    <row r="72" spans="1:12" x14ac:dyDescent="0.25">
      <c r="A72" t="s">
        <v>5902</v>
      </c>
      <c r="B72" s="1">
        <v>0</v>
      </c>
      <c r="C72" s="1">
        <v>2</v>
      </c>
      <c r="D72" t="s">
        <v>6756</v>
      </c>
      <c r="E72" t="s">
        <v>7044</v>
      </c>
      <c r="F72" t="s">
        <v>8127</v>
      </c>
      <c r="G72" t="s">
        <v>262</v>
      </c>
      <c r="H72" t="s">
        <v>8374</v>
      </c>
      <c r="I72" t="s">
        <v>5</v>
      </c>
      <c r="J72" t="s">
        <v>14</v>
      </c>
      <c r="K72" s="1">
        <v>65</v>
      </c>
      <c r="L72" t="s">
        <v>41</v>
      </c>
    </row>
    <row r="73" spans="1:12" x14ac:dyDescent="0.25">
      <c r="A73" t="s">
        <v>5905</v>
      </c>
      <c r="B73" s="1">
        <v>1332</v>
      </c>
      <c r="C73" s="1">
        <v>820</v>
      </c>
      <c r="D73" t="s">
        <v>6757</v>
      </c>
      <c r="E73" t="s">
        <v>7047</v>
      </c>
      <c r="F73" t="s">
        <v>8128</v>
      </c>
      <c r="G73" t="s">
        <v>263</v>
      </c>
      <c r="H73" t="s">
        <v>8375</v>
      </c>
      <c r="I73" t="s">
        <v>1</v>
      </c>
      <c r="J73" t="s">
        <v>7</v>
      </c>
      <c r="K73" s="1">
        <v>273</v>
      </c>
      <c r="L73" t="s">
        <v>42</v>
      </c>
    </row>
    <row r="74" spans="1:12" x14ac:dyDescent="0.25">
      <c r="A74" t="s">
        <v>5906</v>
      </c>
      <c r="B74" s="1">
        <v>134</v>
      </c>
      <c r="C74" s="1">
        <v>117</v>
      </c>
      <c r="D74" t="s">
        <v>6758</v>
      </c>
      <c r="E74" t="s">
        <v>7048</v>
      </c>
      <c r="F74" t="s">
        <v>8129</v>
      </c>
      <c r="G74" t="s">
        <v>264</v>
      </c>
      <c r="H74" t="s">
        <v>8374</v>
      </c>
      <c r="I74" t="s">
        <v>2</v>
      </c>
      <c r="J74" t="s">
        <v>16</v>
      </c>
      <c r="K74" s="1">
        <v>199</v>
      </c>
      <c r="L74" t="s">
        <v>43</v>
      </c>
    </row>
    <row r="75" spans="1:12" x14ac:dyDescent="0.25">
      <c r="A75" t="s">
        <v>43</v>
      </c>
      <c r="B75" s="1">
        <v>996</v>
      </c>
      <c r="C75" s="1">
        <v>974</v>
      </c>
      <c r="D75" t="s">
        <v>6758</v>
      </c>
      <c r="E75" t="s">
        <v>7051</v>
      </c>
      <c r="F75" t="s">
        <v>8129</v>
      </c>
      <c r="G75" t="s">
        <v>264</v>
      </c>
      <c r="H75" t="s">
        <v>8374</v>
      </c>
      <c r="I75" t="s">
        <v>2</v>
      </c>
      <c r="J75" t="s">
        <v>16</v>
      </c>
      <c r="K75" s="1">
        <v>199</v>
      </c>
      <c r="L75" t="s">
        <v>43</v>
      </c>
    </row>
    <row r="76" spans="1:12" x14ac:dyDescent="0.25">
      <c r="A76" t="s">
        <v>5908</v>
      </c>
      <c r="B76" s="1">
        <v>61</v>
      </c>
      <c r="C76" s="1">
        <v>55</v>
      </c>
      <c r="D76" t="s">
        <v>6758</v>
      </c>
      <c r="E76" t="s">
        <v>7050</v>
      </c>
      <c r="F76" t="s">
        <v>8129</v>
      </c>
      <c r="G76" t="s">
        <v>264</v>
      </c>
      <c r="H76" t="s">
        <v>8374</v>
      </c>
      <c r="I76" t="s">
        <v>2</v>
      </c>
      <c r="J76" t="s">
        <v>16</v>
      </c>
      <c r="K76" s="1">
        <v>199</v>
      </c>
      <c r="L76" t="s">
        <v>43</v>
      </c>
    </row>
    <row r="77" spans="1:12" x14ac:dyDescent="0.25">
      <c r="A77" t="s">
        <v>5907</v>
      </c>
      <c r="B77" s="1">
        <v>105</v>
      </c>
      <c r="C77" s="1">
        <v>102</v>
      </c>
      <c r="D77" t="s">
        <v>6758</v>
      </c>
      <c r="E77" t="s">
        <v>7049</v>
      </c>
      <c r="F77" t="s">
        <v>8129</v>
      </c>
      <c r="G77" t="s">
        <v>264</v>
      </c>
      <c r="H77" t="s">
        <v>8374</v>
      </c>
      <c r="I77" t="s">
        <v>2</v>
      </c>
      <c r="J77" t="s">
        <v>16</v>
      </c>
      <c r="K77" s="1">
        <v>199</v>
      </c>
      <c r="L77" t="s">
        <v>43</v>
      </c>
    </row>
    <row r="78" spans="1:12" x14ac:dyDescent="0.25">
      <c r="A78" t="s">
        <v>662</v>
      </c>
      <c r="B78" s="1">
        <v>120</v>
      </c>
      <c r="C78" s="1">
        <v>238</v>
      </c>
      <c r="D78" t="s">
        <v>6759</v>
      </c>
      <c r="E78" t="s">
        <v>7052</v>
      </c>
      <c r="F78" t="s">
        <v>8130</v>
      </c>
      <c r="G78" t="s">
        <v>265</v>
      </c>
      <c r="H78" t="s">
        <v>8375</v>
      </c>
      <c r="I78" t="s">
        <v>2</v>
      </c>
      <c r="J78" t="s">
        <v>8</v>
      </c>
      <c r="K78" s="1">
        <v>170</v>
      </c>
      <c r="L78" t="s">
        <v>44</v>
      </c>
    </row>
    <row r="79" spans="1:12" x14ac:dyDescent="0.25">
      <c r="A79" t="s">
        <v>5914</v>
      </c>
      <c r="B79" s="1">
        <v>9</v>
      </c>
      <c r="C79" s="1">
        <v>2</v>
      </c>
      <c r="D79" t="s">
        <v>6760</v>
      </c>
      <c r="E79" t="s">
        <v>7058</v>
      </c>
      <c r="F79" t="s">
        <v>8131</v>
      </c>
      <c r="G79" t="s">
        <v>266</v>
      </c>
      <c r="H79" t="s">
        <v>8374</v>
      </c>
      <c r="I79" t="s">
        <v>4</v>
      </c>
      <c r="J79" t="s">
        <v>15</v>
      </c>
      <c r="K79" s="1">
        <v>214</v>
      </c>
      <c r="L79" t="s">
        <v>45</v>
      </c>
    </row>
    <row r="80" spans="1:12" x14ac:dyDescent="0.25">
      <c r="A80" t="s">
        <v>5909</v>
      </c>
      <c r="B80" s="1">
        <v>24</v>
      </c>
      <c r="C80" s="1">
        <v>26</v>
      </c>
      <c r="D80" t="s">
        <v>6760</v>
      </c>
      <c r="E80" t="s">
        <v>7053</v>
      </c>
      <c r="F80" t="s">
        <v>8131</v>
      </c>
      <c r="G80" t="s">
        <v>266</v>
      </c>
      <c r="H80" t="s">
        <v>8374</v>
      </c>
      <c r="I80" t="s">
        <v>4</v>
      </c>
      <c r="J80" t="s">
        <v>15</v>
      </c>
      <c r="K80" s="1">
        <v>214</v>
      </c>
      <c r="L80" t="s">
        <v>45</v>
      </c>
    </row>
    <row r="81" spans="1:12" x14ac:dyDescent="0.25">
      <c r="A81" t="s">
        <v>5910</v>
      </c>
      <c r="B81" s="1">
        <v>6</v>
      </c>
      <c r="C81" s="1">
        <v>4</v>
      </c>
      <c r="D81" t="s">
        <v>6760</v>
      </c>
      <c r="E81" t="s">
        <v>7054</v>
      </c>
      <c r="F81" t="s">
        <v>8131</v>
      </c>
      <c r="G81" t="s">
        <v>266</v>
      </c>
      <c r="H81" t="s">
        <v>8374</v>
      </c>
      <c r="I81" t="s">
        <v>4</v>
      </c>
      <c r="J81" t="s">
        <v>15</v>
      </c>
      <c r="K81" s="1">
        <v>214</v>
      </c>
      <c r="L81" t="s">
        <v>45</v>
      </c>
    </row>
    <row r="82" spans="1:12" x14ac:dyDescent="0.25">
      <c r="A82" t="s">
        <v>5913</v>
      </c>
      <c r="B82" s="1">
        <v>4</v>
      </c>
      <c r="C82" s="1">
        <v>4</v>
      </c>
      <c r="D82" t="s">
        <v>6760</v>
      </c>
      <c r="E82" t="s">
        <v>7057</v>
      </c>
      <c r="F82" t="s">
        <v>8131</v>
      </c>
      <c r="G82" t="s">
        <v>266</v>
      </c>
      <c r="H82" t="s">
        <v>8374</v>
      </c>
      <c r="I82" t="s">
        <v>4</v>
      </c>
      <c r="J82" t="s">
        <v>15</v>
      </c>
      <c r="K82" s="1">
        <v>214</v>
      </c>
      <c r="L82" t="s">
        <v>45</v>
      </c>
    </row>
    <row r="83" spans="1:12" x14ac:dyDescent="0.25">
      <c r="A83" t="s">
        <v>5916</v>
      </c>
      <c r="B83" s="1">
        <v>48</v>
      </c>
      <c r="C83" s="1">
        <v>27</v>
      </c>
      <c r="D83" t="s">
        <v>6760</v>
      </c>
      <c r="E83" t="s">
        <v>7060</v>
      </c>
      <c r="F83" t="s">
        <v>8131</v>
      </c>
      <c r="G83" t="s">
        <v>266</v>
      </c>
      <c r="H83" t="s">
        <v>8374</v>
      </c>
      <c r="I83" t="s">
        <v>4</v>
      </c>
      <c r="J83" t="s">
        <v>15</v>
      </c>
      <c r="K83" s="1">
        <v>214</v>
      </c>
      <c r="L83" t="s">
        <v>45</v>
      </c>
    </row>
    <row r="84" spans="1:12" x14ac:dyDescent="0.25">
      <c r="A84" t="s">
        <v>5912</v>
      </c>
      <c r="B84" s="1">
        <v>58</v>
      </c>
      <c r="C84" s="1">
        <v>40</v>
      </c>
      <c r="D84" t="s">
        <v>6760</v>
      </c>
      <c r="E84" t="s">
        <v>7056</v>
      </c>
      <c r="F84" t="s">
        <v>8131</v>
      </c>
      <c r="G84" t="s">
        <v>266</v>
      </c>
      <c r="H84" t="s">
        <v>8374</v>
      </c>
      <c r="I84" t="s">
        <v>4</v>
      </c>
      <c r="J84" t="s">
        <v>15</v>
      </c>
      <c r="K84" s="1">
        <v>214</v>
      </c>
      <c r="L84" t="s">
        <v>45</v>
      </c>
    </row>
    <row r="85" spans="1:12" x14ac:dyDescent="0.25">
      <c r="A85" t="s">
        <v>5911</v>
      </c>
      <c r="B85" s="1">
        <v>27</v>
      </c>
      <c r="C85" s="1">
        <v>18</v>
      </c>
      <c r="D85" t="s">
        <v>6760</v>
      </c>
      <c r="E85" t="s">
        <v>7055</v>
      </c>
      <c r="F85" t="s">
        <v>8131</v>
      </c>
      <c r="G85" t="s">
        <v>266</v>
      </c>
      <c r="H85" t="s">
        <v>8374</v>
      </c>
      <c r="I85" t="s">
        <v>4</v>
      </c>
      <c r="J85" t="s">
        <v>15</v>
      </c>
      <c r="K85" s="1">
        <v>214</v>
      </c>
      <c r="L85" t="s">
        <v>45</v>
      </c>
    </row>
    <row r="86" spans="1:12" x14ac:dyDescent="0.25">
      <c r="A86" t="s">
        <v>5915</v>
      </c>
      <c r="B86" s="1">
        <v>0</v>
      </c>
      <c r="C86" s="1">
        <v>5</v>
      </c>
      <c r="D86" t="s">
        <v>6760</v>
      </c>
      <c r="E86" t="s">
        <v>7059</v>
      </c>
      <c r="F86" t="s">
        <v>8131</v>
      </c>
      <c r="G86" t="s">
        <v>266</v>
      </c>
      <c r="H86" t="s">
        <v>8374</v>
      </c>
      <c r="I86" t="s">
        <v>4</v>
      </c>
      <c r="J86" t="s">
        <v>15</v>
      </c>
      <c r="K86" s="1">
        <v>214</v>
      </c>
      <c r="L86" t="s">
        <v>45</v>
      </c>
    </row>
    <row r="87" spans="1:12" x14ac:dyDescent="0.25">
      <c r="A87" t="s">
        <v>693</v>
      </c>
      <c r="B87" s="1">
        <v>356</v>
      </c>
      <c r="C87" s="1">
        <v>150</v>
      </c>
      <c r="D87" t="s">
        <v>6761</v>
      </c>
      <c r="E87" t="s">
        <v>7061</v>
      </c>
      <c r="F87" t="s">
        <v>8132</v>
      </c>
      <c r="G87" t="s">
        <v>267</v>
      </c>
      <c r="H87" t="s">
        <v>8374</v>
      </c>
      <c r="I87" t="s">
        <v>5</v>
      </c>
      <c r="J87" t="s">
        <v>17</v>
      </c>
      <c r="K87" s="1">
        <v>70</v>
      </c>
      <c r="L87" t="s">
        <v>46</v>
      </c>
    </row>
    <row r="88" spans="1:12" x14ac:dyDescent="0.25">
      <c r="A88" t="s">
        <v>5917</v>
      </c>
      <c r="B88" s="1">
        <v>2</v>
      </c>
      <c r="C88" s="1">
        <v>27</v>
      </c>
      <c r="D88" t="s">
        <v>6762</v>
      </c>
      <c r="E88" t="s">
        <v>7062</v>
      </c>
      <c r="F88" t="s">
        <v>8133</v>
      </c>
      <c r="G88" t="s">
        <v>268</v>
      </c>
      <c r="H88" t="s">
        <v>8374</v>
      </c>
      <c r="I88" t="s">
        <v>5</v>
      </c>
      <c r="J88" t="s">
        <v>18</v>
      </c>
      <c r="K88" s="1">
        <v>26</v>
      </c>
      <c r="L88" t="s">
        <v>47</v>
      </c>
    </row>
    <row r="89" spans="1:12" x14ac:dyDescent="0.25">
      <c r="A89" t="s">
        <v>5919</v>
      </c>
      <c r="B89" s="1">
        <v>280</v>
      </c>
      <c r="C89" s="1">
        <v>152</v>
      </c>
      <c r="D89" t="s">
        <v>6762</v>
      </c>
      <c r="E89" t="s">
        <v>7064</v>
      </c>
      <c r="F89" t="s">
        <v>8133</v>
      </c>
      <c r="G89" t="s">
        <v>268</v>
      </c>
      <c r="H89" t="s">
        <v>8374</v>
      </c>
      <c r="I89" t="s">
        <v>5</v>
      </c>
      <c r="J89" t="s">
        <v>18</v>
      </c>
      <c r="K89" s="1">
        <v>26</v>
      </c>
      <c r="L89" t="s">
        <v>47</v>
      </c>
    </row>
    <row r="90" spans="1:12" x14ac:dyDescent="0.25">
      <c r="A90" t="s">
        <v>5918</v>
      </c>
      <c r="B90" s="1">
        <v>174</v>
      </c>
      <c r="C90" s="1">
        <v>128</v>
      </c>
      <c r="D90" t="s">
        <v>6762</v>
      </c>
      <c r="E90" t="s">
        <v>7063</v>
      </c>
      <c r="F90" t="s">
        <v>8133</v>
      </c>
      <c r="G90" t="s">
        <v>268</v>
      </c>
      <c r="H90" t="s">
        <v>8374</v>
      </c>
      <c r="I90" t="s">
        <v>5</v>
      </c>
      <c r="J90" t="s">
        <v>18</v>
      </c>
      <c r="K90" s="1">
        <v>26</v>
      </c>
      <c r="L90" t="s">
        <v>47</v>
      </c>
    </row>
    <row r="91" spans="1:12" x14ac:dyDescent="0.25">
      <c r="A91" t="s">
        <v>974</v>
      </c>
      <c r="B91" s="1">
        <v>426</v>
      </c>
      <c r="C91" s="1">
        <v>245</v>
      </c>
      <c r="D91" t="s">
        <v>6763</v>
      </c>
      <c r="E91" t="s">
        <v>7065</v>
      </c>
      <c r="F91" t="s">
        <v>8134</v>
      </c>
      <c r="G91" t="s">
        <v>269</v>
      </c>
      <c r="H91" t="s">
        <v>8376</v>
      </c>
      <c r="I91" t="s">
        <v>1</v>
      </c>
      <c r="J91" t="s">
        <v>7</v>
      </c>
      <c r="K91" s="1">
        <v>271</v>
      </c>
      <c r="L91" t="s">
        <v>48</v>
      </c>
    </row>
    <row r="92" spans="1:12" x14ac:dyDescent="0.25">
      <c r="A92" t="s">
        <v>5921</v>
      </c>
      <c r="B92" s="1">
        <v>0</v>
      </c>
      <c r="C92" s="1">
        <v>0</v>
      </c>
      <c r="D92" t="s">
        <v>6764</v>
      </c>
      <c r="E92" t="s">
        <v>7067</v>
      </c>
      <c r="F92" t="s">
        <v>8135</v>
      </c>
      <c r="G92" t="s">
        <v>270</v>
      </c>
      <c r="H92" t="s">
        <v>8375</v>
      </c>
      <c r="I92" t="s">
        <v>4</v>
      </c>
      <c r="J92" t="s">
        <v>10</v>
      </c>
      <c r="K92" s="1">
        <v>239</v>
      </c>
      <c r="L92" t="s">
        <v>49</v>
      </c>
    </row>
    <row r="93" spans="1:12" x14ac:dyDescent="0.25">
      <c r="A93" t="s">
        <v>1118</v>
      </c>
      <c r="B93" s="1">
        <v>2</v>
      </c>
      <c r="C93" s="1">
        <v>16</v>
      </c>
      <c r="D93" t="s">
        <v>6764</v>
      </c>
      <c r="E93" t="s">
        <v>7068</v>
      </c>
      <c r="F93" t="s">
        <v>8135</v>
      </c>
      <c r="G93" t="s">
        <v>270</v>
      </c>
      <c r="H93" t="s">
        <v>8375</v>
      </c>
      <c r="I93" t="s">
        <v>4</v>
      </c>
      <c r="J93" t="s">
        <v>10</v>
      </c>
      <c r="K93" s="1">
        <v>239</v>
      </c>
      <c r="L93" t="s">
        <v>49</v>
      </c>
    </row>
    <row r="94" spans="1:12" x14ac:dyDescent="0.25">
      <c r="A94" t="s">
        <v>5924</v>
      </c>
      <c r="B94" s="1">
        <v>1</v>
      </c>
      <c r="C94" s="1">
        <v>25</v>
      </c>
      <c r="D94" t="s">
        <v>6764</v>
      </c>
      <c r="E94" t="s">
        <v>7071</v>
      </c>
      <c r="F94" t="s">
        <v>8135</v>
      </c>
      <c r="G94" t="s">
        <v>270</v>
      </c>
      <c r="H94" t="s">
        <v>8375</v>
      </c>
      <c r="I94" t="s">
        <v>4</v>
      </c>
      <c r="J94" t="s">
        <v>10</v>
      </c>
      <c r="K94" s="1">
        <v>239</v>
      </c>
      <c r="L94" t="s">
        <v>49</v>
      </c>
    </row>
    <row r="95" spans="1:12" x14ac:dyDescent="0.25">
      <c r="A95" t="s">
        <v>5920</v>
      </c>
      <c r="B95" s="1">
        <v>0</v>
      </c>
      <c r="C95" s="1">
        <v>6</v>
      </c>
      <c r="D95" t="s">
        <v>6764</v>
      </c>
      <c r="E95" t="s">
        <v>7066</v>
      </c>
      <c r="F95" t="s">
        <v>8135</v>
      </c>
      <c r="G95" t="s">
        <v>270</v>
      </c>
      <c r="H95" t="s">
        <v>8375</v>
      </c>
      <c r="I95" t="s">
        <v>4</v>
      </c>
      <c r="J95" t="s">
        <v>10</v>
      </c>
      <c r="K95" s="1">
        <v>239</v>
      </c>
      <c r="L95" t="s">
        <v>49</v>
      </c>
    </row>
    <row r="96" spans="1:12" x14ac:dyDescent="0.25">
      <c r="A96" t="s">
        <v>5922</v>
      </c>
      <c r="B96" s="1">
        <v>0</v>
      </c>
      <c r="C96" s="1">
        <v>0</v>
      </c>
      <c r="D96" t="s">
        <v>6764</v>
      </c>
      <c r="E96" t="s">
        <v>7069</v>
      </c>
      <c r="F96" t="s">
        <v>8135</v>
      </c>
      <c r="G96" t="s">
        <v>270</v>
      </c>
      <c r="H96" t="s">
        <v>8375</v>
      </c>
      <c r="I96" t="s">
        <v>4</v>
      </c>
      <c r="J96" t="s">
        <v>10</v>
      </c>
      <c r="K96" s="1">
        <v>239</v>
      </c>
      <c r="L96" t="s">
        <v>49</v>
      </c>
    </row>
    <row r="97" spans="1:12" x14ac:dyDescent="0.25">
      <c r="A97" t="s">
        <v>5923</v>
      </c>
      <c r="B97" s="1">
        <v>0</v>
      </c>
      <c r="C97" s="1">
        <v>0</v>
      </c>
      <c r="D97" t="s">
        <v>6764</v>
      </c>
      <c r="E97" t="s">
        <v>7070</v>
      </c>
      <c r="F97" t="s">
        <v>8135</v>
      </c>
      <c r="G97" t="s">
        <v>270</v>
      </c>
      <c r="H97" t="s">
        <v>8375</v>
      </c>
      <c r="I97" t="s">
        <v>4</v>
      </c>
      <c r="J97" t="s">
        <v>10</v>
      </c>
      <c r="K97" s="1">
        <v>239</v>
      </c>
      <c r="L97" t="s">
        <v>49</v>
      </c>
    </row>
    <row r="98" spans="1:12" x14ac:dyDescent="0.25">
      <c r="A98" t="s">
        <v>5925</v>
      </c>
      <c r="B98" s="1">
        <v>0</v>
      </c>
      <c r="C98" s="1">
        <v>0</v>
      </c>
      <c r="D98" t="s">
        <v>6765</v>
      </c>
      <c r="E98" t="s">
        <v>7072</v>
      </c>
      <c r="F98" t="s">
        <v>8136</v>
      </c>
      <c r="G98" t="s">
        <v>271</v>
      </c>
      <c r="H98" t="s">
        <v>8375</v>
      </c>
      <c r="I98" t="s">
        <v>4</v>
      </c>
      <c r="J98" t="s">
        <v>10</v>
      </c>
      <c r="K98" s="1">
        <v>250</v>
      </c>
      <c r="L98" t="s">
        <v>50</v>
      </c>
    </row>
    <row r="99" spans="1:12" x14ac:dyDescent="0.25">
      <c r="A99" t="s">
        <v>5927</v>
      </c>
      <c r="B99" s="1">
        <v>0</v>
      </c>
      <c r="C99" s="1">
        <v>0</v>
      </c>
      <c r="D99" t="s">
        <v>6765</v>
      </c>
      <c r="E99" t="s">
        <v>7074</v>
      </c>
      <c r="F99" t="s">
        <v>8136</v>
      </c>
      <c r="G99" t="s">
        <v>271</v>
      </c>
      <c r="H99" t="s">
        <v>8375</v>
      </c>
      <c r="I99" t="s">
        <v>4</v>
      </c>
      <c r="J99" t="s">
        <v>10</v>
      </c>
      <c r="K99" s="1">
        <v>250</v>
      </c>
      <c r="L99" t="s">
        <v>50</v>
      </c>
    </row>
    <row r="100" spans="1:12" x14ac:dyDescent="0.25">
      <c r="A100" t="s">
        <v>5926</v>
      </c>
      <c r="B100" s="1">
        <v>0</v>
      </c>
      <c r="C100" s="1">
        <v>0</v>
      </c>
      <c r="D100" t="s">
        <v>6765</v>
      </c>
      <c r="E100" t="s">
        <v>7073</v>
      </c>
      <c r="F100" t="s">
        <v>8136</v>
      </c>
      <c r="G100" t="s">
        <v>271</v>
      </c>
      <c r="H100" t="s">
        <v>8375</v>
      </c>
      <c r="I100" t="s">
        <v>4</v>
      </c>
      <c r="J100" t="s">
        <v>10</v>
      </c>
      <c r="K100" s="1">
        <v>250</v>
      </c>
      <c r="L100" t="s">
        <v>50</v>
      </c>
    </row>
    <row r="101" spans="1:12" x14ac:dyDescent="0.25">
      <c r="A101" t="s">
        <v>5928</v>
      </c>
      <c r="B101" s="1">
        <v>0</v>
      </c>
      <c r="C101" s="1">
        <v>0</v>
      </c>
      <c r="D101" t="s">
        <v>6765</v>
      </c>
      <c r="E101" t="s">
        <v>7075</v>
      </c>
      <c r="F101" t="s">
        <v>8136</v>
      </c>
      <c r="G101" t="s">
        <v>271</v>
      </c>
      <c r="H101" t="s">
        <v>8375</v>
      </c>
      <c r="I101" t="s">
        <v>4</v>
      </c>
      <c r="J101" t="s">
        <v>10</v>
      </c>
      <c r="K101" s="1">
        <v>250</v>
      </c>
      <c r="L101" t="s">
        <v>50</v>
      </c>
    </row>
    <row r="102" spans="1:12" x14ac:dyDescent="0.25">
      <c r="A102" t="s">
        <v>585</v>
      </c>
      <c r="B102" s="1">
        <v>24</v>
      </c>
      <c r="C102" s="1">
        <v>9</v>
      </c>
      <c r="D102" t="s">
        <v>6766</v>
      </c>
      <c r="E102" t="s">
        <v>7080</v>
      </c>
      <c r="F102" t="s">
        <v>8137</v>
      </c>
      <c r="G102" t="s">
        <v>272</v>
      </c>
      <c r="H102" t="s">
        <v>8375</v>
      </c>
      <c r="I102" t="s">
        <v>4</v>
      </c>
      <c r="J102" t="s">
        <v>12</v>
      </c>
      <c r="K102" s="1">
        <v>221</v>
      </c>
      <c r="L102" t="s">
        <v>51</v>
      </c>
    </row>
    <row r="103" spans="1:12" x14ac:dyDescent="0.25">
      <c r="A103" t="s">
        <v>699</v>
      </c>
      <c r="B103" s="1">
        <v>14</v>
      </c>
      <c r="C103" s="1">
        <v>3</v>
      </c>
      <c r="D103" t="s">
        <v>6766</v>
      </c>
      <c r="E103" t="s">
        <v>7081</v>
      </c>
      <c r="F103" t="s">
        <v>8137</v>
      </c>
      <c r="G103" t="s">
        <v>272</v>
      </c>
      <c r="H103" t="s">
        <v>8375</v>
      </c>
      <c r="I103" t="s">
        <v>4</v>
      </c>
      <c r="J103" t="s">
        <v>12</v>
      </c>
      <c r="K103" s="1">
        <v>221</v>
      </c>
      <c r="L103" t="s">
        <v>51</v>
      </c>
    </row>
    <row r="104" spans="1:12" x14ac:dyDescent="0.25">
      <c r="A104" t="s">
        <v>5930</v>
      </c>
      <c r="B104" s="1">
        <v>15</v>
      </c>
      <c r="C104" s="1">
        <v>10</v>
      </c>
      <c r="D104" t="s">
        <v>6766</v>
      </c>
      <c r="E104" t="s">
        <v>7077</v>
      </c>
      <c r="F104" t="s">
        <v>8137</v>
      </c>
      <c r="G104" t="s">
        <v>272</v>
      </c>
      <c r="H104" t="s">
        <v>8375</v>
      </c>
      <c r="I104" t="s">
        <v>4</v>
      </c>
      <c r="J104" t="s">
        <v>12</v>
      </c>
      <c r="K104" s="1">
        <v>221</v>
      </c>
      <c r="L104" t="s">
        <v>51</v>
      </c>
    </row>
    <row r="105" spans="1:12" x14ac:dyDescent="0.25">
      <c r="A105" t="s">
        <v>5929</v>
      </c>
      <c r="B105" s="1">
        <v>0</v>
      </c>
      <c r="C105" s="1">
        <v>0</v>
      </c>
      <c r="D105" t="s">
        <v>6766</v>
      </c>
      <c r="E105" t="s">
        <v>7076</v>
      </c>
      <c r="F105" t="s">
        <v>8137</v>
      </c>
      <c r="G105" t="s">
        <v>272</v>
      </c>
      <c r="H105" t="s">
        <v>8375</v>
      </c>
      <c r="I105" t="s">
        <v>4</v>
      </c>
      <c r="J105" t="s">
        <v>12</v>
      </c>
      <c r="K105" s="1">
        <v>221</v>
      </c>
      <c r="L105" t="s">
        <v>51</v>
      </c>
    </row>
    <row r="106" spans="1:12" x14ac:dyDescent="0.25">
      <c r="A106" t="s">
        <v>624</v>
      </c>
      <c r="B106" s="1">
        <v>0</v>
      </c>
      <c r="C106" s="1">
        <v>1</v>
      </c>
      <c r="D106" t="s">
        <v>6766</v>
      </c>
      <c r="E106" t="s">
        <v>7079</v>
      </c>
      <c r="F106" t="s">
        <v>8137</v>
      </c>
      <c r="G106" t="s">
        <v>272</v>
      </c>
      <c r="H106" t="s">
        <v>8375</v>
      </c>
      <c r="I106" t="s">
        <v>4</v>
      </c>
      <c r="J106" t="s">
        <v>12</v>
      </c>
      <c r="K106" s="1">
        <v>221</v>
      </c>
      <c r="L106" t="s">
        <v>51</v>
      </c>
    </row>
    <row r="107" spans="1:12" x14ac:dyDescent="0.25">
      <c r="A107" t="s">
        <v>5931</v>
      </c>
      <c r="B107" s="1">
        <v>188</v>
      </c>
      <c r="C107" s="1">
        <v>47</v>
      </c>
      <c r="D107" t="s">
        <v>6766</v>
      </c>
      <c r="E107" t="s">
        <v>7078</v>
      </c>
      <c r="F107" t="s">
        <v>8137</v>
      </c>
      <c r="G107" t="s">
        <v>272</v>
      </c>
      <c r="H107" t="s">
        <v>8375</v>
      </c>
      <c r="I107" t="s">
        <v>4</v>
      </c>
      <c r="J107" t="s">
        <v>12</v>
      </c>
      <c r="K107" s="1">
        <v>221</v>
      </c>
      <c r="L107" t="s">
        <v>51</v>
      </c>
    </row>
    <row r="108" spans="1:12" x14ac:dyDescent="0.25">
      <c r="A108" t="s">
        <v>5935</v>
      </c>
      <c r="B108" s="1">
        <v>21</v>
      </c>
      <c r="C108" s="1">
        <v>3</v>
      </c>
      <c r="D108" t="s">
        <v>6767</v>
      </c>
      <c r="E108" t="s">
        <v>7086</v>
      </c>
      <c r="F108" t="s">
        <v>8138</v>
      </c>
      <c r="G108" t="s">
        <v>273</v>
      </c>
      <c r="H108" t="s">
        <v>8374</v>
      </c>
      <c r="I108" t="s">
        <v>2</v>
      </c>
      <c r="J108" t="s">
        <v>19</v>
      </c>
      <c r="K108" s="1">
        <v>150</v>
      </c>
      <c r="L108" t="s">
        <v>52</v>
      </c>
    </row>
    <row r="109" spans="1:12" x14ac:dyDescent="0.25">
      <c r="A109" t="s">
        <v>5937</v>
      </c>
      <c r="B109" s="1">
        <v>82</v>
      </c>
      <c r="C109" s="1">
        <v>7</v>
      </c>
      <c r="D109" t="s">
        <v>6767</v>
      </c>
      <c r="E109" t="s">
        <v>7088</v>
      </c>
      <c r="F109" t="s">
        <v>8138</v>
      </c>
      <c r="G109" t="s">
        <v>273</v>
      </c>
      <c r="H109" t="s">
        <v>8374</v>
      </c>
      <c r="I109" t="s">
        <v>2</v>
      </c>
      <c r="J109" t="s">
        <v>19</v>
      </c>
      <c r="K109" s="1">
        <v>150</v>
      </c>
      <c r="L109" t="s">
        <v>52</v>
      </c>
    </row>
    <row r="110" spans="1:12" x14ac:dyDescent="0.25">
      <c r="A110" t="s">
        <v>1025</v>
      </c>
      <c r="B110" s="1">
        <v>3</v>
      </c>
      <c r="C110" s="1">
        <v>3</v>
      </c>
      <c r="D110" t="s">
        <v>6767</v>
      </c>
      <c r="E110" t="s">
        <v>7082</v>
      </c>
      <c r="F110" t="s">
        <v>8138</v>
      </c>
      <c r="G110" t="s">
        <v>273</v>
      </c>
      <c r="H110" t="s">
        <v>8374</v>
      </c>
      <c r="I110" t="s">
        <v>2</v>
      </c>
      <c r="J110" t="s">
        <v>19</v>
      </c>
      <c r="K110" s="1">
        <v>150</v>
      </c>
      <c r="L110" t="s">
        <v>52</v>
      </c>
    </row>
    <row r="111" spans="1:12" x14ac:dyDescent="0.25">
      <c r="A111" t="s">
        <v>5936</v>
      </c>
      <c r="B111" s="1">
        <v>68</v>
      </c>
      <c r="C111" s="1">
        <v>8</v>
      </c>
      <c r="D111" t="s">
        <v>6767</v>
      </c>
      <c r="E111" t="s">
        <v>7087</v>
      </c>
      <c r="F111" t="s">
        <v>8138</v>
      </c>
      <c r="G111" t="s">
        <v>273</v>
      </c>
      <c r="H111" t="s">
        <v>8374</v>
      </c>
      <c r="I111" t="s">
        <v>2</v>
      </c>
      <c r="J111" t="s">
        <v>19</v>
      </c>
      <c r="K111" s="1">
        <v>150</v>
      </c>
      <c r="L111" t="s">
        <v>52</v>
      </c>
    </row>
    <row r="112" spans="1:12" x14ac:dyDescent="0.25">
      <c r="A112" t="s">
        <v>5933</v>
      </c>
      <c r="B112" s="1">
        <v>507</v>
      </c>
      <c r="C112" s="1">
        <v>158</v>
      </c>
      <c r="D112" t="s">
        <v>6767</v>
      </c>
      <c r="E112" t="s">
        <v>7084</v>
      </c>
      <c r="F112" t="s">
        <v>8138</v>
      </c>
      <c r="G112" t="s">
        <v>273</v>
      </c>
      <c r="H112" t="s">
        <v>8374</v>
      </c>
      <c r="I112" t="s">
        <v>2</v>
      </c>
      <c r="J112" t="s">
        <v>19</v>
      </c>
      <c r="K112" s="1">
        <v>150</v>
      </c>
      <c r="L112" t="s">
        <v>52</v>
      </c>
    </row>
    <row r="113" spans="1:12" x14ac:dyDescent="0.25">
      <c r="A113" t="s">
        <v>5934</v>
      </c>
      <c r="B113" s="1">
        <v>12</v>
      </c>
      <c r="C113" s="1">
        <v>9</v>
      </c>
      <c r="D113" t="s">
        <v>6767</v>
      </c>
      <c r="E113" t="s">
        <v>7085</v>
      </c>
      <c r="F113" t="s">
        <v>8138</v>
      </c>
      <c r="G113" t="s">
        <v>273</v>
      </c>
      <c r="H113" t="s">
        <v>8374</v>
      </c>
      <c r="I113" t="s">
        <v>2</v>
      </c>
      <c r="J113" t="s">
        <v>19</v>
      </c>
      <c r="K113" s="1">
        <v>150</v>
      </c>
      <c r="L113" t="s">
        <v>52</v>
      </c>
    </row>
    <row r="114" spans="1:12" x14ac:dyDescent="0.25">
      <c r="A114" t="s">
        <v>5932</v>
      </c>
      <c r="B114" s="1">
        <v>44</v>
      </c>
      <c r="C114" s="1">
        <v>20</v>
      </c>
      <c r="D114" t="s">
        <v>6767</v>
      </c>
      <c r="E114" t="s">
        <v>7083</v>
      </c>
      <c r="F114" t="s">
        <v>8138</v>
      </c>
      <c r="G114" t="s">
        <v>273</v>
      </c>
      <c r="H114" t="s">
        <v>8374</v>
      </c>
      <c r="I114" t="s">
        <v>2</v>
      </c>
      <c r="J114" t="s">
        <v>19</v>
      </c>
      <c r="K114" s="1">
        <v>150</v>
      </c>
      <c r="L114" t="s">
        <v>52</v>
      </c>
    </row>
    <row r="115" spans="1:12" x14ac:dyDescent="0.25">
      <c r="A115" t="s">
        <v>5939</v>
      </c>
      <c r="B115" s="1">
        <v>0</v>
      </c>
      <c r="C115" s="1">
        <v>0</v>
      </c>
      <c r="D115" t="s">
        <v>6768</v>
      </c>
      <c r="E115" t="s">
        <v>7090</v>
      </c>
      <c r="F115" t="s">
        <v>8139</v>
      </c>
      <c r="G115" t="s">
        <v>274</v>
      </c>
      <c r="H115" t="s">
        <v>8374</v>
      </c>
      <c r="I115" t="s">
        <v>5</v>
      </c>
      <c r="J115" t="s">
        <v>17</v>
      </c>
      <c r="K115" s="1">
        <v>89</v>
      </c>
      <c r="L115" t="s">
        <v>53</v>
      </c>
    </row>
    <row r="116" spans="1:12" x14ac:dyDescent="0.25">
      <c r="A116" t="s">
        <v>5938</v>
      </c>
      <c r="B116" s="1">
        <v>4</v>
      </c>
      <c r="C116" s="1">
        <v>1</v>
      </c>
      <c r="D116" t="s">
        <v>6768</v>
      </c>
      <c r="E116" t="s">
        <v>7089</v>
      </c>
      <c r="F116" t="s">
        <v>8139</v>
      </c>
      <c r="G116" t="s">
        <v>274</v>
      </c>
      <c r="H116" t="s">
        <v>8374</v>
      </c>
      <c r="I116" t="s">
        <v>5</v>
      </c>
      <c r="J116" t="s">
        <v>17</v>
      </c>
      <c r="K116" s="1">
        <v>89</v>
      </c>
      <c r="L116" t="s">
        <v>53</v>
      </c>
    </row>
    <row r="117" spans="1:12" x14ac:dyDescent="0.25">
      <c r="A117" t="s">
        <v>5942</v>
      </c>
      <c r="B117" s="1">
        <v>102</v>
      </c>
      <c r="C117" s="1">
        <v>16</v>
      </c>
      <c r="D117" t="s">
        <v>6768</v>
      </c>
      <c r="E117" t="s">
        <v>7093</v>
      </c>
      <c r="F117" t="s">
        <v>8139</v>
      </c>
      <c r="G117" t="s">
        <v>274</v>
      </c>
      <c r="H117" t="s">
        <v>8374</v>
      </c>
      <c r="I117" t="s">
        <v>5</v>
      </c>
      <c r="J117" t="s">
        <v>17</v>
      </c>
      <c r="K117" s="1">
        <v>89</v>
      </c>
      <c r="L117" t="s">
        <v>53</v>
      </c>
    </row>
    <row r="118" spans="1:12" x14ac:dyDescent="0.25">
      <c r="A118" t="s">
        <v>5941</v>
      </c>
      <c r="B118" s="1">
        <v>21</v>
      </c>
      <c r="C118" s="1">
        <v>0</v>
      </c>
      <c r="D118" t="s">
        <v>6768</v>
      </c>
      <c r="E118" t="s">
        <v>7092</v>
      </c>
      <c r="F118" t="s">
        <v>8139</v>
      </c>
      <c r="G118" t="s">
        <v>274</v>
      </c>
      <c r="H118" t="s">
        <v>8374</v>
      </c>
      <c r="I118" t="s">
        <v>5</v>
      </c>
      <c r="J118" t="s">
        <v>17</v>
      </c>
      <c r="K118" s="1">
        <v>89</v>
      </c>
      <c r="L118" t="s">
        <v>53</v>
      </c>
    </row>
    <row r="119" spans="1:12" x14ac:dyDescent="0.25">
      <c r="A119" t="s">
        <v>5940</v>
      </c>
      <c r="B119" s="1">
        <v>12</v>
      </c>
      <c r="C119" s="1">
        <v>8</v>
      </c>
      <c r="D119" t="s">
        <v>6768</v>
      </c>
      <c r="E119" t="s">
        <v>7091</v>
      </c>
      <c r="F119" t="s">
        <v>8139</v>
      </c>
      <c r="G119" t="s">
        <v>274</v>
      </c>
      <c r="H119" t="s">
        <v>8374</v>
      </c>
      <c r="I119" t="s">
        <v>5</v>
      </c>
      <c r="J119" t="s">
        <v>17</v>
      </c>
      <c r="K119" s="1">
        <v>89</v>
      </c>
      <c r="L119" t="s">
        <v>53</v>
      </c>
    </row>
    <row r="120" spans="1:12" x14ac:dyDescent="0.25">
      <c r="A120" t="s">
        <v>5944</v>
      </c>
      <c r="B120" s="1">
        <v>6</v>
      </c>
      <c r="C120" s="1">
        <v>0</v>
      </c>
      <c r="D120" t="s">
        <v>6768</v>
      </c>
      <c r="E120" t="s">
        <v>7095</v>
      </c>
      <c r="F120" t="s">
        <v>8139</v>
      </c>
      <c r="G120" t="s">
        <v>274</v>
      </c>
      <c r="H120" t="s">
        <v>8374</v>
      </c>
      <c r="I120" t="s">
        <v>5</v>
      </c>
      <c r="J120" t="s">
        <v>17</v>
      </c>
      <c r="K120" s="1">
        <v>89</v>
      </c>
      <c r="L120" t="s">
        <v>53</v>
      </c>
    </row>
    <row r="121" spans="1:12" x14ac:dyDescent="0.25">
      <c r="A121" t="s">
        <v>5943</v>
      </c>
      <c r="B121" s="1">
        <v>10</v>
      </c>
      <c r="C121" s="1">
        <v>1</v>
      </c>
      <c r="D121" t="s">
        <v>6768</v>
      </c>
      <c r="E121" t="s">
        <v>7094</v>
      </c>
      <c r="F121" t="s">
        <v>8139</v>
      </c>
      <c r="G121" t="s">
        <v>274</v>
      </c>
      <c r="H121" t="s">
        <v>8374</v>
      </c>
      <c r="I121" t="s">
        <v>5</v>
      </c>
      <c r="J121" t="s">
        <v>17</v>
      </c>
      <c r="K121" s="1">
        <v>89</v>
      </c>
      <c r="L121" t="s">
        <v>53</v>
      </c>
    </row>
    <row r="122" spans="1:12" x14ac:dyDescent="0.25">
      <c r="A122" t="s">
        <v>5947</v>
      </c>
      <c r="B122" s="1">
        <v>5</v>
      </c>
      <c r="C122" s="1">
        <v>23</v>
      </c>
      <c r="D122" t="s">
        <v>6769</v>
      </c>
      <c r="E122" t="s">
        <v>7098</v>
      </c>
      <c r="F122" t="s">
        <v>8140</v>
      </c>
      <c r="G122" t="s">
        <v>275</v>
      </c>
      <c r="H122" t="s">
        <v>8377</v>
      </c>
      <c r="I122" t="s">
        <v>4</v>
      </c>
      <c r="J122" t="s">
        <v>12</v>
      </c>
      <c r="K122" s="1">
        <v>217</v>
      </c>
      <c r="L122" t="s">
        <v>54</v>
      </c>
    </row>
    <row r="123" spans="1:12" x14ac:dyDescent="0.25">
      <c r="A123" t="s">
        <v>5945</v>
      </c>
      <c r="B123" s="1">
        <v>15</v>
      </c>
      <c r="C123" s="1">
        <v>10</v>
      </c>
      <c r="D123" t="s">
        <v>6769</v>
      </c>
      <c r="E123" t="s">
        <v>7096</v>
      </c>
      <c r="F123" t="s">
        <v>8140</v>
      </c>
      <c r="G123" t="s">
        <v>275</v>
      </c>
      <c r="H123" t="s">
        <v>8377</v>
      </c>
      <c r="I123" t="s">
        <v>4</v>
      </c>
      <c r="J123" t="s">
        <v>12</v>
      </c>
      <c r="K123" s="1">
        <v>217</v>
      </c>
      <c r="L123" t="s">
        <v>54</v>
      </c>
    </row>
    <row r="124" spans="1:12" x14ac:dyDescent="0.25">
      <c r="A124" t="s">
        <v>5948</v>
      </c>
      <c r="B124" s="1">
        <v>20</v>
      </c>
      <c r="C124" s="1">
        <v>15</v>
      </c>
      <c r="D124" t="s">
        <v>6769</v>
      </c>
      <c r="E124" t="s">
        <v>7099</v>
      </c>
      <c r="F124" t="s">
        <v>8140</v>
      </c>
      <c r="G124" t="s">
        <v>275</v>
      </c>
      <c r="H124" t="s">
        <v>8377</v>
      </c>
      <c r="I124" t="s">
        <v>4</v>
      </c>
      <c r="J124" t="s">
        <v>12</v>
      </c>
      <c r="K124" s="1">
        <v>217</v>
      </c>
      <c r="L124" t="s">
        <v>54</v>
      </c>
    </row>
    <row r="125" spans="1:12" x14ac:dyDescent="0.25">
      <c r="A125" t="s">
        <v>5946</v>
      </c>
      <c r="B125" s="1">
        <v>8</v>
      </c>
      <c r="C125" s="1">
        <v>3</v>
      </c>
      <c r="D125" t="s">
        <v>6769</v>
      </c>
      <c r="E125" t="s">
        <v>7097</v>
      </c>
      <c r="F125" t="s">
        <v>8140</v>
      </c>
      <c r="G125" t="s">
        <v>275</v>
      </c>
      <c r="H125" t="s">
        <v>8377</v>
      </c>
      <c r="I125" t="s">
        <v>4</v>
      </c>
      <c r="J125" t="s">
        <v>12</v>
      </c>
      <c r="K125" s="1">
        <v>217</v>
      </c>
      <c r="L125" t="s">
        <v>54</v>
      </c>
    </row>
    <row r="126" spans="1:12" x14ac:dyDescent="0.25">
      <c r="A126" t="s">
        <v>5955</v>
      </c>
      <c r="B126" s="1">
        <v>0</v>
      </c>
      <c r="C126" s="1">
        <v>0</v>
      </c>
      <c r="D126" t="s">
        <v>6770</v>
      </c>
      <c r="E126" t="s">
        <v>7106</v>
      </c>
      <c r="F126" t="s">
        <v>8141</v>
      </c>
      <c r="G126" t="s">
        <v>276</v>
      </c>
      <c r="H126" t="s">
        <v>8377</v>
      </c>
      <c r="I126" t="s">
        <v>5</v>
      </c>
      <c r="J126" t="s">
        <v>18</v>
      </c>
      <c r="K126" s="1">
        <v>39</v>
      </c>
      <c r="L126" t="s">
        <v>55</v>
      </c>
    </row>
    <row r="127" spans="1:12" x14ac:dyDescent="0.25">
      <c r="A127" t="s">
        <v>5951</v>
      </c>
      <c r="B127" s="1">
        <v>0</v>
      </c>
      <c r="C127" s="1">
        <v>0</v>
      </c>
      <c r="D127" t="s">
        <v>6770</v>
      </c>
      <c r="E127" t="s">
        <v>7102</v>
      </c>
      <c r="F127" t="s">
        <v>8141</v>
      </c>
      <c r="G127" t="s">
        <v>276</v>
      </c>
      <c r="H127" t="s">
        <v>8377</v>
      </c>
      <c r="I127" t="s">
        <v>5</v>
      </c>
      <c r="J127" t="s">
        <v>18</v>
      </c>
      <c r="K127" s="1">
        <v>39</v>
      </c>
      <c r="L127" t="s">
        <v>55</v>
      </c>
    </row>
    <row r="128" spans="1:12" x14ac:dyDescent="0.25">
      <c r="A128" t="s">
        <v>5953</v>
      </c>
      <c r="B128" s="1">
        <v>0</v>
      </c>
      <c r="C128" s="1">
        <v>0</v>
      </c>
      <c r="D128" t="s">
        <v>6770</v>
      </c>
      <c r="E128" t="s">
        <v>7104</v>
      </c>
      <c r="F128" t="s">
        <v>8141</v>
      </c>
      <c r="G128" t="s">
        <v>276</v>
      </c>
      <c r="H128" t="s">
        <v>8377</v>
      </c>
      <c r="I128" t="s">
        <v>5</v>
      </c>
      <c r="J128" t="s">
        <v>18</v>
      </c>
      <c r="K128" s="1">
        <v>39</v>
      </c>
      <c r="L128" t="s">
        <v>55</v>
      </c>
    </row>
    <row r="129" spans="1:12" x14ac:dyDescent="0.25">
      <c r="A129" t="s">
        <v>5950</v>
      </c>
      <c r="B129" s="1">
        <v>0</v>
      </c>
      <c r="C129" s="1">
        <v>0</v>
      </c>
      <c r="D129" t="s">
        <v>6770</v>
      </c>
      <c r="E129" t="s">
        <v>7101</v>
      </c>
      <c r="F129" t="s">
        <v>8141</v>
      </c>
      <c r="G129" t="s">
        <v>276</v>
      </c>
      <c r="H129" t="s">
        <v>8377</v>
      </c>
      <c r="I129" t="s">
        <v>5</v>
      </c>
      <c r="J129" t="s">
        <v>18</v>
      </c>
      <c r="K129" s="1">
        <v>39</v>
      </c>
      <c r="L129" t="s">
        <v>55</v>
      </c>
    </row>
    <row r="130" spans="1:12" x14ac:dyDescent="0.25">
      <c r="A130" t="s">
        <v>5949</v>
      </c>
      <c r="B130" s="1">
        <v>0</v>
      </c>
      <c r="C130" s="1">
        <v>0</v>
      </c>
      <c r="D130" t="s">
        <v>6770</v>
      </c>
      <c r="E130" t="s">
        <v>7100</v>
      </c>
      <c r="F130" t="s">
        <v>8141</v>
      </c>
      <c r="G130" t="s">
        <v>276</v>
      </c>
      <c r="H130" t="s">
        <v>8377</v>
      </c>
      <c r="I130" t="s">
        <v>5</v>
      </c>
      <c r="J130" t="s">
        <v>18</v>
      </c>
      <c r="K130" s="1">
        <v>39</v>
      </c>
      <c r="L130" t="s">
        <v>55</v>
      </c>
    </row>
    <row r="131" spans="1:12" x14ac:dyDescent="0.25">
      <c r="A131" t="s">
        <v>5954</v>
      </c>
      <c r="B131" s="1">
        <v>0</v>
      </c>
      <c r="C131" s="1">
        <v>0</v>
      </c>
      <c r="D131" t="s">
        <v>6770</v>
      </c>
      <c r="E131" t="s">
        <v>7105</v>
      </c>
      <c r="F131" t="s">
        <v>8141</v>
      </c>
      <c r="G131" t="s">
        <v>276</v>
      </c>
      <c r="H131" t="s">
        <v>8377</v>
      </c>
      <c r="I131" t="s">
        <v>5</v>
      </c>
      <c r="J131" t="s">
        <v>18</v>
      </c>
      <c r="K131" s="1">
        <v>39</v>
      </c>
      <c r="L131" t="s">
        <v>55</v>
      </c>
    </row>
    <row r="132" spans="1:12" x14ac:dyDescent="0.25">
      <c r="A132" t="s">
        <v>5952</v>
      </c>
      <c r="B132" s="1">
        <v>0</v>
      </c>
      <c r="C132" s="1">
        <v>0</v>
      </c>
      <c r="D132" t="s">
        <v>6770</v>
      </c>
      <c r="E132" t="s">
        <v>7103</v>
      </c>
      <c r="F132" t="s">
        <v>8141</v>
      </c>
      <c r="G132" t="s">
        <v>276</v>
      </c>
      <c r="H132" t="s">
        <v>8377</v>
      </c>
      <c r="I132" t="s">
        <v>5</v>
      </c>
      <c r="J132" t="s">
        <v>18</v>
      </c>
      <c r="K132" s="1">
        <v>39</v>
      </c>
      <c r="L132" t="s">
        <v>55</v>
      </c>
    </row>
    <row r="133" spans="1:12" x14ac:dyDescent="0.25">
      <c r="A133" t="s">
        <v>5956</v>
      </c>
      <c r="B133" s="1">
        <v>0</v>
      </c>
      <c r="C133" s="1">
        <v>0</v>
      </c>
      <c r="D133" t="s">
        <v>6771</v>
      </c>
      <c r="E133" t="s">
        <v>7107</v>
      </c>
      <c r="F133" t="s">
        <v>8142</v>
      </c>
      <c r="G133" t="s">
        <v>277</v>
      </c>
      <c r="H133" t="s">
        <v>8375</v>
      </c>
      <c r="I133" t="s">
        <v>5</v>
      </c>
      <c r="J133" t="s">
        <v>18</v>
      </c>
      <c r="K133" s="1">
        <v>29</v>
      </c>
      <c r="L133" t="s">
        <v>56</v>
      </c>
    </row>
    <row r="134" spans="1:12" x14ac:dyDescent="0.25">
      <c r="A134" t="s">
        <v>950</v>
      </c>
      <c r="B134" s="1">
        <v>359</v>
      </c>
      <c r="C134" s="1">
        <v>274</v>
      </c>
      <c r="D134" t="s">
        <v>6772</v>
      </c>
      <c r="E134" t="s">
        <v>7109</v>
      </c>
      <c r="F134" t="s">
        <v>8143</v>
      </c>
      <c r="G134" t="s">
        <v>278</v>
      </c>
      <c r="H134" t="s">
        <v>8376</v>
      </c>
      <c r="I134" t="s">
        <v>5</v>
      </c>
      <c r="J134" t="s">
        <v>18</v>
      </c>
      <c r="K134" s="1">
        <v>35</v>
      </c>
      <c r="L134" t="s">
        <v>57</v>
      </c>
    </row>
    <row r="135" spans="1:12" x14ac:dyDescent="0.25">
      <c r="A135" t="s">
        <v>5958</v>
      </c>
      <c r="B135" s="1">
        <v>12</v>
      </c>
      <c r="C135" s="1">
        <v>13</v>
      </c>
      <c r="D135" t="s">
        <v>6772</v>
      </c>
      <c r="E135" t="s">
        <v>7112</v>
      </c>
      <c r="F135" t="s">
        <v>8143</v>
      </c>
      <c r="G135" t="s">
        <v>278</v>
      </c>
      <c r="H135" t="s">
        <v>8376</v>
      </c>
      <c r="I135" t="s">
        <v>5</v>
      </c>
      <c r="J135" t="s">
        <v>18</v>
      </c>
      <c r="K135" s="1">
        <v>35</v>
      </c>
      <c r="L135" t="s">
        <v>57</v>
      </c>
    </row>
    <row r="136" spans="1:12" x14ac:dyDescent="0.25">
      <c r="A136" t="s">
        <v>5957</v>
      </c>
      <c r="B136" s="1">
        <v>0</v>
      </c>
      <c r="C136" s="1">
        <v>13</v>
      </c>
      <c r="D136" t="s">
        <v>6772</v>
      </c>
      <c r="E136" t="s">
        <v>7110</v>
      </c>
      <c r="F136" t="s">
        <v>8143</v>
      </c>
      <c r="G136" t="s">
        <v>278</v>
      </c>
      <c r="H136" t="s">
        <v>8376</v>
      </c>
      <c r="I136" t="s">
        <v>5</v>
      </c>
      <c r="J136" t="s">
        <v>18</v>
      </c>
      <c r="K136" s="1">
        <v>35</v>
      </c>
      <c r="L136" t="s">
        <v>57</v>
      </c>
    </row>
    <row r="137" spans="1:12" x14ac:dyDescent="0.25">
      <c r="A137" t="s">
        <v>1018</v>
      </c>
      <c r="B137" s="1">
        <v>28</v>
      </c>
      <c r="C137" s="1">
        <v>36</v>
      </c>
      <c r="D137" t="s">
        <v>6772</v>
      </c>
      <c r="E137" t="s">
        <v>7108</v>
      </c>
      <c r="F137" t="s">
        <v>8143</v>
      </c>
      <c r="G137" t="s">
        <v>278</v>
      </c>
      <c r="H137" t="s">
        <v>8376</v>
      </c>
      <c r="I137" t="s">
        <v>5</v>
      </c>
      <c r="J137" t="s">
        <v>18</v>
      </c>
      <c r="K137" s="1">
        <v>35</v>
      </c>
      <c r="L137" t="s">
        <v>57</v>
      </c>
    </row>
    <row r="138" spans="1:12" x14ac:dyDescent="0.25">
      <c r="A138" t="s">
        <v>1083</v>
      </c>
      <c r="B138" s="1">
        <v>179</v>
      </c>
      <c r="C138" s="1">
        <v>169</v>
      </c>
      <c r="D138" t="s">
        <v>6772</v>
      </c>
      <c r="E138" t="s">
        <v>7111</v>
      </c>
      <c r="F138" t="s">
        <v>8143</v>
      </c>
      <c r="G138" t="s">
        <v>278</v>
      </c>
      <c r="H138" t="s">
        <v>8376</v>
      </c>
      <c r="I138" t="s">
        <v>5</v>
      </c>
      <c r="J138" t="s">
        <v>18</v>
      </c>
      <c r="K138" s="1">
        <v>35</v>
      </c>
      <c r="L138" t="s">
        <v>57</v>
      </c>
    </row>
    <row r="139" spans="1:12" x14ac:dyDescent="0.25">
      <c r="A139" t="s">
        <v>5961</v>
      </c>
      <c r="B139" s="1">
        <v>47</v>
      </c>
      <c r="C139" s="1">
        <v>43</v>
      </c>
      <c r="D139" t="s">
        <v>6773</v>
      </c>
      <c r="E139" t="s">
        <v>7116</v>
      </c>
      <c r="F139" t="s">
        <v>8144</v>
      </c>
      <c r="G139" t="s">
        <v>279</v>
      </c>
      <c r="H139" t="s">
        <v>8374</v>
      </c>
      <c r="I139" t="s">
        <v>2</v>
      </c>
      <c r="J139" t="s">
        <v>19</v>
      </c>
      <c r="K139" s="1">
        <v>148</v>
      </c>
      <c r="L139" t="s">
        <v>58</v>
      </c>
    </row>
    <row r="140" spans="1:12" x14ac:dyDescent="0.25">
      <c r="A140" t="s">
        <v>1037</v>
      </c>
      <c r="B140" s="1">
        <v>36</v>
      </c>
      <c r="C140" s="1">
        <v>35</v>
      </c>
      <c r="D140" t="s">
        <v>6773</v>
      </c>
      <c r="E140" t="s">
        <v>7117</v>
      </c>
      <c r="F140" t="s">
        <v>8144</v>
      </c>
      <c r="G140" t="s">
        <v>279</v>
      </c>
      <c r="H140" t="s">
        <v>8374</v>
      </c>
      <c r="I140" t="s">
        <v>2</v>
      </c>
      <c r="J140" t="s">
        <v>19</v>
      </c>
      <c r="K140" s="1">
        <v>148</v>
      </c>
      <c r="L140" t="s">
        <v>58</v>
      </c>
    </row>
    <row r="141" spans="1:12" x14ac:dyDescent="0.25">
      <c r="A141" t="s">
        <v>5960</v>
      </c>
      <c r="B141" s="1">
        <v>238</v>
      </c>
      <c r="C141" s="1">
        <v>196</v>
      </c>
      <c r="D141" t="s">
        <v>6773</v>
      </c>
      <c r="E141" t="s">
        <v>7114</v>
      </c>
      <c r="F141" t="s">
        <v>8144</v>
      </c>
      <c r="G141" t="s">
        <v>279</v>
      </c>
      <c r="H141" t="s">
        <v>8374</v>
      </c>
      <c r="I141" t="s">
        <v>2</v>
      </c>
      <c r="J141" t="s">
        <v>19</v>
      </c>
      <c r="K141" s="1">
        <v>148</v>
      </c>
      <c r="L141" t="s">
        <v>58</v>
      </c>
    </row>
    <row r="142" spans="1:12" x14ac:dyDescent="0.25">
      <c r="A142" t="s">
        <v>670</v>
      </c>
      <c r="B142" s="1">
        <v>79</v>
      </c>
      <c r="C142" s="1">
        <v>365</v>
      </c>
      <c r="D142" t="s">
        <v>6773</v>
      </c>
      <c r="E142" t="s">
        <v>7115</v>
      </c>
      <c r="F142" t="s">
        <v>8144</v>
      </c>
      <c r="G142" t="s">
        <v>279</v>
      </c>
      <c r="H142" t="s">
        <v>8374</v>
      </c>
      <c r="I142" t="s">
        <v>2</v>
      </c>
      <c r="J142" t="s">
        <v>19</v>
      </c>
      <c r="K142" s="1">
        <v>148</v>
      </c>
      <c r="L142" t="s">
        <v>58</v>
      </c>
    </row>
    <row r="143" spans="1:12" x14ac:dyDescent="0.25">
      <c r="A143" t="s">
        <v>5959</v>
      </c>
      <c r="B143" s="1">
        <v>1</v>
      </c>
      <c r="C143" s="1">
        <v>1</v>
      </c>
      <c r="D143" t="s">
        <v>6773</v>
      </c>
      <c r="E143" t="s">
        <v>7113</v>
      </c>
      <c r="F143" t="s">
        <v>8144</v>
      </c>
      <c r="G143" t="s">
        <v>279</v>
      </c>
      <c r="H143" t="s">
        <v>8374</v>
      </c>
      <c r="I143" t="s">
        <v>2</v>
      </c>
      <c r="J143" t="s">
        <v>19</v>
      </c>
      <c r="K143" s="1">
        <v>148</v>
      </c>
      <c r="L143" t="s">
        <v>58</v>
      </c>
    </row>
    <row r="144" spans="1:12" x14ac:dyDescent="0.25">
      <c r="A144" t="s">
        <v>5962</v>
      </c>
      <c r="B144" s="1">
        <v>31</v>
      </c>
      <c r="C144" s="1">
        <v>39</v>
      </c>
      <c r="D144" t="s">
        <v>6774</v>
      </c>
      <c r="E144" t="s">
        <v>7118</v>
      </c>
      <c r="F144" t="s">
        <v>8145</v>
      </c>
      <c r="G144" t="s">
        <v>280</v>
      </c>
      <c r="H144" t="s">
        <v>8374</v>
      </c>
      <c r="I144" t="s">
        <v>5</v>
      </c>
      <c r="J144" t="s">
        <v>14</v>
      </c>
      <c r="K144" s="1">
        <v>53</v>
      </c>
      <c r="L144" t="s">
        <v>59</v>
      </c>
    </row>
    <row r="145" spans="1:12" x14ac:dyDescent="0.25">
      <c r="A145" t="s">
        <v>5964</v>
      </c>
      <c r="B145" s="1">
        <v>501</v>
      </c>
      <c r="C145" s="1">
        <v>125</v>
      </c>
      <c r="D145" t="s">
        <v>6775</v>
      </c>
      <c r="E145" t="s">
        <v>7120</v>
      </c>
      <c r="F145" t="s">
        <v>8146</v>
      </c>
      <c r="G145" t="s">
        <v>281</v>
      </c>
      <c r="H145" t="s">
        <v>8375</v>
      </c>
      <c r="I145" t="s">
        <v>2</v>
      </c>
      <c r="J145" t="s">
        <v>20</v>
      </c>
      <c r="K145" s="1">
        <v>160</v>
      </c>
      <c r="L145" t="s">
        <v>60</v>
      </c>
    </row>
    <row r="146" spans="1:12" x14ac:dyDescent="0.25">
      <c r="A146" t="s">
        <v>5965</v>
      </c>
      <c r="B146" s="1">
        <v>17</v>
      </c>
      <c r="C146" s="1">
        <v>50</v>
      </c>
      <c r="D146" t="s">
        <v>6775</v>
      </c>
      <c r="E146" t="s">
        <v>7121</v>
      </c>
      <c r="F146" t="s">
        <v>8146</v>
      </c>
      <c r="G146" t="s">
        <v>281</v>
      </c>
      <c r="H146" t="s">
        <v>8375</v>
      </c>
      <c r="I146" t="s">
        <v>2</v>
      </c>
      <c r="J146" t="s">
        <v>20</v>
      </c>
      <c r="K146" s="1">
        <v>160</v>
      </c>
      <c r="L146" t="s">
        <v>60</v>
      </c>
    </row>
    <row r="147" spans="1:12" x14ac:dyDescent="0.25">
      <c r="A147" t="s">
        <v>5963</v>
      </c>
      <c r="B147" s="1">
        <v>61</v>
      </c>
      <c r="C147" s="1">
        <v>20</v>
      </c>
      <c r="D147" t="s">
        <v>6775</v>
      </c>
      <c r="E147" t="s">
        <v>7119</v>
      </c>
      <c r="F147" t="s">
        <v>8146</v>
      </c>
      <c r="G147" t="s">
        <v>281</v>
      </c>
      <c r="H147" t="s">
        <v>8375</v>
      </c>
      <c r="I147" t="s">
        <v>2</v>
      </c>
      <c r="J147" t="s">
        <v>20</v>
      </c>
      <c r="K147" s="1">
        <v>160</v>
      </c>
      <c r="L147" t="s">
        <v>60</v>
      </c>
    </row>
    <row r="148" spans="1:12" x14ac:dyDescent="0.25">
      <c r="A148" t="s">
        <v>5970</v>
      </c>
      <c r="B148" s="1">
        <v>0</v>
      </c>
      <c r="C148" s="1">
        <v>4</v>
      </c>
      <c r="D148" t="s">
        <v>6776</v>
      </c>
      <c r="E148" t="s">
        <v>7126</v>
      </c>
      <c r="F148" t="s">
        <v>8147</v>
      </c>
      <c r="G148" t="s">
        <v>282</v>
      </c>
      <c r="H148" t="s">
        <v>8374</v>
      </c>
      <c r="I148" t="s">
        <v>4</v>
      </c>
      <c r="J148" t="s">
        <v>12</v>
      </c>
      <c r="K148" s="1">
        <v>225</v>
      </c>
      <c r="L148" t="s">
        <v>61</v>
      </c>
    </row>
    <row r="149" spans="1:12" x14ac:dyDescent="0.25">
      <c r="A149" t="s">
        <v>5966</v>
      </c>
      <c r="B149" s="1">
        <v>69</v>
      </c>
      <c r="C149" s="1">
        <v>52</v>
      </c>
      <c r="D149" t="s">
        <v>6776</v>
      </c>
      <c r="E149" t="s">
        <v>7122</v>
      </c>
      <c r="F149" t="s">
        <v>8147</v>
      </c>
      <c r="G149" t="s">
        <v>282</v>
      </c>
      <c r="H149" t="s">
        <v>8374</v>
      </c>
      <c r="I149" t="s">
        <v>4</v>
      </c>
      <c r="J149" t="s">
        <v>12</v>
      </c>
      <c r="K149" s="1">
        <v>225</v>
      </c>
      <c r="L149" t="s">
        <v>61</v>
      </c>
    </row>
    <row r="150" spans="1:12" x14ac:dyDescent="0.25">
      <c r="A150" t="s">
        <v>5971</v>
      </c>
      <c r="B150" s="1">
        <v>64</v>
      </c>
      <c r="C150" s="1">
        <v>59</v>
      </c>
      <c r="D150" t="s">
        <v>6776</v>
      </c>
      <c r="E150" t="s">
        <v>7127</v>
      </c>
      <c r="F150" t="s">
        <v>8147</v>
      </c>
      <c r="G150" t="s">
        <v>282</v>
      </c>
      <c r="H150" t="s">
        <v>8374</v>
      </c>
      <c r="I150" t="s">
        <v>4</v>
      </c>
      <c r="J150" t="s">
        <v>12</v>
      </c>
      <c r="K150" s="1">
        <v>225</v>
      </c>
      <c r="L150" t="s">
        <v>61</v>
      </c>
    </row>
    <row r="151" spans="1:12" x14ac:dyDescent="0.25">
      <c r="A151" t="s">
        <v>5968</v>
      </c>
      <c r="B151" s="1">
        <v>76</v>
      </c>
      <c r="C151" s="1">
        <v>75</v>
      </c>
      <c r="D151" t="s">
        <v>6776</v>
      </c>
      <c r="E151" t="s">
        <v>7124</v>
      </c>
      <c r="F151" t="s">
        <v>8147</v>
      </c>
      <c r="G151" t="s">
        <v>282</v>
      </c>
      <c r="H151" t="s">
        <v>8374</v>
      </c>
      <c r="I151" t="s">
        <v>4</v>
      </c>
      <c r="J151" t="s">
        <v>12</v>
      </c>
      <c r="K151" s="1">
        <v>225</v>
      </c>
      <c r="L151" t="s">
        <v>61</v>
      </c>
    </row>
    <row r="152" spans="1:12" x14ac:dyDescent="0.25">
      <c r="A152" t="s">
        <v>5967</v>
      </c>
      <c r="B152" s="1">
        <v>92</v>
      </c>
      <c r="C152" s="1">
        <v>91</v>
      </c>
      <c r="D152" t="s">
        <v>6776</v>
      </c>
      <c r="E152" t="s">
        <v>7123</v>
      </c>
      <c r="F152" t="s">
        <v>8147</v>
      </c>
      <c r="G152" t="s">
        <v>282</v>
      </c>
      <c r="H152" t="s">
        <v>8374</v>
      </c>
      <c r="I152" t="s">
        <v>4</v>
      </c>
      <c r="J152" t="s">
        <v>12</v>
      </c>
      <c r="K152" s="1">
        <v>225</v>
      </c>
      <c r="L152" t="s">
        <v>61</v>
      </c>
    </row>
    <row r="153" spans="1:12" x14ac:dyDescent="0.25">
      <c r="A153" t="s">
        <v>5969</v>
      </c>
      <c r="B153" s="1">
        <v>54</v>
      </c>
      <c r="C153" s="1">
        <v>73</v>
      </c>
      <c r="D153" t="s">
        <v>6776</v>
      </c>
      <c r="E153" t="s">
        <v>7125</v>
      </c>
      <c r="F153" t="s">
        <v>8147</v>
      </c>
      <c r="G153" t="s">
        <v>282</v>
      </c>
      <c r="H153" t="s">
        <v>8374</v>
      </c>
      <c r="I153" t="s">
        <v>4</v>
      </c>
      <c r="J153" t="s">
        <v>12</v>
      </c>
      <c r="K153" s="1">
        <v>225</v>
      </c>
      <c r="L153" t="s">
        <v>61</v>
      </c>
    </row>
    <row r="154" spans="1:12" x14ac:dyDescent="0.25">
      <c r="A154" t="s">
        <v>5973</v>
      </c>
      <c r="B154" s="1">
        <v>112</v>
      </c>
      <c r="C154" s="1">
        <v>86</v>
      </c>
      <c r="D154" t="s">
        <v>6776</v>
      </c>
      <c r="E154" t="s">
        <v>7129</v>
      </c>
      <c r="F154" t="s">
        <v>8147</v>
      </c>
      <c r="G154" t="s">
        <v>282</v>
      </c>
      <c r="H154" t="s">
        <v>8374</v>
      </c>
      <c r="I154" t="s">
        <v>4</v>
      </c>
      <c r="J154" t="s">
        <v>12</v>
      </c>
      <c r="K154" s="1">
        <v>225</v>
      </c>
      <c r="L154" t="s">
        <v>61</v>
      </c>
    </row>
    <row r="155" spans="1:12" x14ac:dyDescent="0.25">
      <c r="A155" t="s">
        <v>5972</v>
      </c>
      <c r="B155" s="1">
        <v>0</v>
      </c>
      <c r="C155" s="1">
        <v>0</v>
      </c>
      <c r="D155" t="s">
        <v>6776</v>
      </c>
      <c r="E155" t="s">
        <v>7128</v>
      </c>
      <c r="F155" t="s">
        <v>8147</v>
      </c>
      <c r="G155" t="s">
        <v>282</v>
      </c>
      <c r="H155" t="s">
        <v>8374</v>
      </c>
      <c r="I155" t="s">
        <v>4</v>
      </c>
      <c r="J155" t="s">
        <v>12</v>
      </c>
      <c r="K155" s="1">
        <v>225</v>
      </c>
      <c r="L155" t="s">
        <v>61</v>
      </c>
    </row>
    <row r="156" spans="1:12" x14ac:dyDescent="0.25">
      <c r="A156" t="s">
        <v>5975</v>
      </c>
      <c r="B156" s="1">
        <v>3</v>
      </c>
      <c r="C156" s="1">
        <v>0</v>
      </c>
      <c r="D156" t="s">
        <v>6777</v>
      </c>
      <c r="E156" t="s">
        <v>7132</v>
      </c>
      <c r="F156" t="s">
        <v>8148</v>
      </c>
      <c r="G156" t="s">
        <v>8347</v>
      </c>
      <c r="H156" t="s">
        <v>8374</v>
      </c>
      <c r="I156" t="s">
        <v>479</v>
      </c>
      <c r="J156" t="s">
        <v>479</v>
      </c>
      <c r="K156" s="1"/>
      <c r="L156" t="s">
        <v>479</v>
      </c>
    </row>
    <row r="157" spans="1:12" x14ac:dyDescent="0.25">
      <c r="A157" t="s">
        <v>5976</v>
      </c>
      <c r="B157" s="1">
        <v>0</v>
      </c>
      <c r="C157" s="1">
        <v>0</v>
      </c>
      <c r="D157" t="s">
        <v>6777</v>
      </c>
      <c r="E157" t="s">
        <v>7133</v>
      </c>
      <c r="F157" t="s">
        <v>8148</v>
      </c>
      <c r="G157" t="s">
        <v>8347</v>
      </c>
      <c r="H157" t="s">
        <v>8374</v>
      </c>
      <c r="I157" t="s">
        <v>479</v>
      </c>
      <c r="J157" t="s">
        <v>479</v>
      </c>
      <c r="K157" s="1"/>
      <c r="L157" t="s">
        <v>479</v>
      </c>
    </row>
    <row r="158" spans="1:12" x14ac:dyDescent="0.25">
      <c r="A158" t="s">
        <v>5974</v>
      </c>
      <c r="B158" s="1">
        <v>8</v>
      </c>
      <c r="C158" s="1">
        <v>1</v>
      </c>
      <c r="D158" t="s">
        <v>6777</v>
      </c>
      <c r="E158" t="s">
        <v>7131</v>
      </c>
      <c r="F158" t="s">
        <v>8148</v>
      </c>
      <c r="G158" t="s">
        <v>8347</v>
      </c>
      <c r="H158" t="s">
        <v>8374</v>
      </c>
      <c r="I158" t="s">
        <v>479</v>
      </c>
      <c r="J158" t="s">
        <v>479</v>
      </c>
      <c r="K158" s="1"/>
      <c r="L158" t="s">
        <v>479</v>
      </c>
    </row>
    <row r="159" spans="1:12" x14ac:dyDescent="0.25">
      <c r="A159" t="s">
        <v>819</v>
      </c>
      <c r="B159" s="1">
        <v>0</v>
      </c>
      <c r="C159" s="1">
        <v>0</v>
      </c>
      <c r="D159" t="s">
        <v>6777</v>
      </c>
      <c r="E159" t="s">
        <v>7130</v>
      </c>
      <c r="F159" t="s">
        <v>8148</v>
      </c>
      <c r="G159" t="s">
        <v>8347</v>
      </c>
      <c r="H159" t="s">
        <v>8374</v>
      </c>
      <c r="I159" t="s">
        <v>479</v>
      </c>
      <c r="J159" t="s">
        <v>479</v>
      </c>
      <c r="K159" s="1"/>
      <c r="L159" t="s">
        <v>479</v>
      </c>
    </row>
    <row r="160" spans="1:12" x14ac:dyDescent="0.25">
      <c r="A160" t="s">
        <v>5977</v>
      </c>
      <c r="B160" s="1">
        <v>0</v>
      </c>
      <c r="C160" s="1">
        <v>0</v>
      </c>
      <c r="D160" t="s">
        <v>6777</v>
      </c>
      <c r="E160" t="s">
        <v>7134</v>
      </c>
      <c r="F160" t="s">
        <v>8148</v>
      </c>
      <c r="G160" t="s">
        <v>8347</v>
      </c>
      <c r="H160" t="s">
        <v>8374</v>
      </c>
      <c r="I160" t="s">
        <v>479</v>
      </c>
      <c r="J160" t="s">
        <v>479</v>
      </c>
      <c r="K160" s="1"/>
      <c r="L160" t="s">
        <v>479</v>
      </c>
    </row>
    <row r="161" spans="1:12" x14ac:dyDescent="0.25">
      <c r="A161" t="s">
        <v>5978</v>
      </c>
      <c r="B161" s="1">
        <v>46</v>
      </c>
      <c r="C161" s="1">
        <v>53</v>
      </c>
      <c r="D161" t="s">
        <v>6778</v>
      </c>
      <c r="E161" t="s">
        <v>7136</v>
      </c>
      <c r="F161" t="s">
        <v>8149</v>
      </c>
      <c r="G161" t="s">
        <v>8348</v>
      </c>
      <c r="H161" t="s">
        <v>8375</v>
      </c>
      <c r="I161" t="s">
        <v>479</v>
      </c>
      <c r="J161" t="s">
        <v>479</v>
      </c>
      <c r="K161" s="1"/>
      <c r="L161" t="s">
        <v>479</v>
      </c>
    </row>
    <row r="162" spans="1:12" x14ac:dyDescent="0.25">
      <c r="A162" t="s">
        <v>769</v>
      </c>
      <c r="B162" s="1">
        <v>111</v>
      </c>
      <c r="C162" s="1">
        <v>306</v>
      </c>
      <c r="D162" t="s">
        <v>6778</v>
      </c>
      <c r="E162" t="s">
        <v>7135</v>
      </c>
      <c r="F162" t="s">
        <v>8149</v>
      </c>
      <c r="G162" t="s">
        <v>8348</v>
      </c>
      <c r="H162" t="s">
        <v>8375</v>
      </c>
      <c r="I162" t="s">
        <v>479</v>
      </c>
      <c r="J162" t="s">
        <v>479</v>
      </c>
      <c r="K162" s="1"/>
      <c r="L162" t="s">
        <v>479</v>
      </c>
    </row>
    <row r="163" spans="1:12" x14ac:dyDescent="0.25">
      <c r="A163" t="s">
        <v>940</v>
      </c>
      <c r="B163" s="1">
        <v>285</v>
      </c>
      <c r="C163" s="1">
        <v>395</v>
      </c>
      <c r="D163" t="s">
        <v>6778</v>
      </c>
      <c r="E163" t="s">
        <v>7137</v>
      </c>
      <c r="F163" t="s">
        <v>8149</v>
      </c>
      <c r="G163" t="s">
        <v>8348</v>
      </c>
      <c r="H163" t="s">
        <v>8375</v>
      </c>
      <c r="I163" t="s">
        <v>479</v>
      </c>
      <c r="J163" t="s">
        <v>479</v>
      </c>
      <c r="K163" s="1"/>
      <c r="L163" t="s">
        <v>479</v>
      </c>
    </row>
    <row r="164" spans="1:12" x14ac:dyDescent="0.25">
      <c r="A164" t="s">
        <v>5979</v>
      </c>
      <c r="B164" s="1">
        <v>0</v>
      </c>
      <c r="C164" s="1">
        <v>0</v>
      </c>
      <c r="D164" t="s">
        <v>6779</v>
      </c>
      <c r="E164" t="s">
        <v>7138</v>
      </c>
      <c r="F164" t="s">
        <v>8150</v>
      </c>
      <c r="G164" t="s">
        <v>283</v>
      </c>
      <c r="H164" t="s">
        <v>8375</v>
      </c>
      <c r="I164" t="s">
        <v>4</v>
      </c>
      <c r="J164" t="s">
        <v>10</v>
      </c>
      <c r="K164" s="1">
        <v>252</v>
      </c>
      <c r="L164" t="s">
        <v>62</v>
      </c>
    </row>
    <row r="165" spans="1:12" x14ac:dyDescent="0.25">
      <c r="A165" t="s">
        <v>5980</v>
      </c>
      <c r="B165" s="1">
        <v>0</v>
      </c>
      <c r="C165" s="1">
        <v>8</v>
      </c>
      <c r="D165" t="s">
        <v>6779</v>
      </c>
      <c r="E165" t="s">
        <v>7139</v>
      </c>
      <c r="F165" t="s">
        <v>8150</v>
      </c>
      <c r="G165" t="s">
        <v>283</v>
      </c>
      <c r="H165" t="s">
        <v>8375</v>
      </c>
      <c r="I165" t="s">
        <v>4</v>
      </c>
      <c r="J165" t="s">
        <v>10</v>
      </c>
      <c r="K165" s="1">
        <v>252</v>
      </c>
      <c r="L165" t="s">
        <v>62</v>
      </c>
    </row>
    <row r="166" spans="1:12" x14ac:dyDescent="0.25">
      <c r="A166" t="s">
        <v>5981</v>
      </c>
      <c r="B166" s="1">
        <v>0</v>
      </c>
      <c r="C166" s="1">
        <v>23</v>
      </c>
      <c r="D166" t="s">
        <v>6779</v>
      </c>
      <c r="E166" t="s">
        <v>7140</v>
      </c>
      <c r="F166" t="s">
        <v>8150</v>
      </c>
      <c r="G166" t="s">
        <v>283</v>
      </c>
      <c r="H166" t="s">
        <v>8375</v>
      </c>
      <c r="I166" t="s">
        <v>4</v>
      </c>
      <c r="J166" t="s">
        <v>10</v>
      </c>
      <c r="K166" s="1">
        <v>252</v>
      </c>
      <c r="L166" t="s">
        <v>62</v>
      </c>
    </row>
    <row r="167" spans="1:12" x14ac:dyDescent="0.25">
      <c r="A167" t="s">
        <v>5988</v>
      </c>
      <c r="B167" s="1">
        <v>0</v>
      </c>
      <c r="C167" s="1">
        <v>0</v>
      </c>
      <c r="D167" t="s">
        <v>6780</v>
      </c>
      <c r="E167" t="s">
        <v>7148</v>
      </c>
      <c r="F167" t="s">
        <v>8151</v>
      </c>
      <c r="G167" t="s">
        <v>284</v>
      </c>
      <c r="H167" t="s">
        <v>8375</v>
      </c>
      <c r="I167" t="s">
        <v>2</v>
      </c>
      <c r="J167" t="s">
        <v>8</v>
      </c>
      <c r="K167" s="1">
        <v>180</v>
      </c>
      <c r="L167" t="s">
        <v>63</v>
      </c>
    </row>
    <row r="168" spans="1:12" x14ac:dyDescent="0.25">
      <c r="A168" t="s">
        <v>5983</v>
      </c>
      <c r="B168" s="1">
        <v>0</v>
      </c>
      <c r="C168" s="1">
        <v>0</v>
      </c>
      <c r="D168" t="s">
        <v>6780</v>
      </c>
      <c r="E168" t="s">
        <v>7143</v>
      </c>
      <c r="F168" t="s">
        <v>8151</v>
      </c>
      <c r="G168" t="s">
        <v>284</v>
      </c>
      <c r="H168" t="s">
        <v>8375</v>
      </c>
      <c r="I168" t="s">
        <v>2</v>
      </c>
      <c r="J168" t="s">
        <v>8</v>
      </c>
      <c r="K168" s="1">
        <v>180</v>
      </c>
      <c r="L168" t="s">
        <v>63</v>
      </c>
    </row>
    <row r="169" spans="1:12" x14ac:dyDescent="0.25">
      <c r="A169" t="s">
        <v>5990</v>
      </c>
      <c r="B169" s="1">
        <v>0</v>
      </c>
      <c r="C169" s="1">
        <v>0</v>
      </c>
      <c r="D169" t="s">
        <v>6780</v>
      </c>
      <c r="E169" t="s">
        <v>7150</v>
      </c>
      <c r="F169" t="s">
        <v>8151</v>
      </c>
      <c r="G169" t="s">
        <v>284</v>
      </c>
      <c r="H169" t="s">
        <v>8375</v>
      </c>
      <c r="I169" t="s">
        <v>2</v>
      </c>
      <c r="J169" t="s">
        <v>8</v>
      </c>
      <c r="K169" s="1">
        <v>180</v>
      </c>
      <c r="L169" t="s">
        <v>63</v>
      </c>
    </row>
    <row r="170" spans="1:12" x14ac:dyDescent="0.25">
      <c r="A170" t="s">
        <v>5986</v>
      </c>
      <c r="B170" s="1">
        <v>0</v>
      </c>
      <c r="C170" s="1">
        <v>0</v>
      </c>
      <c r="D170" t="s">
        <v>6780</v>
      </c>
      <c r="E170" t="s">
        <v>7146</v>
      </c>
      <c r="F170" t="s">
        <v>8151</v>
      </c>
      <c r="G170" t="s">
        <v>284</v>
      </c>
      <c r="H170" t="s">
        <v>8375</v>
      </c>
      <c r="I170" t="s">
        <v>2</v>
      </c>
      <c r="J170" t="s">
        <v>8</v>
      </c>
      <c r="K170" s="1">
        <v>180</v>
      </c>
      <c r="L170" t="s">
        <v>63</v>
      </c>
    </row>
    <row r="171" spans="1:12" x14ac:dyDescent="0.25">
      <c r="A171" t="s">
        <v>667</v>
      </c>
      <c r="B171" s="1">
        <v>6</v>
      </c>
      <c r="C171" s="1">
        <v>0</v>
      </c>
      <c r="D171" t="s">
        <v>6780</v>
      </c>
      <c r="E171" t="s">
        <v>7142</v>
      </c>
      <c r="F171" t="s">
        <v>8151</v>
      </c>
      <c r="G171" t="s">
        <v>284</v>
      </c>
      <c r="H171" t="s">
        <v>8375</v>
      </c>
      <c r="I171" t="s">
        <v>2</v>
      </c>
      <c r="J171" t="s">
        <v>8</v>
      </c>
      <c r="K171" s="1">
        <v>180</v>
      </c>
      <c r="L171" t="s">
        <v>63</v>
      </c>
    </row>
    <row r="172" spans="1:12" x14ac:dyDescent="0.25">
      <c r="A172" t="s">
        <v>5989</v>
      </c>
      <c r="B172" s="1">
        <v>17</v>
      </c>
      <c r="C172" s="1">
        <v>0</v>
      </c>
      <c r="D172" t="s">
        <v>6780</v>
      </c>
      <c r="E172" t="s">
        <v>7149</v>
      </c>
      <c r="F172" t="s">
        <v>8151</v>
      </c>
      <c r="G172" t="s">
        <v>284</v>
      </c>
      <c r="H172" t="s">
        <v>8375</v>
      </c>
      <c r="I172" t="s">
        <v>2</v>
      </c>
      <c r="J172" t="s">
        <v>8</v>
      </c>
      <c r="K172" s="1">
        <v>180</v>
      </c>
      <c r="L172" t="s">
        <v>63</v>
      </c>
    </row>
    <row r="173" spans="1:12" x14ac:dyDescent="0.25">
      <c r="A173" t="s">
        <v>5982</v>
      </c>
      <c r="B173" s="1">
        <v>0</v>
      </c>
      <c r="C173" s="1">
        <v>0</v>
      </c>
      <c r="D173" t="s">
        <v>6780</v>
      </c>
      <c r="E173" t="s">
        <v>7141</v>
      </c>
      <c r="F173" t="s">
        <v>8151</v>
      </c>
      <c r="G173" t="s">
        <v>284</v>
      </c>
      <c r="H173" t="s">
        <v>8375</v>
      </c>
      <c r="I173" t="s">
        <v>2</v>
      </c>
      <c r="J173" t="s">
        <v>8</v>
      </c>
      <c r="K173" s="1">
        <v>180</v>
      </c>
      <c r="L173" t="s">
        <v>63</v>
      </c>
    </row>
    <row r="174" spans="1:12" x14ac:dyDescent="0.25">
      <c r="A174" t="s">
        <v>5985</v>
      </c>
      <c r="B174" s="1">
        <v>0</v>
      </c>
      <c r="C174" s="1">
        <v>0</v>
      </c>
      <c r="D174" t="s">
        <v>6780</v>
      </c>
      <c r="E174" t="s">
        <v>7145</v>
      </c>
      <c r="F174" t="s">
        <v>8151</v>
      </c>
      <c r="G174" t="s">
        <v>284</v>
      </c>
      <c r="H174" t="s">
        <v>8375</v>
      </c>
      <c r="I174" t="s">
        <v>2</v>
      </c>
      <c r="J174" t="s">
        <v>8</v>
      </c>
      <c r="K174" s="1">
        <v>180</v>
      </c>
      <c r="L174" t="s">
        <v>63</v>
      </c>
    </row>
    <row r="175" spans="1:12" x14ac:dyDescent="0.25">
      <c r="A175" t="s">
        <v>5984</v>
      </c>
      <c r="B175" s="1">
        <v>0</v>
      </c>
      <c r="C175" s="1">
        <v>0</v>
      </c>
      <c r="D175" t="s">
        <v>6780</v>
      </c>
      <c r="E175" t="s">
        <v>7144</v>
      </c>
      <c r="F175" t="s">
        <v>8151</v>
      </c>
      <c r="G175" t="s">
        <v>284</v>
      </c>
      <c r="H175" t="s">
        <v>8375</v>
      </c>
      <c r="I175" t="s">
        <v>2</v>
      </c>
      <c r="J175" t="s">
        <v>8</v>
      </c>
      <c r="K175" s="1">
        <v>180</v>
      </c>
      <c r="L175" t="s">
        <v>63</v>
      </c>
    </row>
    <row r="176" spans="1:12" x14ac:dyDescent="0.25">
      <c r="A176" t="s">
        <v>5987</v>
      </c>
      <c r="B176" s="1">
        <v>0</v>
      </c>
      <c r="C176" s="1">
        <v>0</v>
      </c>
      <c r="D176" t="s">
        <v>6780</v>
      </c>
      <c r="E176" t="s">
        <v>7147</v>
      </c>
      <c r="F176" t="s">
        <v>8151</v>
      </c>
      <c r="G176" t="s">
        <v>284</v>
      </c>
      <c r="H176" t="s">
        <v>8375</v>
      </c>
      <c r="I176" t="s">
        <v>2</v>
      </c>
      <c r="J176" t="s">
        <v>8</v>
      </c>
      <c r="K176" s="1">
        <v>180</v>
      </c>
      <c r="L176" t="s">
        <v>63</v>
      </c>
    </row>
    <row r="177" spans="1:12" x14ac:dyDescent="0.25">
      <c r="A177" t="s">
        <v>964</v>
      </c>
      <c r="B177" s="1">
        <v>450</v>
      </c>
      <c r="C177" s="1">
        <v>380</v>
      </c>
      <c r="D177" t="s">
        <v>6781</v>
      </c>
      <c r="E177" t="s">
        <v>7151</v>
      </c>
      <c r="F177" t="s">
        <v>8152</v>
      </c>
      <c r="G177" t="s">
        <v>285</v>
      </c>
      <c r="H177" t="s">
        <v>8374</v>
      </c>
      <c r="I177" t="s">
        <v>2</v>
      </c>
      <c r="J177" t="s">
        <v>20</v>
      </c>
      <c r="K177" s="1">
        <v>162</v>
      </c>
      <c r="L177" t="s">
        <v>64</v>
      </c>
    </row>
    <row r="178" spans="1:12" x14ac:dyDescent="0.25">
      <c r="A178" t="s">
        <v>882</v>
      </c>
      <c r="B178" s="1">
        <v>112</v>
      </c>
      <c r="C178" s="1">
        <v>97</v>
      </c>
      <c r="D178" t="s">
        <v>6782</v>
      </c>
      <c r="E178" t="s">
        <v>7152</v>
      </c>
      <c r="F178" t="s">
        <v>8153</v>
      </c>
      <c r="G178" t="s">
        <v>286</v>
      </c>
      <c r="H178" t="s">
        <v>8377</v>
      </c>
      <c r="I178" t="s">
        <v>2</v>
      </c>
      <c r="J178" t="s">
        <v>20</v>
      </c>
      <c r="K178" s="1">
        <v>158</v>
      </c>
      <c r="L178" t="s">
        <v>65</v>
      </c>
    </row>
    <row r="179" spans="1:12" x14ac:dyDescent="0.25">
      <c r="A179" t="s">
        <v>712</v>
      </c>
      <c r="B179" s="1">
        <v>71</v>
      </c>
      <c r="C179" s="1">
        <v>171</v>
      </c>
      <c r="D179" t="s">
        <v>6782</v>
      </c>
      <c r="E179" t="s">
        <v>7155</v>
      </c>
      <c r="F179" t="s">
        <v>8153</v>
      </c>
      <c r="G179" t="s">
        <v>286</v>
      </c>
      <c r="H179" t="s">
        <v>8377</v>
      </c>
      <c r="I179" t="s">
        <v>2</v>
      </c>
      <c r="J179" t="s">
        <v>20</v>
      </c>
      <c r="K179" s="1">
        <v>158</v>
      </c>
      <c r="L179" t="s">
        <v>65</v>
      </c>
    </row>
    <row r="180" spans="1:12" x14ac:dyDescent="0.25">
      <c r="A180" t="s">
        <v>65</v>
      </c>
      <c r="B180" s="1">
        <v>15</v>
      </c>
      <c r="C180" s="1">
        <v>12</v>
      </c>
      <c r="D180" t="s">
        <v>6782</v>
      </c>
      <c r="E180" t="s">
        <v>7154</v>
      </c>
      <c r="F180" t="s">
        <v>8153</v>
      </c>
      <c r="G180" t="s">
        <v>286</v>
      </c>
      <c r="H180" t="s">
        <v>8377</v>
      </c>
      <c r="I180" t="s">
        <v>2</v>
      </c>
      <c r="J180" t="s">
        <v>20</v>
      </c>
      <c r="K180" s="1">
        <v>158</v>
      </c>
      <c r="L180" t="s">
        <v>65</v>
      </c>
    </row>
    <row r="181" spans="1:12" x14ac:dyDescent="0.25">
      <c r="A181" t="s">
        <v>5991</v>
      </c>
      <c r="B181" s="1">
        <v>7</v>
      </c>
      <c r="C181" s="1">
        <v>11</v>
      </c>
      <c r="D181" t="s">
        <v>6782</v>
      </c>
      <c r="E181" t="s">
        <v>7153</v>
      </c>
      <c r="F181" t="s">
        <v>8153</v>
      </c>
      <c r="G181" t="s">
        <v>286</v>
      </c>
      <c r="H181" t="s">
        <v>8377</v>
      </c>
      <c r="I181" t="s">
        <v>2</v>
      </c>
      <c r="J181" t="s">
        <v>20</v>
      </c>
      <c r="K181" s="1">
        <v>158</v>
      </c>
      <c r="L181" t="s">
        <v>65</v>
      </c>
    </row>
    <row r="182" spans="1:12" x14ac:dyDescent="0.25">
      <c r="A182" t="s">
        <v>5992</v>
      </c>
      <c r="B182" s="1">
        <v>20</v>
      </c>
      <c r="C182" s="1">
        <v>11</v>
      </c>
      <c r="D182" t="s">
        <v>6783</v>
      </c>
      <c r="E182" t="s">
        <v>7156</v>
      </c>
      <c r="F182" t="s">
        <v>8154</v>
      </c>
      <c r="G182" t="s">
        <v>287</v>
      </c>
      <c r="H182" t="s">
        <v>8374</v>
      </c>
      <c r="I182" t="s">
        <v>5</v>
      </c>
      <c r="J182" t="s">
        <v>17</v>
      </c>
      <c r="K182" s="1">
        <v>71</v>
      </c>
      <c r="L182" t="s">
        <v>66</v>
      </c>
    </row>
    <row r="183" spans="1:12" x14ac:dyDescent="0.25">
      <c r="A183" t="s">
        <v>1062</v>
      </c>
      <c r="B183" s="1">
        <v>11</v>
      </c>
      <c r="C183" s="1">
        <v>10</v>
      </c>
      <c r="D183" t="s">
        <v>6783</v>
      </c>
      <c r="E183" t="s">
        <v>7158</v>
      </c>
      <c r="F183" t="s">
        <v>8154</v>
      </c>
      <c r="G183" t="s">
        <v>287</v>
      </c>
      <c r="H183" t="s">
        <v>8374</v>
      </c>
      <c r="I183" t="s">
        <v>5</v>
      </c>
      <c r="J183" t="s">
        <v>17</v>
      </c>
      <c r="K183" s="1">
        <v>71</v>
      </c>
      <c r="L183" t="s">
        <v>66</v>
      </c>
    </row>
    <row r="184" spans="1:12" x14ac:dyDescent="0.25">
      <c r="A184" t="s">
        <v>5993</v>
      </c>
      <c r="B184" s="1">
        <v>32</v>
      </c>
      <c r="C184" s="1">
        <v>75</v>
      </c>
      <c r="D184" t="s">
        <v>6783</v>
      </c>
      <c r="E184" t="s">
        <v>7157</v>
      </c>
      <c r="F184" t="s">
        <v>8154</v>
      </c>
      <c r="G184" t="s">
        <v>287</v>
      </c>
      <c r="H184" t="s">
        <v>8374</v>
      </c>
      <c r="I184" t="s">
        <v>5</v>
      </c>
      <c r="J184" t="s">
        <v>17</v>
      </c>
      <c r="K184" s="1">
        <v>71</v>
      </c>
      <c r="L184" t="s">
        <v>66</v>
      </c>
    </row>
    <row r="185" spans="1:12" x14ac:dyDescent="0.25">
      <c r="A185" t="s">
        <v>5994</v>
      </c>
      <c r="B185" s="1">
        <v>3</v>
      </c>
      <c r="C185" s="1">
        <v>2</v>
      </c>
      <c r="D185" t="s">
        <v>6784</v>
      </c>
      <c r="E185" t="s">
        <v>7159</v>
      </c>
      <c r="F185" t="s">
        <v>8155</v>
      </c>
      <c r="G185" t="s">
        <v>8349</v>
      </c>
      <c r="H185" t="s">
        <v>8374</v>
      </c>
      <c r="I185" t="s">
        <v>479</v>
      </c>
      <c r="J185" t="s">
        <v>479</v>
      </c>
      <c r="K185" s="1"/>
      <c r="L185" t="s">
        <v>479</v>
      </c>
    </row>
    <row r="186" spans="1:12" x14ac:dyDescent="0.25">
      <c r="A186" t="s">
        <v>5995</v>
      </c>
      <c r="B186" s="1">
        <v>16</v>
      </c>
      <c r="C186" s="1">
        <v>6</v>
      </c>
      <c r="D186" t="s">
        <v>6784</v>
      </c>
      <c r="E186" t="s">
        <v>7160</v>
      </c>
      <c r="F186" t="s">
        <v>8155</v>
      </c>
      <c r="G186" t="s">
        <v>8349</v>
      </c>
      <c r="H186" t="s">
        <v>8374</v>
      </c>
      <c r="I186" t="s">
        <v>479</v>
      </c>
      <c r="J186" t="s">
        <v>479</v>
      </c>
      <c r="K186" s="1"/>
      <c r="L186" t="s">
        <v>479</v>
      </c>
    </row>
    <row r="187" spans="1:12" x14ac:dyDescent="0.25">
      <c r="A187" t="s">
        <v>5997</v>
      </c>
      <c r="B187" s="1">
        <v>7</v>
      </c>
      <c r="C187" s="1">
        <v>6</v>
      </c>
      <c r="D187" t="s">
        <v>6784</v>
      </c>
      <c r="E187" t="s">
        <v>7162</v>
      </c>
      <c r="F187" t="s">
        <v>8155</v>
      </c>
      <c r="G187" t="s">
        <v>8349</v>
      </c>
      <c r="H187" t="s">
        <v>8374</v>
      </c>
      <c r="I187" t="s">
        <v>479</v>
      </c>
      <c r="J187" t="s">
        <v>479</v>
      </c>
      <c r="K187" s="1"/>
      <c r="L187" t="s">
        <v>479</v>
      </c>
    </row>
    <row r="188" spans="1:12" x14ac:dyDescent="0.25">
      <c r="A188" t="s">
        <v>5996</v>
      </c>
      <c r="B188" s="1">
        <v>7</v>
      </c>
      <c r="C188" s="1">
        <v>9</v>
      </c>
      <c r="D188" t="s">
        <v>6784</v>
      </c>
      <c r="E188" t="s">
        <v>7161</v>
      </c>
      <c r="F188" t="s">
        <v>8155</v>
      </c>
      <c r="G188" t="s">
        <v>8349</v>
      </c>
      <c r="H188" t="s">
        <v>8374</v>
      </c>
      <c r="I188" t="s">
        <v>479</v>
      </c>
      <c r="J188" t="s">
        <v>479</v>
      </c>
      <c r="K188" s="1"/>
      <c r="L188" t="s">
        <v>479</v>
      </c>
    </row>
    <row r="189" spans="1:12" x14ac:dyDescent="0.25">
      <c r="A189" t="s">
        <v>5998</v>
      </c>
      <c r="B189" s="1">
        <v>48</v>
      </c>
      <c r="C189" s="1">
        <v>25</v>
      </c>
      <c r="D189" t="s">
        <v>6785</v>
      </c>
      <c r="E189" t="s">
        <v>7163</v>
      </c>
      <c r="F189" t="s">
        <v>8156</v>
      </c>
      <c r="G189" t="s">
        <v>8350</v>
      </c>
      <c r="H189" t="s">
        <v>8374</v>
      </c>
      <c r="I189" t="s">
        <v>479</v>
      </c>
      <c r="J189" t="s">
        <v>479</v>
      </c>
      <c r="K189" s="1"/>
      <c r="L189" t="s">
        <v>479</v>
      </c>
    </row>
    <row r="190" spans="1:12" x14ac:dyDescent="0.25">
      <c r="A190" t="s">
        <v>800</v>
      </c>
      <c r="B190" s="1">
        <v>3</v>
      </c>
      <c r="C190" s="1">
        <v>2</v>
      </c>
      <c r="D190" t="s">
        <v>6786</v>
      </c>
      <c r="E190" t="s">
        <v>7167</v>
      </c>
      <c r="F190" t="s">
        <v>8157</v>
      </c>
      <c r="G190" t="s">
        <v>288</v>
      </c>
      <c r="H190" t="s">
        <v>8375</v>
      </c>
      <c r="I190" t="s">
        <v>5</v>
      </c>
      <c r="J190" t="s">
        <v>18</v>
      </c>
      <c r="K190" s="1">
        <v>40</v>
      </c>
      <c r="L190" t="s">
        <v>67</v>
      </c>
    </row>
    <row r="191" spans="1:12" x14ac:dyDescent="0.25">
      <c r="A191" t="s">
        <v>6000</v>
      </c>
      <c r="B191" s="1">
        <v>0</v>
      </c>
      <c r="C191" s="1">
        <v>0</v>
      </c>
      <c r="D191" t="s">
        <v>6786</v>
      </c>
      <c r="E191" t="s">
        <v>7165</v>
      </c>
      <c r="F191" t="s">
        <v>8157</v>
      </c>
      <c r="G191" t="s">
        <v>288</v>
      </c>
      <c r="H191" t="s">
        <v>8375</v>
      </c>
      <c r="I191" t="s">
        <v>5</v>
      </c>
      <c r="J191" t="s">
        <v>18</v>
      </c>
      <c r="K191" s="1">
        <v>40</v>
      </c>
      <c r="L191" t="s">
        <v>67</v>
      </c>
    </row>
    <row r="192" spans="1:12" x14ac:dyDescent="0.25">
      <c r="A192" t="s">
        <v>5999</v>
      </c>
      <c r="B192" s="1">
        <v>0</v>
      </c>
      <c r="C192" s="1">
        <v>3</v>
      </c>
      <c r="D192" t="s">
        <v>6786</v>
      </c>
      <c r="E192" t="s">
        <v>7164</v>
      </c>
      <c r="F192" t="s">
        <v>8157</v>
      </c>
      <c r="G192" t="s">
        <v>288</v>
      </c>
      <c r="H192" t="s">
        <v>8375</v>
      </c>
      <c r="I192" t="s">
        <v>5</v>
      </c>
      <c r="J192" t="s">
        <v>18</v>
      </c>
      <c r="K192" s="1">
        <v>40</v>
      </c>
      <c r="L192" t="s">
        <v>67</v>
      </c>
    </row>
    <row r="193" spans="1:12" x14ac:dyDescent="0.25">
      <c r="A193" t="s">
        <v>766</v>
      </c>
      <c r="B193" s="1">
        <v>67</v>
      </c>
      <c r="C193" s="1">
        <v>69</v>
      </c>
      <c r="D193" t="s">
        <v>6786</v>
      </c>
      <c r="E193" t="s">
        <v>7166</v>
      </c>
      <c r="F193" t="s">
        <v>8157</v>
      </c>
      <c r="G193" t="s">
        <v>288</v>
      </c>
      <c r="H193" t="s">
        <v>8375</v>
      </c>
      <c r="I193" t="s">
        <v>5</v>
      </c>
      <c r="J193" t="s">
        <v>18</v>
      </c>
      <c r="K193" s="1">
        <v>40</v>
      </c>
      <c r="L193" t="s">
        <v>67</v>
      </c>
    </row>
    <row r="194" spans="1:12" x14ac:dyDescent="0.25">
      <c r="A194" t="s">
        <v>6003</v>
      </c>
      <c r="B194" s="1">
        <v>0</v>
      </c>
      <c r="C194" s="1">
        <v>0</v>
      </c>
      <c r="D194" t="s">
        <v>6787</v>
      </c>
      <c r="E194" t="s">
        <v>7171</v>
      </c>
      <c r="F194" t="s">
        <v>8158</v>
      </c>
      <c r="G194" t="s">
        <v>289</v>
      </c>
      <c r="H194" t="s">
        <v>8374</v>
      </c>
      <c r="I194" t="s">
        <v>5</v>
      </c>
      <c r="J194" t="s">
        <v>18</v>
      </c>
      <c r="K194" s="1">
        <v>31</v>
      </c>
      <c r="L194" t="s">
        <v>68</v>
      </c>
    </row>
    <row r="195" spans="1:12" x14ac:dyDescent="0.25">
      <c r="A195" t="s">
        <v>6001</v>
      </c>
      <c r="B195" s="1">
        <v>0</v>
      </c>
      <c r="C195" s="1">
        <v>0</v>
      </c>
      <c r="D195" t="s">
        <v>6787</v>
      </c>
      <c r="E195" t="s">
        <v>7168</v>
      </c>
      <c r="F195" t="s">
        <v>8158</v>
      </c>
      <c r="G195" t="s">
        <v>289</v>
      </c>
      <c r="H195" t="s">
        <v>8374</v>
      </c>
      <c r="I195" t="s">
        <v>5</v>
      </c>
      <c r="J195" t="s">
        <v>18</v>
      </c>
      <c r="K195" s="1">
        <v>31</v>
      </c>
      <c r="L195" t="s">
        <v>68</v>
      </c>
    </row>
    <row r="196" spans="1:12" x14ac:dyDescent="0.25">
      <c r="A196" t="s">
        <v>6002</v>
      </c>
      <c r="B196" s="1">
        <v>0</v>
      </c>
      <c r="C196" s="1">
        <v>0</v>
      </c>
      <c r="D196" t="s">
        <v>6787</v>
      </c>
      <c r="E196" t="s">
        <v>7170</v>
      </c>
      <c r="F196" t="s">
        <v>8158</v>
      </c>
      <c r="G196" t="s">
        <v>289</v>
      </c>
      <c r="H196" t="s">
        <v>8374</v>
      </c>
      <c r="I196" t="s">
        <v>5</v>
      </c>
      <c r="J196" t="s">
        <v>18</v>
      </c>
      <c r="K196" s="1">
        <v>31</v>
      </c>
      <c r="L196" t="s">
        <v>68</v>
      </c>
    </row>
    <row r="197" spans="1:12" x14ac:dyDescent="0.25">
      <c r="A197" t="s">
        <v>1074</v>
      </c>
      <c r="B197" s="1">
        <v>0</v>
      </c>
      <c r="C197" s="1">
        <v>0</v>
      </c>
      <c r="D197" t="s">
        <v>6787</v>
      </c>
      <c r="E197" t="s">
        <v>7169</v>
      </c>
      <c r="F197" t="s">
        <v>8158</v>
      </c>
      <c r="G197" t="s">
        <v>289</v>
      </c>
      <c r="H197" t="s">
        <v>8374</v>
      </c>
      <c r="I197" t="s">
        <v>5</v>
      </c>
      <c r="J197" t="s">
        <v>18</v>
      </c>
      <c r="K197" s="1">
        <v>31</v>
      </c>
      <c r="L197" t="s">
        <v>68</v>
      </c>
    </row>
    <row r="198" spans="1:12" x14ac:dyDescent="0.25">
      <c r="A198" t="s">
        <v>6004</v>
      </c>
      <c r="B198" s="1">
        <v>0</v>
      </c>
      <c r="C198" s="1">
        <v>0</v>
      </c>
      <c r="D198" t="s">
        <v>6788</v>
      </c>
      <c r="E198" t="s">
        <v>7172</v>
      </c>
      <c r="F198" t="s">
        <v>8159</v>
      </c>
      <c r="G198" t="s">
        <v>290</v>
      </c>
      <c r="H198" t="s">
        <v>8375</v>
      </c>
      <c r="I198" t="s">
        <v>5</v>
      </c>
      <c r="J198" t="s">
        <v>14</v>
      </c>
      <c r="K198" s="1">
        <v>57</v>
      </c>
      <c r="L198" t="s">
        <v>69</v>
      </c>
    </row>
    <row r="199" spans="1:12" x14ac:dyDescent="0.25">
      <c r="A199" t="s">
        <v>6005</v>
      </c>
      <c r="B199" s="1">
        <v>0</v>
      </c>
      <c r="C199" s="1">
        <v>1</v>
      </c>
      <c r="D199" t="s">
        <v>6789</v>
      </c>
      <c r="E199" t="s">
        <v>7174</v>
      </c>
      <c r="F199" t="s">
        <v>8160</v>
      </c>
      <c r="G199" t="s">
        <v>291</v>
      </c>
      <c r="H199" t="s">
        <v>8375</v>
      </c>
      <c r="I199" t="s">
        <v>4</v>
      </c>
      <c r="J199" t="s">
        <v>12</v>
      </c>
      <c r="K199" s="1">
        <v>216</v>
      </c>
      <c r="L199" t="s">
        <v>70</v>
      </c>
    </row>
    <row r="200" spans="1:12" x14ac:dyDescent="0.25">
      <c r="A200" t="s">
        <v>5458</v>
      </c>
      <c r="B200" s="1">
        <v>0</v>
      </c>
      <c r="C200" s="1">
        <v>2</v>
      </c>
      <c r="D200" t="s">
        <v>6789</v>
      </c>
      <c r="E200" t="s">
        <v>7180</v>
      </c>
      <c r="F200" t="s">
        <v>8160</v>
      </c>
      <c r="G200" t="s">
        <v>291</v>
      </c>
      <c r="H200" t="s">
        <v>8375</v>
      </c>
      <c r="I200" t="s">
        <v>4</v>
      </c>
      <c r="J200" t="s">
        <v>12</v>
      </c>
      <c r="K200" s="1">
        <v>216</v>
      </c>
      <c r="L200" t="s">
        <v>70</v>
      </c>
    </row>
    <row r="201" spans="1:12" x14ac:dyDescent="0.25">
      <c r="A201" t="s">
        <v>6007</v>
      </c>
      <c r="B201" s="1">
        <v>0</v>
      </c>
      <c r="C201" s="1">
        <v>14</v>
      </c>
      <c r="D201" t="s">
        <v>6789</v>
      </c>
      <c r="E201" t="s">
        <v>7176</v>
      </c>
      <c r="F201" t="s">
        <v>8160</v>
      </c>
      <c r="G201" t="s">
        <v>291</v>
      </c>
      <c r="H201" t="s">
        <v>8375</v>
      </c>
      <c r="I201" t="s">
        <v>4</v>
      </c>
      <c r="J201" t="s">
        <v>12</v>
      </c>
      <c r="K201" s="1">
        <v>216</v>
      </c>
      <c r="L201" t="s">
        <v>70</v>
      </c>
    </row>
    <row r="202" spans="1:12" x14ac:dyDescent="0.25">
      <c r="A202" t="s">
        <v>5457</v>
      </c>
      <c r="B202" s="1">
        <v>0</v>
      </c>
      <c r="C202" s="1">
        <v>5</v>
      </c>
      <c r="D202" t="s">
        <v>6789</v>
      </c>
      <c r="E202" t="s">
        <v>7173</v>
      </c>
      <c r="F202" t="s">
        <v>8160</v>
      </c>
      <c r="G202" t="s">
        <v>291</v>
      </c>
      <c r="H202" t="s">
        <v>8375</v>
      </c>
      <c r="I202" t="s">
        <v>4</v>
      </c>
      <c r="J202" t="s">
        <v>12</v>
      </c>
      <c r="K202" s="1">
        <v>216</v>
      </c>
      <c r="L202" t="s">
        <v>70</v>
      </c>
    </row>
    <row r="203" spans="1:12" x14ac:dyDescent="0.25">
      <c r="A203" t="s">
        <v>6009</v>
      </c>
      <c r="B203" s="1">
        <v>12</v>
      </c>
      <c r="C203" s="1">
        <v>18</v>
      </c>
      <c r="D203" t="s">
        <v>6789</v>
      </c>
      <c r="E203" t="s">
        <v>7178</v>
      </c>
      <c r="F203" t="s">
        <v>8160</v>
      </c>
      <c r="G203" t="s">
        <v>291</v>
      </c>
      <c r="H203" t="s">
        <v>8375</v>
      </c>
      <c r="I203" t="s">
        <v>4</v>
      </c>
      <c r="J203" t="s">
        <v>12</v>
      </c>
      <c r="K203" s="1">
        <v>216</v>
      </c>
      <c r="L203" t="s">
        <v>70</v>
      </c>
    </row>
    <row r="204" spans="1:12" x14ac:dyDescent="0.25">
      <c r="A204" t="s">
        <v>6006</v>
      </c>
      <c r="B204" s="1">
        <v>2</v>
      </c>
      <c r="C204" s="1">
        <v>0</v>
      </c>
      <c r="D204" t="s">
        <v>6789</v>
      </c>
      <c r="E204" t="s">
        <v>7175</v>
      </c>
      <c r="F204" t="s">
        <v>8160</v>
      </c>
      <c r="G204" t="s">
        <v>291</v>
      </c>
      <c r="H204" t="s">
        <v>8375</v>
      </c>
      <c r="I204" t="s">
        <v>4</v>
      </c>
      <c r="J204" t="s">
        <v>12</v>
      </c>
      <c r="K204" s="1">
        <v>216</v>
      </c>
      <c r="L204" t="s">
        <v>70</v>
      </c>
    </row>
    <row r="205" spans="1:12" x14ac:dyDescent="0.25">
      <c r="A205" t="s">
        <v>6010</v>
      </c>
      <c r="B205" s="1">
        <v>0</v>
      </c>
      <c r="C205" s="1">
        <v>0</v>
      </c>
      <c r="D205" t="s">
        <v>6789</v>
      </c>
      <c r="E205" t="s">
        <v>7179</v>
      </c>
      <c r="F205" t="s">
        <v>8160</v>
      </c>
      <c r="G205" t="s">
        <v>291</v>
      </c>
      <c r="H205" t="s">
        <v>8375</v>
      </c>
      <c r="I205" t="s">
        <v>4</v>
      </c>
      <c r="J205" t="s">
        <v>12</v>
      </c>
      <c r="K205" s="1">
        <v>216</v>
      </c>
      <c r="L205" t="s">
        <v>70</v>
      </c>
    </row>
    <row r="206" spans="1:12" x14ac:dyDescent="0.25">
      <c r="A206" t="s">
        <v>6008</v>
      </c>
      <c r="B206" s="1">
        <v>82</v>
      </c>
      <c r="C206" s="1">
        <v>166</v>
      </c>
      <c r="D206" t="s">
        <v>6789</v>
      </c>
      <c r="E206" t="s">
        <v>7177</v>
      </c>
      <c r="F206" t="s">
        <v>8160</v>
      </c>
      <c r="G206" t="s">
        <v>291</v>
      </c>
      <c r="H206" t="s">
        <v>8375</v>
      </c>
      <c r="I206" t="s">
        <v>4</v>
      </c>
      <c r="J206" t="s">
        <v>12</v>
      </c>
      <c r="K206" s="1">
        <v>216</v>
      </c>
      <c r="L206" t="s">
        <v>70</v>
      </c>
    </row>
    <row r="207" spans="1:12" x14ac:dyDescent="0.25">
      <c r="A207" t="s">
        <v>6012</v>
      </c>
      <c r="B207" s="1">
        <v>14</v>
      </c>
      <c r="C207" s="1">
        <v>111</v>
      </c>
      <c r="D207" t="s">
        <v>6790</v>
      </c>
      <c r="E207" t="s">
        <v>7185</v>
      </c>
      <c r="F207" t="s">
        <v>8161</v>
      </c>
      <c r="G207" t="s">
        <v>8351</v>
      </c>
      <c r="H207" t="s">
        <v>8375</v>
      </c>
      <c r="I207" t="s">
        <v>479</v>
      </c>
      <c r="J207" t="s">
        <v>479</v>
      </c>
      <c r="K207" s="1"/>
      <c r="L207" t="s">
        <v>479</v>
      </c>
    </row>
    <row r="208" spans="1:12" x14ac:dyDescent="0.25">
      <c r="A208" t="s">
        <v>814</v>
      </c>
      <c r="B208" s="1">
        <v>103</v>
      </c>
      <c r="C208" s="1">
        <v>39</v>
      </c>
      <c r="D208" t="s">
        <v>6790</v>
      </c>
      <c r="E208" t="s">
        <v>7181</v>
      </c>
      <c r="F208" t="s">
        <v>8161</v>
      </c>
      <c r="G208" t="s">
        <v>8351</v>
      </c>
      <c r="H208" t="s">
        <v>8375</v>
      </c>
      <c r="I208" t="s">
        <v>479</v>
      </c>
      <c r="J208" t="s">
        <v>479</v>
      </c>
      <c r="K208" s="1"/>
      <c r="L208" t="s">
        <v>479</v>
      </c>
    </row>
    <row r="209" spans="1:12" x14ac:dyDescent="0.25">
      <c r="A209" t="s">
        <v>732</v>
      </c>
      <c r="B209" s="1">
        <v>807</v>
      </c>
      <c r="C209" s="1">
        <v>838</v>
      </c>
      <c r="D209" t="s">
        <v>6790</v>
      </c>
      <c r="E209" t="s">
        <v>7182</v>
      </c>
      <c r="F209" t="s">
        <v>8161</v>
      </c>
      <c r="G209" t="s">
        <v>8351</v>
      </c>
      <c r="H209" t="s">
        <v>8375</v>
      </c>
      <c r="I209" t="s">
        <v>479</v>
      </c>
      <c r="J209" t="s">
        <v>479</v>
      </c>
      <c r="K209" s="1"/>
      <c r="L209" t="s">
        <v>479</v>
      </c>
    </row>
    <row r="210" spans="1:12" x14ac:dyDescent="0.25">
      <c r="A210" t="s">
        <v>6011</v>
      </c>
      <c r="B210" s="1">
        <v>171</v>
      </c>
      <c r="C210" s="1">
        <v>78</v>
      </c>
      <c r="D210" t="s">
        <v>6790</v>
      </c>
      <c r="E210" t="s">
        <v>7184</v>
      </c>
      <c r="F210" t="s">
        <v>8161</v>
      </c>
      <c r="G210" t="s">
        <v>8351</v>
      </c>
      <c r="H210" t="s">
        <v>8375</v>
      </c>
      <c r="I210" t="s">
        <v>479</v>
      </c>
      <c r="J210" t="s">
        <v>479</v>
      </c>
      <c r="K210" s="1"/>
      <c r="L210" t="s">
        <v>479</v>
      </c>
    </row>
    <row r="211" spans="1:12" x14ac:dyDescent="0.25">
      <c r="A211" t="s">
        <v>823</v>
      </c>
      <c r="B211" s="1">
        <v>322</v>
      </c>
      <c r="C211" s="1">
        <v>3</v>
      </c>
      <c r="D211" t="s">
        <v>6790</v>
      </c>
      <c r="E211" t="s">
        <v>7183</v>
      </c>
      <c r="F211" t="s">
        <v>8161</v>
      </c>
      <c r="G211" t="s">
        <v>8351</v>
      </c>
      <c r="H211" t="s">
        <v>8375</v>
      </c>
      <c r="I211" t="s">
        <v>479</v>
      </c>
      <c r="J211" t="s">
        <v>479</v>
      </c>
      <c r="K211" s="1"/>
      <c r="L211" t="s">
        <v>479</v>
      </c>
    </row>
    <row r="212" spans="1:12" x14ac:dyDescent="0.25">
      <c r="A212" t="s">
        <v>6014</v>
      </c>
      <c r="B212" s="1">
        <v>61</v>
      </c>
      <c r="C212" s="1">
        <v>19</v>
      </c>
      <c r="D212" t="s">
        <v>6791</v>
      </c>
      <c r="E212" t="s">
        <v>7187</v>
      </c>
      <c r="F212" t="s">
        <v>8162</v>
      </c>
      <c r="G212" t="s">
        <v>292</v>
      </c>
      <c r="H212" t="s">
        <v>8375</v>
      </c>
      <c r="I212" t="s">
        <v>5</v>
      </c>
      <c r="J212" t="s">
        <v>14</v>
      </c>
      <c r="K212" s="1">
        <v>55</v>
      </c>
      <c r="L212" t="s">
        <v>71</v>
      </c>
    </row>
    <row r="213" spans="1:12" x14ac:dyDescent="0.25">
      <c r="A213" t="s">
        <v>6013</v>
      </c>
      <c r="B213" s="1">
        <v>44</v>
      </c>
      <c r="C213" s="1">
        <v>54</v>
      </c>
      <c r="D213" t="s">
        <v>6791</v>
      </c>
      <c r="E213" t="s">
        <v>7186</v>
      </c>
      <c r="F213" t="s">
        <v>8162</v>
      </c>
      <c r="G213" t="s">
        <v>292</v>
      </c>
      <c r="H213" t="s">
        <v>8375</v>
      </c>
      <c r="I213" t="s">
        <v>5</v>
      </c>
      <c r="J213" t="s">
        <v>14</v>
      </c>
      <c r="K213" s="1">
        <v>55</v>
      </c>
      <c r="L213" t="s">
        <v>71</v>
      </c>
    </row>
    <row r="214" spans="1:12" x14ac:dyDescent="0.25">
      <c r="A214" t="s">
        <v>6015</v>
      </c>
      <c r="B214" s="1">
        <v>127</v>
      </c>
      <c r="C214" s="1">
        <v>13</v>
      </c>
      <c r="D214" t="s">
        <v>6791</v>
      </c>
      <c r="E214" t="s">
        <v>7188</v>
      </c>
      <c r="F214" t="s">
        <v>8162</v>
      </c>
      <c r="G214" t="s">
        <v>292</v>
      </c>
      <c r="H214" t="s">
        <v>8375</v>
      </c>
      <c r="I214" t="s">
        <v>5</v>
      </c>
      <c r="J214" t="s">
        <v>14</v>
      </c>
      <c r="K214" s="1">
        <v>55</v>
      </c>
      <c r="L214" t="s">
        <v>71</v>
      </c>
    </row>
    <row r="215" spans="1:12" x14ac:dyDescent="0.25">
      <c r="A215" t="s">
        <v>6019</v>
      </c>
      <c r="B215" s="1">
        <v>0</v>
      </c>
      <c r="C215" s="1">
        <v>0</v>
      </c>
      <c r="D215" t="s">
        <v>6792</v>
      </c>
      <c r="E215" t="s">
        <v>7193</v>
      </c>
      <c r="F215" t="s">
        <v>8163</v>
      </c>
      <c r="G215" t="s">
        <v>8352</v>
      </c>
      <c r="H215" t="s">
        <v>8374</v>
      </c>
      <c r="I215" t="s">
        <v>479</v>
      </c>
      <c r="J215" t="s">
        <v>479</v>
      </c>
      <c r="K215" s="1"/>
      <c r="L215" t="s">
        <v>479</v>
      </c>
    </row>
    <row r="216" spans="1:12" x14ac:dyDescent="0.25">
      <c r="A216" t="s">
        <v>6018</v>
      </c>
      <c r="B216" s="1">
        <v>0</v>
      </c>
      <c r="C216" s="1">
        <v>0</v>
      </c>
      <c r="D216" t="s">
        <v>6792</v>
      </c>
      <c r="E216" t="s">
        <v>7192</v>
      </c>
      <c r="F216" t="s">
        <v>8163</v>
      </c>
      <c r="G216" t="s">
        <v>8352</v>
      </c>
      <c r="H216" t="s">
        <v>8374</v>
      </c>
      <c r="I216" t="s">
        <v>479</v>
      </c>
      <c r="J216" t="s">
        <v>479</v>
      </c>
      <c r="K216" s="1"/>
      <c r="L216" t="s">
        <v>479</v>
      </c>
    </row>
    <row r="217" spans="1:12" x14ac:dyDescent="0.25">
      <c r="A217" t="s">
        <v>6017</v>
      </c>
      <c r="B217" s="1">
        <v>0</v>
      </c>
      <c r="C217" s="1">
        <v>0</v>
      </c>
      <c r="D217" t="s">
        <v>6792</v>
      </c>
      <c r="E217" t="s">
        <v>7191</v>
      </c>
      <c r="F217" t="s">
        <v>8163</v>
      </c>
      <c r="G217" t="s">
        <v>8352</v>
      </c>
      <c r="H217" t="s">
        <v>8374</v>
      </c>
      <c r="I217" t="s">
        <v>479</v>
      </c>
      <c r="J217" t="s">
        <v>479</v>
      </c>
      <c r="K217" s="1"/>
      <c r="L217" t="s">
        <v>479</v>
      </c>
    </row>
    <row r="218" spans="1:12" x14ac:dyDescent="0.25">
      <c r="A218" t="s">
        <v>767</v>
      </c>
      <c r="B218" s="1">
        <v>0</v>
      </c>
      <c r="C218" s="1">
        <v>0</v>
      </c>
      <c r="D218" t="s">
        <v>6792</v>
      </c>
      <c r="E218" t="s">
        <v>7189</v>
      </c>
      <c r="F218" t="s">
        <v>8163</v>
      </c>
      <c r="G218" t="s">
        <v>8352</v>
      </c>
      <c r="H218" t="s">
        <v>8374</v>
      </c>
      <c r="I218" t="s">
        <v>479</v>
      </c>
      <c r="J218" t="s">
        <v>479</v>
      </c>
      <c r="K218" s="1"/>
      <c r="L218" t="s">
        <v>479</v>
      </c>
    </row>
    <row r="219" spans="1:12" x14ac:dyDescent="0.25">
      <c r="A219" t="s">
        <v>6016</v>
      </c>
      <c r="B219" s="1">
        <v>0</v>
      </c>
      <c r="C219" s="1">
        <v>0</v>
      </c>
      <c r="D219" t="s">
        <v>6792</v>
      </c>
      <c r="E219" t="s">
        <v>7190</v>
      </c>
      <c r="F219" t="s">
        <v>8163</v>
      </c>
      <c r="G219" t="s">
        <v>8352</v>
      </c>
      <c r="H219" t="s">
        <v>8374</v>
      </c>
      <c r="I219" t="s">
        <v>479</v>
      </c>
      <c r="J219" t="s">
        <v>479</v>
      </c>
      <c r="K219" s="1"/>
      <c r="L219" t="s">
        <v>479</v>
      </c>
    </row>
    <row r="220" spans="1:12" x14ac:dyDescent="0.25">
      <c r="A220" t="s">
        <v>6020</v>
      </c>
      <c r="B220" s="1">
        <v>255</v>
      </c>
      <c r="C220" s="1">
        <v>300</v>
      </c>
      <c r="D220" t="s">
        <v>6793</v>
      </c>
      <c r="E220" t="s">
        <v>7194</v>
      </c>
      <c r="F220" t="s">
        <v>8164</v>
      </c>
      <c r="G220" t="s">
        <v>293</v>
      </c>
      <c r="H220" t="s">
        <v>8374</v>
      </c>
      <c r="I220" t="s">
        <v>2</v>
      </c>
      <c r="J220" t="s">
        <v>20</v>
      </c>
      <c r="K220" s="1">
        <v>153</v>
      </c>
      <c r="L220" t="s">
        <v>72</v>
      </c>
    </row>
    <row r="221" spans="1:12" x14ac:dyDescent="0.25">
      <c r="A221" t="s">
        <v>6022</v>
      </c>
      <c r="B221" s="1">
        <v>700</v>
      </c>
      <c r="C221" s="1">
        <v>401</v>
      </c>
      <c r="D221" t="s">
        <v>6793</v>
      </c>
      <c r="E221" t="s">
        <v>7196</v>
      </c>
      <c r="F221" t="s">
        <v>8164</v>
      </c>
      <c r="G221" t="s">
        <v>293</v>
      </c>
      <c r="H221" t="s">
        <v>8374</v>
      </c>
      <c r="I221" t="s">
        <v>2</v>
      </c>
      <c r="J221" t="s">
        <v>20</v>
      </c>
      <c r="K221" s="1">
        <v>153</v>
      </c>
      <c r="L221" t="s">
        <v>72</v>
      </c>
    </row>
    <row r="222" spans="1:12" x14ac:dyDescent="0.25">
      <c r="A222" t="s">
        <v>6021</v>
      </c>
      <c r="B222" s="1">
        <v>233</v>
      </c>
      <c r="C222" s="1">
        <v>507</v>
      </c>
      <c r="D222" t="s">
        <v>6793</v>
      </c>
      <c r="E222" t="s">
        <v>7195</v>
      </c>
      <c r="F222" t="s">
        <v>8164</v>
      </c>
      <c r="G222" t="s">
        <v>293</v>
      </c>
      <c r="H222" t="s">
        <v>8374</v>
      </c>
      <c r="I222" t="s">
        <v>2</v>
      </c>
      <c r="J222" t="s">
        <v>20</v>
      </c>
      <c r="K222" s="1">
        <v>153</v>
      </c>
      <c r="L222" t="s">
        <v>72</v>
      </c>
    </row>
    <row r="223" spans="1:12" x14ac:dyDescent="0.25">
      <c r="A223" t="s">
        <v>6027</v>
      </c>
      <c r="B223" s="1">
        <v>51</v>
      </c>
      <c r="C223" s="1">
        <v>96</v>
      </c>
      <c r="D223" t="s">
        <v>6794</v>
      </c>
      <c r="E223" t="s">
        <v>7201</v>
      </c>
      <c r="F223" t="s">
        <v>8165</v>
      </c>
      <c r="G223" t="s">
        <v>294</v>
      </c>
      <c r="H223" t="s">
        <v>8374</v>
      </c>
      <c r="I223" t="s">
        <v>3</v>
      </c>
      <c r="J223" t="s">
        <v>21</v>
      </c>
      <c r="K223" s="1">
        <v>125</v>
      </c>
      <c r="L223" t="s">
        <v>73</v>
      </c>
    </row>
    <row r="224" spans="1:12" x14ac:dyDescent="0.25">
      <c r="A224" t="s">
        <v>6025</v>
      </c>
      <c r="B224" s="1">
        <v>72</v>
      </c>
      <c r="C224" s="1">
        <v>222</v>
      </c>
      <c r="D224" t="s">
        <v>6794</v>
      </c>
      <c r="E224" t="s">
        <v>7199</v>
      </c>
      <c r="F224" t="s">
        <v>8165</v>
      </c>
      <c r="G224" t="s">
        <v>294</v>
      </c>
      <c r="H224" t="s">
        <v>8374</v>
      </c>
      <c r="I224" t="s">
        <v>3</v>
      </c>
      <c r="J224" t="s">
        <v>21</v>
      </c>
      <c r="K224" s="1">
        <v>125</v>
      </c>
      <c r="L224" t="s">
        <v>73</v>
      </c>
    </row>
    <row r="225" spans="1:12" x14ac:dyDescent="0.25">
      <c r="A225" t="s">
        <v>6029</v>
      </c>
      <c r="B225" s="1">
        <v>35</v>
      </c>
      <c r="C225" s="1">
        <v>148</v>
      </c>
      <c r="D225" t="s">
        <v>6794</v>
      </c>
      <c r="E225" t="s">
        <v>7203</v>
      </c>
      <c r="F225" t="s">
        <v>8165</v>
      </c>
      <c r="G225" t="s">
        <v>294</v>
      </c>
      <c r="H225" t="s">
        <v>8374</v>
      </c>
      <c r="I225" t="s">
        <v>3</v>
      </c>
      <c r="J225" t="s">
        <v>21</v>
      </c>
      <c r="K225" s="1">
        <v>125</v>
      </c>
      <c r="L225" t="s">
        <v>73</v>
      </c>
    </row>
    <row r="226" spans="1:12" x14ac:dyDescent="0.25">
      <c r="A226" t="s">
        <v>6028</v>
      </c>
      <c r="B226" s="1">
        <v>127</v>
      </c>
      <c r="C226" s="1">
        <v>588</v>
      </c>
      <c r="D226" t="s">
        <v>6794</v>
      </c>
      <c r="E226" t="s">
        <v>7202</v>
      </c>
      <c r="F226" t="s">
        <v>8165</v>
      </c>
      <c r="G226" t="s">
        <v>294</v>
      </c>
      <c r="H226" t="s">
        <v>8374</v>
      </c>
      <c r="I226" t="s">
        <v>3</v>
      </c>
      <c r="J226" t="s">
        <v>21</v>
      </c>
      <c r="K226" s="1">
        <v>125</v>
      </c>
      <c r="L226" t="s">
        <v>73</v>
      </c>
    </row>
    <row r="227" spans="1:12" x14ac:dyDescent="0.25">
      <c r="A227" t="s">
        <v>6026</v>
      </c>
      <c r="B227" s="1">
        <v>95</v>
      </c>
      <c r="C227" s="1">
        <v>166</v>
      </c>
      <c r="D227" t="s">
        <v>6794</v>
      </c>
      <c r="E227" t="s">
        <v>7200</v>
      </c>
      <c r="F227" t="s">
        <v>8165</v>
      </c>
      <c r="G227" t="s">
        <v>294</v>
      </c>
      <c r="H227" t="s">
        <v>8374</v>
      </c>
      <c r="I227" t="s">
        <v>3</v>
      </c>
      <c r="J227" t="s">
        <v>21</v>
      </c>
      <c r="K227" s="1">
        <v>125</v>
      </c>
      <c r="L227" t="s">
        <v>73</v>
      </c>
    </row>
    <row r="228" spans="1:12" x14ac:dyDescent="0.25">
      <c r="A228" t="s">
        <v>6024</v>
      </c>
      <c r="B228" s="1">
        <v>164</v>
      </c>
      <c r="C228" s="1">
        <v>302</v>
      </c>
      <c r="D228" t="s">
        <v>6794</v>
      </c>
      <c r="E228" t="s">
        <v>7198</v>
      </c>
      <c r="F228" t="s">
        <v>8165</v>
      </c>
      <c r="G228" t="s">
        <v>294</v>
      </c>
      <c r="H228" t="s">
        <v>8374</v>
      </c>
      <c r="I228" t="s">
        <v>3</v>
      </c>
      <c r="J228" t="s">
        <v>21</v>
      </c>
      <c r="K228" s="1">
        <v>125</v>
      </c>
      <c r="L228" t="s">
        <v>73</v>
      </c>
    </row>
    <row r="229" spans="1:12" x14ac:dyDescent="0.25">
      <c r="A229" t="s">
        <v>6023</v>
      </c>
      <c r="B229" s="1">
        <v>63</v>
      </c>
      <c r="C229" s="1">
        <v>51</v>
      </c>
      <c r="D229" t="s">
        <v>6794</v>
      </c>
      <c r="E229" t="s">
        <v>7197</v>
      </c>
      <c r="F229" t="s">
        <v>8165</v>
      </c>
      <c r="G229" t="s">
        <v>294</v>
      </c>
      <c r="H229" t="s">
        <v>8374</v>
      </c>
      <c r="I229" t="s">
        <v>3</v>
      </c>
      <c r="J229" t="s">
        <v>21</v>
      </c>
      <c r="K229" s="1">
        <v>125</v>
      </c>
      <c r="L229" t="s">
        <v>73</v>
      </c>
    </row>
    <row r="230" spans="1:12" x14ac:dyDescent="0.25">
      <c r="A230" t="s">
        <v>6031</v>
      </c>
      <c r="B230" s="1">
        <v>0</v>
      </c>
      <c r="C230" s="1">
        <v>0</v>
      </c>
      <c r="D230" t="s">
        <v>6795</v>
      </c>
      <c r="E230" t="s">
        <v>7205</v>
      </c>
      <c r="F230" t="s">
        <v>8166</v>
      </c>
      <c r="G230" t="s">
        <v>295</v>
      </c>
      <c r="H230" t="s">
        <v>8375</v>
      </c>
      <c r="I230" t="s">
        <v>2</v>
      </c>
      <c r="J230" t="s">
        <v>8</v>
      </c>
      <c r="K230" s="1">
        <v>181</v>
      </c>
      <c r="L230" t="s">
        <v>74</v>
      </c>
    </row>
    <row r="231" spans="1:12" x14ac:dyDescent="0.25">
      <c r="A231" t="s">
        <v>6032</v>
      </c>
      <c r="B231" s="1">
        <v>0</v>
      </c>
      <c r="C231" s="1">
        <v>0</v>
      </c>
      <c r="D231" t="s">
        <v>6795</v>
      </c>
      <c r="E231" t="s">
        <v>7204</v>
      </c>
      <c r="F231" t="s">
        <v>8166</v>
      </c>
      <c r="G231" t="s">
        <v>295</v>
      </c>
      <c r="H231" t="s">
        <v>8375</v>
      </c>
      <c r="I231" t="s">
        <v>2</v>
      </c>
      <c r="J231" t="s">
        <v>8</v>
      </c>
      <c r="K231" s="1">
        <v>181</v>
      </c>
      <c r="L231" t="s">
        <v>74</v>
      </c>
    </row>
    <row r="232" spans="1:12" x14ac:dyDescent="0.25">
      <c r="A232" t="s">
        <v>6033</v>
      </c>
      <c r="B232" s="1">
        <v>0</v>
      </c>
      <c r="C232" s="1">
        <v>0</v>
      </c>
      <c r="D232" t="s">
        <v>6795</v>
      </c>
      <c r="E232" t="s">
        <v>7206</v>
      </c>
      <c r="F232" t="s">
        <v>8166</v>
      </c>
      <c r="G232" t="s">
        <v>295</v>
      </c>
      <c r="H232" t="s">
        <v>8375</v>
      </c>
      <c r="I232" t="s">
        <v>2</v>
      </c>
      <c r="J232" t="s">
        <v>8</v>
      </c>
      <c r="K232" s="1">
        <v>181</v>
      </c>
      <c r="L232" t="s">
        <v>74</v>
      </c>
    </row>
    <row r="233" spans="1:12" x14ac:dyDescent="0.25">
      <c r="A233" t="s">
        <v>6035</v>
      </c>
      <c r="B233" s="1">
        <v>0</v>
      </c>
      <c r="C233" s="1">
        <v>0</v>
      </c>
      <c r="D233" t="s">
        <v>6795</v>
      </c>
      <c r="E233" t="s">
        <v>7208</v>
      </c>
      <c r="F233" t="s">
        <v>8166</v>
      </c>
      <c r="G233" t="s">
        <v>295</v>
      </c>
      <c r="H233" t="s">
        <v>8375</v>
      </c>
      <c r="I233" t="s">
        <v>2</v>
      </c>
      <c r="J233" t="s">
        <v>8</v>
      </c>
      <c r="K233" s="1">
        <v>181</v>
      </c>
      <c r="L233" t="s">
        <v>74</v>
      </c>
    </row>
    <row r="234" spans="1:12" x14ac:dyDescent="0.25">
      <c r="A234" t="s">
        <v>6034</v>
      </c>
      <c r="B234" s="1">
        <v>0</v>
      </c>
      <c r="C234" s="1">
        <v>0</v>
      </c>
      <c r="D234" t="s">
        <v>6795</v>
      </c>
      <c r="E234" t="s">
        <v>7207</v>
      </c>
      <c r="F234" t="s">
        <v>8166</v>
      </c>
      <c r="G234" t="s">
        <v>295</v>
      </c>
      <c r="H234" t="s">
        <v>8375</v>
      </c>
      <c r="I234" t="s">
        <v>2</v>
      </c>
      <c r="J234" t="s">
        <v>8</v>
      </c>
      <c r="K234" s="1">
        <v>181</v>
      </c>
      <c r="L234" t="s">
        <v>74</v>
      </c>
    </row>
    <row r="235" spans="1:12" x14ac:dyDescent="0.25">
      <c r="A235" t="s">
        <v>6030</v>
      </c>
      <c r="B235" s="1">
        <v>0</v>
      </c>
      <c r="C235" s="1">
        <v>0</v>
      </c>
      <c r="D235" t="s">
        <v>6795</v>
      </c>
      <c r="E235" t="s">
        <v>7204</v>
      </c>
      <c r="F235" t="s">
        <v>8166</v>
      </c>
      <c r="G235" t="s">
        <v>295</v>
      </c>
      <c r="H235" t="s">
        <v>8375</v>
      </c>
      <c r="I235" t="s">
        <v>2</v>
      </c>
      <c r="J235" t="s">
        <v>8</v>
      </c>
      <c r="K235" s="1">
        <v>181</v>
      </c>
      <c r="L235" t="s">
        <v>74</v>
      </c>
    </row>
    <row r="236" spans="1:12" x14ac:dyDescent="0.25">
      <c r="A236" t="s">
        <v>6036</v>
      </c>
      <c r="B236" s="1">
        <v>0</v>
      </c>
      <c r="C236" s="1">
        <v>0</v>
      </c>
      <c r="D236" t="s">
        <v>6796</v>
      </c>
      <c r="E236" t="s">
        <v>7209</v>
      </c>
      <c r="F236" t="s">
        <v>8167</v>
      </c>
      <c r="G236" t="s">
        <v>296</v>
      </c>
      <c r="H236" t="s">
        <v>8377</v>
      </c>
      <c r="I236" t="s">
        <v>5</v>
      </c>
      <c r="J236" t="s">
        <v>18</v>
      </c>
      <c r="K236" s="1">
        <v>38</v>
      </c>
      <c r="L236" t="s">
        <v>75</v>
      </c>
    </row>
    <row r="237" spans="1:12" x14ac:dyDescent="0.25">
      <c r="A237" t="s">
        <v>6037</v>
      </c>
      <c r="B237" s="1">
        <v>0</v>
      </c>
      <c r="C237" s="1">
        <v>0</v>
      </c>
      <c r="D237" t="s">
        <v>6796</v>
      </c>
      <c r="E237" t="s">
        <v>7210</v>
      </c>
      <c r="F237" t="s">
        <v>8167</v>
      </c>
      <c r="G237" t="s">
        <v>296</v>
      </c>
      <c r="H237" t="s">
        <v>8377</v>
      </c>
      <c r="I237" t="s">
        <v>5</v>
      </c>
      <c r="J237" t="s">
        <v>18</v>
      </c>
      <c r="K237" s="1">
        <v>38</v>
      </c>
      <c r="L237" t="s">
        <v>75</v>
      </c>
    </row>
    <row r="238" spans="1:12" x14ac:dyDescent="0.25">
      <c r="A238" t="s">
        <v>6039</v>
      </c>
      <c r="B238" s="1">
        <v>590</v>
      </c>
      <c r="C238" s="1">
        <v>411</v>
      </c>
      <c r="D238" t="s">
        <v>6796</v>
      </c>
      <c r="E238" t="s">
        <v>7212</v>
      </c>
      <c r="F238" t="s">
        <v>8167</v>
      </c>
      <c r="G238" t="s">
        <v>296</v>
      </c>
      <c r="H238" t="s">
        <v>8377</v>
      </c>
      <c r="I238" t="s">
        <v>5</v>
      </c>
      <c r="J238" t="s">
        <v>18</v>
      </c>
      <c r="K238" s="1">
        <v>38</v>
      </c>
      <c r="L238" t="s">
        <v>75</v>
      </c>
    </row>
    <row r="239" spans="1:12" x14ac:dyDescent="0.25">
      <c r="A239" t="s">
        <v>6038</v>
      </c>
      <c r="B239" s="1">
        <v>118</v>
      </c>
      <c r="C239" s="1">
        <v>48</v>
      </c>
      <c r="D239" t="s">
        <v>6796</v>
      </c>
      <c r="E239" t="s">
        <v>7211</v>
      </c>
      <c r="F239" t="s">
        <v>8167</v>
      </c>
      <c r="G239" t="s">
        <v>296</v>
      </c>
      <c r="H239" t="s">
        <v>8377</v>
      </c>
      <c r="I239" t="s">
        <v>5</v>
      </c>
      <c r="J239" t="s">
        <v>18</v>
      </c>
      <c r="K239" s="1">
        <v>38</v>
      </c>
      <c r="L239" t="s">
        <v>75</v>
      </c>
    </row>
    <row r="240" spans="1:12" x14ac:dyDescent="0.25">
      <c r="A240" t="s">
        <v>6041</v>
      </c>
      <c r="B240" s="1">
        <v>2</v>
      </c>
      <c r="C240" s="1">
        <v>44</v>
      </c>
      <c r="D240" t="s">
        <v>6797</v>
      </c>
      <c r="E240" t="s">
        <v>7215</v>
      </c>
      <c r="F240" t="s">
        <v>8168</v>
      </c>
      <c r="G240" t="s">
        <v>297</v>
      </c>
      <c r="H240" t="s">
        <v>8376</v>
      </c>
      <c r="I240" t="s">
        <v>4</v>
      </c>
      <c r="J240" t="s">
        <v>10</v>
      </c>
      <c r="K240" s="1">
        <v>247</v>
      </c>
      <c r="L240" t="s">
        <v>76</v>
      </c>
    </row>
    <row r="241" spans="1:12" x14ac:dyDescent="0.25">
      <c r="A241" t="s">
        <v>6040</v>
      </c>
      <c r="B241" s="1">
        <v>0</v>
      </c>
      <c r="C241" s="1">
        <v>1</v>
      </c>
      <c r="D241" t="s">
        <v>6797</v>
      </c>
      <c r="E241" t="s">
        <v>7213</v>
      </c>
      <c r="F241" t="s">
        <v>8168</v>
      </c>
      <c r="G241" t="s">
        <v>297</v>
      </c>
      <c r="H241" t="s">
        <v>8376</v>
      </c>
      <c r="I241" t="s">
        <v>4</v>
      </c>
      <c r="J241" t="s">
        <v>10</v>
      </c>
      <c r="K241" s="1">
        <v>247</v>
      </c>
      <c r="L241" t="s">
        <v>76</v>
      </c>
    </row>
    <row r="242" spans="1:12" x14ac:dyDescent="0.25">
      <c r="A242" t="s">
        <v>6042</v>
      </c>
      <c r="B242" s="1">
        <v>7</v>
      </c>
      <c r="C242" s="1">
        <v>0</v>
      </c>
      <c r="D242" t="s">
        <v>6797</v>
      </c>
      <c r="E242" t="s">
        <v>7216</v>
      </c>
      <c r="F242" t="s">
        <v>8168</v>
      </c>
      <c r="G242" t="s">
        <v>297</v>
      </c>
      <c r="H242" t="s">
        <v>8376</v>
      </c>
      <c r="I242" t="s">
        <v>4</v>
      </c>
      <c r="J242" t="s">
        <v>10</v>
      </c>
      <c r="K242" s="1">
        <v>247</v>
      </c>
      <c r="L242" t="s">
        <v>76</v>
      </c>
    </row>
    <row r="243" spans="1:12" x14ac:dyDescent="0.25">
      <c r="A243" t="s">
        <v>5699</v>
      </c>
      <c r="B243" s="1">
        <v>0</v>
      </c>
      <c r="C243" s="1">
        <v>0</v>
      </c>
      <c r="D243" t="s">
        <v>6797</v>
      </c>
      <c r="E243" t="s">
        <v>7214</v>
      </c>
      <c r="F243" t="s">
        <v>8168</v>
      </c>
      <c r="G243" t="s">
        <v>297</v>
      </c>
      <c r="H243" t="s">
        <v>8376</v>
      </c>
      <c r="I243" t="s">
        <v>4</v>
      </c>
      <c r="J243" t="s">
        <v>10</v>
      </c>
      <c r="K243" s="1">
        <v>247</v>
      </c>
      <c r="L243" t="s">
        <v>76</v>
      </c>
    </row>
    <row r="244" spans="1:12" x14ac:dyDescent="0.25">
      <c r="A244" t="s">
        <v>674</v>
      </c>
      <c r="B244" s="1">
        <v>8</v>
      </c>
      <c r="C244" s="1">
        <v>8</v>
      </c>
      <c r="D244" t="s">
        <v>6798</v>
      </c>
      <c r="E244" t="s">
        <v>7218</v>
      </c>
      <c r="F244" t="s">
        <v>8169</v>
      </c>
      <c r="G244" t="s">
        <v>298</v>
      </c>
      <c r="H244" t="s">
        <v>8374</v>
      </c>
      <c r="I244" t="s">
        <v>4</v>
      </c>
      <c r="J244" t="s">
        <v>12</v>
      </c>
      <c r="K244" s="1">
        <v>233</v>
      </c>
      <c r="L244" t="s">
        <v>77</v>
      </c>
    </row>
    <row r="245" spans="1:12" x14ac:dyDescent="0.25">
      <c r="A245" t="s">
        <v>6044</v>
      </c>
      <c r="B245" s="1">
        <v>65</v>
      </c>
      <c r="C245" s="1">
        <v>145</v>
      </c>
      <c r="D245" t="s">
        <v>6798</v>
      </c>
      <c r="E245" t="s">
        <v>7220</v>
      </c>
      <c r="F245" t="s">
        <v>8169</v>
      </c>
      <c r="G245" t="s">
        <v>298</v>
      </c>
      <c r="H245" t="s">
        <v>8374</v>
      </c>
      <c r="I245" t="s">
        <v>4</v>
      </c>
      <c r="J245" t="s">
        <v>12</v>
      </c>
      <c r="K245" s="1">
        <v>233</v>
      </c>
      <c r="L245" t="s">
        <v>77</v>
      </c>
    </row>
    <row r="246" spans="1:12" x14ac:dyDescent="0.25">
      <c r="A246" t="s">
        <v>6043</v>
      </c>
      <c r="B246" s="1">
        <v>0</v>
      </c>
      <c r="C246" s="1">
        <v>5</v>
      </c>
      <c r="D246" t="s">
        <v>6798</v>
      </c>
      <c r="E246" t="s">
        <v>7217</v>
      </c>
      <c r="F246" t="s">
        <v>8169</v>
      </c>
      <c r="G246" t="s">
        <v>298</v>
      </c>
      <c r="H246" t="s">
        <v>8374</v>
      </c>
      <c r="I246" t="s">
        <v>4</v>
      </c>
      <c r="J246" t="s">
        <v>12</v>
      </c>
      <c r="K246" s="1">
        <v>233</v>
      </c>
      <c r="L246" t="s">
        <v>77</v>
      </c>
    </row>
    <row r="247" spans="1:12" x14ac:dyDescent="0.25">
      <c r="A247" t="s">
        <v>1128</v>
      </c>
      <c r="B247" s="1">
        <v>72</v>
      </c>
      <c r="C247" s="1">
        <v>105</v>
      </c>
      <c r="D247" t="s">
        <v>6798</v>
      </c>
      <c r="E247" t="s">
        <v>7219</v>
      </c>
      <c r="F247" t="s">
        <v>8169</v>
      </c>
      <c r="G247" t="s">
        <v>298</v>
      </c>
      <c r="H247" t="s">
        <v>8374</v>
      </c>
      <c r="I247" t="s">
        <v>4</v>
      </c>
      <c r="J247" t="s">
        <v>12</v>
      </c>
      <c r="K247" s="1">
        <v>233</v>
      </c>
      <c r="L247" t="s">
        <v>77</v>
      </c>
    </row>
    <row r="248" spans="1:12" x14ac:dyDescent="0.25">
      <c r="A248" t="s">
        <v>6045</v>
      </c>
      <c r="B248" s="1">
        <v>0</v>
      </c>
      <c r="C248" s="1">
        <v>2</v>
      </c>
      <c r="D248" t="s">
        <v>6798</v>
      </c>
      <c r="E248" t="s">
        <v>7221</v>
      </c>
      <c r="F248" t="s">
        <v>8169</v>
      </c>
      <c r="G248" t="s">
        <v>298</v>
      </c>
      <c r="H248" t="s">
        <v>8374</v>
      </c>
      <c r="I248" t="s">
        <v>4</v>
      </c>
      <c r="J248" t="s">
        <v>12</v>
      </c>
      <c r="K248" s="1">
        <v>233</v>
      </c>
      <c r="L248" t="s">
        <v>77</v>
      </c>
    </row>
    <row r="249" spans="1:12" x14ac:dyDescent="0.25">
      <c r="A249" t="s">
        <v>6047</v>
      </c>
      <c r="B249" s="1">
        <v>152</v>
      </c>
      <c r="C249" s="1">
        <v>18</v>
      </c>
      <c r="D249" t="s">
        <v>6799</v>
      </c>
      <c r="E249" t="s">
        <v>7223</v>
      </c>
      <c r="F249" t="s">
        <v>8170</v>
      </c>
      <c r="G249" t="s">
        <v>299</v>
      </c>
      <c r="H249" t="s">
        <v>8374</v>
      </c>
      <c r="I249" t="s">
        <v>2</v>
      </c>
      <c r="J249" t="s">
        <v>8</v>
      </c>
      <c r="K249" s="1">
        <v>163</v>
      </c>
      <c r="L249" t="s">
        <v>78</v>
      </c>
    </row>
    <row r="250" spans="1:12" x14ac:dyDescent="0.25">
      <c r="A250" t="s">
        <v>6051</v>
      </c>
      <c r="B250" s="1">
        <v>150</v>
      </c>
      <c r="C250" s="1">
        <v>17</v>
      </c>
      <c r="D250" t="s">
        <v>6799</v>
      </c>
      <c r="E250" t="s">
        <v>7228</v>
      </c>
      <c r="F250" t="s">
        <v>8170</v>
      </c>
      <c r="G250" t="s">
        <v>299</v>
      </c>
      <c r="H250" t="s">
        <v>8374</v>
      </c>
      <c r="I250" t="s">
        <v>2</v>
      </c>
      <c r="J250" t="s">
        <v>8</v>
      </c>
      <c r="K250" s="1">
        <v>163</v>
      </c>
      <c r="L250" t="s">
        <v>78</v>
      </c>
    </row>
    <row r="251" spans="1:12" x14ac:dyDescent="0.25">
      <c r="A251" t="s">
        <v>6048</v>
      </c>
      <c r="B251" s="1">
        <v>148</v>
      </c>
      <c r="C251" s="1">
        <v>20</v>
      </c>
      <c r="D251" t="s">
        <v>6799</v>
      </c>
      <c r="E251" t="s">
        <v>7224</v>
      </c>
      <c r="F251" t="s">
        <v>8170</v>
      </c>
      <c r="G251" t="s">
        <v>299</v>
      </c>
      <c r="H251" t="s">
        <v>8374</v>
      </c>
      <c r="I251" t="s">
        <v>2</v>
      </c>
      <c r="J251" t="s">
        <v>8</v>
      </c>
      <c r="K251" s="1">
        <v>163</v>
      </c>
      <c r="L251" t="s">
        <v>78</v>
      </c>
    </row>
    <row r="252" spans="1:12" x14ac:dyDescent="0.25">
      <c r="A252" t="s">
        <v>5074</v>
      </c>
      <c r="B252" s="1">
        <v>186</v>
      </c>
      <c r="C252" s="1">
        <v>30</v>
      </c>
      <c r="D252" t="s">
        <v>6799</v>
      </c>
      <c r="E252" t="s">
        <v>7226</v>
      </c>
      <c r="F252" t="s">
        <v>8170</v>
      </c>
      <c r="G252" t="s">
        <v>299</v>
      </c>
      <c r="H252" t="s">
        <v>8374</v>
      </c>
      <c r="I252" t="s">
        <v>2</v>
      </c>
      <c r="J252" t="s">
        <v>8</v>
      </c>
      <c r="K252" s="1">
        <v>163</v>
      </c>
      <c r="L252" t="s">
        <v>78</v>
      </c>
    </row>
    <row r="253" spans="1:12" x14ac:dyDescent="0.25">
      <c r="A253" t="s">
        <v>6050</v>
      </c>
      <c r="B253" s="1">
        <v>20</v>
      </c>
      <c r="C253" s="1">
        <v>3</v>
      </c>
      <c r="D253" t="s">
        <v>6799</v>
      </c>
      <c r="E253" t="s">
        <v>7227</v>
      </c>
      <c r="F253" t="s">
        <v>8170</v>
      </c>
      <c r="G253" t="s">
        <v>299</v>
      </c>
      <c r="H253" t="s">
        <v>8374</v>
      </c>
      <c r="I253" t="s">
        <v>2</v>
      </c>
      <c r="J253" t="s">
        <v>8</v>
      </c>
      <c r="K253" s="1">
        <v>163</v>
      </c>
      <c r="L253" t="s">
        <v>78</v>
      </c>
    </row>
    <row r="254" spans="1:12" x14ac:dyDescent="0.25">
      <c r="A254" t="s">
        <v>6052</v>
      </c>
      <c r="B254" s="1">
        <v>130</v>
      </c>
      <c r="C254" s="1">
        <v>13</v>
      </c>
      <c r="D254" t="s">
        <v>6799</v>
      </c>
      <c r="E254" t="s">
        <v>7229</v>
      </c>
      <c r="F254" t="s">
        <v>8170</v>
      </c>
      <c r="G254" t="s">
        <v>299</v>
      </c>
      <c r="H254" t="s">
        <v>8374</v>
      </c>
      <c r="I254" t="s">
        <v>2</v>
      </c>
      <c r="J254" t="s">
        <v>8</v>
      </c>
      <c r="K254" s="1">
        <v>163</v>
      </c>
      <c r="L254" t="s">
        <v>78</v>
      </c>
    </row>
    <row r="255" spans="1:12" x14ac:dyDescent="0.25">
      <c r="A255" t="s">
        <v>6046</v>
      </c>
      <c r="B255" s="1">
        <v>210</v>
      </c>
      <c r="C255" s="1">
        <v>25</v>
      </c>
      <c r="D255" t="s">
        <v>6799</v>
      </c>
      <c r="E255" t="s">
        <v>7222</v>
      </c>
      <c r="F255" t="s">
        <v>8170</v>
      </c>
      <c r="G255" t="s">
        <v>299</v>
      </c>
      <c r="H255" t="s">
        <v>8374</v>
      </c>
      <c r="I255" t="s">
        <v>2</v>
      </c>
      <c r="J255" t="s">
        <v>8</v>
      </c>
      <c r="K255" s="1">
        <v>163</v>
      </c>
      <c r="L255" t="s">
        <v>78</v>
      </c>
    </row>
    <row r="256" spans="1:12" x14ac:dyDescent="0.25">
      <c r="A256" t="s">
        <v>6049</v>
      </c>
      <c r="B256" s="1">
        <v>372</v>
      </c>
      <c r="C256" s="1">
        <v>40</v>
      </c>
      <c r="D256" t="s">
        <v>6799</v>
      </c>
      <c r="E256" t="s">
        <v>7225</v>
      </c>
      <c r="F256" t="s">
        <v>8170</v>
      </c>
      <c r="G256" t="s">
        <v>299</v>
      </c>
      <c r="H256" t="s">
        <v>8374</v>
      </c>
      <c r="I256" t="s">
        <v>2</v>
      </c>
      <c r="J256" t="s">
        <v>8</v>
      </c>
      <c r="K256" s="1">
        <v>163</v>
      </c>
      <c r="L256" t="s">
        <v>78</v>
      </c>
    </row>
    <row r="257" spans="1:12" x14ac:dyDescent="0.25">
      <c r="A257" t="s">
        <v>6055</v>
      </c>
      <c r="B257" s="1">
        <v>0</v>
      </c>
      <c r="C257" s="1">
        <v>0</v>
      </c>
      <c r="D257" t="s">
        <v>6800</v>
      </c>
      <c r="E257" t="s">
        <v>17312</v>
      </c>
      <c r="F257" t="s">
        <v>8171</v>
      </c>
      <c r="G257" t="s">
        <v>300</v>
      </c>
      <c r="H257" t="s">
        <v>8377</v>
      </c>
      <c r="I257" t="s">
        <v>2</v>
      </c>
      <c r="J257" t="s">
        <v>8</v>
      </c>
      <c r="K257" s="1">
        <v>166</v>
      </c>
      <c r="L257" t="s">
        <v>79</v>
      </c>
    </row>
    <row r="258" spans="1:12" x14ac:dyDescent="0.25">
      <c r="A258" t="s">
        <v>6053</v>
      </c>
      <c r="B258" s="1">
        <v>32</v>
      </c>
      <c r="C258" s="1">
        <v>30</v>
      </c>
      <c r="D258" t="s">
        <v>6800</v>
      </c>
      <c r="E258" t="s">
        <v>7230</v>
      </c>
      <c r="F258" t="s">
        <v>8171</v>
      </c>
      <c r="G258" t="s">
        <v>300</v>
      </c>
      <c r="H258" t="s">
        <v>8377</v>
      </c>
      <c r="I258" t="s">
        <v>2</v>
      </c>
      <c r="J258" t="s">
        <v>8</v>
      </c>
      <c r="K258" s="1">
        <v>166</v>
      </c>
      <c r="L258" t="s">
        <v>79</v>
      </c>
    </row>
    <row r="259" spans="1:12" x14ac:dyDescent="0.25">
      <c r="A259" t="s">
        <v>5092</v>
      </c>
      <c r="B259" s="1">
        <v>36</v>
      </c>
      <c r="C259" s="1">
        <v>22</v>
      </c>
      <c r="D259" t="s">
        <v>6800</v>
      </c>
      <c r="E259" t="s">
        <v>7235</v>
      </c>
      <c r="F259" t="s">
        <v>8171</v>
      </c>
      <c r="G259" t="s">
        <v>300</v>
      </c>
      <c r="H259" t="s">
        <v>8377</v>
      </c>
      <c r="I259" t="s">
        <v>2</v>
      </c>
      <c r="J259" t="s">
        <v>8</v>
      </c>
      <c r="K259" s="1">
        <v>166</v>
      </c>
      <c r="L259" t="s">
        <v>79</v>
      </c>
    </row>
    <row r="260" spans="1:12" x14ac:dyDescent="0.25">
      <c r="A260" t="s">
        <v>5096</v>
      </c>
      <c r="B260" s="1">
        <v>25</v>
      </c>
      <c r="C260" s="1">
        <v>18</v>
      </c>
      <c r="D260" t="s">
        <v>6800</v>
      </c>
      <c r="E260" t="s">
        <v>7236</v>
      </c>
      <c r="F260" t="s">
        <v>8171</v>
      </c>
      <c r="G260" t="s">
        <v>300</v>
      </c>
      <c r="H260" t="s">
        <v>8377</v>
      </c>
      <c r="I260" t="s">
        <v>2</v>
      </c>
      <c r="J260" t="s">
        <v>8</v>
      </c>
      <c r="K260" s="1">
        <v>166</v>
      </c>
      <c r="L260" t="s">
        <v>79</v>
      </c>
    </row>
    <row r="261" spans="1:12" x14ac:dyDescent="0.25">
      <c r="A261" t="s">
        <v>6060</v>
      </c>
      <c r="B261" s="1">
        <v>10</v>
      </c>
      <c r="C261" s="1">
        <v>12</v>
      </c>
      <c r="D261" t="s">
        <v>6800</v>
      </c>
      <c r="E261" t="s">
        <v>7239</v>
      </c>
      <c r="F261" t="s">
        <v>8171</v>
      </c>
      <c r="G261" t="s">
        <v>300</v>
      </c>
      <c r="H261" t="s">
        <v>8377</v>
      </c>
      <c r="I261" t="s">
        <v>2</v>
      </c>
      <c r="J261" t="s">
        <v>8</v>
      </c>
      <c r="K261" s="1">
        <v>166</v>
      </c>
      <c r="L261" t="s">
        <v>79</v>
      </c>
    </row>
    <row r="262" spans="1:12" x14ac:dyDescent="0.25">
      <c r="A262" t="s">
        <v>6058</v>
      </c>
      <c r="B262" s="1">
        <v>10</v>
      </c>
      <c r="C262" s="1">
        <v>8</v>
      </c>
      <c r="D262" t="s">
        <v>6800</v>
      </c>
      <c r="E262" t="s">
        <v>7234</v>
      </c>
      <c r="F262" t="s">
        <v>8171</v>
      </c>
      <c r="G262" t="s">
        <v>300</v>
      </c>
      <c r="H262" t="s">
        <v>8377</v>
      </c>
      <c r="I262" t="s">
        <v>2</v>
      </c>
      <c r="J262" t="s">
        <v>8</v>
      </c>
      <c r="K262" s="1">
        <v>166</v>
      </c>
      <c r="L262" t="s">
        <v>79</v>
      </c>
    </row>
    <row r="263" spans="1:12" x14ac:dyDescent="0.25">
      <c r="A263" t="s">
        <v>6054</v>
      </c>
      <c r="B263" s="1">
        <v>0</v>
      </c>
      <c r="C263" s="1">
        <v>4</v>
      </c>
      <c r="D263" t="s">
        <v>6800</v>
      </c>
      <c r="E263" t="s">
        <v>7231</v>
      </c>
      <c r="F263" t="s">
        <v>8171</v>
      </c>
      <c r="G263" t="s">
        <v>300</v>
      </c>
      <c r="H263" t="s">
        <v>8377</v>
      </c>
      <c r="I263" t="s">
        <v>2</v>
      </c>
      <c r="J263" t="s">
        <v>8</v>
      </c>
      <c r="K263" s="1">
        <v>166</v>
      </c>
      <c r="L263" t="s">
        <v>79</v>
      </c>
    </row>
    <row r="264" spans="1:12" x14ac:dyDescent="0.25">
      <c r="A264" t="s">
        <v>6057</v>
      </c>
      <c r="B264" s="1">
        <v>13</v>
      </c>
      <c r="C264" s="1">
        <v>10</v>
      </c>
      <c r="D264" t="s">
        <v>6800</v>
      </c>
      <c r="E264" t="s">
        <v>7233</v>
      </c>
      <c r="F264" t="s">
        <v>8171</v>
      </c>
      <c r="G264" t="s">
        <v>300</v>
      </c>
      <c r="H264" t="s">
        <v>8377</v>
      </c>
      <c r="I264" t="s">
        <v>2</v>
      </c>
      <c r="J264" t="s">
        <v>8</v>
      </c>
      <c r="K264" s="1">
        <v>166</v>
      </c>
      <c r="L264" t="s">
        <v>79</v>
      </c>
    </row>
    <row r="265" spans="1:12" x14ac:dyDescent="0.25">
      <c r="A265" t="s">
        <v>889</v>
      </c>
      <c r="B265" s="1">
        <v>3</v>
      </c>
      <c r="C265" s="1">
        <v>0</v>
      </c>
      <c r="D265" t="s">
        <v>6800</v>
      </c>
      <c r="E265" t="s">
        <v>7237</v>
      </c>
      <c r="F265" t="s">
        <v>8171</v>
      </c>
      <c r="G265" t="s">
        <v>300</v>
      </c>
      <c r="H265" t="s">
        <v>8377</v>
      </c>
      <c r="I265" t="s">
        <v>2</v>
      </c>
      <c r="J265" t="s">
        <v>8</v>
      </c>
      <c r="K265" s="1">
        <v>166</v>
      </c>
      <c r="L265" t="s">
        <v>79</v>
      </c>
    </row>
    <row r="266" spans="1:12" x14ac:dyDescent="0.25">
      <c r="A266" t="s">
        <v>6061</v>
      </c>
      <c r="B266" s="1">
        <v>36</v>
      </c>
      <c r="C266" s="1">
        <v>23</v>
      </c>
      <c r="D266" t="s">
        <v>6800</v>
      </c>
      <c r="E266" t="s">
        <v>7240</v>
      </c>
      <c r="F266" t="s">
        <v>8171</v>
      </c>
      <c r="G266" t="s">
        <v>300</v>
      </c>
      <c r="H266" t="s">
        <v>8377</v>
      </c>
      <c r="I266" t="s">
        <v>2</v>
      </c>
      <c r="J266" t="s">
        <v>8</v>
      </c>
      <c r="K266" s="1">
        <v>166</v>
      </c>
      <c r="L266" t="s">
        <v>79</v>
      </c>
    </row>
    <row r="267" spans="1:12" x14ac:dyDescent="0.25">
      <c r="A267" t="s">
        <v>6056</v>
      </c>
      <c r="B267" s="1">
        <v>10</v>
      </c>
      <c r="C267" s="1">
        <v>0</v>
      </c>
      <c r="D267" t="s">
        <v>6800</v>
      </c>
      <c r="E267" t="s">
        <v>7232</v>
      </c>
      <c r="F267" t="s">
        <v>8171</v>
      </c>
      <c r="G267" t="s">
        <v>300</v>
      </c>
      <c r="H267" t="s">
        <v>8377</v>
      </c>
      <c r="I267" t="s">
        <v>2</v>
      </c>
      <c r="J267" t="s">
        <v>8</v>
      </c>
      <c r="K267" s="1">
        <v>166</v>
      </c>
      <c r="L267" t="s">
        <v>79</v>
      </c>
    </row>
    <row r="268" spans="1:12" x14ac:dyDescent="0.25">
      <c r="A268" t="s">
        <v>6059</v>
      </c>
      <c r="B268" s="1">
        <v>38</v>
      </c>
      <c r="C268" s="1">
        <v>34</v>
      </c>
      <c r="D268" t="s">
        <v>6800</v>
      </c>
      <c r="E268" t="s">
        <v>7238</v>
      </c>
      <c r="F268" t="s">
        <v>8171</v>
      </c>
      <c r="G268" t="s">
        <v>300</v>
      </c>
      <c r="H268" t="s">
        <v>8377</v>
      </c>
      <c r="I268" t="s">
        <v>2</v>
      </c>
      <c r="J268" t="s">
        <v>8</v>
      </c>
      <c r="K268" s="1">
        <v>166</v>
      </c>
      <c r="L268" t="s">
        <v>79</v>
      </c>
    </row>
    <row r="269" spans="1:12" x14ac:dyDescent="0.25">
      <c r="A269" t="s">
        <v>6062</v>
      </c>
      <c r="B269" s="1">
        <v>65</v>
      </c>
      <c r="C269" s="1">
        <v>35</v>
      </c>
      <c r="D269" t="s">
        <v>6801</v>
      </c>
      <c r="E269" t="s">
        <v>7241</v>
      </c>
      <c r="F269" t="s">
        <v>8172</v>
      </c>
      <c r="G269" t="s">
        <v>301</v>
      </c>
      <c r="H269" t="s">
        <v>8377</v>
      </c>
      <c r="I269" t="s">
        <v>5</v>
      </c>
      <c r="J269" t="s">
        <v>18</v>
      </c>
      <c r="K269" s="1">
        <v>45</v>
      </c>
      <c r="L269" t="s">
        <v>80</v>
      </c>
    </row>
    <row r="270" spans="1:12" x14ac:dyDescent="0.25">
      <c r="A270" t="s">
        <v>1031</v>
      </c>
      <c r="B270" s="1">
        <v>349</v>
      </c>
      <c r="C270" s="1">
        <v>247</v>
      </c>
      <c r="D270" t="s">
        <v>6801</v>
      </c>
      <c r="E270" t="s">
        <v>7242</v>
      </c>
      <c r="F270" t="s">
        <v>8172</v>
      </c>
      <c r="G270" t="s">
        <v>301</v>
      </c>
      <c r="H270" t="s">
        <v>8377</v>
      </c>
      <c r="I270" t="s">
        <v>5</v>
      </c>
      <c r="J270" t="s">
        <v>18</v>
      </c>
      <c r="K270" s="1">
        <v>45</v>
      </c>
      <c r="L270" t="s">
        <v>80</v>
      </c>
    </row>
    <row r="271" spans="1:12" x14ac:dyDescent="0.25">
      <c r="A271" t="s">
        <v>6063</v>
      </c>
      <c r="B271" s="1">
        <v>0</v>
      </c>
      <c r="C271" s="1">
        <v>439</v>
      </c>
      <c r="D271" t="s">
        <v>6802</v>
      </c>
      <c r="E271" t="s">
        <v>7243</v>
      </c>
      <c r="F271" t="s">
        <v>8173</v>
      </c>
      <c r="G271" t="s">
        <v>302</v>
      </c>
      <c r="H271" t="s">
        <v>8376</v>
      </c>
      <c r="I271" t="s">
        <v>4</v>
      </c>
      <c r="J271" t="s">
        <v>15</v>
      </c>
      <c r="K271" s="1">
        <v>209</v>
      </c>
      <c r="L271" t="s">
        <v>81</v>
      </c>
    </row>
    <row r="272" spans="1:12" x14ac:dyDescent="0.25">
      <c r="A272" t="s">
        <v>5790</v>
      </c>
      <c r="B272" s="1">
        <v>6</v>
      </c>
      <c r="C272" s="1">
        <v>6</v>
      </c>
      <c r="D272" t="s">
        <v>6803</v>
      </c>
      <c r="E272" t="s">
        <v>7246</v>
      </c>
      <c r="F272" t="s">
        <v>8174</v>
      </c>
      <c r="G272" t="s">
        <v>303</v>
      </c>
      <c r="H272" t="s">
        <v>8375</v>
      </c>
      <c r="I272" t="s">
        <v>4</v>
      </c>
      <c r="J272" t="s">
        <v>10</v>
      </c>
      <c r="K272" s="1">
        <v>260</v>
      </c>
      <c r="L272" t="s">
        <v>82</v>
      </c>
    </row>
    <row r="273" spans="1:12" x14ac:dyDescent="0.25">
      <c r="A273" t="s">
        <v>6064</v>
      </c>
      <c r="B273" s="1">
        <v>2</v>
      </c>
      <c r="C273" s="1">
        <v>0</v>
      </c>
      <c r="D273" t="s">
        <v>6803</v>
      </c>
      <c r="E273" t="s">
        <v>7244</v>
      </c>
      <c r="F273" t="s">
        <v>8174</v>
      </c>
      <c r="G273" t="s">
        <v>303</v>
      </c>
      <c r="H273" t="s">
        <v>8375</v>
      </c>
      <c r="I273" t="s">
        <v>4</v>
      </c>
      <c r="J273" t="s">
        <v>10</v>
      </c>
      <c r="K273" s="1">
        <v>260</v>
      </c>
      <c r="L273" t="s">
        <v>82</v>
      </c>
    </row>
    <row r="274" spans="1:12" x14ac:dyDescent="0.25">
      <c r="A274" t="s">
        <v>589</v>
      </c>
      <c r="B274" s="1">
        <v>4</v>
      </c>
      <c r="C274" s="1">
        <v>0</v>
      </c>
      <c r="D274" t="s">
        <v>6803</v>
      </c>
      <c r="E274" t="s">
        <v>7245</v>
      </c>
      <c r="F274" t="s">
        <v>8174</v>
      </c>
      <c r="G274" t="s">
        <v>303</v>
      </c>
      <c r="H274" t="s">
        <v>8375</v>
      </c>
      <c r="I274" t="s">
        <v>4</v>
      </c>
      <c r="J274" t="s">
        <v>10</v>
      </c>
      <c r="K274" s="1">
        <v>260</v>
      </c>
      <c r="L274" t="s">
        <v>82</v>
      </c>
    </row>
    <row r="275" spans="1:12" x14ac:dyDescent="0.25">
      <c r="A275" t="s">
        <v>6065</v>
      </c>
      <c r="B275" s="1">
        <v>669</v>
      </c>
      <c r="C275" s="1">
        <v>1042</v>
      </c>
      <c r="D275" t="s">
        <v>6804</v>
      </c>
      <c r="E275" t="s">
        <v>7247</v>
      </c>
      <c r="F275" t="s">
        <v>8175</v>
      </c>
      <c r="G275" t="s">
        <v>304</v>
      </c>
      <c r="H275" t="s">
        <v>8375</v>
      </c>
      <c r="I275" t="s">
        <v>3</v>
      </c>
      <c r="J275" t="s">
        <v>22</v>
      </c>
      <c r="K275" s="1">
        <v>94</v>
      </c>
      <c r="L275" t="s">
        <v>83</v>
      </c>
    </row>
    <row r="276" spans="1:12" x14ac:dyDescent="0.25">
      <c r="A276" t="s">
        <v>6068</v>
      </c>
      <c r="B276" s="1">
        <v>370</v>
      </c>
      <c r="C276" s="1">
        <v>468</v>
      </c>
      <c r="D276" t="s">
        <v>6804</v>
      </c>
      <c r="E276" t="s">
        <v>7250</v>
      </c>
      <c r="F276" t="s">
        <v>8175</v>
      </c>
      <c r="G276" t="s">
        <v>304</v>
      </c>
      <c r="H276" t="s">
        <v>8375</v>
      </c>
      <c r="I276" t="s">
        <v>3</v>
      </c>
      <c r="J276" t="s">
        <v>22</v>
      </c>
      <c r="K276" s="1">
        <v>94</v>
      </c>
      <c r="L276" t="s">
        <v>83</v>
      </c>
    </row>
    <row r="277" spans="1:12" x14ac:dyDescent="0.25">
      <c r="A277" t="s">
        <v>6066</v>
      </c>
      <c r="B277" s="1">
        <v>284</v>
      </c>
      <c r="C277" s="1">
        <v>544</v>
      </c>
      <c r="D277" t="s">
        <v>6804</v>
      </c>
      <c r="E277" t="s">
        <v>7248</v>
      </c>
      <c r="F277" t="s">
        <v>8175</v>
      </c>
      <c r="G277" t="s">
        <v>304</v>
      </c>
      <c r="H277" t="s">
        <v>8375</v>
      </c>
      <c r="I277" t="s">
        <v>3</v>
      </c>
      <c r="J277" t="s">
        <v>22</v>
      </c>
      <c r="K277" s="1">
        <v>94</v>
      </c>
      <c r="L277" t="s">
        <v>83</v>
      </c>
    </row>
    <row r="278" spans="1:12" x14ac:dyDescent="0.25">
      <c r="A278" t="s">
        <v>6067</v>
      </c>
      <c r="B278" s="1">
        <v>0</v>
      </c>
      <c r="C278" s="1">
        <v>339</v>
      </c>
      <c r="D278" t="s">
        <v>6804</v>
      </c>
      <c r="E278" t="s">
        <v>7249</v>
      </c>
      <c r="F278" t="s">
        <v>8175</v>
      </c>
      <c r="G278" t="s">
        <v>304</v>
      </c>
      <c r="H278" t="s">
        <v>8375</v>
      </c>
      <c r="I278" t="s">
        <v>3</v>
      </c>
      <c r="J278" t="s">
        <v>22</v>
      </c>
      <c r="K278" s="1">
        <v>94</v>
      </c>
      <c r="L278" t="s">
        <v>83</v>
      </c>
    </row>
    <row r="279" spans="1:12" x14ac:dyDescent="0.25">
      <c r="A279" t="s">
        <v>6069</v>
      </c>
      <c r="B279" s="1">
        <v>619</v>
      </c>
      <c r="C279" s="1">
        <v>454</v>
      </c>
      <c r="D279" t="s">
        <v>6804</v>
      </c>
      <c r="E279" t="s">
        <v>7251</v>
      </c>
      <c r="F279" t="s">
        <v>8175</v>
      </c>
      <c r="G279" t="s">
        <v>304</v>
      </c>
      <c r="H279" t="s">
        <v>8375</v>
      </c>
      <c r="I279" t="s">
        <v>3</v>
      </c>
      <c r="J279" t="s">
        <v>22</v>
      </c>
      <c r="K279" s="1">
        <v>94</v>
      </c>
      <c r="L279" t="s">
        <v>83</v>
      </c>
    </row>
    <row r="280" spans="1:12" x14ac:dyDescent="0.25">
      <c r="A280" t="s">
        <v>6073</v>
      </c>
      <c r="B280" s="1">
        <v>14</v>
      </c>
      <c r="C280" s="1">
        <v>11</v>
      </c>
      <c r="D280" t="s">
        <v>6805</v>
      </c>
      <c r="E280" t="s">
        <v>7255</v>
      </c>
      <c r="F280" t="s">
        <v>8176</v>
      </c>
      <c r="G280" t="s">
        <v>305</v>
      </c>
      <c r="H280" t="s">
        <v>8374</v>
      </c>
      <c r="I280" t="s">
        <v>2</v>
      </c>
      <c r="J280" t="s">
        <v>8</v>
      </c>
      <c r="K280" s="1">
        <v>165</v>
      </c>
      <c r="L280" t="s">
        <v>84</v>
      </c>
    </row>
    <row r="281" spans="1:12" x14ac:dyDescent="0.25">
      <c r="A281" t="s">
        <v>6070</v>
      </c>
      <c r="B281" s="1">
        <v>51</v>
      </c>
      <c r="C281" s="1">
        <v>11</v>
      </c>
      <c r="D281" t="s">
        <v>6805</v>
      </c>
      <c r="E281" t="s">
        <v>7252</v>
      </c>
      <c r="F281" t="s">
        <v>8176</v>
      </c>
      <c r="G281" t="s">
        <v>305</v>
      </c>
      <c r="H281" t="s">
        <v>8374</v>
      </c>
      <c r="I281" t="s">
        <v>2</v>
      </c>
      <c r="J281" t="s">
        <v>8</v>
      </c>
      <c r="K281" s="1">
        <v>165</v>
      </c>
      <c r="L281" t="s">
        <v>84</v>
      </c>
    </row>
    <row r="282" spans="1:12" x14ac:dyDescent="0.25">
      <c r="A282" t="s">
        <v>6074</v>
      </c>
      <c r="B282" s="1">
        <v>79</v>
      </c>
      <c r="C282" s="1">
        <v>37</v>
      </c>
      <c r="D282" t="s">
        <v>6805</v>
      </c>
      <c r="E282" t="s">
        <v>7256</v>
      </c>
      <c r="F282" t="s">
        <v>8176</v>
      </c>
      <c r="G282" t="s">
        <v>305</v>
      </c>
      <c r="H282" t="s">
        <v>8374</v>
      </c>
      <c r="I282" t="s">
        <v>2</v>
      </c>
      <c r="J282" t="s">
        <v>8</v>
      </c>
      <c r="K282" s="1">
        <v>165</v>
      </c>
      <c r="L282" t="s">
        <v>84</v>
      </c>
    </row>
    <row r="283" spans="1:12" x14ac:dyDescent="0.25">
      <c r="A283" t="s">
        <v>6072</v>
      </c>
      <c r="B283" s="1">
        <v>31</v>
      </c>
      <c r="C283" s="1">
        <v>18</v>
      </c>
      <c r="D283" t="s">
        <v>6805</v>
      </c>
      <c r="E283" t="s">
        <v>7254</v>
      </c>
      <c r="F283" t="s">
        <v>8176</v>
      </c>
      <c r="G283" t="s">
        <v>305</v>
      </c>
      <c r="H283" t="s">
        <v>8374</v>
      </c>
      <c r="I283" t="s">
        <v>2</v>
      </c>
      <c r="J283" t="s">
        <v>8</v>
      </c>
      <c r="K283" s="1">
        <v>165</v>
      </c>
      <c r="L283" t="s">
        <v>84</v>
      </c>
    </row>
    <row r="284" spans="1:12" x14ac:dyDescent="0.25">
      <c r="A284" t="s">
        <v>6071</v>
      </c>
      <c r="B284" s="1">
        <v>20</v>
      </c>
      <c r="C284" s="1">
        <v>13</v>
      </c>
      <c r="D284" t="s">
        <v>6805</v>
      </c>
      <c r="E284" t="s">
        <v>7253</v>
      </c>
      <c r="F284" t="s">
        <v>8176</v>
      </c>
      <c r="G284" t="s">
        <v>305</v>
      </c>
      <c r="H284" t="s">
        <v>8374</v>
      </c>
      <c r="I284" t="s">
        <v>2</v>
      </c>
      <c r="J284" t="s">
        <v>8</v>
      </c>
      <c r="K284" s="1">
        <v>165</v>
      </c>
      <c r="L284" t="s">
        <v>84</v>
      </c>
    </row>
    <row r="285" spans="1:12" x14ac:dyDescent="0.25">
      <c r="A285" t="s">
        <v>6076</v>
      </c>
      <c r="B285" s="1">
        <v>0</v>
      </c>
      <c r="C285" s="1">
        <v>14</v>
      </c>
      <c r="D285" t="s">
        <v>6806</v>
      </c>
      <c r="E285" t="s">
        <v>7259</v>
      </c>
      <c r="F285" t="s">
        <v>8177</v>
      </c>
      <c r="G285" t="s">
        <v>306</v>
      </c>
      <c r="H285" t="s">
        <v>8374</v>
      </c>
      <c r="I285" t="s">
        <v>4</v>
      </c>
      <c r="J285" t="s">
        <v>12</v>
      </c>
      <c r="K285" s="1">
        <v>235</v>
      </c>
      <c r="L285" t="s">
        <v>85</v>
      </c>
    </row>
    <row r="286" spans="1:12" x14ac:dyDescent="0.25">
      <c r="A286" t="s">
        <v>734</v>
      </c>
      <c r="B286" s="1">
        <v>0</v>
      </c>
      <c r="C286" s="1">
        <v>9</v>
      </c>
      <c r="D286" t="s">
        <v>6806</v>
      </c>
      <c r="E286" t="s">
        <v>7258</v>
      </c>
      <c r="F286" t="s">
        <v>8177</v>
      </c>
      <c r="G286" t="s">
        <v>306</v>
      </c>
      <c r="H286" t="s">
        <v>8374</v>
      </c>
      <c r="I286" t="s">
        <v>4</v>
      </c>
      <c r="J286" t="s">
        <v>12</v>
      </c>
      <c r="K286" s="1">
        <v>235</v>
      </c>
      <c r="L286" t="s">
        <v>85</v>
      </c>
    </row>
    <row r="287" spans="1:12" x14ac:dyDescent="0.25">
      <c r="A287" t="s">
        <v>6077</v>
      </c>
      <c r="B287" s="1">
        <v>0</v>
      </c>
      <c r="C287" s="1">
        <v>50</v>
      </c>
      <c r="D287" t="s">
        <v>6806</v>
      </c>
      <c r="E287" t="s">
        <v>7261</v>
      </c>
      <c r="F287" t="s">
        <v>8177</v>
      </c>
      <c r="G287" t="s">
        <v>306</v>
      </c>
      <c r="H287" t="s">
        <v>8374</v>
      </c>
      <c r="I287" t="s">
        <v>4</v>
      </c>
      <c r="J287" t="s">
        <v>12</v>
      </c>
      <c r="K287" s="1">
        <v>235</v>
      </c>
      <c r="L287" t="s">
        <v>85</v>
      </c>
    </row>
    <row r="288" spans="1:12" x14ac:dyDescent="0.25">
      <c r="A288" t="s">
        <v>6075</v>
      </c>
      <c r="B288" s="1">
        <v>0</v>
      </c>
      <c r="C288" s="1">
        <v>2</v>
      </c>
      <c r="D288" t="s">
        <v>6806</v>
      </c>
      <c r="E288" t="s">
        <v>7257</v>
      </c>
      <c r="F288" t="s">
        <v>8177</v>
      </c>
      <c r="G288" t="s">
        <v>306</v>
      </c>
      <c r="H288" t="s">
        <v>8374</v>
      </c>
      <c r="I288" t="s">
        <v>4</v>
      </c>
      <c r="J288" t="s">
        <v>12</v>
      </c>
      <c r="K288" s="1">
        <v>235</v>
      </c>
      <c r="L288" t="s">
        <v>85</v>
      </c>
    </row>
    <row r="289" spans="1:12" x14ac:dyDescent="0.25">
      <c r="A289" t="s">
        <v>884</v>
      </c>
      <c r="B289" s="1">
        <v>0</v>
      </c>
      <c r="C289" s="1">
        <v>24</v>
      </c>
      <c r="D289" t="s">
        <v>6806</v>
      </c>
      <c r="E289" t="s">
        <v>7260</v>
      </c>
      <c r="F289" t="s">
        <v>8177</v>
      </c>
      <c r="G289" t="s">
        <v>306</v>
      </c>
      <c r="H289" t="s">
        <v>8374</v>
      </c>
      <c r="I289" t="s">
        <v>4</v>
      </c>
      <c r="J289" t="s">
        <v>12</v>
      </c>
      <c r="K289" s="1">
        <v>235</v>
      </c>
      <c r="L289" t="s">
        <v>85</v>
      </c>
    </row>
    <row r="290" spans="1:12" x14ac:dyDescent="0.25">
      <c r="A290" t="s">
        <v>6081</v>
      </c>
      <c r="B290" s="1">
        <v>75</v>
      </c>
      <c r="C290" s="1">
        <v>110</v>
      </c>
      <c r="D290" t="s">
        <v>6807</v>
      </c>
      <c r="E290" t="s">
        <v>7265</v>
      </c>
      <c r="F290" t="s">
        <v>8178</v>
      </c>
      <c r="G290" t="s">
        <v>307</v>
      </c>
      <c r="H290" t="s">
        <v>8374</v>
      </c>
      <c r="I290" t="s">
        <v>3</v>
      </c>
      <c r="J290" t="s">
        <v>9</v>
      </c>
      <c r="K290" s="1">
        <v>114</v>
      </c>
      <c r="L290" t="s">
        <v>86</v>
      </c>
    </row>
    <row r="291" spans="1:12" x14ac:dyDescent="0.25">
      <c r="A291" t="s">
        <v>816</v>
      </c>
      <c r="B291" s="1">
        <v>82</v>
      </c>
      <c r="C291" s="1">
        <v>267</v>
      </c>
      <c r="D291" t="s">
        <v>6807</v>
      </c>
      <c r="E291" t="s">
        <v>7271</v>
      </c>
      <c r="F291" t="s">
        <v>8178</v>
      </c>
      <c r="G291" t="s">
        <v>307</v>
      </c>
      <c r="H291" t="s">
        <v>8374</v>
      </c>
      <c r="I291" t="s">
        <v>3</v>
      </c>
      <c r="J291" t="s">
        <v>9</v>
      </c>
      <c r="K291" s="1">
        <v>114</v>
      </c>
      <c r="L291" t="s">
        <v>86</v>
      </c>
    </row>
    <row r="292" spans="1:12" x14ac:dyDescent="0.25">
      <c r="A292" t="s">
        <v>6082</v>
      </c>
      <c r="B292" s="1">
        <v>90</v>
      </c>
      <c r="C292" s="1">
        <v>85</v>
      </c>
      <c r="D292" t="s">
        <v>6807</v>
      </c>
      <c r="E292" t="s">
        <v>7266</v>
      </c>
      <c r="F292" t="s">
        <v>8178</v>
      </c>
      <c r="G292" t="s">
        <v>307</v>
      </c>
      <c r="H292" t="s">
        <v>8374</v>
      </c>
      <c r="I292" t="s">
        <v>3</v>
      </c>
      <c r="J292" t="s">
        <v>9</v>
      </c>
      <c r="K292" s="1">
        <v>114</v>
      </c>
      <c r="L292" t="s">
        <v>86</v>
      </c>
    </row>
    <row r="293" spans="1:12" x14ac:dyDescent="0.25">
      <c r="A293" t="s">
        <v>6085</v>
      </c>
      <c r="B293" s="1">
        <v>100</v>
      </c>
      <c r="C293" s="1">
        <v>80</v>
      </c>
      <c r="D293" t="s">
        <v>6807</v>
      </c>
      <c r="E293" t="s">
        <v>7270</v>
      </c>
      <c r="F293" t="s">
        <v>8178</v>
      </c>
      <c r="G293" t="s">
        <v>307</v>
      </c>
      <c r="H293" t="s">
        <v>8374</v>
      </c>
      <c r="I293" t="s">
        <v>3</v>
      </c>
      <c r="J293" t="s">
        <v>9</v>
      </c>
      <c r="K293" s="1">
        <v>114</v>
      </c>
      <c r="L293" t="s">
        <v>86</v>
      </c>
    </row>
    <row r="294" spans="1:12" x14ac:dyDescent="0.25">
      <c r="A294" t="s">
        <v>6084</v>
      </c>
      <c r="B294" s="1">
        <v>65</v>
      </c>
      <c r="C294" s="1">
        <v>111</v>
      </c>
      <c r="D294" t="s">
        <v>6807</v>
      </c>
      <c r="E294" t="s">
        <v>7269</v>
      </c>
      <c r="F294" t="s">
        <v>8178</v>
      </c>
      <c r="G294" t="s">
        <v>307</v>
      </c>
      <c r="H294" t="s">
        <v>8374</v>
      </c>
      <c r="I294" t="s">
        <v>3</v>
      </c>
      <c r="J294" t="s">
        <v>9</v>
      </c>
      <c r="K294" s="1">
        <v>114</v>
      </c>
      <c r="L294" t="s">
        <v>86</v>
      </c>
    </row>
    <row r="295" spans="1:12" x14ac:dyDescent="0.25">
      <c r="A295" t="s">
        <v>566</v>
      </c>
      <c r="B295" s="1">
        <v>92</v>
      </c>
      <c r="C295" s="1">
        <v>105</v>
      </c>
      <c r="D295" t="s">
        <v>6807</v>
      </c>
      <c r="E295" t="s">
        <v>7268</v>
      </c>
      <c r="F295" t="s">
        <v>8178</v>
      </c>
      <c r="G295" t="s">
        <v>307</v>
      </c>
      <c r="H295" t="s">
        <v>8374</v>
      </c>
      <c r="I295" t="s">
        <v>3</v>
      </c>
      <c r="J295" t="s">
        <v>9</v>
      </c>
      <c r="K295" s="1">
        <v>114</v>
      </c>
      <c r="L295" t="s">
        <v>86</v>
      </c>
    </row>
    <row r="296" spans="1:12" x14ac:dyDescent="0.25">
      <c r="A296" t="s">
        <v>6079</v>
      </c>
      <c r="B296" s="1">
        <v>68</v>
      </c>
      <c r="C296" s="1">
        <v>110</v>
      </c>
      <c r="D296" t="s">
        <v>6807</v>
      </c>
      <c r="E296" t="s">
        <v>7263</v>
      </c>
      <c r="F296" t="s">
        <v>8178</v>
      </c>
      <c r="G296" t="s">
        <v>307</v>
      </c>
      <c r="H296" t="s">
        <v>8374</v>
      </c>
      <c r="I296" t="s">
        <v>3</v>
      </c>
      <c r="J296" t="s">
        <v>9</v>
      </c>
      <c r="K296" s="1">
        <v>114</v>
      </c>
      <c r="L296" t="s">
        <v>86</v>
      </c>
    </row>
    <row r="297" spans="1:12" x14ac:dyDescent="0.25">
      <c r="A297" t="s">
        <v>6080</v>
      </c>
      <c r="B297" s="1">
        <v>77</v>
      </c>
      <c r="C297" s="1">
        <v>102</v>
      </c>
      <c r="D297" t="s">
        <v>6807</v>
      </c>
      <c r="E297" t="s">
        <v>7264</v>
      </c>
      <c r="F297" t="s">
        <v>8178</v>
      </c>
      <c r="G297" t="s">
        <v>307</v>
      </c>
      <c r="H297" t="s">
        <v>8374</v>
      </c>
      <c r="I297" t="s">
        <v>3</v>
      </c>
      <c r="J297" t="s">
        <v>9</v>
      </c>
      <c r="K297" s="1">
        <v>114</v>
      </c>
      <c r="L297" t="s">
        <v>86</v>
      </c>
    </row>
    <row r="298" spans="1:12" x14ac:dyDescent="0.25">
      <c r="A298" t="s">
        <v>6078</v>
      </c>
      <c r="B298" s="1">
        <v>105</v>
      </c>
      <c r="C298" s="1">
        <v>102</v>
      </c>
      <c r="D298" t="s">
        <v>6807</v>
      </c>
      <c r="E298" t="s">
        <v>7262</v>
      </c>
      <c r="F298" t="s">
        <v>8178</v>
      </c>
      <c r="G298" t="s">
        <v>307</v>
      </c>
      <c r="H298" t="s">
        <v>8374</v>
      </c>
      <c r="I298" t="s">
        <v>3</v>
      </c>
      <c r="J298" t="s">
        <v>9</v>
      </c>
      <c r="K298" s="1">
        <v>114</v>
      </c>
      <c r="L298" t="s">
        <v>86</v>
      </c>
    </row>
    <row r="299" spans="1:12" x14ac:dyDescent="0.25">
      <c r="A299" t="s">
        <v>6083</v>
      </c>
      <c r="B299" s="1">
        <v>82</v>
      </c>
      <c r="C299" s="1">
        <v>107</v>
      </c>
      <c r="D299" t="s">
        <v>6807</v>
      </c>
      <c r="E299" t="s">
        <v>7267</v>
      </c>
      <c r="F299" t="s">
        <v>8178</v>
      </c>
      <c r="G299" t="s">
        <v>307</v>
      </c>
      <c r="H299" t="s">
        <v>8374</v>
      </c>
      <c r="I299" t="s">
        <v>3</v>
      </c>
      <c r="J299" t="s">
        <v>9</v>
      </c>
      <c r="K299" s="1">
        <v>114</v>
      </c>
      <c r="L299" t="s">
        <v>86</v>
      </c>
    </row>
    <row r="300" spans="1:12" x14ac:dyDescent="0.25">
      <c r="A300" t="s">
        <v>868</v>
      </c>
      <c r="B300" s="1">
        <v>514</v>
      </c>
      <c r="C300" s="1">
        <v>103</v>
      </c>
      <c r="D300" t="s">
        <v>6808</v>
      </c>
      <c r="E300" t="s">
        <v>7275</v>
      </c>
      <c r="F300" t="s">
        <v>8179</v>
      </c>
      <c r="G300" t="s">
        <v>308</v>
      </c>
      <c r="H300" t="s">
        <v>8375</v>
      </c>
      <c r="I300" t="s">
        <v>4</v>
      </c>
      <c r="J300" t="s">
        <v>10</v>
      </c>
      <c r="K300" s="1">
        <v>254</v>
      </c>
      <c r="L300" t="s">
        <v>87</v>
      </c>
    </row>
    <row r="301" spans="1:12" x14ac:dyDescent="0.25">
      <c r="A301" t="s">
        <v>6086</v>
      </c>
      <c r="B301" s="1">
        <v>171</v>
      </c>
      <c r="C301" s="1">
        <v>85</v>
      </c>
      <c r="D301" t="s">
        <v>6808</v>
      </c>
      <c r="E301" t="s">
        <v>7273</v>
      </c>
      <c r="F301" t="s">
        <v>8179</v>
      </c>
      <c r="G301" t="s">
        <v>308</v>
      </c>
      <c r="H301" t="s">
        <v>8375</v>
      </c>
      <c r="I301" t="s">
        <v>4</v>
      </c>
      <c r="J301" t="s">
        <v>10</v>
      </c>
      <c r="K301" s="1">
        <v>254</v>
      </c>
      <c r="L301" t="s">
        <v>87</v>
      </c>
    </row>
    <row r="302" spans="1:12" x14ac:dyDescent="0.25">
      <c r="A302" t="s">
        <v>6087</v>
      </c>
      <c r="B302" s="1">
        <v>58</v>
      </c>
      <c r="C302" s="1">
        <v>63</v>
      </c>
      <c r="D302" t="s">
        <v>6808</v>
      </c>
      <c r="E302" t="s">
        <v>7276</v>
      </c>
      <c r="F302" t="s">
        <v>8179</v>
      </c>
      <c r="G302" t="s">
        <v>308</v>
      </c>
      <c r="H302" t="s">
        <v>8375</v>
      </c>
      <c r="I302" t="s">
        <v>4</v>
      </c>
      <c r="J302" t="s">
        <v>10</v>
      </c>
      <c r="K302" s="1">
        <v>254</v>
      </c>
      <c r="L302" t="s">
        <v>87</v>
      </c>
    </row>
    <row r="303" spans="1:12" x14ac:dyDescent="0.25">
      <c r="A303" t="s">
        <v>999</v>
      </c>
      <c r="B303" s="1">
        <v>261</v>
      </c>
      <c r="C303" s="1">
        <v>70</v>
      </c>
      <c r="D303" t="s">
        <v>6808</v>
      </c>
      <c r="E303" t="s">
        <v>7272</v>
      </c>
      <c r="F303" t="s">
        <v>8179</v>
      </c>
      <c r="G303" t="s">
        <v>308</v>
      </c>
      <c r="H303" t="s">
        <v>8375</v>
      </c>
      <c r="I303" t="s">
        <v>4</v>
      </c>
      <c r="J303" t="s">
        <v>10</v>
      </c>
      <c r="K303" s="1">
        <v>254</v>
      </c>
      <c r="L303" t="s">
        <v>87</v>
      </c>
    </row>
    <row r="304" spans="1:12" x14ac:dyDescent="0.25">
      <c r="A304" t="s">
        <v>736</v>
      </c>
      <c r="B304" s="1">
        <v>12</v>
      </c>
      <c r="C304" s="1">
        <v>48</v>
      </c>
      <c r="D304" t="s">
        <v>6808</v>
      </c>
      <c r="E304" t="s">
        <v>7274</v>
      </c>
      <c r="F304" t="s">
        <v>8179</v>
      </c>
      <c r="G304" t="s">
        <v>308</v>
      </c>
      <c r="H304" t="s">
        <v>8375</v>
      </c>
      <c r="I304" t="s">
        <v>4</v>
      </c>
      <c r="J304" t="s">
        <v>10</v>
      </c>
      <c r="K304" s="1">
        <v>254</v>
      </c>
      <c r="L304" t="s">
        <v>87</v>
      </c>
    </row>
    <row r="305" spans="1:12" x14ac:dyDescent="0.25">
      <c r="A305" t="s">
        <v>1023</v>
      </c>
      <c r="B305" s="1">
        <v>115</v>
      </c>
      <c r="C305" s="1">
        <v>145</v>
      </c>
      <c r="D305" t="s">
        <v>6809</v>
      </c>
      <c r="E305" t="s">
        <v>7277</v>
      </c>
      <c r="F305" t="s">
        <v>8180</v>
      </c>
      <c r="G305" t="s">
        <v>309</v>
      </c>
      <c r="H305" t="s">
        <v>8374</v>
      </c>
      <c r="I305" t="s">
        <v>1</v>
      </c>
      <c r="J305" t="s">
        <v>7</v>
      </c>
      <c r="K305" s="1">
        <v>272</v>
      </c>
      <c r="L305" t="s">
        <v>88</v>
      </c>
    </row>
    <row r="306" spans="1:12" x14ac:dyDescent="0.25">
      <c r="A306" t="s">
        <v>1035</v>
      </c>
      <c r="B306" s="1">
        <v>84</v>
      </c>
      <c r="C306" s="1">
        <v>67</v>
      </c>
      <c r="D306" t="s">
        <v>6809</v>
      </c>
      <c r="E306" t="s">
        <v>7278</v>
      </c>
      <c r="F306" t="s">
        <v>8180</v>
      </c>
      <c r="G306" t="s">
        <v>309</v>
      </c>
      <c r="H306" t="s">
        <v>8374</v>
      </c>
      <c r="I306" t="s">
        <v>1</v>
      </c>
      <c r="J306" t="s">
        <v>7</v>
      </c>
      <c r="K306" s="1">
        <v>272</v>
      </c>
      <c r="L306" t="s">
        <v>88</v>
      </c>
    </row>
    <row r="307" spans="1:12" x14ac:dyDescent="0.25">
      <c r="A307" t="s">
        <v>6090</v>
      </c>
      <c r="B307" s="1">
        <v>5</v>
      </c>
      <c r="C307" s="1">
        <v>28</v>
      </c>
      <c r="D307" t="s">
        <v>6810</v>
      </c>
      <c r="E307" t="s">
        <v>7283</v>
      </c>
      <c r="F307" t="s">
        <v>8181</v>
      </c>
      <c r="G307" t="s">
        <v>8353</v>
      </c>
      <c r="H307" t="s">
        <v>8375</v>
      </c>
      <c r="I307" t="s">
        <v>479</v>
      </c>
      <c r="J307" t="s">
        <v>479</v>
      </c>
      <c r="K307" s="1"/>
      <c r="L307" t="s">
        <v>479</v>
      </c>
    </row>
    <row r="308" spans="1:12" x14ac:dyDescent="0.25">
      <c r="A308" t="s">
        <v>6089</v>
      </c>
      <c r="B308" s="1">
        <v>48</v>
      </c>
      <c r="C308" s="1">
        <v>11</v>
      </c>
      <c r="D308" t="s">
        <v>6810</v>
      </c>
      <c r="E308" t="s">
        <v>7281</v>
      </c>
      <c r="F308" t="s">
        <v>8181</v>
      </c>
      <c r="G308" t="s">
        <v>8353</v>
      </c>
      <c r="H308" t="s">
        <v>8375</v>
      </c>
      <c r="I308" t="s">
        <v>479</v>
      </c>
      <c r="J308" t="s">
        <v>479</v>
      </c>
      <c r="K308" s="1"/>
      <c r="L308" t="s">
        <v>479</v>
      </c>
    </row>
    <row r="309" spans="1:12" x14ac:dyDescent="0.25">
      <c r="A309" t="s">
        <v>6088</v>
      </c>
      <c r="B309" s="1">
        <v>8</v>
      </c>
      <c r="C309" s="1">
        <v>15</v>
      </c>
      <c r="D309" t="s">
        <v>6810</v>
      </c>
      <c r="E309" t="s">
        <v>7280</v>
      </c>
      <c r="F309" t="s">
        <v>8181</v>
      </c>
      <c r="G309" t="s">
        <v>8353</v>
      </c>
      <c r="H309" t="s">
        <v>8375</v>
      </c>
      <c r="I309" t="s">
        <v>479</v>
      </c>
      <c r="J309" t="s">
        <v>479</v>
      </c>
      <c r="K309" s="1"/>
      <c r="L309" t="s">
        <v>479</v>
      </c>
    </row>
    <row r="310" spans="1:12" x14ac:dyDescent="0.25">
      <c r="A310" t="s">
        <v>932</v>
      </c>
      <c r="B310" s="1">
        <v>11</v>
      </c>
      <c r="C310" s="1">
        <v>2</v>
      </c>
      <c r="D310" t="s">
        <v>6810</v>
      </c>
      <c r="E310" t="s">
        <v>7282</v>
      </c>
      <c r="F310" t="s">
        <v>8181</v>
      </c>
      <c r="G310" t="s">
        <v>8353</v>
      </c>
      <c r="H310" t="s">
        <v>8375</v>
      </c>
      <c r="I310" t="s">
        <v>479</v>
      </c>
      <c r="J310" t="s">
        <v>479</v>
      </c>
      <c r="K310" s="1"/>
      <c r="L310" t="s">
        <v>479</v>
      </c>
    </row>
    <row r="311" spans="1:12" x14ac:dyDescent="0.25">
      <c r="A311" t="s">
        <v>705</v>
      </c>
      <c r="B311" s="1">
        <v>37</v>
      </c>
      <c r="C311" s="1">
        <v>0</v>
      </c>
      <c r="D311" t="s">
        <v>6810</v>
      </c>
      <c r="E311" t="s">
        <v>7279</v>
      </c>
      <c r="F311" t="s">
        <v>8181</v>
      </c>
      <c r="G311" t="s">
        <v>8353</v>
      </c>
      <c r="H311" t="s">
        <v>8375</v>
      </c>
      <c r="I311" t="s">
        <v>479</v>
      </c>
      <c r="J311" t="s">
        <v>479</v>
      </c>
      <c r="K311" s="1"/>
      <c r="L311" t="s">
        <v>479</v>
      </c>
    </row>
    <row r="312" spans="1:12" x14ac:dyDescent="0.25">
      <c r="A312" t="s">
        <v>6091</v>
      </c>
      <c r="B312" s="1">
        <v>0</v>
      </c>
      <c r="C312" s="1">
        <v>0</v>
      </c>
      <c r="D312" t="s">
        <v>6810</v>
      </c>
      <c r="E312" t="s">
        <v>7284</v>
      </c>
      <c r="F312" t="s">
        <v>8181</v>
      </c>
      <c r="G312" t="s">
        <v>8353</v>
      </c>
      <c r="H312" t="s">
        <v>8375</v>
      </c>
      <c r="I312" t="s">
        <v>479</v>
      </c>
      <c r="J312" t="s">
        <v>479</v>
      </c>
      <c r="K312" s="1"/>
      <c r="L312" t="s">
        <v>479</v>
      </c>
    </row>
    <row r="313" spans="1:12" x14ac:dyDescent="0.25">
      <c r="A313" t="s">
        <v>6092</v>
      </c>
      <c r="B313" s="1">
        <v>147</v>
      </c>
      <c r="C313" s="1">
        <v>35</v>
      </c>
      <c r="D313" t="s">
        <v>6810</v>
      </c>
      <c r="E313" t="s">
        <v>7285</v>
      </c>
      <c r="F313" t="s">
        <v>8181</v>
      </c>
      <c r="G313" t="s">
        <v>8353</v>
      </c>
      <c r="H313" t="s">
        <v>8375</v>
      </c>
      <c r="I313" t="s">
        <v>479</v>
      </c>
      <c r="J313" t="s">
        <v>479</v>
      </c>
      <c r="K313" s="1"/>
      <c r="L313" t="s">
        <v>479</v>
      </c>
    </row>
    <row r="314" spans="1:12" x14ac:dyDescent="0.25">
      <c r="A314" t="s">
        <v>6095</v>
      </c>
      <c r="B314" s="1">
        <v>5</v>
      </c>
      <c r="C314" s="1">
        <v>7</v>
      </c>
      <c r="D314" t="s">
        <v>6811</v>
      </c>
      <c r="E314" t="s">
        <v>7288</v>
      </c>
      <c r="F314" t="s">
        <v>8182</v>
      </c>
      <c r="G314" t="s">
        <v>310</v>
      </c>
      <c r="H314" t="s">
        <v>8374</v>
      </c>
      <c r="I314" t="s">
        <v>5</v>
      </c>
      <c r="J314" t="s">
        <v>17</v>
      </c>
      <c r="K314" s="1">
        <v>76</v>
      </c>
      <c r="L314" t="s">
        <v>89</v>
      </c>
    </row>
    <row r="315" spans="1:12" x14ac:dyDescent="0.25">
      <c r="A315" t="s">
        <v>6093</v>
      </c>
      <c r="B315" s="1">
        <v>28</v>
      </c>
      <c r="C315" s="1">
        <v>29</v>
      </c>
      <c r="D315" t="s">
        <v>6811</v>
      </c>
      <c r="E315" t="s">
        <v>7286</v>
      </c>
      <c r="F315" t="s">
        <v>8182</v>
      </c>
      <c r="G315" t="s">
        <v>310</v>
      </c>
      <c r="H315" t="s">
        <v>8374</v>
      </c>
      <c r="I315" t="s">
        <v>5</v>
      </c>
      <c r="J315" t="s">
        <v>17</v>
      </c>
      <c r="K315" s="1">
        <v>76</v>
      </c>
      <c r="L315" t="s">
        <v>89</v>
      </c>
    </row>
    <row r="316" spans="1:12" x14ac:dyDescent="0.25">
      <c r="A316" t="s">
        <v>6094</v>
      </c>
      <c r="B316" s="1">
        <v>116</v>
      </c>
      <c r="C316" s="1">
        <v>396</v>
      </c>
      <c r="D316" t="s">
        <v>6811</v>
      </c>
      <c r="E316" t="s">
        <v>7287</v>
      </c>
      <c r="F316" t="s">
        <v>8182</v>
      </c>
      <c r="G316" t="s">
        <v>310</v>
      </c>
      <c r="H316" t="s">
        <v>8374</v>
      </c>
      <c r="I316" t="s">
        <v>5</v>
      </c>
      <c r="J316" t="s">
        <v>17</v>
      </c>
      <c r="K316" s="1">
        <v>76</v>
      </c>
      <c r="L316" t="s">
        <v>89</v>
      </c>
    </row>
    <row r="317" spans="1:12" x14ac:dyDescent="0.25">
      <c r="A317" t="s">
        <v>6097</v>
      </c>
      <c r="B317" s="1">
        <v>70</v>
      </c>
      <c r="C317" s="1">
        <v>30</v>
      </c>
      <c r="D317" t="s">
        <v>6811</v>
      </c>
      <c r="E317" t="s">
        <v>7290</v>
      </c>
      <c r="F317" t="s">
        <v>8182</v>
      </c>
      <c r="G317" t="s">
        <v>310</v>
      </c>
      <c r="H317" t="s">
        <v>8374</v>
      </c>
      <c r="I317" t="s">
        <v>5</v>
      </c>
      <c r="J317" t="s">
        <v>17</v>
      </c>
      <c r="K317" s="1">
        <v>76</v>
      </c>
      <c r="L317" t="s">
        <v>89</v>
      </c>
    </row>
    <row r="318" spans="1:12" x14ac:dyDescent="0.25">
      <c r="A318" t="s">
        <v>6096</v>
      </c>
      <c r="B318" s="1">
        <v>96</v>
      </c>
      <c r="C318" s="1">
        <v>60</v>
      </c>
      <c r="D318" t="s">
        <v>6811</v>
      </c>
      <c r="E318" t="s">
        <v>7289</v>
      </c>
      <c r="F318" t="s">
        <v>8182</v>
      </c>
      <c r="G318" t="s">
        <v>310</v>
      </c>
      <c r="H318" t="s">
        <v>8374</v>
      </c>
      <c r="I318" t="s">
        <v>5</v>
      </c>
      <c r="J318" t="s">
        <v>17</v>
      </c>
      <c r="K318" s="1">
        <v>76</v>
      </c>
      <c r="L318" t="s">
        <v>89</v>
      </c>
    </row>
    <row r="319" spans="1:12" x14ac:dyDescent="0.25">
      <c r="A319" t="s">
        <v>6098</v>
      </c>
      <c r="B319" s="1">
        <v>108</v>
      </c>
      <c r="C319" s="1">
        <v>167</v>
      </c>
      <c r="D319" t="s">
        <v>6812</v>
      </c>
      <c r="E319" t="s">
        <v>7291</v>
      </c>
      <c r="F319" t="s">
        <v>8183</v>
      </c>
      <c r="G319" t="s">
        <v>311</v>
      </c>
      <c r="H319" t="s">
        <v>8377</v>
      </c>
      <c r="I319" t="s">
        <v>2</v>
      </c>
      <c r="J319" t="s">
        <v>16</v>
      </c>
      <c r="K319" s="1">
        <v>202</v>
      </c>
      <c r="L319" t="s">
        <v>90</v>
      </c>
    </row>
    <row r="320" spans="1:12" x14ac:dyDescent="0.25">
      <c r="A320" t="s">
        <v>6099</v>
      </c>
      <c r="B320" s="1">
        <v>34</v>
      </c>
      <c r="C320" s="1">
        <v>83</v>
      </c>
      <c r="D320" t="s">
        <v>6812</v>
      </c>
      <c r="E320" t="s">
        <v>7292</v>
      </c>
      <c r="F320" t="s">
        <v>8183</v>
      </c>
      <c r="G320" t="s">
        <v>311</v>
      </c>
      <c r="H320" t="s">
        <v>8377</v>
      </c>
      <c r="I320" t="s">
        <v>2</v>
      </c>
      <c r="J320" t="s">
        <v>16</v>
      </c>
      <c r="K320" s="1">
        <v>202</v>
      </c>
      <c r="L320" t="s">
        <v>90</v>
      </c>
    </row>
    <row r="321" spans="1:12" x14ac:dyDescent="0.25">
      <c r="A321" t="s">
        <v>6100</v>
      </c>
      <c r="B321" s="1">
        <v>94</v>
      </c>
      <c r="C321" s="1">
        <v>82</v>
      </c>
      <c r="D321" t="s">
        <v>6812</v>
      </c>
      <c r="E321" t="s">
        <v>7293</v>
      </c>
      <c r="F321" t="s">
        <v>8183</v>
      </c>
      <c r="G321" t="s">
        <v>311</v>
      </c>
      <c r="H321" t="s">
        <v>8377</v>
      </c>
      <c r="I321" t="s">
        <v>2</v>
      </c>
      <c r="J321" t="s">
        <v>16</v>
      </c>
      <c r="K321" s="1">
        <v>202</v>
      </c>
      <c r="L321" t="s">
        <v>90</v>
      </c>
    </row>
    <row r="322" spans="1:12" x14ac:dyDescent="0.25">
      <c r="A322" t="s">
        <v>6104</v>
      </c>
      <c r="B322" s="1">
        <v>63</v>
      </c>
      <c r="C322" s="1">
        <v>59</v>
      </c>
      <c r="D322" t="s">
        <v>6813</v>
      </c>
      <c r="E322" t="s">
        <v>7297</v>
      </c>
      <c r="F322" t="s">
        <v>8184</v>
      </c>
      <c r="G322" t="s">
        <v>8354</v>
      </c>
      <c r="H322" t="s">
        <v>8374</v>
      </c>
      <c r="I322" t="s">
        <v>479</v>
      </c>
      <c r="J322" t="s">
        <v>479</v>
      </c>
      <c r="K322" s="1"/>
      <c r="L322" t="s">
        <v>479</v>
      </c>
    </row>
    <row r="323" spans="1:12" x14ac:dyDescent="0.25">
      <c r="A323" t="s">
        <v>6103</v>
      </c>
      <c r="B323" s="1">
        <v>12</v>
      </c>
      <c r="C323" s="1">
        <v>18</v>
      </c>
      <c r="D323" t="s">
        <v>6813</v>
      </c>
      <c r="E323" t="s">
        <v>7296</v>
      </c>
      <c r="F323" t="s">
        <v>8184</v>
      </c>
      <c r="G323" t="s">
        <v>8354</v>
      </c>
      <c r="H323" t="s">
        <v>8374</v>
      </c>
      <c r="I323" t="s">
        <v>479</v>
      </c>
      <c r="J323" t="s">
        <v>479</v>
      </c>
      <c r="K323" s="1"/>
      <c r="L323" t="s">
        <v>479</v>
      </c>
    </row>
    <row r="324" spans="1:12" x14ac:dyDescent="0.25">
      <c r="A324" t="s">
        <v>6102</v>
      </c>
      <c r="B324" s="1">
        <v>37</v>
      </c>
      <c r="C324" s="1">
        <v>84</v>
      </c>
      <c r="D324" t="s">
        <v>6813</v>
      </c>
      <c r="E324" t="s">
        <v>7295</v>
      </c>
      <c r="F324" t="s">
        <v>8184</v>
      </c>
      <c r="G324" t="s">
        <v>8354</v>
      </c>
      <c r="H324" t="s">
        <v>8374</v>
      </c>
      <c r="I324" t="s">
        <v>479</v>
      </c>
      <c r="J324" t="s">
        <v>479</v>
      </c>
      <c r="K324" s="1"/>
      <c r="L324" t="s">
        <v>479</v>
      </c>
    </row>
    <row r="325" spans="1:12" x14ac:dyDescent="0.25">
      <c r="A325" t="s">
        <v>6101</v>
      </c>
      <c r="B325" s="1">
        <v>13</v>
      </c>
      <c r="C325" s="1">
        <v>14</v>
      </c>
      <c r="D325" t="s">
        <v>6813</v>
      </c>
      <c r="E325" t="s">
        <v>7294</v>
      </c>
      <c r="F325" t="s">
        <v>8184</v>
      </c>
      <c r="G325" t="s">
        <v>8354</v>
      </c>
      <c r="H325" t="s">
        <v>8374</v>
      </c>
      <c r="I325" t="s">
        <v>479</v>
      </c>
      <c r="J325" t="s">
        <v>479</v>
      </c>
      <c r="K325" s="1"/>
      <c r="L325" t="s">
        <v>479</v>
      </c>
    </row>
    <row r="326" spans="1:12" x14ac:dyDescent="0.25">
      <c r="A326" t="s">
        <v>6106</v>
      </c>
      <c r="B326" s="1">
        <v>10</v>
      </c>
      <c r="C326" s="1">
        <v>8</v>
      </c>
      <c r="D326" t="s">
        <v>6814</v>
      </c>
      <c r="E326" t="s">
        <v>7299</v>
      </c>
      <c r="F326" t="s">
        <v>8185</v>
      </c>
      <c r="G326" t="s">
        <v>313</v>
      </c>
      <c r="H326" t="s">
        <v>8374</v>
      </c>
      <c r="I326" t="s">
        <v>2</v>
      </c>
      <c r="J326" t="s">
        <v>13</v>
      </c>
      <c r="K326" s="1">
        <v>127</v>
      </c>
      <c r="L326" t="s">
        <v>92</v>
      </c>
    </row>
    <row r="327" spans="1:12" x14ac:dyDescent="0.25">
      <c r="A327" t="s">
        <v>6107</v>
      </c>
      <c r="B327" s="1">
        <v>18</v>
      </c>
      <c r="C327" s="1">
        <v>10</v>
      </c>
      <c r="D327" t="s">
        <v>6814</v>
      </c>
      <c r="E327" t="s">
        <v>7300</v>
      </c>
      <c r="F327" t="s">
        <v>8185</v>
      </c>
      <c r="G327" t="s">
        <v>313</v>
      </c>
      <c r="H327" t="s">
        <v>8374</v>
      </c>
      <c r="I327" t="s">
        <v>2</v>
      </c>
      <c r="J327" t="s">
        <v>13</v>
      </c>
      <c r="K327" s="1">
        <v>127</v>
      </c>
      <c r="L327" t="s">
        <v>92</v>
      </c>
    </row>
    <row r="328" spans="1:12" x14ac:dyDescent="0.25">
      <c r="A328" t="s">
        <v>6105</v>
      </c>
      <c r="B328" s="1">
        <v>9</v>
      </c>
      <c r="C328" s="1">
        <v>6</v>
      </c>
      <c r="D328" t="s">
        <v>6814</v>
      </c>
      <c r="E328" t="s">
        <v>7298</v>
      </c>
      <c r="F328" t="s">
        <v>8185</v>
      </c>
      <c r="G328" t="s">
        <v>313</v>
      </c>
      <c r="H328" t="s">
        <v>8374</v>
      </c>
      <c r="I328" t="s">
        <v>2</v>
      </c>
      <c r="J328" t="s">
        <v>13</v>
      </c>
      <c r="K328" s="1">
        <v>127</v>
      </c>
      <c r="L328" t="s">
        <v>92</v>
      </c>
    </row>
    <row r="329" spans="1:12" x14ac:dyDescent="0.25">
      <c r="A329" t="s">
        <v>6108</v>
      </c>
      <c r="B329" s="1">
        <v>609</v>
      </c>
      <c r="C329" s="1">
        <v>740</v>
      </c>
      <c r="D329" t="s">
        <v>6815</v>
      </c>
      <c r="E329" t="s">
        <v>7302</v>
      </c>
      <c r="F329" t="s">
        <v>8186</v>
      </c>
      <c r="G329" t="s">
        <v>314</v>
      </c>
      <c r="H329" t="s">
        <v>8374</v>
      </c>
      <c r="I329" t="s">
        <v>3</v>
      </c>
      <c r="J329" t="s">
        <v>11</v>
      </c>
      <c r="K329" s="1">
        <v>107</v>
      </c>
      <c r="L329" t="s">
        <v>93</v>
      </c>
    </row>
    <row r="330" spans="1:12" x14ac:dyDescent="0.25">
      <c r="A330" t="s">
        <v>881</v>
      </c>
      <c r="B330" s="1">
        <v>1594</v>
      </c>
      <c r="C330" s="1">
        <v>3185</v>
      </c>
      <c r="D330" t="s">
        <v>6815</v>
      </c>
      <c r="E330" t="s">
        <v>7303</v>
      </c>
      <c r="F330" t="s">
        <v>8186</v>
      </c>
      <c r="G330" t="s">
        <v>314</v>
      </c>
      <c r="H330" t="s">
        <v>8374</v>
      </c>
      <c r="I330" t="s">
        <v>3</v>
      </c>
      <c r="J330" t="s">
        <v>11</v>
      </c>
      <c r="K330" s="1">
        <v>107</v>
      </c>
      <c r="L330" t="s">
        <v>93</v>
      </c>
    </row>
    <row r="331" spans="1:12" x14ac:dyDescent="0.25">
      <c r="A331" t="s">
        <v>4653</v>
      </c>
      <c r="B331" s="1">
        <v>80</v>
      </c>
      <c r="C331" s="1">
        <v>64</v>
      </c>
      <c r="D331" t="s">
        <v>6815</v>
      </c>
      <c r="E331" t="s">
        <v>7301</v>
      </c>
      <c r="F331" t="s">
        <v>8186</v>
      </c>
      <c r="G331" t="s">
        <v>314</v>
      </c>
      <c r="H331" t="s">
        <v>8374</v>
      </c>
      <c r="I331" t="s">
        <v>3</v>
      </c>
      <c r="J331" t="s">
        <v>11</v>
      </c>
      <c r="K331" s="1">
        <v>107</v>
      </c>
      <c r="L331" t="s">
        <v>93</v>
      </c>
    </row>
    <row r="332" spans="1:12" x14ac:dyDescent="0.25">
      <c r="A332" t="s">
        <v>6109</v>
      </c>
      <c r="B332" s="1">
        <v>81</v>
      </c>
      <c r="C332" s="1">
        <v>147</v>
      </c>
      <c r="D332" t="s">
        <v>6815</v>
      </c>
      <c r="E332" t="s">
        <v>7304</v>
      </c>
      <c r="F332" t="s">
        <v>8186</v>
      </c>
      <c r="G332" t="s">
        <v>314</v>
      </c>
      <c r="H332" t="s">
        <v>8374</v>
      </c>
      <c r="I332" t="s">
        <v>3</v>
      </c>
      <c r="J332" t="s">
        <v>11</v>
      </c>
      <c r="K332" s="1">
        <v>107</v>
      </c>
      <c r="L332" t="s">
        <v>93</v>
      </c>
    </row>
    <row r="333" spans="1:12" x14ac:dyDescent="0.25">
      <c r="A333" t="s">
        <v>763</v>
      </c>
      <c r="B333" s="1">
        <v>24</v>
      </c>
      <c r="C333" s="1">
        <v>9</v>
      </c>
      <c r="D333" t="s">
        <v>6815</v>
      </c>
      <c r="E333" t="s">
        <v>7305</v>
      </c>
      <c r="F333" t="s">
        <v>8186</v>
      </c>
      <c r="G333" t="s">
        <v>314</v>
      </c>
      <c r="H333" t="s">
        <v>8374</v>
      </c>
      <c r="I333" t="s">
        <v>3</v>
      </c>
      <c r="J333" t="s">
        <v>11</v>
      </c>
      <c r="K333" s="1">
        <v>107</v>
      </c>
      <c r="L333" t="s">
        <v>93</v>
      </c>
    </row>
    <row r="334" spans="1:12" x14ac:dyDescent="0.25">
      <c r="A334" t="s">
        <v>6112</v>
      </c>
      <c r="B334" s="1">
        <v>0</v>
      </c>
      <c r="C334" s="1">
        <v>0</v>
      </c>
      <c r="D334" t="s">
        <v>6816</v>
      </c>
      <c r="E334" t="s">
        <v>7308</v>
      </c>
      <c r="F334" t="s">
        <v>8187</v>
      </c>
      <c r="G334" t="s">
        <v>315</v>
      </c>
      <c r="H334" t="s">
        <v>8376</v>
      </c>
      <c r="I334" t="s">
        <v>5</v>
      </c>
      <c r="J334" t="s">
        <v>17</v>
      </c>
      <c r="K334" s="1">
        <v>90</v>
      </c>
      <c r="L334" t="s">
        <v>94</v>
      </c>
    </row>
    <row r="335" spans="1:12" x14ac:dyDescent="0.25">
      <c r="A335" t="s">
        <v>6116</v>
      </c>
      <c r="B335" s="1">
        <v>16</v>
      </c>
      <c r="C335" s="1">
        <v>10</v>
      </c>
      <c r="D335" t="s">
        <v>6816</v>
      </c>
      <c r="E335" t="s">
        <v>7312</v>
      </c>
      <c r="F335" t="s">
        <v>8187</v>
      </c>
      <c r="G335" t="s">
        <v>315</v>
      </c>
      <c r="H335" t="s">
        <v>8376</v>
      </c>
      <c r="I335" t="s">
        <v>5</v>
      </c>
      <c r="J335" t="s">
        <v>17</v>
      </c>
      <c r="K335" s="1">
        <v>90</v>
      </c>
      <c r="L335" t="s">
        <v>94</v>
      </c>
    </row>
    <row r="336" spans="1:12" x14ac:dyDescent="0.25">
      <c r="A336" t="s">
        <v>6110</v>
      </c>
      <c r="B336" s="1">
        <v>4</v>
      </c>
      <c r="C336" s="1">
        <v>2</v>
      </c>
      <c r="D336" t="s">
        <v>6816</v>
      </c>
      <c r="E336" t="s">
        <v>7306</v>
      </c>
      <c r="F336" t="s">
        <v>8187</v>
      </c>
      <c r="G336" t="s">
        <v>315</v>
      </c>
      <c r="H336" t="s">
        <v>8376</v>
      </c>
      <c r="I336" t="s">
        <v>5</v>
      </c>
      <c r="J336" t="s">
        <v>17</v>
      </c>
      <c r="K336" s="1">
        <v>90</v>
      </c>
      <c r="L336" t="s">
        <v>94</v>
      </c>
    </row>
    <row r="337" spans="1:12" x14ac:dyDescent="0.25">
      <c r="A337" t="s">
        <v>6111</v>
      </c>
      <c r="B337" s="1">
        <v>8</v>
      </c>
      <c r="C337" s="1">
        <v>4</v>
      </c>
      <c r="D337" t="s">
        <v>6816</v>
      </c>
      <c r="E337" t="s">
        <v>7307</v>
      </c>
      <c r="F337" t="s">
        <v>8187</v>
      </c>
      <c r="G337" t="s">
        <v>315</v>
      </c>
      <c r="H337" t="s">
        <v>8376</v>
      </c>
      <c r="I337" t="s">
        <v>5</v>
      </c>
      <c r="J337" t="s">
        <v>17</v>
      </c>
      <c r="K337" s="1">
        <v>90</v>
      </c>
      <c r="L337" t="s">
        <v>94</v>
      </c>
    </row>
    <row r="338" spans="1:12" x14ac:dyDescent="0.25">
      <c r="A338" t="s">
        <v>6113</v>
      </c>
      <c r="B338" s="1">
        <v>0</v>
      </c>
      <c r="C338" s="1">
        <v>0</v>
      </c>
      <c r="D338" t="s">
        <v>6816</v>
      </c>
      <c r="E338" t="s">
        <v>7309</v>
      </c>
      <c r="F338" t="s">
        <v>8187</v>
      </c>
      <c r="G338" t="s">
        <v>315</v>
      </c>
      <c r="H338" t="s">
        <v>8376</v>
      </c>
      <c r="I338" t="s">
        <v>5</v>
      </c>
      <c r="J338" t="s">
        <v>17</v>
      </c>
      <c r="K338" s="1">
        <v>90</v>
      </c>
      <c r="L338" t="s">
        <v>94</v>
      </c>
    </row>
    <row r="339" spans="1:12" x14ac:dyDescent="0.25">
      <c r="A339" t="s">
        <v>6115</v>
      </c>
      <c r="B339" s="1">
        <v>16</v>
      </c>
      <c r="C339" s="1">
        <v>8</v>
      </c>
      <c r="D339" t="s">
        <v>6816</v>
      </c>
      <c r="E339" t="s">
        <v>7311</v>
      </c>
      <c r="F339" t="s">
        <v>8187</v>
      </c>
      <c r="G339" t="s">
        <v>315</v>
      </c>
      <c r="H339" t="s">
        <v>8376</v>
      </c>
      <c r="I339" t="s">
        <v>5</v>
      </c>
      <c r="J339" t="s">
        <v>17</v>
      </c>
      <c r="K339" s="1">
        <v>90</v>
      </c>
      <c r="L339" t="s">
        <v>94</v>
      </c>
    </row>
    <row r="340" spans="1:12" x14ac:dyDescent="0.25">
      <c r="A340" t="s">
        <v>6114</v>
      </c>
      <c r="B340" s="1">
        <v>12</v>
      </c>
      <c r="C340" s="1">
        <v>9</v>
      </c>
      <c r="D340" t="s">
        <v>6816</v>
      </c>
      <c r="E340" t="s">
        <v>7310</v>
      </c>
      <c r="F340" t="s">
        <v>8187</v>
      </c>
      <c r="G340" t="s">
        <v>315</v>
      </c>
      <c r="H340" t="s">
        <v>8376</v>
      </c>
      <c r="I340" t="s">
        <v>5</v>
      </c>
      <c r="J340" t="s">
        <v>17</v>
      </c>
      <c r="K340" s="1">
        <v>90</v>
      </c>
      <c r="L340" t="s">
        <v>94</v>
      </c>
    </row>
    <row r="341" spans="1:12" x14ac:dyDescent="0.25">
      <c r="A341" t="s">
        <v>1002</v>
      </c>
      <c r="B341" s="1">
        <v>80</v>
      </c>
      <c r="C341" s="1">
        <v>26</v>
      </c>
      <c r="D341" t="s">
        <v>6817</v>
      </c>
      <c r="E341" t="s">
        <v>7315</v>
      </c>
      <c r="F341" t="s">
        <v>8188</v>
      </c>
      <c r="G341" t="s">
        <v>316</v>
      </c>
      <c r="H341" t="s">
        <v>8375</v>
      </c>
      <c r="I341" t="s">
        <v>5</v>
      </c>
      <c r="J341" t="s">
        <v>18</v>
      </c>
      <c r="K341" s="1">
        <v>47</v>
      </c>
      <c r="L341" t="s">
        <v>95</v>
      </c>
    </row>
    <row r="342" spans="1:12" x14ac:dyDescent="0.25">
      <c r="A342" t="s">
        <v>1041</v>
      </c>
      <c r="B342" s="1">
        <v>137</v>
      </c>
      <c r="C342" s="1">
        <v>39</v>
      </c>
      <c r="D342" t="s">
        <v>6817</v>
      </c>
      <c r="E342" t="s">
        <v>7316</v>
      </c>
      <c r="F342" t="s">
        <v>8188</v>
      </c>
      <c r="G342" t="s">
        <v>316</v>
      </c>
      <c r="H342" t="s">
        <v>8375</v>
      </c>
      <c r="I342" t="s">
        <v>5</v>
      </c>
      <c r="J342" t="s">
        <v>18</v>
      </c>
      <c r="K342" s="1">
        <v>47</v>
      </c>
      <c r="L342" t="s">
        <v>95</v>
      </c>
    </row>
    <row r="343" spans="1:12" x14ac:dyDescent="0.25">
      <c r="A343" t="s">
        <v>6117</v>
      </c>
      <c r="B343" s="1">
        <v>26</v>
      </c>
      <c r="C343" s="1">
        <v>5</v>
      </c>
      <c r="D343" t="s">
        <v>6817</v>
      </c>
      <c r="E343" t="s">
        <v>7313</v>
      </c>
      <c r="F343" t="s">
        <v>8188</v>
      </c>
      <c r="G343" t="s">
        <v>316</v>
      </c>
      <c r="H343" t="s">
        <v>8375</v>
      </c>
      <c r="I343" t="s">
        <v>5</v>
      </c>
      <c r="J343" t="s">
        <v>18</v>
      </c>
      <c r="K343" s="1">
        <v>47</v>
      </c>
      <c r="L343" t="s">
        <v>95</v>
      </c>
    </row>
    <row r="344" spans="1:12" x14ac:dyDescent="0.25">
      <c r="A344" t="s">
        <v>6118</v>
      </c>
      <c r="B344" s="1">
        <v>0</v>
      </c>
      <c r="C344" s="1">
        <v>0</v>
      </c>
      <c r="D344" t="s">
        <v>6817</v>
      </c>
      <c r="E344" t="s">
        <v>7314</v>
      </c>
      <c r="F344" t="s">
        <v>8188</v>
      </c>
      <c r="G344" t="s">
        <v>316</v>
      </c>
      <c r="H344" t="s">
        <v>8375</v>
      </c>
      <c r="I344" t="s">
        <v>5</v>
      </c>
      <c r="J344" t="s">
        <v>18</v>
      </c>
      <c r="K344" s="1">
        <v>47</v>
      </c>
      <c r="L344" t="s">
        <v>95</v>
      </c>
    </row>
    <row r="345" spans="1:12" x14ac:dyDescent="0.25">
      <c r="A345" t="s">
        <v>665</v>
      </c>
      <c r="B345" s="1">
        <v>62</v>
      </c>
      <c r="C345" s="1">
        <v>17</v>
      </c>
      <c r="D345" t="s">
        <v>6818</v>
      </c>
      <c r="E345" t="s">
        <v>7320</v>
      </c>
      <c r="F345" t="s">
        <v>8189</v>
      </c>
      <c r="G345" t="s">
        <v>317</v>
      </c>
      <c r="H345" t="s">
        <v>8374</v>
      </c>
      <c r="I345" t="s">
        <v>4</v>
      </c>
      <c r="J345" t="s">
        <v>12</v>
      </c>
      <c r="K345" s="1">
        <v>231</v>
      </c>
      <c r="L345" t="s">
        <v>96</v>
      </c>
    </row>
    <row r="346" spans="1:12" x14ac:dyDescent="0.25">
      <c r="A346" t="s">
        <v>6121</v>
      </c>
      <c r="B346" s="1">
        <v>61</v>
      </c>
      <c r="C346" s="1">
        <v>52</v>
      </c>
      <c r="D346" t="s">
        <v>6818</v>
      </c>
      <c r="E346" t="s">
        <v>7319</v>
      </c>
      <c r="F346" t="s">
        <v>8189</v>
      </c>
      <c r="G346" t="s">
        <v>317</v>
      </c>
      <c r="H346" t="s">
        <v>8374</v>
      </c>
      <c r="I346" t="s">
        <v>4</v>
      </c>
      <c r="J346" t="s">
        <v>12</v>
      </c>
      <c r="K346" s="1">
        <v>231</v>
      </c>
      <c r="L346" t="s">
        <v>96</v>
      </c>
    </row>
    <row r="347" spans="1:12" x14ac:dyDescent="0.25">
      <c r="A347" t="s">
        <v>6124</v>
      </c>
      <c r="B347" s="1">
        <v>2</v>
      </c>
      <c r="C347" s="1">
        <v>4</v>
      </c>
      <c r="D347" t="s">
        <v>6818</v>
      </c>
      <c r="E347" t="s">
        <v>7323</v>
      </c>
      <c r="F347" t="s">
        <v>8189</v>
      </c>
      <c r="G347" t="s">
        <v>317</v>
      </c>
      <c r="H347" t="s">
        <v>8374</v>
      </c>
      <c r="I347" t="s">
        <v>4</v>
      </c>
      <c r="J347" t="s">
        <v>12</v>
      </c>
      <c r="K347" s="1">
        <v>231</v>
      </c>
      <c r="L347" t="s">
        <v>96</v>
      </c>
    </row>
    <row r="348" spans="1:12" x14ac:dyDescent="0.25">
      <c r="A348" t="s">
        <v>6120</v>
      </c>
      <c r="B348" s="1">
        <v>0</v>
      </c>
      <c r="C348" s="1">
        <v>3</v>
      </c>
      <c r="D348" t="s">
        <v>6818</v>
      </c>
      <c r="E348" t="s">
        <v>7318</v>
      </c>
      <c r="F348" t="s">
        <v>8189</v>
      </c>
      <c r="G348" t="s">
        <v>317</v>
      </c>
      <c r="H348" t="s">
        <v>8374</v>
      </c>
      <c r="I348" t="s">
        <v>4</v>
      </c>
      <c r="J348" t="s">
        <v>12</v>
      </c>
      <c r="K348" s="1">
        <v>231</v>
      </c>
      <c r="L348" t="s">
        <v>96</v>
      </c>
    </row>
    <row r="349" spans="1:12" x14ac:dyDescent="0.25">
      <c r="A349" t="s">
        <v>6122</v>
      </c>
      <c r="B349" s="1">
        <v>4</v>
      </c>
      <c r="C349" s="1">
        <v>23</v>
      </c>
      <c r="D349" t="s">
        <v>6818</v>
      </c>
      <c r="E349" t="s">
        <v>7321</v>
      </c>
      <c r="F349" t="s">
        <v>8189</v>
      </c>
      <c r="G349" t="s">
        <v>317</v>
      </c>
      <c r="H349" t="s">
        <v>8374</v>
      </c>
      <c r="I349" t="s">
        <v>4</v>
      </c>
      <c r="J349" t="s">
        <v>12</v>
      </c>
      <c r="K349" s="1">
        <v>231</v>
      </c>
      <c r="L349" t="s">
        <v>96</v>
      </c>
    </row>
    <row r="350" spans="1:12" x14ac:dyDescent="0.25">
      <c r="A350" t="s">
        <v>6119</v>
      </c>
      <c r="B350" s="1">
        <v>46</v>
      </c>
      <c r="C350" s="1">
        <v>17</v>
      </c>
      <c r="D350" t="s">
        <v>6818</v>
      </c>
      <c r="E350" t="s">
        <v>7317</v>
      </c>
      <c r="F350" t="s">
        <v>8189</v>
      </c>
      <c r="G350" t="s">
        <v>317</v>
      </c>
      <c r="H350" t="s">
        <v>8374</v>
      </c>
      <c r="I350" t="s">
        <v>4</v>
      </c>
      <c r="J350" t="s">
        <v>12</v>
      </c>
      <c r="K350" s="1">
        <v>231</v>
      </c>
      <c r="L350" t="s">
        <v>96</v>
      </c>
    </row>
    <row r="351" spans="1:12" x14ac:dyDescent="0.25">
      <c r="A351" t="s">
        <v>6123</v>
      </c>
      <c r="B351" s="1">
        <v>86</v>
      </c>
      <c r="C351" s="1">
        <v>58</v>
      </c>
      <c r="D351" t="s">
        <v>6818</v>
      </c>
      <c r="E351" t="s">
        <v>7322</v>
      </c>
      <c r="F351" t="s">
        <v>8189</v>
      </c>
      <c r="G351" t="s">
        <v>317</v>
      </c>
      <c r="H351" t="s">
        <v>8374</v>
      </c>
      <c r="I351" t="s">
        <v>4</v>
      </c>
      <c r="J351" t="s">
        <v>12</v>
      </c>
      <c r="K351" s="1">
        <v>231</v>
      </c>
      <c r="L351" t="s">
        <v>96</v>
      </c>
    </row>
    <row r="352" spans="1:12" x14ac:dyDescent="0.25">
      <c r="A352" t="s">
        <v>6126</v>
      </c>
      <c r="B352" s="1">
        <v>296</v>
      </c>
      <c r="C352" s="1">
        <v>226</v>
      </c>
      <c r="D352" t="s">
        <v>6819</v>
      </c>
      <c r="E352" t="s">
        <v>7325</v>
      </c>
      <c r="F352" t="s">
        <v>8190</v>
      </c>
      <c r="G352" t="s">
        <v>318</v>
      </c>
      <c r="H352" t="s">
        <v>8374</v>
      </c>
      <c r="I352" t="s">
        <v>5</v>
      </c>
      <c r="J352" t="s">
        <v>18</v>
      </c>
      <c r="K352" s="1">
        <v>30</v>
      </c>
      <c r="L352" t="s">
        <v>97</v>
      </c>
    </row>
    <row r="353" spans="1:12" x14ac:dyDescent="0.25">
      <c r="A353" t="s">
        <v>6125</v>
      </c>
      <c r="B353" s="1">
        <v>6</v>
      </c>
      <c r="C353" s="1">
        <v>2</v>
      </c>
      <c r="D353" t="s">
        <v>6819</v>
      </c>
      <c r="E353" t="s">
        <v>7324</v>
      </c>
      <c r="F353" t="s">
        <v>8190</v>
      </c>
      <c r="G353" t="s">
        <v>318</v>
      </c>
      <c r="H353" t="s">
        <v>8374</v>
      </c>
      <c r="I353" t="s">
        <v>5</v>
      </c>
      <c r="J353" t="s">
        <v>18</v>
      </c>
      <c r="K353" s="1">
        <v>30</v>
      </c>
      <c r="L353" t="s">
        <v>97</v>
      </c>
    </row>
    <row r="354" spans="1:12" x14ac:dyDescent="0.25">
      <c r="A354" t="s">
        <v>6128</v>
      </c>
      <c r="B354" s="1">
        <v>0</v>
      </c>
      <c r="C354" s="1">
        <v>0</v>
      </c>
      <c r="D354" t="s">
        <v>6819</v>
      </c>
      <c r="E354" t="s">
        <v>7327</v>
      </c>
      <c r="F354" t="s">
        <v>8190</v>
      </c>
      <c r="G354" t="s">
        <v>318</v>
      </c>
      <c r="H354" t="s">
        <v>8374</v>
      </c>
      <c r="I354" t="s">
        <v>5</v>
      </c>
      <c r="J354" t="s">
        <v>18</v>
      </c>
      <c r="K354" s="1">
        <v>30</v>
      </c>
      <c r="L354" t="s">
        <v>97</v>
      </c>
    </row>
    <row r="355" spans="1:12" x14ac:dyDescent="0.25">
      <c r="A355" t="s">
        <v>6127</v>
      </c>
      <c r="B355" s="1">
        <v>0</v>
      </c>
      <c r="C355" s="1">
        <v>0</v>
      </c>
      <c r="D355" t="s">
        <v>6819</v>
      </c>
      <c r="E355" t="s">
        <v>7326</v>
      </c>
      <c r="F355" t="s">
        <v>8190</v>
      </c>
      <c r="G355" t="s">
        <v>318</v>
      </c>
      <c r="H355" t="s">
        <v>8374</v>
      </c>
      <c r="I355" t="s">
        <v>5</v>
      </c>
      <c r="J355" t="s">
        <v>18</v>
      </c>
      <c r="K355" s="1">
        <v>30</v>
      </c>
      <c r="L355" t="s">
        <v>97</v>
      </c>
    </row>
    <row r="356" spans="1:12" x14ac:dyDescent="0.25">
      <c r="A356" t="s">
        <v>717</v>
      </c>
      <c r="B356" s="1">
        <v>300</v>
      </c>
      <c r="C356" s="1">
        <v>504</v>
      </c>
      <c r="D356" t="s">
        <v>6820</v>
      </c>
      <c r="E356" t="s">
        <v>7333</v>
      </c>
      <c r="F356" t="s">
        <v>8191</v>
      </c>
      <c r="G356" t="s">
        <v>319</v>
      </c>
      <c r="H356" t="s">
        <v>8376</v>
      </c>
      <c r="I356" t="s">
        <v>3</v>
      </c>
      <c r="J356" t="s">
        <v>22</v>
      </c>
      <c r="K356" s="1">
        <v>97</v>
      </c>
      <c r="L356" t="s">
        <v>98</v>
      </c>
    </row>
    <row r="357" spans="1:12" x14ac:dyDescent="0.25">
      <c r="A357" t="s">
        <v>728</v>
      </c>
      <c r="B357" s="1">
        <v>466</v>
      </c>
      <c r="C357" s="1">
        <v>907</v>
      </c>
      <c r="D357" t="s">
        <v>6820</v>
      </c>
      <c r="E357" t="s">
        <v>7332</v>
      </c>
      <c r="F357" t="s">
        <v>8191</v>
      </c>
      <c r="G357" t="s">
        <v>319</v>
      </c>
      <c r="H357" t="s">
        <v>8376</v>
      </c>
      <c r="I357" t="s">
        <v>3</v>
      </c>
      <c r="J357" t="s">
        <v>22</v>
      </c>
      <c r="K357" s="1">
        <v>97</v>
      </c>
      <c r="L357" t="s">
        <v>98</v>
      </c>
    </row>
    <row r="358" spans="1:12" x14ac:dyDescent="0.25">
      <c r="A358" t="s">
        <v>6130</v>
      </c>
      <c r="B358" s="1">
        <v>1509</v>
      </c>
      <c r="C358" s="1">
        <v>2335</v>
      </c>
      <c r="D358" t="s">
        <v>6820</v>
      </c>
      <c r="E358" t="s">
        <v>7329</v>
      </c>
      <c r="F358" t="s">
        <v>8191</v>
      </c>
      <c r="G358" t="s">
        <v>319</v>
      </c>
      <c r="H358" t="s">
        <v>8376</v>
      </c>
      <c r="I358" t="s">
        <v>3</v>
      </c>
      <c r="J358" t="s">
        <v>22</v>
      </c>
      <c r="K358" s="1">
        <v>97</v>
      </c>
      <c r="L358" t="s">
        <v>98</v>
      </c>
    </row>
    <row r="359" spans="1:12" x14ac:dyDescent="0.25">
      <c r="A359" t="s">
        <v>6129</v>
      </c>
      <c r="B359" s="1">
        <v>522</v>
      </c>
      <c r="C359" s="1">
        <v>1085</v>
      </c>
      <c r="D359" t="s">
        <v>6820</v>
      </c>
      <c r="E359" t="s">
        <v>7328</v>
      </c>
      <c r="F359" t="s">
        <v>8191</v>
      </c>
      <c r="G359" t="s">
        <v>319</v>
      </c>
      <c r="H359" t="s">
        <v>8376</v>
      </c>
      <c r="I359" t="s">
        <v>3</v>
      </c>
      <c r="J359" t="s">
        <v>22</v>
      </c>
      <c r="K359" s="1">
        <v>97</v>
      </c>
      <c r="L359" t="s">
        <v>98</v>
      </c>
    </row>
    <row r="360" spans="1:12" x14ac:dyDescent="0.25">
      <c r="A360" t="s">
        <v>6132</v>
      </c>
      <c r="B360" s="1">
        <v>568</v>
      </c>
      <c r="C360" s="1">
        <v>1076</v>
      </c>
      <c r="D360" t="s">
        <v>6820</v>
      </c>
      <c r="E360" t="s">
        <v>7331</v>
      </c>
      <c r="F360" t="s">
        <v>8191</v>
      </c>
      <c r="G360" t="s">
        <v>319</v>
      </c>
      <c r="H360" t="s">
        <v>8376</v>
      </c>
      <c r="I360" t="s">
        <v>3</v>
      </c>
      <c r="J360" t="s">
        <v>22</v>
      </c>
      <c r="K360" s="1">
        <v>97</v>
      </c>
      <c r="L360" t="s">
        <v>98</v>
      </c>
    </row>
    <row r="361" spans="1:12" x14ac:dyDescent="0.25">
      <c r="A361" t="s">
        <v>6131</v>
      </c>
      <c r="B361" s="1">
        <v>359</v>
      </c>
      <c r="C361" s="1">
        <v>677</v>
      </c>
      <c r="D361" t="s">
        <v>6820</v>
      </c>
      <c r="E361" t="s">
        <v>7330</v>
      </c>
      <c r="F361" t="s">
        <v>8191</v>
      </c>
      <c r="G361" t="s">
        <v>319</v>
      </c>
      <c r="H361" t="s">
        <v>8376</v>
      </c>
      <c r="I361" t="s">
        <v>3</v>
      </c>
      <c r="J361" t="s">
        <v>22</v>
      </c>
      <c r="K361" s="1">
        <v>97</v>
      </c>
      <c r="L361" t="s">
        <v>98</v>
      </c>
    </row>
    <row r="362" spans="1:12" x14ac:dyDescent="0.25">
      <c r="A362" t="s">
        <v>6133</v>
      </c>
      <c r="B362" s="1">
        <v>2</v>
      </c>
      <c r="C362" s="1">
        <v>1</v>
      </c>
      <c r="D362" t="s">
        <v>6821</v>
      </c>
      <c r="E362" t="s">
        <v>7335</v>
      </c>
      <c r="F362" t="s">
        <v>8192</v>
      </c>
      <c r="G362" t="s">
        <v>8355</v>
      </c>
      <c r="H362" t="s">
        <v>8375</v>
      </c>
      <c r="I362" t="s">
        <v>479</v>
      </c>
      <c r="J362" t="s">
        <v>479</v>
      </c>
      <c r="K362" s="1"/>
      <c r="L362" t="s">
        <v>479</v>
      </c>
    </row>
    <row r="363" spans="1:12" x14ac:dyDescent="0.25">
      <c r="A363" t="s">
        <v>873</v>
      </c>
      <c r="B363" s="1">
        <v>1</v>
      </c>
      <c r="C363" s="1">
        <v>2</v>
      </c>
      <c r="D363" t="s">
        <v>6821</v>
      </c>
      <c r="E363" t="s">
        <v>7336</v>
      </c>
      <c r="F363" t="s">
        <v>8192</v>
      </c>
      <c r="G363" t="s">
        <v>8355</v>
      </c>
      <c r="H363" t="s">
        <v>8375</v>
      </c>
      <c r="I363" t="s">
        <v>479</v>
      </c>
      <c r="J363" t="s">
        <v>479</v>
      </c>
      <c r="K363" s="1"/>
      <c r="L363" t="s">
        <v>479</v>
      </c>
    </row>
    <row r="364" spans="1:12" x14ac:dyDescent="0.25">
      <c r="A364" t="s">
        <v>1096</v>
      </c>
      <c r="B364" s="1">
        <v>0</v>
      </c>
      <c r="C364" s="1">
        <v>0</v>
      </c>
      <c r="D364" t="s">
        <v>6821</v>
      </c>
      <c r="E364" t="s">
        <v>7337</v>
      </c>
      <c r="F364" t="s">
        <v>8192</v>
      </c>
      <c r="G364" t="s">
        <v>8355</v>
      </c>
      <c r="H364" t="s">
        <v>8375</v>
      </c>
      <c r="I364" t="s">
        <v>479</v>
      </c>
      <c r="J364" t="s">
        <v>479</v>
      </c>
      <c r="K364" s="1"/>
      <c r="L364" t="s">
        <v>479</v>
      </c>
    </row>
    <row r="365" spans="1:12" x14ac:dyDescent="0.25">
      <c r="A365" t="s">
        <v>597</v>
      </c>
      <c r="B365" s="1">
        <v>24</v>
      </c>
      <c r="C365" s="1">
        <v>0</v>
      </c>
      <c r="D365" t="s">
        <v>6821</v>
      </c>
      <c r="E365" t="s">
        <v>7334</v>
      </c>
      <c r="F365" t="s">
        <v>8192</v>
      </c>
      <c r="G365" t="s">
        <v>8355</v>
      </c>
      <c r="H365" t="s">
        <v>8375</v>
      </c>
      <c r="I365" t="s">
        <v>479</v>
      </c>
      <c r="J365" t="s">
        <v>479</v>
      </c>
      <c r="K365" s="1"/>
      <c r="L365" t="s">
        <v>479</v>
      </c>
    </row>
    <row r="366" spans="1:12" x14ac:dyDescent="0.25">
      <c r="A366" t="s">
        <v>6139</v>
      </c>
      <c r="B366" s="1">
        <v>39</v>
      </c>
      <c r="C366" s="1">
        <v>77</v>
      </c>
      <c r="D366" t="s">
        <v>6822</v>
      </c>
      <c r="E366" t="s">
        <v>7345</v>
      </c>
      <c r="F366" t="s">
        <v>8193</v>
      </c>
      <c r="G366" t="s">
        <v>320</v>
      </c>
      <c r="H366" t="s">
        <v>8374</v>
      </c>
      <c r="I366" t="s">
        <v>2</v>
      </c>
      <c r="J366" t="s">
        <v>8</v>
      </c>
      <c r="K366" s="1">
        <v>171</v>
      </c>
      <c r="L366" t="s">
        <v>99</v>
      </c>
    </row>
    <row r="367" spans="1:12" x14ac:dyDescent="0.25">
      <c r="A367" t="s">
        <v>839</v>
      </c>
      <c r="B367" s="1">
        <v>0</v>
      </c>
      <c r="C367" s="1">
        <v>0</v>
      </c>
      <c r="D367" t="s">
        <v>6822</v>
      </c>
      <c r="E367" t="s">
        <v>7338</v>
      </c>
      <c r="F367" t="s">
        <v>8193</v>
      </c>
      <c r="G367" t="s">
        <v>320</v>
      </c>
      <c r="H367" t="s">
        <v>8374</v>
      </c>
      <c r="I367" t="s">
        <v>2</v>
      </c>
      <c r="J367" t="s">
        <v>8</v>
      </c>
      <c r="K367" s="1">
        <v>171</v>
      </c>
      <c r="L367" t="s">
        <v>99</v>
      </c>
    </row>
    <row r="368" spans="1:12" x14ac:dyDescent="0.25">
      <c r="A368" t="s">
        <v>6134</v>
      </c>
      <c r="B368" s="1">
        <v>172</v>
      </c>
      <c r="C368" s="1">
        <v>154</v>
      </c>
      <c r="D368" t="s">
        <v>6822</v>
      </c>
      <c r="E368" t="s">
        <v>7340</v>
      </c>
      <c r="F368" t="s">
        <v>8193</v>
      </c>
      <c r="G368" t="s">
        <v>320</v>
      </c>
      <c r="H368" t="s">
        <v>8374</v>
      </c>
      <c r="I368" t="s">
        <v>2</v>
      </c>
      <c r="J368" t="s">
        <v>8</v>
      </c>
      <c r="K368" s="1">
        <v>171</v>
      </c>
      <c r="L368" t="s">
        <v>99</v>
      </c>
    </row>
    <row r="369" spans="1:12" x14ac:dyDescent="0.25">
      <c r="A369" t="s">
        <v>6136</v>
      </c>
      <c r="B369" s="1">
        <v>24</v>
      </c>
      <c r="C369" s="1">
        <v>14</v>
      </c>
      <c r="D369" t="s">
        <v>6822</v>
      </c>
      <c r="E369" t="s">
        <v>7342</v>
      </c>
      <c r="F369" t="s">
        <v>8193</v>
      </c>
      <c r="G369" t="s">
        <v>320</v>
      </c>
      <c r="H369" t="s">
        <v>8374</v>
      </c>
      <c r="I369" t="s">
        <v>2</v>
      </c>
      <c r="J369" t="s">
        <v>8</v>
      </c>
      <c r="K369" s="1">
        <v>171</v>
      </c>
      <c r="L369" t="s">
        <v>99</v>
      </c>
    </row>
    <row r="370" spans="1:12" x14ac:dyDescent="0.25">
      <c r="A370" t="s">
        <v>6140</v>
      </c>
      <c r="B370" s="1">
        <v>26</v>
      </c>
      <c r="C370" s="1">
        <v>23</v>
      </c>
      <c r="D370" t="s">
        <v>6822</v>
      </c>
      <c r="E370" t="s">
        <v>7346</v>
      </c>
      <c r="F370" t="s">
        <v>8193</v>
      </c>
      <c r="G370" t="s">
        <v>320</v>
      </c>
      <c r="H370" t="s">
        <v>8374</v>
      </c>
      <c r="I370" t="s">
        <v>2</v>
      </c>
      <c r="J370" t="s">
        <v>8</v>
      </c>
      <c r="K370" s="1">
        <v>171</v>
      </c>
      <c r="L370" t="s">
        <v>99</v>
      </c>
    </row>
    <row r="371" spans="1:12" x14ac:dyDescent="0.25">
      <c r="A371" t="s">
        <v>6135</v>
      </c>
      <c r="B371" s="1">
        <v>191</v>
      </c>
      <c r="C371" s="1">
        <v>114</v>
      </c>
      <c r="D371" t="s">
        <v>6822</v>
      </c>
      <c r="E371" t="s">
        <v>7341</v>
      </c>
      <c r="F371" t="s">
        <v>8193</v>
      </c>
      <c r="G371" t="s">
        <v>320</v>
      </c>
      <c r="H371" t="s">
        <v>8374</v>
      </c>
      <c r="I371" t="s">
        <v>2</v>
      </c>
      <c r="J371" t="s">
        <v>8</v>
      </c>
      <c r="K371" s="1">
        <v>171</v>
      </c>
      <c r="L371" t="s">
        <v>99</v>
      </c>
    </row>
    <row r="372" spans="1:12" x14ac:dyDescent="0.25">
      <c r="A372" t="s">
        <v>1066</v>
      </c>
      <c r="B372" s="1">
        <v>268</v>
      </c>
      <c r="C372" s="1">
        <v>318</v>
      </c>
      <c r="D372" t="s">
        <v>6822</v>
      </c>
      <c r="E372" t="s">
        <v>7339</v>
      </c>
      <c r="F372" t="s">
        <v>8193</v>
      </c>
      <c r="G372" t="s">
        <v>320</v>
      </c>
      <c r="H372" t="s">
        <v>8374</v>
      </c>
      <c r="I372" t="s">
        <v>2</v>
      </c>
      <c r="J372" t="s">
        <v>8</v>
      </c>
      <c r="K372" s="1">
        <v>171</v>
      </c>
      <c r="L372" t="s">
        <v>99</v>
      </c>
    </row>
    <row r="373" spans="1:12" x14ac:dyDescent="0.25">
      <c r="A373" t="s">
        <v>6138</v>
      </c>
      <c r="B373" s="1">
        <v>24</v>
      </c>
      <c r="C373" s="1">
        <v>54</v>
      </c>
      <c r="D373" t="s">
        <v>6822</v>
      </c>
      <c r="E373" t="s">
        <v>7344</v>
      </c>
      <c r="F373" t="s">
        <v>8193</v>
      </c>
      <c r="G373" t="s">
        <v>320</v>
      </c>
      <c r="H373" t="s">
        <v>8374</v>
      </c>
      <c r="I373" t="s">
        <v>2</v>
      </c>
      <c r="J373" t="s">
        <v>8</v>
      </c>
      <c r="K373" s="1">
        <v>171</v>
      </c>
      <c r="L373" t="s">
        <v>99</v>
      </c>
    </row>
    <row r="374" spans="1:12" x14ac:dyDescent="0.25">
      <c r="A374" t="s">
        <v>6137</v>
      </c>
      <c r="B374" s="1">
        <v>44</v>
      </c>
      <c r="C374" s="1">
        <v>14</v>
      </c>
      <c r="D374" t="s">
        <v>6822</v>
      </c>
      <c r="E374" t="s">
        <v>7343</v>
      </c>
      <c r="F374" t="s">
        <v>8193</v>
      </c>
      <c r="G374" t="s">
        <v>320</v>
      </c>
      <c r="H374" t="s">
        <v>8374</v>
      </c>
      <c r="I374" t="s">
        <v>2</v>
      </c>
      <c r="J374" t="s">
        <v>8</v>
      </c>
      <c r="K374" s="1">
        <v>171</v>
      </c>
      <c r="L374" t="s">
        <v>99</v>
      </c>
    </row>
    <row r="375" spans="1:12" x14ac:dyDescent="0.25">
      <c r="A375" t="s">
        <v>594</v>
      </c>
      <c r="B375" s="1">
        <v>32</v>
      </c>
      <c r="C375" s="1">
        <v>14</v>
      </c>
      <c r="D375" t="s">
        <v>6822</v>
      </c>
      <c r="E375" t="s">
        <v>7348</v>
      </c>
      <c r="F375" t="s">
        <v>8193</v>
      </c>
      <c r="G375" t="s">
        <v>320</v>
      </c>
      <c r="H375" t="s">
        <v>8374</v>
      </c>
      <c r="I375" t="s">
        <v>2</v>
      </c>
      <c r="J375" t="s">
        <v>8</v>
      </c>
      <c r="K375" s="1">
        <v>171</v>
      </c>
      <c r="L375" t="s">
        <v>99</v>
      </c>
    </row>
    <row r="376" spans="1:12" x14ac:dyDescent="0.25">
      <c r="A376" t="s">
        <v>6141</v>
      </c>
      <c r="B376" s="1">
        <v>370</v>
      </c>
      <c r="C376" s="1">
        <v>38</v>
      </c>
      <c r="D376" t="s">
        <v>6822</v>
      </c>
      <c r="E376" t="s">
        <v>7347</v>
      </c>
      <c r="F376" t="s">
        <v>8193</v>
      </c>
      <c r="G376" t="s">
        <v>320</v>
      </c>
      <c r="H376" t="s">
        <v>8374</v>
      </c>
      <c r="I376" t="s">
        <v>2</v>
      </c>
      <c r="J376" t="s">
        <v>8</v>
      </c>
      <c r="K376" s="1">
        <v>171</v>
      </c>
      <c r="L376" t="s">
        <v>99</v>
      </c>
    </row>
    <row r="377" spans="1:12" x14ac:dyDescent="0.25">
      <c r="A377" t="s">
        <v>6148</v>
      </c>
      <c r="B377" s="1">
        <v>15</v>
      </c>
      <c r="C377" s="1">
        <v>17</v>
      </c>
      <c r="D377" t="s">
        <v>6823</v>
      </c>
      <c r="E377" t="s">
        <v>7355</v>
      </c>
      <c r="F377" t="s">
        <v>8194</v>
      </c>
      <c r="G377" t="s">
        <v>321</v>
      </c>
      <c r="H377" t="s">
        <v>8374</v>
      </c>
      <c r="I377" t="s">
        <v>4</v>
      </c>
      <c r="J377" t="s">
        <v>12</v>
      </c>
      <c r="K377" s="1">
        <v>218</v>
      </c>
      <c r="L377" t="s">
        <v>100</v>
      </c>
    </row>
    <row r="378" spans="1:12" x14ac:dyDescent="0.25">
      <c r="A378" t="s">
        <v>6144</v>
      </c>
      <c r="B378" s="1">
        <v>17</v>
      </c>
      <c r="C378" s="1">
        <v>6</v>
      </c>
      <c r="D378" t="s">
        <v>6823</v>
      </c>
      <c r="E378" t="s">
        <v>7351</v>
      </c>
      <c r="F378" t="s">
        <v>8194</v>
      </c>
      <c r="G378" t="s">
        <v>321</v>
      </c>
      <c r="H378" t="s">
        <v>8374</v>
      </c>
      <c r="I378" t="s">
        <v>4</v>
      </c>
      <c r="J378" t="s">
        <v>12</v>
      </c>
      <c r="K378" s="1">
        <v>218</v>
      </c>
      <c r="L378" t="s">
        <v>100</v>
      </c>
    </row>
    <row r="379" spans="1:12" x14ac:dyDescent="0.25">
      <c r="A379" t="s">
        <v>6146</v>
      </c>
      <c r="B379" s="1">
        <v>19</v>
      </c>
      <c r="C379" s="1">
        <v>12</v>
      </c>
      <c r="D379" t="s">
        <v>6823</v>
      </c>
      <c r="E379" t="s">
        <v>7353</v>
      </c>
      <c r="F379" t="s">
        <v>8194</v>
      </c>
      <c r="G379" t="s">
        <v>321</v>
      </c>
      <c r="H379" t="s">
        <v>8374</v>
      </c>
      <c r="I379" t="s">
        <v>4</v>
      </c>
      <c r="J379" t="s">
        <v>12</v>
      </c>
      <c r="K379" s="1">
        <v>218</v>
      </c>
      <c r="L379" t="s">
        <v>100</v>
      </c>
    </row>
    <row r="380" spans="1:12" x14ac:dyDescent="0.25">
      <c r="A380" t="s">
        <v>6147</v>
      </c>
      <c r="B380" s="1">
        <v>17</v>
      </c>
      <c r="C380" s="1">
        <v>15</v>
      </c>
      <c r="D380" t="s">
        <v>6823</v>
      </c>
      <c r="E380" t="s">
        <v>7354</v>
      </c>
      <c r="F380" t="s">
        <v>8194</v>
      </c>
      <c r="G380" t="s">
        <v>321</v>
      </c>
      <c r="H380" t="s">
        <v>8374</v>
      </c>
      <c r="I380" t="s">
        <v>4</v>
      </c>
      <c r="J380" t="s">
        <v>12</v>
      </c>
      <c r="K380" s="1">
        <v>218</v>
      </c>
      <c r="L380" t="s">
        <v>100</v>
      </c>
    </row>
    <row r="381" spans="1:12" x14ac:dyDescent="0.25">
      <c r="A381" t="s">
        <v>6143</v>
      </c>
      <c r="B381" s="1">
        <v>0</v>
      </c>
      <c r="C381" s="1">
        <v>3</v>
      </c>
      <c r="D381" t="s">
        <v>6823</v>
      </c>
      <c r="E381" t="s">
        <v>7350</v>
      </c>
      <c r="F381" t="s">
        <v>8194</v>
      </c>
      <c r="G381" t="s">
        <v>321</v>
      </c>
      <c r="H381" t="s">
        <v>8374</v>
      </c>
      <c r="I381" t="s">
        <v>4</v>
      </c>
      <c r="J381" t="s">
        <v>12</v>
      </c>
      <c r="K381" s="1">
        <v>218</v>
      </c>
      <c r="L381" t="s">
        <v>100</v>
      </c>
    </row>
    <row r="382" spans="1:12" x14ac:dyDescent="0.25">
      <c r="A382" t="s">
        <v>6142</v>
      </c>
      <c r="B382" s="1">
        <v>16</v>
      </c>
      <c r="C382" s="1">
        <v>26</v>
      </c>
      <c r="D382" t="s">
        <v>6823</v>
      </c>
      <c r="E382" t="s">
        <v>7349</v>
      </c>
      <c r="F382" t="s">
        <v>8194</v>
      </c>
      <c r="G382" t="s">
        <v>321</v>
      </c>
      <c r="H382" t="s">
        <v>8374</v>
      </c>
      <c r="I382" t="s">
        <v>4</v>
      </c>
      <c r="J382" t="s">
        <v>12</v>
      </c>
      <c r="K382" s="1">
        <v>218</v>
      </c>
      <c r="L382" t="s">
        <v>100</v>
      </c>
    </row>
    <row r="383" spans="1:12" x14ac:dyDescent="0.25">
      <c r="A383" t="s">
        <v>6145</v>
      </c>
      <c r="B383" s="1">
        <v>28</v>
      </c>
      <c r="C383" s="1">
        <v>68</v>
      </c>
      <c r="D383" t="s">
        <v>6823</v>
      </c>
      <c r="E383" t="s">
        <v>7352</v>
      </c>
      <c r="F383" t="s">
        <v>8194</v>
      </c>
      <c r="G383" t="s">
        <v>321</v>
      </c>
      <c r="H383" t="s">
        <v>8374</v>
      </c>
      <c r="I383" t="s">
        <v>4</v>
      </c>
      <c r="J383" t="s">
        <v>12</v>
      </c>
      <c r="K383" s="1">
        <v>218</v>
      </c>
      <c r="L383" t="s">
        <v>100</v>
      </c>
    </row>
    <row r="384" spans="1:12" x14ac:dyDescent="0.25">
      <c r="A384" t="s">
        <v>6151</v>
      </c>
      <c r="B384" s="1">
        <v>49</v>
      </c>
      <c r="C384" s="1">
        <v>72</v>
      </c>
      <c r="D384" t="s">
        <v>6824</v>
      </c>
      <c r="E384" t="s">
        <v>7358</v>
      </c>
      <c r="F384" t="s">
        <v>8195</v>
      </c>
      <c r="G384" t="s">
        <v>322</v>
      </c>
      <c r="H384" t="s">
        <v>8374</v>
      </c>
      <c r="I384" t="s">
        <v>5</v>
      </c>
      <c r="J384" t="s">
        <v>17</v>
      </c>
      <c r="K384" s="1">
        <v>79</v>
      </c>
      <c r="L384" t="s">
        <v>101</v>
      </c>
    </row>
    <row r="385" spans="1:12" x14ac:dyDescent="0.25">
      <c r="A385" t="s">
        <v>6152</v>
      </c>
      <c r="B385" s="1">
        <v>81</v>
      </c>
      <c r="C385" s="1">
        <v>6</v>
      </c>
      <c r="D385" t="s">
        <v>6824</v>
      </c>
      <c r="E385" t="s">
        <v>7359</v>
      </c>
      <c r="F385" t="s">
        <v>8195</v>
      </c>
      <c r="G385" t="s">
        <v>322</v>
      </c>
      <c r="H385" t="s">
        <v>8374</v>
      </c>
      <c r="I385" t="s">
        <v>5</v>
      </c>
      <c r="J385" t="s">
        <v>17</v>
      </c>
      <c r="K385" s="1">
        <v>79</v>
      </c>
      <c r="L385" t="s">
        <v>101</v>
      </c>
    </row>
    <row r="386" spans="1:12" x14ac:dyDescent="0.25">
      <c r="A386" t="s">
        <v>6153</v>
      </c>
      <c r="B386" s="1">
        <v>0</v>
      </c>
      <c r="C386" s="1">
        <v>0</v>
      </c>
      <c r="D386" t="s">
        <v>6824</v>
      </c>
      <c r="E386" t="s">
        <v>7360</v>
      </c>
      <c r="F386" t="s">
        <v>8195</v>
      </c>
      <c r="G386" t="s">
        <v>322</v>
      </c>
      <c r="H386" t="s">
        <v>8374</v>
      </c>
      <c r="I386" t="s">
        <v>5</v>
      </c>
      <c r="J386" t="s">
        <v>17</v>
      </c>
      <c r="K386" s="1">
        <v>79</v>
      </c>
      <c r="L386" t="s">
        <v>101</v>
      </c>
    </row>
    <row r="387" spans="1:12" x14ac:dyDescent="0.25">
      <c r="A387" t="s">
        <v>6149</v>
      </c>
      <c r="B387" s="1">
        <v>2</v>
      </c>
      <c r="C387" s="1">
        <v>4</v>
      </c>
      <c r="D387" t="s">
        <v>6824</v>
      </c>
      <c r="E387" t="s">
        <v>7356</v>
      </c>
      <c r="F387" t="s">
        <v>8195</v>
      </c>
      <c r="G387" t="s">
        <v>322</v>
      </c>
      <c r="H387" t="s">
        <v>8374</v>
      </c>
      <c r="I387" t="s">
        <v>5</v>
      </c>
      <c r="J387" t="s">
        <v>17</v>
      </c>
      <c r="K387" s="1">
        <v>79</v>
      </c>
      <c r="L387" t="s">
        <v>101</v>
      </c>
    </row>
    <row r="388" spans="1:12" x14ac:dyDescent="0.25">
      <c r="A388" t="s">
        <v>6154</v>
      </c>
      <c r="B388" s="1">
        <v>32</v>
      </c>
      <c r="C388" s="1">
        <v>9</v>
      </c>
      <c r="D388" t="s">
        <v>6824</v>
      </c>
      <c r="E388" t="s">
        <v>7361</v>
      </c>
      <c r="F388" t="s">
        <v>8195</v>
      </c>
      <c r="G388" t="s">
        <v>322</v>
      </c>
      <c r="H388" t="s">
        <v>8374</v>
      </c>
      <c r="I388" t="s">
        <v>5</v>
      </c>
      <c r="J388" t="s">
        <v>17</v>
      </c>
      <c r="K388" s="1">
        <v>79</v>
      </c>
      <c r="L388" t="s">
        <v>101</v>
      </c>
    </row>
    <row r="389" spans="1:12" x14ac:dyDescent="0.25">
      <c r="A389" t="s">
        <v>6150</v>
      </c>
      <c r="B389" s="1">
        <v>10</v>
      </c>
      <c r="C389" s="1">
        <v>0</v>
      </c>
      <c r="D389" t="s">
        <v>6824</v>
      </c>
      <c r="E389" t="s">
        <v>7357</v>
      </c>
      <c r="F389" t="s">
        <v>8195</v>
      </c>
      <c r="G389" t="s">
        <v>322</v>
      </c>
      <c r="H389" t="s">
        <v>8374</v>
      </c>
      <c r="I389" t="s">
        <v>5</v>
      </c>
      <c r="J389" t="s">
        <v>17</v>
      </c>
      <c r="K389" s="1">
        <v>79</v>
      </c>
      <c r="L389" t="s">
        <v>101</v>
      </c>
    </row>
    <row r="390" spans="1:12" x14ac:dyDescent="0.25">
      <c r="A390" t="s">
        <v>877</v>
      </c>
      <c r="B390" s="1">
        <v>74</v>
      </c>
      <c r="C390" s="1">
        <v>30</v>
      </c>
      <c r="D390" t="s">
        <v>6825</v>
      </c>
      <c r="E390" t="s">
        <v>7362</v>
      </c>
      <c r="F390" t="s">
        <v>8196</v>
      </c>
      <c r="G390" t="s">
        <v>323</v>
      </c>
      <c r="H390" t="s">
        <v>8374</v>
      </c>
      <c r="I390" t="s">
        <v>2</v>
      </c>
      <c r="J390" t="s">
        <v>16</v>
      </c>
      <c r="K390" s="1">
        <v>197</v>
      </c>
      <c r="L390" t="s">
        <v>102</v>
      </c>
    </row>
    <row r="391" spans="1:12" x14ac:dyDescent="0.25">
      <c r="A391" t="s">
        <v>1160</v>
      </c>
      <c r="B391" s="1">
        <v>46</v>
      </c>
      <c r="C391" s="1">
        <v>6</v>
      </c>
      <c r="D391" t="s">
        <v>6825</v>
      </c>
      <c r="E391" t="s">
        <v>7365</v>
      </c>
      <c r="F391" t="s">
        <v>8196</v>
      </c>
      <c r="G391" t="s">
        <v>323</v>
      </c>
      <c r="H391" t="s">
        <v>8374</v>
      </c>
      <c r="I391" t="s">
        <v>2</v>
      </c>
      <c r="J391" t="s">
        <v>16</v>
      </c>
      <c r="K391" s="1">
        <v>197</v>
      </c>
      <c r="L391" t="s">
        <v>102</v>
      </c>
    </row>
    <row r="392" spans="1:12" x14ac:dyDescent="0.25">
      <c r="A392" t="s">
        <v>6155</v>
      </c>
      <c r="B392" s="1">
        <v>17</v>
      </c>
      <c r="C392" s="1">
        <v>6</v>
      </c>
      <c r="D392" t="s">
        <v>6825</v>
      </c>
      <c r="E392" t="s">
        <v>7364</v>
      </c>
      <c r="F392" t="s">
        <v>8196</v>
      </c>
      <c r="G392" t="s">
        <v>323</v>
      </c>
      <c r="H392" t="s">
        <v>8374</v>
      </c>
      <c r="I392" t="s">
        <v>2</v>
      </c>
      <c r="J392" t="s">
        <v>16</v>
      </c>
      <c r="K392" s="1">
        <v>197</v>
      </c>
      <c r="L392" t="s">
        <v>102</v>
      </c>
    </row>
    <row r="393" spans="1:12" x14ac:dyDescent="0.25">
      <c r="A393" t="s">
        <v>675</v>
      </c>
      <c r="B393" s="1">
        <v>17</v>
      </c>
      <c r="C393" s="1">
        <v>10</v>
      </c>
      <c r="D393" t="s">
        <v>6825</v>
      </c>
      <c r="E393" t="s">
        <v>7363</v>
      </c>
      <c r="F393" t="s">
        <v>8196</v>
      </c>
      <c r="G393" t="s">
        <v>323</v>
      </c>
      <c r="H393" t="s">
        <v>8374</v>
      </c>
      <c r="I393" t="s">
        <v>2</v>
      </c>
      <c r="J393" t="s">
        <v>16</v>
      </c>
      <c r="K393" s="1">
        <v>197</v>
      </c>
      <c r="L393" t="s">
        <v>102</v>
      </c>
    </row>
    <row r="394" spans="1:12" x14ac:dyDescent="0.25">
      <c r="A394" t="s">
        <v>908</v>
      </c>
      <c r="B394" s="1">
        <v>6</v>
      </c>
      <c r="C394" s="1">
        <v>4</v>
      </c>
      <c r="D394" t="s">
        <v>6826</v>
      </c>
      <c r="E394" t="s">
        <v>7368</v>
      </c>
      <c r="F394" t="s">
        <v>8197</v>
      </c>
      <c r="G394" t="s">
        <v>324</v>
      </c>
      <c r="H394" t="s">
        <v>8377</v>
      </c>
      <c r="I394" t="s">
        <v>4</v>
      </c>
      <c r="J394" t="s">
        <v>10</v>
      </c>
      <c r="K394" s="1">
        <v>258</v>
      </c>
      <c r="L394" t="s">
        <v>103</v>
      </c>
    </row>
    <row r="395" spans="1:12" x14ac:dyDescent="0.25">
      <c r="A395" t="s">
        <v>6156</v>
      </c>
      <c r="B395" s="1">
        <v>0</v>
      </c>
      <c r="C395" s="1">
        <v>0</v>
      </c>
      <c r="D395" t="s">
        <v>6826</v>
      </c>
      <c r="E395" t="s">
        <v>7366</v>
      </c>
      <c r="F395" t="s">
        <v>8197</v>
      </c>
      <c r="G395" t="s">
        <v>324</v>
      </c>
      <c r="H395" t="s">
        <v>8377</v>
      </c>
      <c r="I395" t="s">
        <v>4</v>
      </c>
      <c r="J395" t="s">
        <v>10</v>
      </c>
      <c r="K395" s="1">
        <v>258</v>
      </c>
      <c r="L395" t="s">
        <v>103</v>
      </c>
    </row>
    <row r="396" spans="1:12" x14ac:dyDescent="0.25">
      <c r="A396" t="s">
        <v>1050</v>
      </c>
      <c r="B396" s="1">
        <v>1</v>
      </c>
      <c r="C396" s="1">
        <v>1</v>
      </c>
      <c r="D396" t="s">
        <v>6826</v>
      </c>
      <c r="E396" t="s">
        <v>7369</v>
      </c>
      <c r="F396" t="s">
        <v>8197</v>
      </c>
      <c r="G396" t="s">
        <v>324</v>
      </c>
      <c r="H396" t="s">
        <v>8377</v>
      </c>
      <c r="I396" t="s">
        <v>4</v>
      </c>
      <c r="J396" t="s">
        <v>10</v>
      </c>
      <c r="K396" s="1">
        <v>258</v>
      </c>
      <c r="L396" t="s">
        <v>103</v>
      </c>
    </row>
    <row r="397" spans="1:12" x14ac:dyDescent="0.25">
      <c r="A397" t="s">
        <v>5775</v>
      </c>
      <c r="B397" s="1">
        <v>0</v>
      </c>
      <c r="C397" s="1">
        <v>0</v>
      </c>
      <c r="D397" t="s">
        <v>6826</v>
      </c>
      <c r="E397" t="s">
        <v>7367</v>
      </c>
      <c r="F397" t="s">
        <v>8197</v>
      </c>
      <c r="G397" t="s">
        <v>324</v>
      </c>
      <c r="H397" t="s">
        <v>8377</v>
      </c>
      <c r="I397" t="s">
        <v>4</v>
      </c>
      <c r="J397" t="s">
        <v>10</v>
      </c>
      <c r="K397" s="1">
        <v>258</v>
      </c>
      <c r="L397" t="s">
        <v>103</v>
      </c>
    </row>
    <row r="398" spans="1:12" x14ac:dyDescent="0.25">
      <c r="A398" t="s">
        <v>605</v>
      </c>
      <c r="B398" s="1">
        <v>0</v>
      </c>
      <c r="C398" s="1">
        <v>0</v>
      </c>
      <c r="D398" t="s">
        <v>6827</v>
      </c>
      <c r="E398" t="s">
        <v>7370</v>
      </c>
      <c r="F398" t="s">
        <v>8198</v>
      </c>
      <c r="G398" t="s">
        <v>325</v>
      </c>
      <c r="H398" t="s">
        <v>8374</v>
      </c>
      <c r="I398" t="s">
        <v>4</v>
      </c>
      <c r="J398" t="s">
        <v>12</v>
      </c>
      <c r="K398" s="1">
        <v>236</v>
      </c>
      <c r="L398" t="s">
        <v>104</v>
      </c>
    </row>
    <row r="399" spans="1:12" x14ac:dyDescent="0.25">
      <c r="A399" t="s">
        <v>6159</v>
      </c>
      <c r="B399" s="1">
        <v>0</v>
      </c>
      <c r="C399" s="1">
        <v>0</v>
      </c>
      <c r="D399" t="s">
        <v>6827</v>
      </c>
      <c r="E399" t="s">
        <v>7373</v>
      </c>
      <c r="F399" t="s">
        <v>8198</v>
      </c>
      <c r="G399" t="s">
        <v>325</v>
      </c>
      <c r="H399" t="s">
        <v>8374</v>
      </c>
      <c r="I399" t="s">
        <v>4</v>
      </c>
      <c r="J399" t="s">
        <v>12</v>
      </c>
      <c r="K399" s="1">
        <v>236</v>
      </c>
      <c r="L399" t="s">
        <v>104</v>
      </c>
    </row>
    <row r="400" spans="1:12" x14ac:dyDescent="0.25">
      <c r="A400" t="s">
        <v>6158</v>
      </c>
      <c r="B400" s="1">
        <v>0</v>
      </c>
      <c r="C400" s="1">
        <v>0</v>
      </c>
      <c r="D400" t="s">
        <v>6827</v>
      </c>
      <c r="E400" t="s">
        <v>7372</v>
      </c>
      <c r="F400" t="s">
        <v>8198</v>
      </c>
      <c r="G400" t="s">
        <v>325</v>
      </c>
      <c r="H400" t="s">
        <v>8374</v>
      </c>
      <c r="I400" t="s">
        <v>4</v>
      </c>
      <c r="J400" t="s">
        <v>12</v>
      </c>
      <c r="K400" s="1">
        <v>236</v>
      </c>
      <c r="L400" t="s">
        <v>104</v>
      </c>
    </row>
    <row r="401" spans="1:12" x14ac:dyDescent="0.25">
      <c r="A401" t="s">
        <v>6157</v>
      </c>
      <c r="B401" s="1">
        <v>0</v>
      </c>
      <c r="C401" s="1">
        <v>0</v>
      </c>
      <c r="D401" t="s">
        <v>6827</v>
      </c>
      <c r="E401" t="s">
        <v>7371</v>
      </c>
      <c r="F401" t="s">
        <v>8198</v>
      </c>
      <c r="G401" t="s">
        <v>325</v>
      </c>
      <c r="H401" t="s">
        <v>8374</v>
      </c>
      <c r="I401" t="s">
        <v>4</v>
      </c>
      <c r="J401" t="s">
        <v>12</v>
      </c>
      <c r="K401" s="1">
        <v>236</v>
      </c>
      <c r="L401" t="s">
        <v>104</v>
      </c>
    </row>
    <row r="402" spans="1:12" x14ac:dyDescent="0.25">
      <c r="A402" t="s">
        <v>6160</v>
      </c>
      <c r="B402" s="1">
        <v>0</v>
      </c>
      <c r="C402" s="1">
        <v>0</v>
      </c>
      <c r="D402" t="s">
        <v>6827</v>
      </c>
      <c r="E402" t="s">
        <v>7374</v>
      </c>
      <c r="F402" t="s">
        <v>8198</v>
      </c>
      <c r="G402" t="s">
        <v>325</v>
      </c>
      <c r="H402" t="s">
        <v>8374</v>
      </c>
      <c r="I402" t="s">
        <v>4</v>
      </c>
      <c r="J402" t="s">
        <v>12</v>
      </c>
      <c r="K402" s="1">
        <v>236</v>
      </c>
      <c r="L402" t="s">
        <v>104</v>
      </c>
    </row>
    <row r="403" spans="1:12" x14ac:dyDescent="0.25">
      <c r="A403" t="s">
        <v>1038</v>
      </c>
      <c r="B403" s="1">
        <v>0</v>
      </c>
      <c r="C403" s="1">
        <v>0</v>
      </c>
      <c r="D403" t="s">
        <v>6828</v>
      </c>
      <c r="E403" t="s">
        <v>7377</v>
      </c>
      <c r="F403" t="s">
        <v>8199</v>
      </c>
      <c r="G403" t="s">
        <v>326</v>
      </c>
      <c r="H403" t="s">
        <v>8374</v>
      </c>
      <c r="I403" t="s">
        <v>2</v>
      </c>
      <c r="J403" t="s">
        <v>23</v>
      </c>
      <c r="K403" s="1">
        <v>194</v>
      </c>
      <c r="L403" t="s">
        <v>105</v>
      </c>
    </row>
    <row r="404" spans="1:12" x14ac:dyDescent="0.25">
      <c r="A404" t="s">
        <v>6162</v>
      </c>
      <c r="B404" s="1">
        <v>0</v>
      </c>
      <c r="C404" s="1">
        <v>0</v>
      </c>
      <c r="D404" t="s">
        <v>6828</v>
      </c>
      <c r="E404" t="s">
        <v>7379</v>
      </c>
      <c r="F404" t="s">
        <v>8199</v>
      </c>
      <c r="G404" t="s">
        <v>326</v>
      </c>
      <c r="H404" t="s">
        <v>8374</v>
      </c>
      <c r="I404" t="s">
        <v>2</v>
      </c>
      <c r="J404" t="s">
        <v>23</v>
      </c>
      <c r="K404" s="1">
        <v>194</v>
      </c>
      <c r="L404" t="s">
        <v>105</v>
      </c>
    </row>
    <row r="405" spans="1:12" x14ac:dyDescent="0.25">
      <c r="A405" t="s">
        <v>1143</v>
      </c>
      <c r="B405" s="1">
        <v>0</v>
      </c>
      <c r="C405" s="1">
        <v>0</v>
      </c>
      <c r="D405" t="s">
        <v>6828</v>
      </c>
      <c r="E405" t="s">
        <v>7376</v>
      </c>
      <c r="F405" t="s">
        <v>8199</v>
      </c>
      <c r="G405" t="s">
        <v>326</v>
      </c>
      <c r="H405" t="s">
        <v>8374</v>
      </c>
      <c r="I405" t="s">
        <v>2</v>
      </c>
      <c r="J405" t="s">
        <v>23</v>
      </c>
      <c r="K405" s="1">
        <v>194</v>
      </c>
      <c r="L405" t="s">
        <v>105</v>
      </c>
    </row>
    <row r="406" spans="1:12" x14ac:dyDescent="0.25">
      <c r="A406" t="s">
        <v>767</v>
      </c>
      <c r="B406" s="1">
        <v>0</v>
      </c>
      <c r="C406" s="1">
        <v>0</v>
      </c>
      <c r="D406" t="s">
        <v>6828</v>
      </c>
      <c r="E406" t="s">
        <v>7375</v>
      </c>
      <c r="F406" t="s">
        <v>8199</v>
      </c>
      <c r="G406" t="s">
        <v>326</v>
      </c>
      <c r="H406" t="s">
        <v>8374</v>
      </c>
      <c r="I406" t="s">
        <v>2</v>
      </c>
      <c r="J406" t="s">
        <v>23</v>
      </c>
      <c r="K406" s="1">
        <v>194</v>
      </c>
      <c r="L406" t="s">
        <v>105</v>
      </c>
    </row>
    <row r="407" spans="1:12" x14ac:dyDescent="0.25">
      <c r="A407" t="s">
        <v>6161</v>
      </c>
      <c r="B407" s="1">
        <v>0</v>
      </c>
      <c r="C407" s="1">
        <v>0</v>
      </c>
      <c r="D407" t="s">
        <v>6828</v>
      </c>
      <c r="E407" t="s">
        <v>7378</v>
      </c>
      <c r="F407" t="s">
        <v>8199</v>
      </c>
      <c r="G407" t="s">
        <v>326</v>
      </c>
      <c r="H407" t="s">
        <v>8374</v>
      </c>
      <c r="I407" t="s">
        <v>2</v>
      </c>
      <c r="J407" t="s">
        <v>23</v>
      </c>
      <c r="K407" s="1">
        <v>194</v>
      </c>
      <c r="L407" t="s">
        <v>105</v>
      </c>
    </row>
    <row r="408" spans="1:12" x14ac:dyDescent="0.25">
      <c r="A408" t="s">
        <v>6163</v>
      </c>
      <c r="B408" s="1">
        <v>0</v>
      </c>
      <c r="C408" s="1">
        <v>0</v>
      </c>
      <c r="D408" t="s">
        <v>6829</v>
      </c>
      <c r="E408" t="s">
        <v>7380</v>
      </c>
      <c r="F408" t="s">
        <v>8200</v>
      </c>
      <c r="G408" t="s">
        <v>327</v>
      </c>
      <c r="H408" t="s">
        <v>8374</v>
      </c>
      <c r="I408" t="s">
        <v>2</v>
      </c>
      <c r="J408" t="s">
        <v>8</v>
      </c>
      <c r="K408" s="1">
        <v>164</v>
      </c>
      <c r="L408" t="s">
        <v>106</v>
      </c>
    </row>
    <row r="409" spans="1:12" x14ac:dyDescent="0.25">
      <c r="A409" t="s">
        <v>6166</v>
      </c>
      <c r="B409" s="1">
        <v>74</v>
      </c>
      <c r="C409" s="1">
        <v>62</v>
      </c>
      <c r="D409" t="s">
        <v>6829</v>
      </c>
      <c r="E409" t="s">
        <v>7384</v>
      </c>
      <c r="F409" t="s">
        <v>8200</v>
      </c>
      <c r="G409" t="s">
        <v>327</v>
      </c>
      <c r="H409" t="s">
        <v>8374</v>
      </c>
      <c r="I409" t="s">
        <v>2</v>
      </c>
      <c r="J409" t="s">
        <v>8</v>
      </c>
      <c r="K409" s="1">
        <v>164</v>
      </c>
      <c r="L409" t="s">
        <v>106</v>
      </c>
    </row>
    <row r="410" spans="1:12" x14ac:dyDescent="0.25">
      <c r="A410" t="s">
        <v>6164</v>
      </c>
      <c r="B410" s="1">
        <v>11</v>
      </c>
      <c r="C410" s="1">
        <v>0</v>
      </c>
      <c r="D410" t="s">
        <v>6829</v>
      </c>
      <c r="E410" t="s">
        <v>7382</v>
      </c>
      <c r="F410" t="s">
        <v>8200</v>
      </c>
      <c r="G410" t="s">
        <v>327</v>
      </c>
      <c r="H410" t="s">
        <v>8374</v>
      </c>
      <c r="I410" t="s">
        <v>2</v>
      </c>
      <c r="J410" t="s">
        <v>8</v>
      </c>
      <c r="K410" s="1">
        <v>164</v>
      </c>
      <c r="L410" t="s">
        <v>106</v>
      </c>
    </row>
    <row r="411" spans="1:12" x14ac:dyDescent="0.25">
      <c r="A411" t="s">
        <v>6168</v>
      </c>
      <c r="B411" s="1">
        <v>11</v>
      </c>
      <c r="C411" s="1">
        <v>16</v>
      </c>
      <c r="D411" t="s">
        <v>6829</v>
      </c>
      <c r="E411" t="s">
        <v>7386</v>
      </c>
      <c r="F411" t="s">
        <v>8200</v>
      </c>
      <c r="G411" t="s">
        <v>327</v>
      </c>
      <c r="H411" t="s">
        <v>8374</v>
      </c>
      <c r="I411" t="s">
        <v>2</v>
      </c>
      <c r="J411" t="s">
        <v>8</v>
      </c>
      <c r="K411" s="1">
        <v>164</v>
      </c>
      <c r="L411" t="s">
        <v>106</v>
      </c>
    </row>
    <row r="412" spans="1:12" x14ac:dyDescent="0.25">
      <c r="A412" t="s">
        <v>971</v>
      </c>
      <c r="B412" s="1">
        <v>5</v>
      </c>
      <c r="C412" s="1">
        <v>16</v>
      </c>
      <c r="D412" t="s">
        <v>6829</v>
      </c>
      <c r="E412" t="s">
        <v>7381</v>
      </c>
      <c r="F412" t="s">
        <v>8200</v>
      </c>
      <c r="G412" t="s">
        <v>327</v>
      </c>
      <c r="H412" t="s">
        <v>8374</v>
      </c>
      <c r="I412" t="s">
        <v>2</v>
      </c>
      <c r="J412" t="s">
        <v>8</v>
      </c>
      <c r="K412" s="1">
        <v>164</v>
      </c>
      <c r="L412" t="s">
        <v>106</v>
      </c>
    </row>
    <row r="413" spans="1:12" x14ac:dyDescent="0.25">
      <c r="A413" t="s">
        <v>6167</v>
      </c>
      <c r="B413" s="1">
        <v>6</v>
      </c>
      <c r="C413" s="1">
        <v>1</v>
      </c>
      <c r="D413" t="s">
        <v>6829</v>
      </c>
      <c r="E413" t="s">
        <v>7385</v>
      </c>
      <c r="F413" t="s">
        <v>8200</v>
      </c>
      <c r="G413" t="s">
        <v>327</v>
      </c>
      <c r="H413" t="s">
        <v>8374</v>
      </c>
      <c r="I413" t="s">
        <v>2</v>
      </c>
      <c r="J413" t="s">
        <v>8</v>
      </c>
      <c r="K413" s="1">
        <v>164</v>
      </c>
      <c r="L413" t="s">
        <v>106</v>
      </c>
    </row>
    <row r="414" spans="1:12" x14ac:dyDescent="0.25">
      <c r="A414" t="s">
        <v>6165</v>
      </c>
      <c r="B414" s="1">
        <v>0</v>
      </c>
      <c r="C414" s="1">
        <v>1</v>
      </c>
      <c r="D414" t="s">
        <v>6829</v>
      </c>
      <c r="E414" t="s">
        <v>7383</v>
      </c>
      <c r="F414" t="s">
        <v>8200</v>
      </c>
      <c r="G414" t="s">
        <v>327</v>
      </c>
      <c r="H414" t="s">
        <v>8374</v>
      </c>
      <c r="I414" t="s">
        <v>2</v>
      </c>
      <c r="J414" t="s">
        <v>8</v>
      </c>
      <c r="K414" s="1">
        <v>164</v>
      </c>
      <c r="L414" t="s">
        <v>106</v>
      </c>
    </row>
    <row r="415" spans="1:12" x14ac:dyDescent="0.25">
      <c r="A415" t="s">
        <v>6169</v>
      </c>
      <c r="B415" s="1">
        <v>10</v>
      </c>
      <c r="C415" s="1">
        <v>0</v>
      </c>
      <c r="D415" t="s">
        <v>6830</v>
      </c>
      <c r="E415" t="s">
        <v>7387</v>
      </c>
      <c r="F415" t="s">
        <v>8201</v>
      </c>
      <c r="G415" t="s">
        <v>328</v>
      </c>
      <c r="H415" t="s">
        <v>8374</v>
      </c>
      <c r="I415" t="s">
        <v>2</v>
      </c>
      <c r="J415" t="s">
        <v>13</v>
      </c>
      <c r="K415" s="1">
        <v>139</v>
      </c>
      <c r="L415" t="s">
        <v>107</v>
      </c>
    </row>
    <row r="416" spans="1:12" x14ac:dyDescent="0.25">
      <c r="A416" t="s">
        <v>714</v>
      </c>
      <c r="B416" s="1">
        <v>0</v>
      </c>
      <c r="C416" s="1">
        <v>0</v>
      </c>
      <c r="D416" t="s">
        <v>6830</v>
      </c>
      <c r="E416" t="s">
        <v>7390</v>
      </c>
      <c r="F416" t="s">
        <v>8201</v>
      </c>
      <c r="G416" t="s">
        <v>328</v>
      </c>
      <c r="H416" t="s">
        <v>8374</v>
      </c>
      <c r="I416" t="s">
        <v>2</v>
      </c>
      <c r="J416" t="s">
        <v>13</v>
      </c>
      <c r="K416" s="1">
        <v>139</v>
      </c>
      <c r="L416" t="s">
        <v>107</v>
      </c>
    </row>
    <row r="417" spans="1:12" x14ac:dyDescent="0.25">
      <c r="A417" t="s">
        <v>6170</v>
      </c>
      <c r="B417" s="1">
        <v>0</v>
      </c>
      <c r="C417" s="1">
        <v>0</v>
      </c>
      <c r="D417" t="s">
        <v>6830</v>
      </c>
      <c r="E417" t="s">
        <v>7389</v>
      </c>
      <c r="F417" t="s">
        <v>8201</v>
      </c>
      <c r="G417" t="s">
        <v>328</v>
      </c>
      <c r="H417" t="s">
        <v>8374</v>
      </c>
      <c r="I417" t="s">
        <v>2</v>
      </c>
      <c r="J417" t="s">
        <v>13</v>
      </c>
      <c r="K417" s="1">
        <v>139</v>
      </c>
      <c r="L417" t="s">
        <v>107</v>
      </c>
    </row>
    <row r="418" spans="1:12" x14ac:dyDescent="0.25">
      <c r="A418" t="s">
        <v>853</v>
      </c>
      <c r="B418" s="1">
        <v>0</v>
      </c>
      <c r="C418" s="1">
        <v>0</v>
      </c>
      <c r="D418" t="s">
        <v>6830</v>
      </c>
      <c r="E418" t="s">
        <v>7388</v>
      </c>
      <c r="F418" t="s">
        <v>8201</v>
      </c>
      <c r="G418" t="s">
        <v>328</v>
      </c>
      <c r="H418" t="s">
        <v>8374</v>
      </c>
      <c r="I418" t="s">
        <v>2</v>
      </c>
      <c r="J418" t="s">
        <v>13</v>
      </c>
      <c r="K418" s="1">
        <v>139</v>
      </c>
      <c r="L418" t="s">
        <v>107</v>
      </c>
    </row>
    <row r="419" spans="1:12" x14ac:dyDescent="0.25">
      <c r="A419" t="s">
        <v>6172</v>
      </c>
      <c r="B419" s="1">
        <v>0</v>
      </c>
      <c r="C419" s="1">
        <v>0</v>
      </c>
      <c r="D419" t="s">
        <v>6831</v>
      </c>
      <c r="E419" t="s">
        <v>7392</v>
      </c>
      <c r="F419" t="s">
        <v>8202</v>
      </c>
      <c r="G419" t="s">
        <v>329</v>
      </c>
      <c r="H419" t="s">
        <v>8377</v>
      </c>
      <c r="I419" t="s">
        <v>5</v>
      </c>
      <c r="J419" t="s">
        <v>18</v>
      </c>
      <c r="K419" s="1">
        <v>28</v>
      </c>
      <c r="L419" t="s">
        <v>108</v>
      </c>
    </row>
    <row r="420" spans="1:12" x14ac:dyDescent="0.25">
      <c r="A420" t="s">
        <v>6171</v>
      </c>
      <c r="B420" s="1">
        <v>20</v>
      </c>
      <c r="C420" s="1">
        <v>0</v>
      </c>
      <c r="D420" t="s">
        <v>6831</v>
      </c>
      <c r="E420" t="s">
        <v>7391</v>
      </c>
      <c r="F420" t="s">
        <v>8202</v>
      </c>
      <c r="G420" t="s">
        <v>329</v>
      </c>
      <c r="H420" t="s">
        <v>8377</v>
      </c>
      <c r="I420" t="s">
        <v>5</v>
      </c>
      <c r="J420" t="s">
        <v>18</v>
      </c>
      <c r="K420" s="1">
        <v>28</v>
      </c>
      <c r="L420" t="s">
        <v>108</v>
      </c>
    </row>
    <row r="421" spans="1:12" x14ac:dyDescent="0.25">
      <c r="A421" t="s">
        <v>6173</v>
      </c>
      <c r="B421" s="1">
        <v>55</v>
      </c>
      <c r="C421" s="1">
        <v>48</v>
      </c>
      <c r="D421" t="s">
        <v>6831</v>
      </c>
      <c r="E421" t="s">
        <v>7393</v>
      </c>
      <c r="F421" t="s">
        <v>8202</v>
      </c>
      <c r="G421" t="s">
        <v>329</v>
      </c>
      <c r="H421" t="s">
        <v>8377</v>
      </c>
      <c r="I421" t="s">
        <v>5</v>
      </c>
      <c r="J421" t="s">
        <v>18</v>
      </c>
      <c r="K421" s="1">
        <v>28</v>
      </c>
      <c r="L421" t="s">
        <v>108</v>
      </c>
    </row>
    <row r="422" spans="1:12" x14ac:dyDescent="0.25">
      <c r="A422" t="s">
        <v>6174</v>
      </c>
      <c r="B422" s="1">
        <v>705</v>
      </c>
      <c r="C422" s="1">
        <v>113</v>
      </c>
      <c r="D422" t="s">
        <v>6832</v>
      </c>
      <c r="E422" t="s">
        <v>7394</v>
      </c>
      <c r="F422" t="s">
        <v>8203</v>
      </c>
      <c r="G422" t="s">
        <v>330</v>
      </c>
      <c r="H422" t="s">
        <v>8374</v>
      </c>
      <c r="I422" t="s">
        <v>2</v>
      </c>
      <c r="J422" t="s">
        <v>23</v>
      </c>
      <c r="K422" s="1">
        <v>192</v>
      </c>
      <c r="L422" t="s">
        <v>109</v>
      </c>
    </row>
    <row r="423" spans="1:12" x14ac:dyDescent="0.25">
      <c r="A423" t="s">
        <v>6178</v>
      </c>
      <c r="B423" s="1">
        <v>371</v>
      </c>
      <c r="C423" s="1">
        <v>593</v>
      </c>
      <c r="D423" t="s">
        <v>6833</v>
      </c>
      <c r="E423" t="s">
        <v>7399</v>
      </c>
      <c r="F423" t="s">
        <v>8204</v>
      </c>
      <c r="G423" t="s">
        <v>331</v>
      </c>
      <c r="H423" t="s">
        <v>8375</v>
      </c>
      <c r="I423" t="s">
        <v>3</v>
      </c>
      <c r="J423" t="s">
        <v>22</v>
      </c>
      <c r="K423" s="1">
        <v>99</v>
      </c>
      <c r="L423" t="s">
        <v>110</v>
      </c>
    </row>
    <row r="424" spans="1:12" x14ac:dyDescent="0.25">
      <c r="A424" t="s">
        <v>4560</v>
      </c>
      <c r="B424" s="1">
        <v>1301</v>
      </c>
      <c r="C424" s="1">
        <v>1152</v>
      </c>
      <c r="D424" t="s">
        <v>6833</v>
      </c>
      <c r="E424" t="s">
        <v>7401</v>
      </c>
      <c r="F424" t="s">
        <v>8204</v>
      </c>
      <c r="G424" t="s">
        <v>331</v>
      </c>
      <c r="H424" t="s">
        <v>8375</v>
      </c>
      <c r="I424" t="s">
        <v>3</v>
      </c>
      <c r="J424" t="s">
        <v>22</v>
      </c>
      <c r="K424" s="1">
        <v>99</v>
      </c>
      <c r="L424" t="s">
        <v>110</v>
      </c>
    </row>
    <row r="425" spans="1:12" x14ac:dyDescent="0.25">
      <c r="A425" t="s">
        <v>6179</v>
      </c>
      <c r="B425" s="1">
        <v>867</v>
      </c>
      <c r="C425" s="1">
        <v>746</v>
      </c>
      <c r="D425" t="s">
        <v>6833</v>
      </c>
      <c r="E425" t="s">
        <v>7400</v>
      </c>
      <c r="F425" t="s">
        <v>8204</v>
      </c>
      <c r="G425" t="s">
        <v>331</v>
      </c>
      <c r="H425" t="s">
        <v>8375</v>
      </c>
      <c r="I425" t="s">
        <v>3</v>
      </c>
      <c r="J425" t="s">
        <v>22</v>
      </c>
      <c r="K425" s="1">
        <v>99</v>
      </c>
      <c r="L425" t="s">
        <v>110</v>
      </c>
    </row>
    <row r="426" spans="1:12" x14ac:dyDescent="0.25">
      <c r="A426" t="s">
        <v>6175</v>
      </c>
      <c r="B426" s="1">
        <v>766</v>
      </c>
      <c r="C426" s="1">
        <v>628</v>
      </c>
      <c r="D426" t="s">
        <v>6833</v>
      </c>
      <c r="E426" t="s">
        <v>7395</v>
      </c>
      <c r="F426" t="s">
        <v>8204</v>
      </c>
      <c r="G426" t="s">
        <v>331</v>
      </c>
      <c r="H426" t="s">
        <v>8375</v>
      </c>
      <c r="I426" t="s">
        <v>3</v>
      </c>
      <c r="J426" t="s">
        <v>22</v>
      </c>
      <c r="K426" s="1">
        <v>99</v>
      </c>
      <c r="L426" t="s">
        <v>110</v>
      </c>
    </row>
    <row r="427" spans="1:12" x14ac:dyDescent="0.25">
      <c r="A427" t="s">
        <v>6176</v>
      </c>
      <c r="B427" s="1">
        <v>382</v>
      </c>
      <c r="C427" s="1">
        <v>317</v>
      </c>
      <c r="D427" t="s">
        <v>6833</v>
      </c>
      <c r="E427" t="s">
        <v>7396</v>
      </c>
      <c r="F427" t="s">
        <v>8204</v>
      </c>
      <c r="G427" t="s">
        <v>331</v>
      </c>
      <c r="H427" t="s">
        <v>8375</v>
      </c>
      <c r="I427" t="s">
        <v>3</v>
      </c>
      <c r="J427" t="s">
        <v>22</v>
      </c>
      <c r="K427" s="1">
        <v>99</v>
      </c>
      <c r="L427" t="s">
        <v>110</v>
      </c>
    </row>
    <row r="428" spans="1:12" x14ac:dyDescent="0.25">
      <c r="A428" t="s">
        <v>905</v>
      </c>
      <c r="B428" s="1">
        <v>1842</v>
      </c>
      <c r="C428" s="1">
        <v>2035</v>
      </c>
      <c r="D428" t="s">
        <v>6833</v>
      </c>
      <c r="E428" t="s">
        <v>7398</v>
      </c>
      <c r="F428" t="s">
        <v>8204</v>
      </c>
      <c r="G428" t="s">
        <v>331</v>
      </c>
      <c r="H428" t="s">
        <v>8375</v>
      </c>
      <c r="I428" t="s">
        <v>3</v>
      </c>
      <c r="J428" t="s">
        <v>22</v>
      </c>
      <c r="K428" s="1">
        <v>99</v>
      </c>
      <c r="L428" t="s">
        <v>110</v>
      </c>
    </row>
    <row r="429" spans="1:12" x14ac:dyDescent="0.25">
      <c r="A429" t="s">
        <v>6177</v>
      </c>
      <c r="B429" s="1">
        <v>482</v>
      </c>
      <c r="C429" s="1">
        <v>484</v>
      </c>
      <c r="D429" t="s">
        <v>6833</v>
      </c>
      <c r="E429" t="s">
        <v>7397</v>
      </c>
      <c r="F429" t="s">
        <v>8204</v>
      </c>
      <c r="G429" t="s">
        <v>331</v>
      </c>
      <c r="H429" t="s">
        <v>8375</v>
      </c>
      <c r="I429" t="s">
        <v>3</v>
      </c>
      <c r="J429" t="s">
        <v>22</v>
      </c>
      <c r="K429" s="1">
        <v>99</v>
      </c>
      <c r="L429" t="s">
        <v>110</v>
      </c>
    </row>
    <row r="430" spans="1:12" x14ac:dyDescent="0.25">
      <c r="A430" t="s">
        <v>6184</v>
      </c>
      <c r="B430" s="1">
        <v>4</v>
      </c>
      <c r="C430" s="1">
        <v>0</v>
      </c>
      <c r="D430" t="s">
        <v>6834</v>
      </c>
      <c r="E430" t="s">
        <v>7406</v>
      </c>
      <c r="F430" t="s">
        <v>8205</v>
      </c>
      <c r="G430" t="s">
        <v>332</v>
      </c>
      <c r="H430" t="s">
        <v>8375</v>
      </c>
      <c r="I430" t="s">
        <v>5</v>
      </c>
      <c r="J430" t="s">
        <v>14</v>
      </c>
      <c r="K430" s="1">
        <v>60</v>
      </c>
      <c r="L430" t="s">
        <v>111</v>
      </c>
    </row>
    <row r="431" spans="1:12" x14ac:dyDescent="0.25">
      <c r="A431" t="s">
        <v>6180</v>
      </c>
      <c r="B431" s="1">
        <v>0</v>
      </c>
      <c r="C431" s="1">
        <v>0</v>
      </c>
      <c r="D431" t="s">
        <v>6834</v>
      </c>
      <c r="E431" t="s">
        <v>7402</v>
      </c>
      <c r="F431" t="s">
        <v>8205</v>
      </c>
      <c r="G431" t="s">
        <v>332</v>
      </c>
      <c r="H431" t="s">
        <v>8375</v>
      </c>
      <c r="I431" t="s">
        <v>5</v>
      </c>
      <c r="J431" t="s">
        <v>14</v>
      </c>
      <c r="K431" s="1">
        <v>60</v>
      </c>
      <c r="L431" t="s">
        <v>111</v>
      </c>
    </row>
    <row r="432" spans="1:12" x14ac:dyDescent="0.25">
      <c r="A432" t="s">
        <v>6185</v>
      </c>
      <c r="B432" s="1">
        <v>17</v>
      </c>
      <c r="C432" s="1">
        <v>28</v>
      </c>
      <c r="D432" t="s">
        <v>6834</v>
      </c>
      <c r="E432" t="s">
        <v>7407</v>
      </c>
      <c r="F432" t="s">
        <v>8205</v>
      </c>
      <c r="G432" t="s">
        <v>332</v>
      </c>
      <c r="H432" t="s">
        <v>8375</v>
      </c>
      <c r="I432" t="s">
        <v>5</v>
      </c>
      <c r="J432" t="s">
        <v>14</v>
      </c>
      <c r="K432" s="1">
        <v>60</v>
      </c>
      <c r="L432" t="s">
        <v>111</v>
      </c>
    </row>
    <row r="433" spans="1:12" x14ac:dyDescent="0.25">
      <c r="A433" t="s">
        <v>6182</v>
      </c>
      <c r="B433" s="1">
        <v>0</v>
      </c>
      <c r="C433" s="1">
        <v>9</v>
      </c>
      <c r="D433" t="s">
        <v>6834</v>
      </c>
      <c r="E433" t="s">
        <v>7404</v>
      </c>
      <c r="F433" t="s">
        <v>8205</v>
      </c>
      <c r="G433" t="s">
        <v>332</v>
      </c>
      <c r="H433" t="s">
        <v>8375</v>
      </c>
      <c r="I433" t="s">
        <v>5</v>
      </c>
      <c r="J433" t="s">
        <v>14</v>
      </c>
      <c r="K433" s="1">
        <v>60</v>
      </c>
      <c r="L433" t="s">
        <v>111</v>
      </c>
    </row>
    <row r="434" spans="1:12" x14ac:dyDescent="0.25">
      <c r="A434" t="s">
        <v>6183</v>
      </c>
      <c r="B434" s="1">
        <v>0</v>
      </c>
      <c r="C434" s="1">
        <v>0</v>
      </c>
      <c r="D434" t="s">
        <v>6834</v>
      </c>
      <c r="E434" t="s">
        <v>7405</v>
      </c>
      <c r="F434" t="s">
        <v>8205</v>
      </c>
      <c r="G434" t="s">
        <v>332</v>
      </c>
      <c r="H434" t="s">
        <v>8375</v>
      </c>
      <c r="I434" t="s">
        <v>5</v>
      </c>
      <c r="J434" t="s">
        <v>14</v>
      </c>
      <c r="K434" s="1">
        <v>60</v>
      </c>
      <c r="L434" t="s">
        <v>111</v>
      </c>
    </row>
    <row r="435" spans="1:12" x14ac:dyDescent="0.25">
      <c r="A435" t="s">
        <v>6181</v>
      </c>
      <c r="B435" s="1">
        <v>34</v>
      </c>
      <c r="C435" s="1">
        <v>1</v>
      </c>
      <c r="D435" t="s">
        <v>6834</v>
      </c>
      <c r="E435" t="s">
        <v>7403</v>
      </c>
      <c r="F435" t="s">
        <v>8205</v>
      </c>
      <c r="G435" t="s">
        <v>332</v>
      </c>
      <c r="H435" t="s">
        <v>8375</v>
      </c>
      <c r="I435" t="s">
        <v>5</v>
      </c>
      <c r="J435" t="s">
        <v>14</v>
      </c>
      <c r="K435" s="1">
        <v>60</v>
      </c>
      <c r="L435" t="s">
        <v>111</v>
      </c>
    </row>
    <row r="436" spans="1:12" x14ac:dyDescent="0.25">
      <c r="A436" t="s">
        <v>4307</v>
      </c>
      <c r="B436" s="1">
        <v>70</v>
      </c>
      <c r="C436" s="1">
        <v>9</v>
      </c>
      <c r="D436" t="s">
        <v>6835</v>
      </c>
      <c r="E436" t="s">
        <v>7411</v>
      </c>
      <c r="F436" t="s">
        <v>8206</v>
      </c>
      <c r="G436" t="s">
        <v>333</v>
      </c>
      <c r="H436" t="s">
        <v>8374</v>
      </c>
      <c r="I436" t="s">
        <v>5</v>
      </c>
      <c r="J436" t="s">
        <v>14</v>
      </c>
      <c r="K436" s="1">
        <v>54</v>
      </c>
      <c r="L436" t="s">
        <v>112</v>
      </c>
    </row>
    <row r="437" spans="1:12" x14ac:dyDescent="0.25">
      <c r="A437" t="s">
        <v>6186</v>
      </c>
      <c r="B437" s="1">
        <v>0</v>
      </c>
      <c r="C437" s="1">
        <v>0</v>
      </c>
      <c r="D437" t="s">
        <v>6835</v>
      </c>
      <c r="E437" t="s">
        <v>7408</v>
      </c>
      <c r="F437" t="s">
        <v>8206</v>
      </c>
      <c r="G437" t="s">
        <v>333</v>
      </c>
      <c r="H437" t="s">
        <v>8374</v>
      </c>
      <c r="I437" t="s">
        <v>5</v>
      </c>
      <c r="J437" t="s">
        <v>14</v>
      </c>
      <c r="K437" s="1">
        <v>54</v>
      </c>
      <c r="L437" t="s">
        <v>112</v>
      </c>
    </row>
    <row r="438" spans="1:12" x14ac:dyDescent="0.25">
      <c r="A438" t="s">
        <v>6188</v>
      </c>
      <c r="B438" s="1">
        <v>0</v>
      </c>
      <c r="C438" s="1">
        <v>0</v>
      </c>
      <c r="D438" t="s">
        <v>6835</v>
      </c>
      <c r="E438" t="s">
        <v>7410</v>
      </c>
      <c r="F438" t="s">
        <v>8206</v>
      </c>
      <c r="G438" t="s">
        <v>333</v>
      </c>
      <c r="H438" t="s">
        <v>8374</v>
      </c>
      <c r="I438" t="s">
        <v>5</v>
      </c>
      <c r="J438" t="s">
        <v>14</v>
      </c>
      <c r="K438" s="1">
        <v>54</v>
      </c>
      <c r="L438" t="s">
        <v>112</v>
      </c>
    </row>
    <row r="439" spans="1:12" x14ac:dyDescent="0.25">
      <c r="A439" t="s">
        <v>6187</v>
      </c>
      <c r="B439" s="1">
        <v>16</v>
      </c>
      <c r="C439" s="1">
        <v>30</v>
      </c>
      <c r="D439" t="s">
        <v>6835</v>
      </c>
      <c r="E439" t="s">
        <v>7409</v>
      </c>
      <c r="F439" t="s">
        <v>8206</v>
      </c>
      <c r="G439" t="s">
        <v>333</v>
      </c>
      <c r="H439" t="s">
        <v>8374</v>
      </c>
      <c r="I439" t="s">
        <v>5</v>
      </c>
      <c r="J439" t="s">
        <v>14</v>
      </c>
      <c r="K439" s="1">
        <v>54</v>
      </c>
      <c r="L439" t="s">
        <v>112</v>
      </c>
    </row>
    <row r="440" spans="1:12" x14ac:dyDescent="0.25">
      <c r="A440" t="s">
        <v>6189</v>
      </c>
      <c r="B440" s="1">
        <v>23</v>
      </c>
      <c r="C440" s="1">
        <v>35</v>
      </c>
      <c r="D440" t="s">
        <v>6835</v>
      </c>
      <c r="E440" t="s">
        <v>7412</v>
      </c>
      <c r="F440" t="s">
        <v>8206</v>
      </c>
      <c r="G440" t="s">
        <v>333</v>
      </c>
      <c r="H440" t="s">
        <v>8374</v>
      </c>
      <c r="I440" t="s">
        <v>5</v>
      </c>
      <c r="J440" t="s">
        <v>14</v>
      </c>
      <c r="K440" s="1">
        <v>54</v>
      </c>
      <c r="L440" t="s">
        <v>112</v>
      </c>
    </row>
    <row r="441" spans="1:12" x14ac:dyDescent="0.25">
      <c r="A441" t="s">
        <v>6190</v>
      </c>
      <c r="B441" s="1">
        <v>0</v>
      </c>
      <c r="C441" s="1">
        <v>0</v>
      </c>
      <c r="D441" t="s">
        <v>6836</v>
      </c>
      <c r="E441" t="s">
        <v>7413</v>
      </c>
      <c r="F441" t="s">
        <v>8207</v>
      </c>
      <c r="G441" t="s">
        <v>334</v>
      </c>
      <c r="H441" t="s">
        <v>8374</v>
      </c>
      <c r="I441" t="s">
        <v>4</v>
      </c>
      <c r="J441" t="s">
        <v>12</v>
      </c>
      <c r="K441" s="1">
        <v>227</v>
      </c>
      <c r="L441" t="s">
        <v>113</v>
      </c>
    </row>
    <row r="442" spans="1:12" x14ac:dyDescent="0.25">
      <c r="A442" t="s">
        <v>6192</v>
      </c>
      <c r="B442" s="1">
        <v>9</v>
      </c>
      <c r="C442" s="1">
        <v>8</v>
      </c>
      <c r="D442" t="s">
        <v>6836</v>
      </c>
      <c r="E442" t="s">
        <v>7415</v>
      </c>
      <c r="F442" t="s">
        <v>8207</v>
      </c>
      <c r="G442" t="s">
        <v>334</v>
      </c>
      <c r="H442" t="s">
        <v>8374</v>
      </c>
      <c r="I442" t="s">
        <v>4</v>
      </c>
      <c r="J442" t="s">
        <v>12</v>
      </c>
      <c r="K442" s="1">
        <v>227</v>
      </c>
      <c r="L442" t="s">
        <v>113</v>
      </c>
    </row>
    <row r="443" spans="1:12" x14ac:dyDescent="0.25">
      <c r="A443" t="s">
        <v>6191</v>
      </c>
      <c r="B443" s="1">
        <v>31</v>
      </c>
      <c r="C443" s="1">
        <v>9</v>
      </c>
      <c r="D443" t="s">
        <v>6836</v>
      </c>
      <c r="E443" t="s">
        <v>7414</v>
      </c>
      <c r="F443" t="s">
        <v>8207</v>
      </c>
      <c r="G443" t="s">
        <v>334</v>
      </c>
      <c r="H443" t="s">
        <v>8374</v>
      </c>
      <c r="I443" t="s">
        <v>4</v>
      </c>
      <c r="J443" t="s">
        <v>12</v>
      </c>
      <c r="K443" s="1">
        <v>227</v>
      </c>
      <c r="L443" t="s">
        <v>113</v>
      </c>
    </row>
    <row r="444" spans="1:12" x14ac:dyDescent="0.25">
      <c r="A444" t="s">
        <v>6194</v>
      </c>
      <c r="B444" s="1">
        <v>23</v>
      </c>
      <c r="C444" s="1">
        <v>19</v>
      </c>
      <c r="D444" t="s">
        <v>6836</v>
      </c>
      <c r="E444" t="s">
        <v>7417</v>
      </c>
      <c r="F444" t="s">
        <v>8207</v>
      </c>
      <c r="G444" t="s">
        <v>334</v>
      </c>
      <c r="H444" t="s">
        <v>8374</v>
      </c>
      <c r="I444" t="s">
        <v>4</v>
      </c>
      <c r="J444" t="s">
        <v>12</v>
      </c>
      <c r="K444" s="1">
        <v>227</v>
      </c>
      <c r="L444" t="s">
        <v>113</v>
      </c>
    </row>
    <row r="445" spans="1:12" x14ac:dyDescent="0.25">
      <c r="A445" t="s">
        <v>6193</v>
      </c>
      <c r="B445" s="1">
        <v>18</v>
      </c>
      <c r="C445" s="1">
        <v>15</v>
      </c>
      <c r="D445" t="s">
        <v>6836</v>
      </c>
      <c r="E445" t="s">
        <v>7416</v>
      </c>
      <c r="F445" t="s">
        <v>8207</v>
      </c>
      <c r="G445" t="s">
        <v>334</v>
      </c>
      <c r="H445" t="s">
        <v>8374</v>
      </c>
      <c r="I445" t="s">
        <v>4</v>
      </c>
      <c r="J445" t="s">
        <v>12</v>
      </c>
      <c r="K445" s="1">
        <v>227</v>
      </c>
      <c r="L445" t="s">
        <v>113</v>
      </c>
    </row>
    <row r="446" spans="1:12" x14ac:dyDescent="0.25">
      <c r="A446" t="s">
        <v>6195</v>
      </c>
      <c r="B446" s="1">
        <v>10</v>
      </c>
      <c r="C446" s="1">
        <v>15</v>
      </c>
      <c r="D446" t="s">
        <v>6837</v>
      </c>
      <c r="E446" t="s">
        <v>7418</v>
      </c>
      <c r="F446" t="s">
        <v>8208</v>
      </c>
      <c r="G446" t="s">
        <v>335</v>
      </c>
      <c r="H446" t="s">
        <v>8377</v>
      </c>
      <c r="I446" t="s">
        <v>5</v>
      </c>
      <c r="J446" t="s">
        <v>18</v>
      </c>
      <c r="K446" s="1">
        <v>50</v>
      </c>
      <c r="L446" t="s">
        <v>114</v>
      </c>
    </row>
    <row r="447" spans="1:12" x14ac:dyDescent="0.25">
      <c r="A447" t="s">
        <v>6196</v>
      </c>
      <c r="B447" s="1">
        <v>34</v>
      </c>
      <c r="C447" s="1">
        <v>6</v>
      </c>
      <c r="D447" t="s">
        <v>6837</v>
      </c>
      <c r="E447" t="s">
        <v>7419</v>
      </c>
      <c r="F447" t="s">
        <v>8208</v>
      </c>
      <c r="G447" t="s">
        <v>335</v>
      </c>
      <c r="H447" t="s">
        <v>8377</v>
      </c>
      <c r="I447" t="s">
        <v>5</v>
      </c>
      <c r="J447" t="s">
        <v>18</v>
      </c>
      <c r="K447" s="1">
        <v>50</v>
      </c>
      <c r="L447" t="s">
        <v>114</v>
      </c>
    </row>
    <row r="448" spans="1:12" x14ac:dyDescent="0.25">
      <c r="A448" t="s">
        <v>6198</v>
      </c>
      <c r="B448" s="1">
        <v>0</v>
      </c>
      <c r="C448" s="1">
        <v>0</v>
      </c>
      <c r="D448" t="s">
        <v>6837</v>
      </c>
      <c r="E448" t="s">
        <v>7421</v>
      </c>
      <c r="F448" t="s">
        <v>8208</v>
      </c>
      <c r="G448" t="s">
        <v>335</v>
      </c>
      <c r="H448" t="s">
        <v>8377</v>
      </c>
      <c r="I448" t="s">
        <v>5</v>
      </c>
      <c r="J448" t="s">
        <v>18</v>
      </c>
      <c r="K448" s="1">
        <v>50</v>
      </c>
      <c r="L448" t="s">
        <v>114</v>
      </c>
    </row>
    <row r="449" spans="1:12" x14ac:dyDescent="0.25">
      <c r="A449" t="s">
        <v>6197</v>
      </c>
      <c r="B449" s="1">
        <v>0</v>
      </c>
      <c r="C449" s="1">
        <v>0</v>
      </c>
      <c r="D449" t="s">
        <v>6837</v>
      </c>
      <c r="E449" t="s">
        <v>7420</v>
      </c>
      <c r="F449" t="s">
        <v>8208</v>
      </c>
      <c r="G449" t="s">
        <v>335</v>
      </c>
      <c r="H449" t="s">
        <v>8377</v>
      </c>
      <c r="I449" t="s">
        <v>5</v>
      </c>
      <c r="J449" t="s">
        <v>18</v>
      </c>
      <c r="K449" s="1">
        <v>50</v>
      </c>
      <c r="L449" t="s">
        <v>114</v>
      </c>
    </row>
    <row r="450" spans="1:12" x14ac:dyDescent="0.25">
      <c r="A450" t="s">
        <v>6200</v>
      </c>
      <c r="B450" s="1">
        <v>65</v>
      </c>
      <c r="C450" s="1">
        <v>57</v>
      </c>
      <c r="D450" t="s">
        <v>6838</v>
      </c>
      <c r="E450" t="s">
        <v>7423</v>
      </c>
      <c r="F450" t="s">
        <v>8209</v>
      </c>
      <c r="G450" t="s">
        <v>336</v>
      </c>
      <c r="H450" t="s">
        <v>8376</v>
      </c>
      <c r="I450" t="s">
        <v>4</v>
      </c>
      <c r="J450" t="s">
        <v>15</v>
      </c>
      <c r="K450" s="1">
        <v>204</v>
      </c>
      <c r="L450" t="s">
        <v>115</v>
      </c>
    </row>
    <row r="451" spans="1:12" x14ac:dyDescent="0.25">
      <c r="A451" t="s">
        <v>6201</v>
      </c>
      <c r="B451" s="1">
        <v>25</v>
      </c>
      <c r="C451" s="1">
        <v>20</v>
      </c>
      <c r="D451" t="s">
        <v>6838</v>
      </c>
      <c r="E451" t="s">
        <v>7424</v>
      </c>
      <c r="F451" t="s">
        <v>8209</v>
      </c>
      <c r="G451" t="s">
        <v>336</v>
      </c>
      <c r="H451" t="s">
        <v>8376</v>
      </c>
      <c r="I451" t="s">
        <v>4</v>
      </c>
      <c r="J451" t="s">
        <v>15</v>
      </c>
      <c r="K451" s="1">
        <v>204</v>
      </c>
      <c r="L451" t="s">
        <v>115</v>
      </c>
    </row>
    <row r="452" spans="1:12" x14ac:dyDescent="0.25">
      <c r="A452" t="s">
        <v>6199</v>
      </c>
      <c r="B452" s="1">
        <v>15</v>
      </c>
      <c r="C452" s="1">
        <v>18</v>
      </c>
      <c r="D452" t="s">
        <v>6838</v>
      </c>
      <c r="E452" t="s">
        <v>7422</v>
      </c>
      <c r="F452" t="s">
        <v>8209</v>
      </c>
      <c r="G452" t="s">
        <v>336</v>
      </c>
      <c r="H452" t="s">
        <v>8376</v>
      </c>
      <c r="I452" t="s">
        <v>4</v>
      </c>
      <c r="J452" t="s">
        <v>15</v>
      </c>
      <c r="K452" s="1">
        <v>204</v>
      </c>
      <c r="L452" t="s">
        <v>115</v>
      </c>
    </row>
    <row r="453" spans="1:12" x14ac:dyDescent="0.25">
      <c r="A453" t="s">
        <v>6202</v>
      </c>
      <c r="B453" s="1">
        <v>45</v>
      </c>
      <c r="C453" s="1">
        <v>32</v>
      </c>
      <c r="D453" t="s">
        <v>6838</v>
      </c>
      <c r="E453" t="s">
        <v>7425</v>
      </c>
      <c r="F453" t="s">
        <v>8209</v>
      </c>
      <c r="G453" t="s">
        <v>336</v>
      </c>
      <c r="H453" t="s">
        <v>8376</v>
      </c>
      <c r="I453" t="s">
        <v>4</v>
      </c>
      <c r="J453" t="s">
        <v>15</v>
      </c>
      <c r="K453" s="1">
        <v>204</v>
      </c>
      <c r="L453" t="s">
        <v>115</v>
      </c>
    </row>
    <row r="454" spans="1:12" x14ac:dyDescent="0.25">
      <c r="A454" t="s">
        <v>6204</v>
      </c>
      <c r="B454" s="1">
        <v>0</v>
      </c>
      <c r="C454" s="1">
        <v>107</v>
      </c>
      <c r="D454" t="s">
        <v>6839</v>
      </c>
      <c r="E454" t="s">
        <v>7427</v>
      </c>
      <c r="F454" t="s">
        <v>8210</v>
      </c>
      <c r="G454" t="s">
        <v>337</v>
      </c>
      <c r="H454" t="s">
        <v>8374</v>
      </c>
      <c r="I454" t="s">
        <v>4</v>
      </c>
      <c r="J454" t="s">
        <v>12</v>
      </c>
      <c r="K454" s="1">
        <v>230</v>
      </c>
      <c r="L454" t="s">
        <v>116</v>
      </c>
    </row>
    <row r="455" spans="1:12" x14ac:dyDescent="0.25">
      <c r="A455" t="s">
        <v>6205</v>
      </c>
      <c r="B455" s="1">
        <v>0</v>
      </c>
      <c r="C455" s="1">
        <v>46</v>
      </c>
      <c r="D455" t="s">
        <v>6839</v>
      </c>
      <c r="E455" t="s">
        <v>7428</v>
      </c>
      <c r="F455" t="s">
        <v>8210</v>
      </c>
      <c r="G455" t="s">
        <v>337</v>
      </c>
      <c r="H455" t="s">
        <v>8374</v>
      </c>
      <c r="I455" t="s">
        <v>4</v>
      </c>
      <c r="J455" t="s">
        <v>12</v>
      </c>
      <c r="K455" s="1">
        <v>230</v>
      </c>
      <c r="L455" t="s">
        <v>116</v>
      </c>
    </row>
    <row r="456" spans="1:12" x14ac:dyDescent="0.25">
      <c r="A456" t="s">
        <v>6207</v>
      </c>
      <c r="B456" s="1">
        <v>0</v>
      </c>
      <c r="C456" s="1">
        <v>37</v>
      </c>
      <c r="D456" t="s">
        <v>6839</v>
      </c>
      <c r="E456" t="s">
        <v>7430</v>
      </c>
      <c r="F456" t="s">
        <v>8210</v>
      </c>
      <c r="G456" t="s">
        <v>337</v>
      </c>
      <c r="H456" t="s">
        <v>8374</v>
      </c>
      <c r="I456" t="s">
        <v>4</v>
      </c>
      <c r="J456" t="s">
        <v>12</v>
      </c>
      <c r="K456" s="1">
        <v>230</v>
      </c>
      <c r="L456" t="s">
        <v>116</v>
      </c>
    </row>
    <row r="457" spans="1:12" x14ac:dyDescent="0.25">
      <c r="A457" t="s">
        <v>6203</v>
      </c>
      <c r="B457" s="1">
        <v>0</v>
      </c>
      <c r="C457" s="1">
        <v>54</v>
      </c>
      <c r="D457" t="s">
        <v>6839</v>
      </c>
      <c r="E457" t="s">
        <v>7426</v>
      </c>
      <c r="F457" t="s">
        <v>8210</v>
      </c>
      <c r="G457" t="s">
        <v>337</v>
      </c>
      <c r="H457" t="s">
        <v>8374</v>
      </c>
      <c r="I457" t="s">
        <v>4</v>
      </c>
      <c r="J457" t="s">
        <v>12</v>
      </c>
      <c r="K457" s="1">
        <v>230</v>
      </c>
      <c r="L457" t="s">
        <v>116</v>
      </c>
    </row>
    <row r="458" spans="1:12" x14ac:dyDescent="0.25">
      <c r="A458" t="s">
        <v>6206</v>
      </c>
      <c r="B458" s="1">
        <v>0</v>
      </c>
      <c r="C458" s="1">
        <v>19</v>
      </c>
      <c r="D458" t="s">
        <v>6839</v>
      </c>
      <c r="E458" t="s">
        <v>7429</v>
      </c>
      <c r="F458" t="s">
        <v>8210</v>
      </c>
      <c r="G458" t="s">
        <v>337</v>
      </c>
      <c r="H458" t="s">
        <v>8374</v>
      </c>
      <c r="I458" t="s">
        <v>4</v>
      </c>
      <c r="J458" t="s">
        <v>12</v>
      </c>
      <c r="K458" s="1">
        <v>230</v>
      </c>
      <c r="L458" t="s">
        <v>116</v>
      </c>
    </row>
    <row r="459" spans="1:12" x14ac:dyDescent="0.25">
      <c r="A459" t="s">
        <v>6209</v>
      </c>
      <c r="B459" s="1">
        <v>27</v>
      </c>
      <c r="C459" s="1">
        <v>15</v>
      </c>
      <c r="D459" t="s">
        <v>6840</v>
      </c>
      <c r="E459" t="s">
        <v>7432</v>
      </c>
      <c r="F459" t="s">
        <v>8211</v>
      </c>
      <c r="G459" t="s">
        <v>338</v>
      </c>
      <c r="H459" t="s">
        <v>8376</v>
      </c>
      <c r="I459" t="s">
        <v>4</v>
      </c>
      <c r="J459" t="s">
        <v>12</v>
      </c>
      <c r="K459" s="1">
        <v>223</v>
      </c>
      <c r="L459" t="s">
        <v>117</v>
      </c>
    </row>
    <row r="460" spans="1:12" x14ac:dyDescent="0.25">
      <c r="A460" t="s">
        <v>6212</v>
      </c>
      <c r="B460" s="1">
        <v>39</v>
      </c>
      <c r="C460" s="1">
        <v>21</v>
      </c>
      <c r="D460" t="s">
        <v>6840</v>
      </c>
      <c r="E460" t="s">
        <v>7435</v>
      </c>
      <c r="F460" t="s">
        <v>8211</v>
      </c>
      <c r="G460" t="s">
        <v>338</v>
      </c>
      <c r="H460" t="s">
        <v>8376</v>
      </c>
      <c r="I460" t="s">
        <v>4</v>
      </c>
      <c r="J460" t="s">
        <v>12</v>
      </c>
      <c r="K460" s="1">
        <v>223</v>
      </c>
      <c r="L460" t="s">
        <v>117</v>
      </c>
    </row>
    <row r="461" spans="1:12" x14ac:dyDescent="0.25">
      <c r="A461" t="s">
        <v>6213</v>
      </c>
      <c r="B461" s="1">
        <v>24</v>
      </c>
      <c r="C461" s="1">
        <v>10</v>
      </c>
      <c r="D461" t="s">
        <v>6840</v>
      </c>
      <c r="E461" t="s">
        <v>7436</v>
      </c>
      <c r="F461" t="s">
        <v>8211</v>
      </c>
      <c r="G461" t="s">
        <v>338</v>
      </c>
      <c r="H461" t="s">
        <v>8376</v>
      </c>
      <c r="I461" t="s">
        <v>4</v>
      </c>
      <c r="J461" t="s">
        <v>12</v>
      </c>
      <c r="K461" s="1">
        <v>223</v>
      </c>
      <c r="L461" t="s">
        <v>117</v>
      </c>
    </row>
    <row r="462" spans="1:12" x14ac:dyDescent="0.25">
      <c r="A462" t="s">
        <v>6208</v>
      </c>
      <c r="B462" s="1">
        <v>25</v>
      </c>
      <c r="C462" s="1">
        <v>12</v>
      </c>
      <c r="D462" t="s">
        <v>6840</v>
      </c>
      <c r="E462" t="s">
        <v>7431</v>
      </c>
      <c r="F462" t="s">
        <v>8211</v>
      </c>
      <c r="G462" t="s">
        <v>338</v>
      </c>
      <c r="H462" t="s">
        <v>8376</v>
      </c>
      <c r="I462" t="s">
        <v>4</v>
      </c>
      <c r="J462" t="s">
        <v>12</v>
      </c>
      <c r="K462" s="1">
        <v>223</v>
      </c>
      <c r="L462" t="s">
        <v>117</v>
      </c>
    </row>
    <row r="463" spans="1:12" x14ac:dyDescent="0.25">
      <c r="A463" t="s">
        <v>6210</v>
      </c>
      <c r="B463" s="1">
        <v>36</v>
      </c>
      <c r="C463" s="1">
        <v>13</v>
      </c>
      <c r="D463" t="s">
        <v>6840</v>
      </c>
      <c r="E463" t="s">
        <v>7433</v>
      </c>
      <c r="F463" t="s">
        <v>8211</v>
      </c>
      <c r="G463" t="s">
        <v>338</v>
      </c>
      <c r="H463" t="s">
        <v>8376</v>
      </c>
      <c r="I463" t="s">
        <v>4</v>
      </c>
      <c r="J463" t="s">
        <v>12</v>
      </c>
      <c r="K463" s="1">
        <v>223</v>
      </c>
      <c r="L463" t="s">
        <v>117</v>
      </c>
    </row>
    <row r="464" spans="1:12" x14ac:dyDescent="0.25">
      <c r="A464" t="s">
        <v>6211</v>
      </c>
      <c r="B464" s="1">
        <v>15</v>
      </c>
      <c r="C464" s="1">
        <v>5</v>
      </c>
      <c r="D464" t="s">
        <v>6840</v>
      </c>
      <c r="E464" t="s">
        <v>7434</v>
      </c>
      <c r="F464" t="s">
        <v>8211</v>
      </c>
      <c r="G464" t="s">
        <v>338</v>
      </c>
      <c r="H464" t="s">
        <v>8376</v>
      </c>
      <c r="I464" t="s">
        <v>4</v>
      </c>
      <c r="J464" t="s">
        <v>12</v>
      </c>
      <c r="K464" s="1">
        <v>223</v>
      </c>
      <c r="L464" t="s">
        <v>117</v>
      </c>
    </row>
    <row r="465" spans="1:12" x14ac:dyDescent="0.25">
      <c r="A465" t="s">
        <v>6214</v>
      </c>
      <c r="B465" s="1">
        <v>0</v>
      </c>
      <c r="C465" s="1">
        <v>1</v>
      </c>
      <c r="D465" t="s">
        <v>6841</v>
      </c>
      <c r="E465" t="s">
        <v>7437</v>
      </c>
      <c r="F465" t="s">
        <v>8212</v>
      </c>
      <c r="G465" t="s">
        <v>340</v>
      </c>
      <c r="H465" t="s">
        <v>8374</v>
      </c>
      <c r="I465" t="s">
        <v>2</v>
      </c>
      <c r="J465" t="s">
        <v>8</v>
      </c>
      <c r="K465" s="1">
        <v>168</v>
      </c>
      <c r="L465" t="s">
        <v>119</v>
      </c>
    </row>
    <row r="466" spans="1:12" x14ac:dyDescent="0.25">
      <c r="A466" t="s">
        <v>6220</v>
      </c>
      <c r="B466" s="1">
        <v>0</v>
      </c>
      <c r="C466" s="1">
        <v>0</v>
      </c>
      <c r="D466" t="s">
        <v>6841</v>
      </c>
      <c r="E466" t="s">
        <v>7445</v>
      </c>
      <c r="F466" t="s">
        <v>8212</v>
      </c>
      <c r="G466" t="s">
        <v>340</v>
      </c>
      <c r="H466" t="s">
        <v>8374</v>
      </c>
      <c r="I466" t="s">
        <v>2</v>
      </c>
      <c r="J466" t="s">
        <v>8</v>
      </c>
      <c r="K466" s="1">
        <v>168</v>
      </c>
      <c r="L466" t="s">
        <v>119</v>
      </c>
    </row>
    <row r="467" spans="1:12" x14ac:dyDescent="0.25">
      <c r="A467" t="s">
        <v>6215</v>
      </c>
      <c r="B467" s="1">
        <v>0</v>
      </c>
      <c r="C467" s="1">
        <v>0</v>
      </c>
      <c r="D467" t="s">
        <v>6841</v>
      </c>
      <c r="E467" t="s">
        <v>7438</v>
      </c>
      <c r="F467" t="s">
        <v>8212</v>
      </c>
      <c r="G467" t="s">
        <v>340</v>
      </c>
      <c r="H467" t="s">
        <v>8374</v>
      </c>
      <c r="I467" t="s">
        <v>2</v>
      </c>
      <c r="J467" t="s">
        <v>8</v>
      </c>
      <c r="K467" s="1">
        <v>168</v>
      </c>
      <c r="L467" t="s">
        <v>119</v>
      </c>
    </row>
    <row r="468" spans="1:12" x14ac:dyDescent="0.25">
      <c r="A468" t="s">
        <v>6219</v>
      </c>
      <c r="B468" s="1">
        <v>8</v>
      </c>
      <c r="C468" s="1">
        <v>0</v>
      </c>
      <c r="D468" t="s">
        <v>6841</v>
      </c>
      <c r="E468" t="s">
        <v>7443</v>
      </c>
      <c r="F468" t="s">
        <v>8212</v>
      </c>
      <c r="G468" t="s">
        <v>340</v>
      </c>
      <c r="H468" t="s">
        <v>8374</v>
      </c>
      <c r="I468" t="s">
        <v>2</v>
      </c>
      <c r="J468" t="s">
        <v>8</v>
      </c>
      <c r="K468" s="1">
        <v>168</v>
      </c>
      <c r="L468" t="s">
        <v>119</v>
      </c>
    </row>
    <row r="469" spans="1:12" x14ac:dyDescent="0.25">
      <c r="A469" t="s">
        <v>5113</v>
      </c>
      <c r="B469" s="1">
        <v>14</v>
      </c>
      <c r="C469" s="1">
        <v>1</v>
      </c>
      <c r="D469" t="s">
        <v>6841</v>
      </c>
      <c r="E469" t="s">
        <v>7440</v>
      </c>
      <c r="F469" t="s">
        <v>8212</v>
      </c>
      <c r="G469" t="s">
        <v>340</v>
      </c>
      <c r="H469" t="s">
        <v>8374</v>
      </c>
      <c r="I469" t="s">
        <v>2</v>
      </c>
      <c r="J469" t="s">
        <v>8</v>
      </c>
      <c r="K469" s="1">
        <v>168</v>
      </c>
      <c r="L469" t="s">
        <v>119</v>
      </c>
    </row>
    <row r="470" spans="1:12" x14ac:dyDescent="0.25">
      <c r="A470" t="s">
        <v>6216</v>
      </c>
      <c r="B470" s="1">
        <v>8</v>
      </c>
      <c r="C470" s="1">
        <v>2</v>
      </c>
      <c r="D470" t="s">
        <v>6841</v>
      </c>
      <c r="E470" t="s">
        <v>7439</v>
      </c>
      <c r="F470" t="s">
        <v>8212</v>
      </c>
      <c r="G470" t="s">
        <v>340</v>
      </c>
      <c r="H470" t="s">
        <v>8374</v>
      </c>
      <c r="I470" t="s">
        <v>2</v>
      </c>
      <c r="J470" t="s">
        <v>8</v>
      </c>
      <c r="K470" s="1">
        <v>168</v>
      </c>
      <c r="L470" t="s">
        <v>119</v>
      </c>
    </row>
    <row r="471" spans="1:12" x14ac:dyDescent="0.25">
      <c r="A471" t="s">
        <v>6218</v>
      </c>
      <c r="B471" s="1">
        <v>2</v>
      </c>
      <c r="C471" s="1">
        <v>2</v>
      </c>
      <c r="D471" t="s">
        <v>6841</v>
      </c>
      <c r="E471" t="s">
        <v>7442</v>
      </c>
      <c r="F471" t="s">
        <v>8212</v>
      </c>
      <c r="G471" t="s">
        <v>340</v>
      </c>
      <c r="H471" t="s">
        <v>8374</v>
      </c>
      <c r="I471" t="s">
        <v>2</v>
      </c>
      <c r="J471" t="s">
        <v>8</v>
      </c>
      <c r="K471" s="1">
        <v>168</v>
      </c>
      <c r="L471" t="s">
        <v>119</v>
      </c>
    </row>
    <row r="472" spans="1:12" x14ac:dyDescent="0.25">
      <c r="A472" t="s">
        <v>6217</v>
      </c>
      <c r="B472" s="1">
        <v>0</v>
      </c>
      <c r="C472" s="1">
        <v>0</v>
      </c>
      <c r="D472" t="s">
        <v>6841</v>
      </c>
      <c r="E472" t="s">
        <v>7441</v>
      </c>
      <c r="F472" t="s">
        <v>8212</v>
      </c>
      <c r="G472" t="s">
        <v>340</v>
      </c>
      <c r="H472" t="s">
        <v>8374</v>
      </c>
      <c r="I472" t="s">
        <v>2</v>
      </c>
      <c r="J472" t="s">
        <v>8</v>
      </c>
      <c r="K472" s="1">
        <v>168</v>
      </c>
      <c r="L472" t="s">
        <v>119</v>
      </c>
    </row>
    <row r="473" spans="1:12" x14ac:dyDescent="0.25">
      <c r="A473" t="s">
        <v>722</v>
      </c>
      <c r="B473" s="1">
        <v>11</v>
      </c>
      <c r="C473" s="1">
        <v>3</v>
      </c>
      <c r="D473" t="s">
        <v>6841</v>
      </c>
      <c r="E473" t="s">
        <v>7444</v>
      </c>
      <c r="F473" t="s">
        <v>8212</v>
      </c>
      <c r="G473" t="s">
        <v>340</v>
      </c>
      <c r="H473" t="s">
        <v>8374</v>
      </c>
      <c r="I473" t="s">
        <v>2</v>
      </c>
      <c r="J473" t="s">
        <v>8</v>
      </c>
      <c r="K473" s="1">
        <v>168</v>
      </c>
      <c r="L473" t="s">
        <v>119</v>
      </c>
    </row>
    <row r="474" spans="1:12" x14ac:dyDescent="0.25">
      <c r="A474" t="s">
        <v>4564</v>
      </c>
      <c r="B474" s="1">
        <v>457</v>
      </c>
      <c r="C474" s="1">
        <v>342</v>
      </c>
      <c r="D474" t="s">
        <v>6842</v>
      </c>
      <c r="E474" t="s">
        <v>7447</v>
      </c>
      <c r="F474" t="s">
        <v>8213</v>
      </c>
      <c r="G474" t="s">
        <v>341</v>
      </c>
      <c r="H474" t="s">
        <v>8377</v>
      </c>
      <c r="I474" t="s">
        <v>3</v>
      </c>
      <c r="J474" t="s">
        <v>22</v>
      </c>
      <c r="K474" s="1">
        <v>104</v>
      </c>
      <c r="L474" t="s">
        <v>120</v>
      </c>
    </row>
    <row r="475" spans="1:12" x14ac:dyDescent="0.25">
      <c r="A475" t="s">
        <v>6224</v>
      </c>
      <c r="B475" s="1">
        <v>716</v>
      </c>
      <c r="C475" s="1">
        <v>645</v>
      </c>
      <c r="D475" t="s">
        <v>6842</v>
      </c>
      <c r="E475" t="s">
        <v>7450</v>
      </c>
      <c r="F475" t="s">
        <v>8213</v>
      </c>
      <c r="G475" t="s">
        <v>341</v>
      </c>
      <c r="H475" t="s">
        <v>8377</v>
      </c>
      <c r="I475" t="s">
        <v>3</v>
      </c>
      <c r="J475" t="s">
        <v>22</v>
      </c>
      <c r="K475" s="1">
        <v>104</v>
      </c>
      <c r="L475" t="s">
        <v>120</v>
      </c>
    </row>
    <row r="476" spans="1:12" x14ac:dyDescent="0.25">
      <c r="A476" t="s">
        <v>6223</v>
      </c>
      <c r="B476" s="1">
        <v>549</v>
      </c>
      <c r="C476" s="1">
        <v>315</v>
      </c>
      <c r="D476" t="s">
        <v>6842</v>
      </c>
      <c r="E476" t="s">
        <v>7449</v>
      </c>
      <c r="F476" t="s">
        <v>8213</v>
      </c>
      <c r="G476" t="s">
        <v>341</v>
      </c>
      <c r="H476" t="s">
        <v>8377</v>
      </c>
      <c r="I476" t="s">
        <v>3</v>
      </c>
      <c r="J476" t="s">
        <v>22</v>
      </c>
      <c r="K476" s="1">
        <v>104</v>
      </c>
      <c r="L476" t="s">
        <v>120</v>
      </c>
    </row>
    <row r="477" spans="1:12" x14ac:dyDescent="0.25">
      <c r="A477" t="s">
        <v>6221</v>
      </c>
      <c r="B477" s="1">
        <v>387</v>
      </c>
      <c r="C477" s="1">
        <v>378</v>
      </c>
      <c r="D477" t="s">
        <v>6842</v>
      </c>
      <c r="E477" t="s">
        <v>7446</v>
      </c>
      <c r="F477" t="s">
        <v>8213</v>
      </c>
      <c r="G477" t="s">
        <v>341</v>
      </c>
      <c r="H477" t="s">
        <v>8377</v>
      </c>
      <c r="I477" t="s">
        <v>3</v>
      </c>
      <c r="J477" t="s">
        <v>22</v>
      </c>
      <c r="K477" s="1">
        <v>104</v>
      </c>
      <c r="L477" t="s">
        <v>120</v>
      </c>
    </row>
    <row r="478" spans="1:12" x14ac:dyDescent="0.25">
      <c r="A478" t="s">
        <v>6225</v>
      </c>
      <c r="B478" s="1">
        <v>273</v>
      </c>
      <c r="C478" s="1">
        <v>182</v>
      </c>
      <c r="D478" t="s">
        <v>6842</v>
      </c>
      <c r="E478" t="s">
        <v>7451</v>
      </c>
      <c r="F478" t="s">
        <v>8213</v>
      </c>
      <c r="G478" t="s">
        <v>341</v>
      </c>
      <c r="H478" t="s">
        <v>8377</v>
      </c>
      <c r="I478" t="s">
        <v>3</v>
      </c>
      <c r="J478" t="s">
        <v>22</v>
      </c>
      <c r="K478" s="1">
        <v>104</v>
      </c>
      <c r="L478" t="s">
        <v>120</v>
      </c>
    </row>
    <row r="479" spans="1:12" x14ac:dyDescent="0.25">
      <c r="A479" t="s">
        <v>6222</v>
      </c>
      <c r="B479" s="1">
        <v>785</v>
      </c>
      <c r="C479" s="1">
        <v>750</v>
      </c>
      <c r="D479" t="s">
        <v>6842</v>
      </c>
      <c r="E479" t="s">
        <v>7448</v>
      </c>
      <c r="F479" t="s">
        <v>8213</v>
      </c>
      <c r="G479" t="s">
        <v>341</v>
      </c>
      <c r="H479" t="s">
        <v>8377</v>
      </c>
      <c r="I479" t="s">
        <v>3</v>
      </c>
      <c r="J479" t="s">
        <v>22</v>
      </c>
      <c r="K479" s="1">
        <v>104</v>
      </c>
      <c r="L479" t="s">
        <v>120</v>
      </c>
    </row>
    <row r="480" spans="1:12" x14ac:dyDescent="0.25">
      <c r="A480" t="s">
        <v>6226</v>
      </c>
      <c r="B480" s="1">
        <v>0</v>
      </c>
      <c r="C480" s="1">
        <v>0</v>
      </c>
      <c r="D480" t="s">
        <v>6843</v>
      </c>
      <c r="E480" t="s">
        <v>7453</v>
      </c>
      <c r="F480" t="s">
        <v>8214</v>
      </c>
      <c r="G480" t="s">
        <v>8356</v>
      </c>
      <c r="H480" t="s">
        <v>8375</v>
      </c>
      <c r="I480" t="s">
        <v>479</v>
      </c>
      <c r="J480" t="s">
        <v>479</v>
      </c>
      <c r="K480" s="1"/>
      <c r="L480" t="s">
        <v>479</v>
      </c>
    </row>
    <row r="481" spans="1:12" x14ac:dyDescent="0.25">
      <c r="A481" t="s">
        <v>636</v>
      </c>
      <c r="B481" s="1">
        <v>373</v>
      </c>
      <c r="C481" s="1">
        <v>167</v>
      </c>
      <c r="D481" t="s">
        <v>6843</v>
      </c>
      <c r="E481" t="s">
        <v>7452</v>
      </c>
      <c r="F481" t="s">
        <v>8214</v>
      </c>
      <c r="G481" t="s">
        <v>8356</v>
      </c>
      <c r="H481" t="s">
        <v>8375</v>
      </c>
      <c r="I481" t="s">
        <v>479</v>
      </c>
      <c r="J481" t="s">
        <v>479</v>
      </c>
      <c r="K481" s="1"/>
      <c r="L481" t="s">
        <v>479</v>
      </c>
    </row>
    <row r="482" spans="1:12" x14ac:dyDescent="0.25">
      <c r="A482" t="s">
        <v>846</v>
      </c>
      <c r="B482" s="1">
        <v>361</v>
      </c>
      <c r="C482" s="1">
        <v>51</v>
      </c>
      <c r="D482" t="s">
        <v>6843</v>
      </c>
      <c r="E482" t="s">
        <v>7455</v>
      </c>
      <c r="F482" t="s">
        <v>8214</v>
      </c>
      <c r="G482" t="s">
        <v>8356</v>
      </c>
      <c r="H482" t="s">
        <v>8375</v>
      </c>
      <c r="I482" t="s">
        <v>479</v>
      </c>
      <c r="J482" t="s">
        <v>479</v>
      </c>
      <c r="K482" s="1"/>
      <c r="L482" t="s">
        <v>479</v>
      </c>
    </row>
    <row r="483" spans="1:12" x14ac:dyDescent="0.25">
      <c r="A483" t="s">
        <v>1013</v>
      </c>
      <c r="B483" s="1">
        <v>61</v>
      </c>
      <c r="C483" s="1">
        <v>8</v>
      </c>
      <c r="D483" t="s">
        <v>6843</v>
      </c>
      <c r="E483" t="s">
        <v>7454</v>
      </c>
      <c r="F483" t="s">
        <v>8214</v>
      </c>
      <c r="G483" t="s">
        <v>8356</v>
      </c>
      <c r="H483" t="s">
        <v>8375</v>
      </c>
      <c r="I483" t="s">
        <v>479</v>
      </c>
      <c r="J483" t="s">
        <v>479</v>
      </c>
      <c r="K483" s="1"/>
      <c r="L483" t="s">
        <v>479</v>
      </c>
    </row>
    <row r="484" spans="1:12" x14ac:dyDescent="0.25">
      <c r="A484" t="s">
        <v>6232</v>
      </c>
      <c r="B484" s="1">
        <v>8</v>
      </c>
      <c r="C484" s="1">
        <v>30</v>
      </c>
      <c r="D484" t="s">
        <v>6844</v>
      </c>
      <c r="E484" t="s">
        <v>7462</v>
      </c>
      <c r="F484" t="s">
        <v>8215</v>
      </c>
      <c r="G484" t="s">
        <v>342</v>
      </c>
      <c r="H484" t="s">
        <v>8376</v>
      </c>
      <c r="I484" t="s">
        <v>2</v>
      </c>
      <c r="J484" t="s">
        <v>8</v>
      </c>
      <c r="K484" s="1">
        <v>178</v>
      </c>
      <c r="L484" t="s">
        <v>121</v>
      </c>
    </row>
    <row r="485" spans="1:12" x14ac:dyDescent="0.25">
      <c r="A485" t="s">
        <v>6229</v>
      </c>
      <c r="B485" s="1">
        <v>15</v>
      </c>
      <c r="C485" s="1">
        <v>30</v>
      </c>
      <c r="D485" t="s">
        <v>6844</v>
      </c>
      <c r="E485" t="s">
        <v>7459</v>
      </c>
      <c r="F485" t="s">
        <v>8215</v>
      </c>
      <c r="G485" t="s">
        <v>342</v>
      </c>
      <c r="H485" t="s">
        <v>8376</v>
      </c>
      <c r="I485" t="s">
        <v>2</v>
      </c>
      <c r="J485" t="s">
        <v>8</v>
      </c>
      <c r="K485" s="1">
        <v>178</v>
      </c>
      <c r="L485" t="s">
        <v>121</v>
      </c>
    </row>
    <row r="486" spans="1:12" x14ac:dyDescent="0.25">
      <c r="A486" t="s">
        <v>6228</v>
      </c>
      <c r="B486" s="1">
        <v>0</v>
      </c>
      <c r="C486" s="1">
        <v>25</v>
      </c>
      <c r="D486" t="s">
        <v>6844</v>
      </c>
      <c r="E486" t="s">
        <v>7458</v>
      </c>
      <c r="F486" t="s">
        <v>8215</v>
      </c>
      <c r="G486" t="s">
        <v>342</v>
      </c>
      <c r="H486" t="s">
        <v>8376</v>
      </c>
      <c r="I486" t="s">
        <v>2</v>
      </c>
      <c r="J486" t="s">
        <v>8</v>
      </c>
      <c r="K486" s="1">
        <v>178</v>
      </c>
      <c r="L486" t="s">
        <v>121</v>
      </c>
    </row>
    <row r="487" spans="1:12" x14ac:dyDescent="0.25">
      <c r="A487" t="s">
        <v>6231</v>
      </c>
      <c r="B487" s="1">
        <v>4</v>
      </c>
      <c r="C487" s="1">
        <v>30</v>
      </c>
      <c r="D487" t="s">
        <v>6844</v>
      </c>
      <c r="E487" t="s">
        <v>7461</v>
      </c>
      <c r="F487" t="s">
        <v>8215</v>
      </c>
      <c r="G487" t="s">
        <v>342</v>
      </c>
      <c r="H487" t="s">
        <v>8376</v>
      </c>
      <c r="I487" t="s">
        <v>2</v>
      </c>
      <c r="J487" t="s">
        <v>8</v>
      </c>
      <c r="K487" s="1">
        <v>178</v>
      </c>
      <c r="L487" t="s">
        <v>121</v>
      </c>
    </row>
    <row r="488" spans="1:12" x14ac:dyDescent="0.25">
      <c r="A488" t="s">
        <v>669</v>
      </c>
      <c r="B488" s="1">
        <v>0</v>
      </c>
      <c r="C488" s="1">
        <v>20</v>
      </c>
      <c r="D488" t="s">
        <v>6844</v>
      </c>
      <c r="E488" t="s">
        <v>7463</v>
      </c>
      <c r="F488" t="s">
        <v>8215</v>
      </c>
      <c r="G488" t="s">
        <v>342</v>
      </c>
      <c r="H488" t="s">
        <v>8376</v>
      </c>
      <c r="I488" t="s">
        <v>2</v>
      </c>
      <c r="J488" t="s">
        <v>8</v>
      </c>
      <c r="K488" s="1">
        <v>178</v>
      </c>
      <c r="L488" t="s">
        <v>121</v>
      </c>
    </row>
    <row r="489" spans="1:12" x14ac:dyDescent="0.25">
      <c r="A489" t="s">
        <v>6227</v>
      </c>
      <c r="B489" s="1">
        <v>30</v>
      </c>
      <c r="C489" s="1">
        <v>30</v>
      </c>
      <c r="D489" t="s">
        <v>6844</v>
      </c>
      <c r="E489" t="s">
        <v>7456</v>
      </c>
      <c r="F489" t="s">
        <v>8215</v>
      </c>
      <c r="G489" t="s">
        <v>342</v>
      </c>
      <c r="H489" t="s">
        <v>8376</v>
      </c>
      <c r="I489" t="s">
        <v>2</v>
      </c>
      <c r="J489" t="s">
        <v>8</v>
      </c>
      <c r="K489" s="1">
        <v>178</v>
      </c>
      <c r="L489" t="s">
        <v>121</v>
      </c>
    </row>
    <row r="490" spans="1:12" x14ac:dyDescent="0.25">
      <c r="A490" t="s">
        <v>603</v>
      </c>
      <c r="B490" s="1">
        <v>30</v>
      </c>
      <c r="C490" s="1">
        <v>40</v>
      </c>
      <c r="D490" t="s">
        <v>6844</v>
      </c>
      <c r="E490" t="s">
        <v>7457</v>
      </c>
      <c r="F490" t="s">
        <v>8215</v>
      </c>
      <c r="G490" t="s">
        <v>342</v>
      </c>
      <c r="H490" t="s">
        <v>8376</v>
      </c>
      <c r="I490" t="s">
        <v>2</v>
      </c>
      <c r="J490" t="s">
        <v>8</v>
      </c>
      <c r="K490" s="1">
        <v>178</v>
      </c>
      <c r="L490" t="s">
        <v>121</v>
      </c>
    </row>
    <row r="491" spans="1:12" x14ac:dyDescent="0.25">
      <c r="A491" t="s">
        <v>6230</v>
      </c>
      <c r="B491" s="1">
        <v>0</v>
      </c>
      <c r="C491" s="1">
        <v>15</v>
      </c>
      <c r="D491" t="s">
        <v>6844</v>
      </c>
      <c r="E491" t="s">
        <v>7460</v>
      </c>
      <c r="F491" t="s">
        <v>8215</v>
      </c>
      <c r="G491" t="s">
        <v>342</v>
      </c>
      <c r="H491" t="s">
        <v>8376</v>
      </c>
      <c r="I491" t="s">
        <v>2</v>
      </c>
      <c r="J491" t="s">
        <v>8</v>
      </c>
      <c r="K491" s="1">
        <v>178</v>
      </c>
      <c r="L491" t="s">
        <v>121</v>
      </c>
    </row>
    <row r="492" spans="1:12" x14ac:dyDescent="0.25">
      <c r="A492" t="s">
        <v>6233</v>
      </c>
      <c r="B492" s="1">
        <v>0</v>
      </c>
      <c r="C492" s="1">
        <v>0</v>
      </c>
      <c r="D492" t="s">
        <v>6845</v>
      </c>
      <c r="E492" t="s">
        <v>7464</v>
      </c>
      <c r="F492" t="s">
        <v>8216</v>
      </c>
      <c r="G492" t="s">
        <v>8357</v>
      </c>
      <c r="H492" t="s">
        <v>8375</v>
      </c>
      <c r="I492" t="s">
        <v>479</v>
      </c>
      <c r="J492" t="s">
        <v>479</v>
      </c>
      <c r="K492" s="1"/>
      <c r="L492" t="s">
        <v>479</v>
      </c>
    </row>
    <row r="493" spans="1:12" x14ac:dyDescent="0.25">
      <c r="A493" t="s">
        <v>6235</v>
      </c>
      <c r="B493" s="1">
        <v>0</v>
      </c>
      <c r="C493" s="1">
        <v>0</v>
      </c>
      <c r="D493" t="s">
        <v>6845</v>
      </c>
      <c r="E493" t="s">
        <v>7467</v>
      </c>
      <c r="F493" t="s">
        <v>8216</v>
      </c>
      <c r="G493" t="s">
        <v>8357</v>
      </c>
      <c r="H493" t="s">
        <v>8375</v>
      </c>
      <c r="I493" t="s">
        <v>479</v>
      </c>
      <c r="J493" t="s">
        <v>479</v>
      </c>
      <c r="K493" s="1"/>
      <c r="L493" t="s">
        <v>479</v>
      </c>
    </row>
    <row r="494" spans="1:12" x14ac:dyDescent="0.25">
      <c r="A494" t="s">
        <v>6234</v>
      </c>
      <c r="B494" s="1">
        <v>0</v>
      </c>
      <c r="C494" s="1">
        <v>2</v>
      </c>
      <c r="D494" t="s">
        <v>6845</v>
      </c>
      <c r="E494" t="s">
        <v>7466</v>
      </c>
      <c r="F494" t="s">
        <v>8216</v>
      </c>
      <c r="G494" t="s">
        <v>8357</v>
      </c>
      <c r="H494" t="s">
        <v>8375</v>
      </c>
      <c r="I494" t="s">
        <v>479</v>
      </c>
      <c r="J494" t="s">
        <v>479</v>
      </c>
      <c r="K494" s="1"/>
      <c r="L494" t="s">
        <v>479</v>
      </c>
    </row>
    <row r="495" spans="1:12" x14ac:dyDescent="0.25">
      <c r="A495" t="s">
        <v>5324</v>
      </c>
      <c r="B495" s="1">
        <v>0</v>
      </c>
      <c r="C495" s="1">
        <v>0</v>
      </c>
      <c r="D495" t="s">
        <v>6845</v>
      </c>
      <c r="E495" t="s">
        <v>7465</v>
      </c>
      <c r="F495" t="s">
        <v>8216</v>
      </c>
      <c r="G495" t="s">
        <v>8357</v>
      </c>
      <c r="H495" t="s">
        <v>8375</v>
      </c>
      <c r="I495" t="s">
        <v>479</v>
      </c>
      <c r="J495" t="s">
        <v>479</v>
      </c>
      <c r="K495" s="1"/>
      <c r="L495" t="s">
        <v>479</v>
      </c>
    </row>
    <row r="496" spans="1:12" x14ac:dyDescent="0.25">
      <c r="A496" t="s">
        <v>6238</v>
      </c>
      <c r="B496" s="1">
        <v>0</v>
      </c>
      <c r="C496" s="1">
        <v>0</v>
      </c>
      <c r="D496" t="s">
        <v>6846</v>
      </c>
      <c r="E496" t="s">
        <v>7470</v>
      </c>
      <c r="F496" t="s">
        <v>8217</v>
      </c>
      <c r="G496" t="s">
        <v>344</v>
      </c>
      <c r="H496" t="s">
        <v>8377</v>
      </c>
      <c r="I496" t="s">
        <v>4</v>
      </c>
      <c r="J496" t="s">
        <v>10</v>
      </c>
      <c r="K496" s="1">
        <v>242</v>
      </c>
      <c r="L496" t="s">
        <v>123</v>
      </c>
    </row>
    <row r="497" spans="1:12" x14ac:dyDescent="0.25">
      <c r="A497" t="s">
        <v>6236</v>
      </c>
      <c r="B497" s="1">
        <v>0</v>
      </c>
      <c r="C497" s="1">
        <v>0</v>
      </c>
      <c r="D497" t="s">
        <v>6846</v>
      </c>
      <c r="E497" t="s">
        <v>7468</v>
      </c>
      <c r="F497" t="s">
        <v>8217</v>
      </c>
      <c r="G497" t="s">
        <v>344</v>
      </c>
      <c r="H497" t="s">
        <v>8377</v>
      </c>
      <c r="I497" t="s">
        <v>4</v>
      </c>
      <c r="J497" t="s">
        <v>10</v>
      </c>
      <c r="K497" s="1">
        <v>242</v>
      </c>
      <c r="L497" t="s">
        <v>123</v>
      </c>
    </row>
    <row r="498" spans="1:12" x14ac:dyDescent="0.25">
      <c r="A498" t="s">
        <v>6239</v>
      </c>
      <c r="B498" s="1">
        <v>0</v>
      </c>
      <c r="C498" s="1">
        <v>0</v>
      </c>
      <c r="D498" t="s">
        <v>6846</v>
      </c>
      <c r="E498" t="s">
        <v>7471</v>
      </c>
      <c r="F498" t="s">
        <v>8217</v>
      </c>
      <c r="G498" t="s">
        <v>344</v>
      </c>
      <c r="H498" t="s">
        <v>8377</v>
      </c>
      <c r="I498" t="s">
        <v>4</v>
      </c>
      <c r="J498" t="s">
        <v>10</v>
      </c>
      <c r="K498" s="1">
        <v>242</v>
      </c>
      <c r="L498" t="s">
        <v>123</v>
      </c>
    </row>
    <row r="499" spans="1:12" x14ac:dyDescent="0.25">
      <c r="A499" t="s">
        <v>6237</v>
      </c>
      <c r="B499" s="1">
        <v>0</v>
      </c>
      <c r="C499" s="1">
        <v>0</v>
      </c>
      <c r="D499" t="s">
        <v>6846</v>
      </c>
      <c r="E499" t="s">
        <v>7469</v>
      </c>
      <c r="F499" t="s">
        <v>8217</v>
      </c>
      <c r="G499" t="s">
        <v>344</v>
      </c>
      <c r="H499" t="s">
        <v>8377</v>
      </c>
      <c r="I499" t="s">
        <v>4</v>
      </c>
      <c r="J499" t="s">
        <v>10</v>
      </c>
      <c r="K499" s="1">
        <v>242</v>
      </c>
      <c r="L499" t="s">
        <v>123</v>
      </c>
    </row>
    <row r="500" spans="1:12" x14ac:dyDescent="0.25">
      <c r="A500" t="s">
        <v>6243</v>
      </c>
      <c r="B500" s="1">
        <v>1492</v>
      </c>
      <c r="C500" s="1">
        <v>809</v>
      </c>
      <c r="D500" t="s">
        <v>6847</v>
      </c>
      <c r="E500" t="s">
        <v>7475</v>
      </c>
      <c r="F500" t="s">
        <v>8218</v>
      </c>
      <c r="G500" t="s">
        <v>345</v>
      </c>
      <c r="H500" t="s">
        <v>8377</v>
      </c>
      <c r="I500" t="s">
        <v>2</v>
      </c>
      <c r="J500" t="s">
        <v>19</v>
      </c>
      <c r="K500" s="1">
        <v>144</v>
      </c>
      <c r="L500" t="s">
        <v>124</v>
      </c>
    </row>
    <row r="501" spans="1:12" x14ac:dyDescent="0.25">
      <c r="A501" t="s">
        <v>6242</v>
      </c>
      <c r="B501" s="1">
        <v>863</v>
      </c>
      <c r="C501" s="1">
        <v>788</v>
      </c>
      <c r="D501" t="s">
        <v>6847</v>
      </c>
      <c r="E501" t="s">
        <v>7474</v>
      </c>
      <c r="F501" t="s">
        <v>8218</v>
      </c>
      <c r="G501" t="s">
        <v>345</v>
      </c>
      <c r="H501" t="s">
        <v>8377</v>
      </c>
      <c r="I501" t="s">
        <v>2</v>
      </c>
      <c r="J501" t="s">
        <v>19</v>
      </c>
      <c r="K501" s="1">
        <v>144</v>
      </c>
      <c r="L501" t="s">
        <v>124</v>
      </c>
    </row>
    <row r="502" spans="1:12" x14ac:dyDescent="0.25">
      <c r="A502" t="s">
        <v>6244</v>
      </c>
      <c r="B502" s="1">
        <v>1217</v>
      </c>
      <c r="C502" s="1">
        <v>874</v>
      </c>
      <c r="D502" t="s">
        <v>6847</v>
      </c>
      <c r="E502" t="s">
        <v>7476</v>
      </c>
      <c r="F502" t="s">
        <v>8218</v>
      </c>
      <c r="G502" t="s">
        <v>345</v>
      </c>
      <c r="H502" t="s">
        <v>8377</v>
      </c>
      <c r="I502" t="s">
        <v>2</v>
      </c>
      <c r="J502" t="s">
        <v>19</v>
      </c>
      <c r="K502" s="1">
        <v>144</v>
      </c>
      <c r="L502" t="s">
        <v>124</v>
      </c>
    </row>
    <row r="503" spans="1:12" x14ac:dyDescent="0.25">
      <c r="A503" t="s">
        <v>6241</v>
      </c>
      <c r="B503" s="1">
        <v>584</v>
      </c>
      <c r="C503" s="1">
        <v>355</v>
      </c>
      <c r="D503" t="s">
        <v>6847</v>
      </c>
      <c r="E503" t="s">
        <v>7473</v>
      </c>
      <c r="F503" t="s">
        <v>8218</v>
      </c>
      <c r="G503" t="s">
        <v>345</v>
      </c>
      <c r="H503" t="s">
        <v>8377</v>
      </c>
      <c r="I503" t="s">
        <v>2</v>
      </c>
      <c r="J503" t="s">
        <v>19</v>
      </c>
      <c r="K503" s="1">
        <v>144</v>
      </c>
      <c r="L503" t="s">
        <v>124</v>
      </c>
    </row>
    <row r="504" spans="1:12" x14ac:dyDescent="0.25">
      <c r="A504" t="s">
        <v>6240</v>
      </c>
      <c r="B504" s="1">
        <v>808</v>
      </c>
      <c r="C504" s="1">
        <v>884</v>
      </c>
      <c r="D504" t="s">
        <v>6847</v>
      </c>
      <c r="E504" t="s">
        <v>7472</v>
      </c>
      <c r="F504" t="s">
        <v>8218</v>
      </c>
      <c r="G504" t="s">
        <v>345</v>
      </c>
      <c r="H504" t="s">
        <v>8377</v>
      </c>
      <c r="I504" t="s">
        <v>2</v>
      </c>
      <c r="J504" t="s">
        <v>19</v>
      </c>
      <c r="K504" s="1">
        <v>144</v>
      </c>
      <c r="L504" t="s">
        <v>124</v>
      </c>
    </row>
    <row r="505" spans="1:12" x14ac:dyDescent="0.25">
      <c r="A505" t="s">
        <v>6245</v>
      </c>
      <c r="B505" s="1">
        <v>1664</v>
      </c>
      <c r="C505" s="1">
        <v>30000</v>
      </c>
      <c r="D505" t="s">
        <v>6848</v>
      </c>
      <c r="E505" t="s">
        <v>7477</v>
      </c>
      <c r="F505" t="s">
        <v>8219</v>
      </c>
      <c r="G505" t="s">
        <v>346</v>
      </c>
      <c r="H505" t="s">
        <v>8374</v>
      </c>
      <c r="I505" t="s">
        <v>3</v>
      </c>
      <c r="J505" t="s">
        <v>9</v>
      </c>
      <c r="K505" s="1">
        <v>119</v>
      </c>
      <c r="L505" t="s">
        <v>125</v>
      </c>
    </row>
    <row r="506" spans="1:12" x14ac:dyDescent="0.25">
      <c r="A506" t="s">
        <v>6246</v>
      </c>
      <c r="B506" s="1">
        <v>0</v>
      </c>
      <c r="C506" s="1">
        <v>0</v>
      </c>
      <c r="D506" t="s">
        <v>6849</v>
      </c>
      <c r="E506" t="s">
        <v>7478</v>
      </c>
      <c r="F506" t="s">
        <v>8220</v>
      </c>
      <c r="G506" t="s">
        <v>347</v>
      </c>
      <c r="H506" t="s">
        <v>8377</v>
      </c>
      <c r="I506" t="s">
        <v>2</v>
      </c>
      <c r="J506" t="s">
        <v>8</v>
      </c>
      <c r="K506" s="1">
        <v>175</v>
      </c>
      <c r="L506" t="s">
        <v>126</v>
      </c>
    </row>
    <row r="507" spans="1:12" x14ac:dyDescent="0.25">
      <c r="A507" t="s">
        <v>5160</v>
      </c>
      <c r="B507" s="1">
        <v>8</v>
      </c>
      <c r="C507" s="1">
        <v>6</v>
      </c>
      <c r="D507" t="s">
        <v>6849</v>
      </c>
      <c r="E507" t="s">
        <v>7482</v>
      </c>
      <c r="F507" t="s">
        <v>8220</v>
      </c>
      <c r="G507" t="s">
        <v>347</v>
      </c>
      <c r="H507" t="s">
        <v>8377</v>
      </c>
      <c r="I507" t="s">
        <v>2</v>
      </c>
      <c r="J507" t="s">
        <v>8</v>
      </c>
      <c r="K507" s="1">
        <v>175</v>
      </c>
      <c r="L507" t="s">
        <v>126</v>
      </c>
    </row>
    <row r="508" spans="1:12" x14ac:dyDescent="0.25">
      <c r="A508" t="s">
        <v>6248</v>
      </c>
      <c r="B508" s="1">
        <v>0</v>
      </c>
      <c r="C508" s="1">
        <v>0</v>
      </c>
      <c r="D508" t="s">
        <v>6849</v>
      </c>
      <c r="E508" t="s">
        <v>7480</v>
      </c>
      <c r="F508" t="s">
        <v>8220</v>
      </c>
      <c r="G508" t="s">
        <v>347</v>
      </c>
      <c r="H508" t="s">
        <v>8377</v>
      </c>
      <c r="I508" t="s">
        <v>2</v>
      </c>
      <c r="J508" t="s">
        <v>8</v>
      </c>
      <c r="K508" s="1">
        <v>175</v>
      </c>
      <c r="L508" t="s">
        <v>126</v>
      </c>
    </row>
    <row r="509" spans="1:12" x14ac:dyDescent="0.25">
      <c r="A509" t="s">
        <v>6247</v>
      </c>
      <c r="B509" s="1">
        <v>0</v>
      </c>
      <c r="C509" s="1">
        <v>0</v>
      </c>
      <c r="D509" t="s">
        <v>6849</v>
      </c>
      <c r="E509" t="s">
        <v>7479</v>
      </c>
      <c r="F509" t="s">
        <v>8220</v>
      </c>
      <c r="G509" t="s">
        <v>347</v>
      </c>
      <c r="H509" t="s">
        <v>8377</v>
      </c>
      <c r="I509" t="s">
        <v>2</v>
      </c>
      <c r="J509" t="s">
        <v>8</v>
      </c>
      <c r="K509" s="1">
        <v>175</v>
      </c>
      <c r="L509" t="s">
        <v>126</v>
      </c>
    </row>
    <row r="510" spans="1:12" x14ac:dyDescent="0.25">
      <c r="A510" t="s">
        <v>6249</v>
      </c>
      <c r="B510" s="1">
        <v>0</v>
      </c>
      <c r="C510" s="1">
        <v>0</v>
      </c>
      <c r="D510" t="s">
        <v>6849</v>
      </c>
      <c r="E510" t="s">
        <v>7481</v>
      </c>
      <c r="F510" t="s">
        <v>8220</v>
      </c>
      <c r="G510" t="s">
        <v>347</v>
      </c>
      <c r="H510" t="s">
        <v>8377</v>
      </c>
      <c r="I510" t="s">
        <v>2</v>
      </c>
      <c r="J510" t="s">
        <v>8</v>
      </c>
      <c r="K510" s="1">
        <v>175</v>
      </c>
      <c r="L510" t="s">
        <v>126</v>
      </c>
    </row>
    <row r="511" spans="1:12" x14ac:dyDescent="0.25">
      <c r="A511" t="s">
        <v>6250</v>
      </c>
      <c r="B511" s="1">
        <v>0</v>
      </c>
      <c r="C511" s="1">
        <v>0</v>
      </c>
      <c r="D511" t="s">
        <v>6849</v>
      </c>
      <c r="E511" t="s">
        <v>7483</v>
      </c>
      <c r="F511" t="s">
        <v>8220</v>
      </c>
      <c r="G511" t="s">
        <v>347</v>
      </c>
      <c r="H511" t="s">
        <v>8377</v>
      </c>
      <c r="I511" t="s">
        <v>2</v>
      </c>
      <c r="J511" t="s">
        <v>8</v>
      </c>
      <c r="K511" s="1">
        <v>175</v>
      </c>
      <c r="L511" t="s">
        <v>126</v>
      </c>
    </row>
    <row r="512" spans="1:12" x14ac:dyDescent="0.25">
      <c r="A512" t="s">
        <v>6253</v>
      </c>
      <c r="B512" s="1">
        <v>10</v>
      </c>
      <c r="C512" s="1">
        <v>0</v>
      </c>
      <c r="D512" t="s">
        <v>6850</v>
      </c>
      <c r="E512" t="s">
        <v>7487</v>
      </c>
      <c r="F512" t="s">
        <v>8221</v>
      </c>
      <c r="G512" t="s">
        <v>8358</v>
      </c>
      <c r="H512" t="s">
        <v>8374</v>
      </c>
      <c r="I512" t="s">
        <v>479</v>
      </c>
      <c r="J512" t="s">
        <v>479</v>
      </c>
      <c r="K512" s="1"/>
      <c r="L512" t="s">
        <v>479</v>
      </c>
    </row>
    <row r="513" spans="1:12" x14ac:dyDescent="0.25">
      <c r="A513" t="s">
        <v>1108</v>
      </c>
      <c r="B513" s="1">
        <v>0</v>
      </c>
      <c r="C513" s="1">
        <v>0</v>
      </c>
      <c r="D513" t="s">
        <v>6850</v>
      </c>
      <c r="E513" t="s">
        <v>7484</v>
      </c>
      <c r="F513" t="s">
        <v>8221</v>
      </c>
      <c r="G513" t="s">
        <v>8358</v>
      </c>
      <c r="H513" t="s">
        <v>8374</v>
      </c>
      <c r="I513" t="s">
        <v>479</v>
      </c>
      <c r="J513" t="s">
        <v>479</v>
      </c>
      <c r="K513" s="1"/>
      <c r="L513" t="s">
        <v>479</v>
      </c>
    </row>
    <row r="514" spans="1:12" x14ac:dyDescent="0.25">
      <c r="A514" t="s">
        <v>6252</v>
      </c>
      <c r="B514" s="1">
        <v>0</v>
      </c>
      <c r="C514" s="1">
        <v>0</v>
      </c>
      <c r="D514" t="s">
        <v>6850</v>
      </c>
      <c r="E514" t="s">
        <v>7486</v>
      </c>
      <c r="F514" t="s">
        <v>8221</v>
      </c>
      <c r="G514" t="s">
        <v>8358</v>
      </c>
      <c r="H514" t="s">
        <v>8374</v>
      </c>
      <c r="I514" t="s">
        <v>479</v>
      </c>
      <c r="J514" t="s">
        <v>479</v>
      </c>
      <c r="K514" s="1"/>
      <c r="L514" t="s">
        <v>479</v>
      </c>
    </row>
    <row r="515" spans="1:12" x14ac:dyDescent="0.25">
      <c r="A515" t="s">
        <v>6251</v>
      </c>
      <c r="B515" s="1">
        <v>0</v>
      </c>
      <c r="C515" s="1">
        <v>0</v>
      </c>
      <c r="D515" t="s">
        <v>6850</v>
      </c>
      <c r="E515" t="s">
        <v>7485</v>
      </c>
      <c r="F515" t="s">
        <v>8221</v>
      </c>
      <c r="G515" t="s">
        <v>8358</v>
      </c>
      <c r="H515" t="s">
        <v>8374</v>
      </c>
      <c r="I515" t="s">
        <v>479</v>
      </c>
      <c r="J515" t="s">
        <v>479</v>
      </c>
      <c r="K515" s="1"/>
      <c r="L515" t="s">
        <v>479</v>
      </c>
    </row>
    <row r="516" spans="1:12" x14ac:dyDescent="0.25">
      <c r="A516" t="s">
        <v>6255</v>
      </c>
      <c r="B516" s="1">
        <v>1</v>
      </c>
      <c r="C516" s="1">
        <v>1</v>
      </c>
      <c r="D516" t="s">
        <v>6851</v>
      </c>
      <c r="E516" t="s">
        <v>7492</v>
      </c>
      <c r="F516" t="s">
        <v>8222</v>
      </c>
      <c r="G516" t="s">
        <v>349</v>
      </c>
      <c r="H516" t="s">
        <v>8377</v>
      </c>
      <c r="I516" t="s">
        <v>2</v>
      </c>
      <c r="J516" t="s">
        <v>16</v>
      </c>
      <c r="K516" s="1">
        <v>195</v>
      </c>
      <c r="L516" t="s">
        <v>128</v>
      </c>
    </row>
    <row r="517" spans="1:12" x14ac:dyDescent="0.25">
      <c r="A517" t="s">
        <v>686</v>
      </c>
      <c r="B517" s="1">
        <v>0</v>
      </c>
      <c r="C517" s="1">
        <v>1</v>
      </c>
      <c r="D517" t="s">
        <v>6851</v>
      </c>
      <c r="E517" t="s">
        <v>7488</v>
      </c>
      <c r="F517" t="s">
        <v>8222</v>
      </c>
      <c r="G517" t="s">
        <v>349</v>
      </c>
      <c r="H517" t="s">
        <v>8377</v>
      </c>
      <c r="I517" t="s">
        <v>2</v>
      </c>
      <c r="J517" t="s">
        <v>16</v>
      </c>
      <c r="K517" s="1">
        <v>195</v>
      </c>
      <c r="L517" t="s">
        <v>128</v>
      </c>
    </row>
    <row r="518" spans="1:12" x14ac:dyDescent="0.25">
      <c r="A518" t="s">
        <v>1010</v>
      </c>
      <c r="B518" s="1">
        <v>0</v>
      </c>
      <c r="C518" s="1">
        <v>0</v>
      </c>
      <c r="D518" t="s">
        <v>6851</v>
      </c>
      <c r="E518" t="s">
        <v>7491</v>
      </c>
      <c r="F518" t="s">
        <v>8222</v>
      </c>
      <c r="G518" t="s">
        <v>349</v>
      </c>
      <c r="H518" t="s">
        <v>8377</v>
      </c>
      <c r="I518" t="s">
        <v>2</v>
      </c>
      <c r="J518" t="s">
        <v>16</v>
      </c>
      <c r="K518" s="1">
        <v>195</v>
      </c>
      <c r="L518" t="s">
        <v>128</v>
      </c>
    </row>
    <row r="519" spans="1:12" x14ac:dyDescent="0.25">
      <c r="A519" t="s">
        <v>6254</v>
      </c>
      <c r="B519" s="1">
        <v>0</v>
      </c>
      <c r="C519" s="1">
        <v>1</v>
      </c>
      <c r="D519" t="s">
        <v>6851</v>
      </c>
      <c r="E519" t="s">
        <v>7489</v>
      </c>
      <c r="F519" t="s">
        <v>8222</v>
      </c>
      <c r="G519" t="s">
        <v>349</v>
      </c>
      <c r="H519" t="s">
        <v>8377</v>
      </c>
      <c r="I519" t="s">
        <v>2</v>
      </c>
      <c r="J519" t="s">
        <v>16</v>
      </c>
      <c r="K519" s="1">
        <v>195</v>
      </c>
      <c r="L519" t="s">
        <v>128</v>
      </c>
    </row>
    <row r="520" spans="1:12" x14ac:dyDescent="0.25">
      <c r="A520" t="s">
        <v>687</v>
      </c>
      <c r="B520" s="1">
        <v>2</v>
      </c>
      <c r="C520" s="1">
        <v>2</v>
      </c>
      <c r="D520" t="s">
        <v>6851</v>
      </c>
      <c r="E520" t="s">
        <v>7490</v>
      </c>
      <c r="F520" t="s">
        <v>8222</v>
      </c>
      <c r="G520" t="s">
        <v>349</v>
      </c>
      <c r="H520" t="s">
        <v>8377</v>
      </c>
      <c r="I520" t="s">
        <v>2</v>
      </c>
      <c r="J520" t="s">
        <v>16</v>
      </c>
      <c r="K520" s="1">
        <v>195</v>
      </c>
      <c r="L520" t="s">
        <v>128</v>
      </c>
    </row>
    <row r="521" spans="1:12" x14ac:dyDescent="0.25">
      <c r="A521" t="s">
        <v>710</v>
      </c>
      <c r="B521" s="1">
        <v>0</v>
      </c>
      <c r="C521" s="1">
        <v>0</v>
      </c>
      <c r="D521" t="s">
        <v>6852</v>
      </c>
      <c r="E521" t="s">
        <v>7493</v>
      </c>
      <c r="F521" t="s">
        <v>8223</v>
      </c>
      <c r="G521" t="s">
        <v>350</v>
      </c>
      <c r="H521" t="s">
        <v>8375</v>
      </c>
      <c r="I521" t="s">
        <v>5</v>
      </c>
      <c r="J521" t="s">
        <v>18</v>
      </c>
      <c r="K521" s="1">
        <v>34</v>
      </c>
      <c r="L521" t="s">
        <v>129</v>
      </c>
    </row>
    <row r="522" spans="1:12" x14ac:dyDescent="0.25">
      <c r="A522" t="s">
        <v>6256</v>
      </c>
      <c r="B522" s="1">
        <v>0</v>
      </c>
      <c r="C522" s="1">
        <v>0</v>
      </c>
      <c r="D522" t="s">
        <v>6852</v>
      </c>
      <c r="E522" t="s">
        <v>7494</v>
      </c>
      <c r="F522" t="s">
        <v>8223</v>
      </c>
      <c r="G522" t="s">
        <v>350</v>
      </c>
      <c r="H522" t="s">
        <v>8375</v>
      </c>
      <c r="I522" t="s">
        <v>5</v>
      </c>
      <c r="J522" t="s">
        <v>18</v>
      </c>
      <c r="K522" s="1">
        <v>34</v>
      </c>
      <c r="L522" t="s">
        <v>129</v>
      </c>
    </row>
    <row r="523" spans="1:12" x14ac:dyDescent="0.25">
      <c r="A523" t="s">
        <v>6257</v>
      </c>
      <c r="B523" s="1">
        <v>5</v>
      </c>
      <c r="C523" s="1">
        <v>8</v>
      </c>
      <c r="D523" t="s">
        <v>6852</v>
      </c>
      <c r="E523" t="s">
        <v>7495</v>
      </c>
      <c r="F523" t="s">
        <v>8223</v>
      </c>
      <c r="G523" t="s">
        <v>350</v>
      </c>
      <c r="H523" t="s">
        <v>8375</v>
      </c>
      <c r="I523" t="s">
        <v>5</v>
      </c>
      <c r="J523" t="s">
        <v>18</v>
      </c>
      <c r="K523" s="1">
        <v>34</v>
      </c>
      <c r="L523" t="s">
        <v>129</v>
      </c>
    </row>
    <row r="524" spans="1:12" x14ac:dyDescent="0.25">
      <c r="A524" t="s">
        <v>6258</v>
      </c>
      <c r="B524" s="1">
        <v>58</v>
      </c>
      <c r="C524" s="1">
        <v>238</v>
      </c>
      <c r="D524" t="s">
        <v>6853</v>
      </c>
      <c r="E524" t="s">
        <v>7496</v>
      </c>
      <c r="F524" t="s">
        <v>8224</v>
      </c>
      <c r="G524" t="s">
        <v>352</v>
      </c>
      <c r="H524" t="s">
        <v>8374</v>
      </c>
      <c r="I524" t="s">
        <v>5</v>
      </c>
      <c r="J524" t="s">
        <v>17</v>
      </c>
      <c r="K524" s="1">
        <v>69</v>
      </c>
      <c r="L524" t="s">
        <v>131</v>
      </c>
    </row>
    <row r="525" spans="1:12" x14ac:dyDescent="0.25">
      <c r="A525" t="s">
        <v>5982</v>
      </c>
      <c r="B525" s="1">
        <v>0</v>
      </c>
      <c r="C525" s="1">
        <v>0</v>
      </c>
      <c r="D525" t="s">
        <v>6854</v>
      </c>
      <c r="E525" t="s">
        <v>7500</v>
      </c>
      <c r="F525" t="s">
        <v>8225</v>
      </c>
      <c r="G525" t="s">
        <v>8359</v>
      </c>
      <c r="H525" t="s">
        <v>8375</v>
      </c>
      <c r="I525" t="s">
        <v>479</v>
      </c>
      <c r="J525" t="s">
        <v>479</v>
      </c>
      <c r="K525" s="1"/>
      <c r="L525" t="s">
        <v>479</v>
      </c>
    </row>
    <row r="526" spans="1:12" x14ac:dyDescent="0.25">
      <c r="A526" t="s">
        <v>5984</v>
      </c>
      <c r="B526" s="1">
        <v>0</v>
      </c>
      <c r="C526" s="1">
        <v>0</v>
      </c>
      <c r="D526" t="s">
        <v>6854</v>
      </c>
      <c r="E526" t="s">
        <v>7502</v>
      </c>
      <c r="F526" t="s">
        <v>8225</v>
      </c>
      <c r="G526" t="s">
        <v>8359</v>
      </c>
      <c r="H526" t="s">
        <v>8375</v>
      </c>
      <c r="I526" t="s">
        <v>479</v>
      </c>
      <c r="J526" t="s">
        <v>479</v>
      </c>
      <c r="K526" s="1"/>
      <c r="L526" t="s">
        <v>479</v>
      </c>
    </row>
    <row r="527" spans="1:12" x14ac:dyDescent="0.25">
      <c r="A527" t="s">
        <v>5988</v>
      </c>
      <c r="B527" s="1">
        <v>0</v>
      </c>
      <c r="C527" s="1">
        <v>0</v>
      </c>
      <c r="D527" t="s">
        <v>6854</v>
      </c>
      <c r="E527" t="s">
        <v>7498</v>
      </c>
      <c r="F527" t="s">
        <v>8225</v>
      </c>
      <c r="G527" t="s">
        <v>8359</v>
      </c>
      <c r="H527" t="s">
        <v>8375</v>
      </c>
      <c r="I527" t="s">
        <v>479</v>
      </c>
      <c r="J527" t="s">
        <v>479</v>
      </c>
      <c r="K527" s="1"/>
      <c r="L527" t="s">
        <v>479</v>
      </c>
    </row>
    <row r="528" spans="1:12" x14ac:dyDescent="0.25">
      <c r="A528" t="s">
        <v>5987</v>
      </c>
      <c r="B528" s="1">
        <v>0</v>
      </c>
      <c r="C528" s="1">
        <v>0</v>
      </c>
      <c r="D528" t="s">
        <v>6854</v>
      </c>
      <c r="E528" t="s">
        <v>7497</v>
      </c>
      <c r="F528" t="s">
        <v>8225</v>
      </c>
      <c r="G528" t="s">
        <v>8359</v>
      </c>
      <c r="H528" t="s">
        <v>8375</v>
      </c>
      <c r="I528" t="s">
        <v>479</v>
      </c>
      <c r="J528" t="s">
        <v>479</v>
      </c>
      <c r="K528" s="1"/>
      <c r="L528" t="s">
        <v>479</v>
      </c>
    </row>
    <row r="529" spans="1:12" x14ac:dyDescent="0.25">
      <c r="A529" t="s">
        <v>5989</v>
      </c>
      <c r="B529" s="1">
        <v>17</v>
      </c>
      <c r="C529" s="1">
        <v>0</v>
      </c>
      <c r="D529" t="s">
        <v>6854</v>
      </c>
      <c r="E529" t="s">
        <v>7503</v>
      </c>
      <c r="F529" t="s">
        <v>8225</v>
      </c>
      <c r="G529" t="s">
        <v>8359</v>
      </c>
      <c r="H529" t="s">
        <v>8375</v>
      </c>
      <c r="I529" t="s">
        <v>479</v>
      </c>
      <c r="J529" t="s">
        <v>479</v>
      </c>
      <c r="K529" s="1"/>
      <c r="L529" t="s">
        <v>479</v>
      </c>
    </row>
    <row r="530" spans="1:12" x14ac:dyDescent="0.25">
      <c r="A530" t="s">
        <v>5985</v>
      </c>
      <c r="B530" s="1">
        <v>0</v>
      </c>
      <c r="C530" s="1">
        <v>0</v>
      </c>
      <c r="D530" t="s">
        <v>6854</v>
      </c>
      <c r="E530" t="s">
        <v>7504</v>
      </c>
      <c r="F530" t="s">
        <v>8225</v>
      </c>
      <c r="G530" t="s">
        <v>8359</v>
      </c>
      <c r="H530" t="s">
        <v>8375</v>
      </c>
      <c r="I530" t="s">
        <v>479</v>
      </c>
      <c r="J530" t="s">
        <v>479</v>
      </c>
      <c r="K530" s="1"/>
      <c r="L530" t="s">
        <v>479</v>
      </c>
    </row>
    <row r="531" spans="1:12" x14ac:dyDescent="0.25">
      <c r="A531" t="s">
        <v>5990</v>
      </c>
      <c r="B531" s="1">
        <v>0</v>
      </c>
      <c r="C531" s="1">
        <v>0</v>
      </c>
      <c r="D531" t="s">
        <v>6854</v>
      </c>
      <c r="E531" t="s">
        <v>7499</v>
      </c>
      <c r="F531" t="s">
        <v>8225</v>
      </c>
      <c r="G531" t="s">
        <v>8359</v>
      </c>
      <c r="H531" t="s">
        <v>8375</v>
      </c>
      <c r="I531" t="s">
        <v>479</v>
      </c>
      <c r="J531" t="s">
        <v>479</v>
      </c>
      <c r="K531" s="1"/>
      <c r="L531" t="s">
        <v>479</v>
      </c>
    </row>
    <row r="532" spans="1:12" x14ac:dyDescent="0.25">
      <c r="A532" t="s">
        <v>5986</v>
      </c>
      <c r="B532" s="1">
        <v>0</v>
      </c>
      <c r="C532" s="1">
        <v>0</v>
      </c>
      <c r="D532" t="s">
        <v>6854</v>
      </c>
      <c r="E532" t="s">
        <v>7501</v>
      </c>
      <c r="F532" t="s">
        <v>8225</v>
      </c>
      <c r="G532" t="s">
        <v>8359</v>
      </c>
      <c r="H532" t="s">
        <v>8375</v>
      </c>
      <c r="I532" t="s">
        <v>479</v>
      </c>
      <c r="J532" t="s">
        <v>479</v>
      </c>
      <c r="K532" s="1"/>
      <c r="L532" t="s">
        <v>479</v>
      </c>
    </row>
    <row r="533" spans="1:12" x14ac:dyDescent="0.25">
      <c r="A533" t="s">
        <v>5983</v>
      </c>
      <c r="B533" s="1">
        <v>0</v>
      </c>
      <c r="C533" s="1">
        <v>0</v>
      </c>
      <c r="D533" t="s">
        <v>6854</v>
      </c>
      <c r="E533" t="s">
        <v>7506</v>
      </c>
      <c r="F533" t="s">
        <v>8225</v>
      </c>
      <c r="G533" t="s">
        <v>8359</v>
      </c>
      <c r="H533" t="s">
        <v>8375</v>
      </c>
      <c r="I533" t="s">
        <v>479</v>
      </c>
      <c r="J533" t="s">
        <v>479</v>
      </c>
      <c r="K533" s="1"/>
      <c r="L533" t="s">
        <v>479</v>
      </c>
    </row>
    <row r="534" spans="1:12" x14ac:dyDescent="0.25">
      <c r="A534" t="s">
        <v>667</v>
      </c>
      <c r="B534" s="1">
        <v>6</v>
      </c>
      <c r="C534" s="1">
        <v>0</v>
      </c>
      <c r="D534" t="s">
        <v>6854</v>
      </c>
      <c r="E534" t="s">
        <v>7505</v>
      </c>
      <c r="F534" t="s">
        <v>8225</v>
      </c>
      <c r="G534" t="s">
        <v>8359</v>
      </c>
      <c r="H534" t="s">
        <v>8375</v>
      </c>
      <c r="I534" t="s">
        <v>479</v>
      </c>
      <c r="J534" t="s">
        <v>479</v>
      </c>
      <c r="K534" s="1"/>
      <c r="L534" t="s">
        <v>479</v>
      </c>
    </row>
    <row r="535" spans="1:12" x14ac:dyDescent="0.25">
      <c r="A535" t="s">
        <v>4771</v>
      </c>
      <c r="B535" s="1">
        <v>10</v>
      </c>
      <c r="C535" s="1">
        <v>35</v>
      </c>
      <c r="D535" t="s">
        <v>6855</v>
      </c>
      <c r="E535" t="s">
        <v>7509</v>
      </c>
      <c r="F535" t="s">
        <v>8226</v>
      </c>
      <c r="G535" t="s">
        <v>353</v>
      </c>
      <c r="H535" t="s">
        <v>8374</v>
      </c>
      <c r="I535" t="s">
        <v>3</v>
      </c>
      <c r="J535" t="s">
        <v>21</v>
      </c>
      <c r="K535" s="1">
        <v>124</v>
      </c>
      <c r="L535" t="s">
        <v>132</v>
      </c>
    </row>
    <row r="536" spans="1:12" x14ac:dyDescent="0.25">
      <c r="A536" t="s">
        <v>6260</v>
      </c>
      <c r="B536" s="1">
        <v>111</v>
      </c>
      <c r="C536" s="1">
        <v>46</v>
      </c>
      <c r="D536" t="s">
        <v>6855</v>
      </c>
      <c r="E536" t="s">
        <v>7508</v>
      </c>
      <c r="F536" t="s">
        <v>8226</v>
      </c>
      <c r="G536" t="s">
        <v>353</v>
      </c>
      <c r="H536" t="s">
        <v>8374</v>
      </c>
      <c r="I536" t="s">
        <v>3</v>
      </c>
      <c r="J536" t="s">
        <v>21</v>
      </c>
      <c r="K536" s="1">
        <v>124</v>
      </c>
      <c r="L536" t="s">
        <v>132</v>
      </c>
    </row>
    <row r="537" spans="1:12" x14ac:dyDescent="0.25">
      <c r="A537" t="s">
        <v>719</v>
      </c>
      <c r="B537" s="1">
        <v>62</v>
      </c>
      <c r="C537" s="1">
        <v>895</v>
      </c>
      <c r="D537" t="s">
        <v>6855</v>
      </c>
      <c r="E537" t="s">
        <v>7511</v>
      </c>
      <c r="F537" t="s">
        <v>8226</v>
      </c>
      <c r="G537" t="s">
        <v>353</v>
      </c>
      <c r="H537" t="s">
        <v>8374</v>
      </c>
      <c r="I537" t="s">
        <v>3</v>
      </c>
      <c r="J537" t="s">
        <v>21</v>
      </c>
      <c r="K537" s="1">
        <v>124</v>
      </c>
      <c r="L537" t="s">
        <v>132</v>
      </c>
    </row>
    <row r="538" spans="1:12" x14ac:dyDescent="0.25">
      <c r="A538" t="s">
        <v>6259</v>
      </c>
      <c r="B538" s="1">
        <v>13</v>
      </c>
      <c r="C538" s="1">
        <v>15</v>
      </c>
      <c r="D538" t="s">
        <v>6855</v>
      </c>
      <c r="E538" t="s">
        <v>7507</v>
      </c>
      <c r="F538" t="s">
        <v>8226</v>
      </c>
      <c r="G538" t="s">
        <v>353</v>
      </c>
      <c r="H538" t="s">
        <v>8374</v>
      </c>
      <c r="I538" t="s">
        <v>3</v>
      </c>
      <c r="J538" t="s">
        <v>21</v>
      </c>
      <c r="K538" s="1">
        <v>124</v>
      </c>
      <c r="L538" t="s">
        <v>132</v>
      </c>
    </row>
    <row r="539" spans="1:12" x14ac:dyDescent="0.25">
      <c r="A539" t="s">
        <v>886</v>
      </c>
      <c r="B539" s="1">
        <v>8</v>
      </c>
      <c r="C539" s="1">
        <v>30</v>
      </c>
      <c r="D539" t="s">
        <v>6855</v>
      </c>
      <c r="E539" t="s">
        <v>7512</v>
      </c>
      <c r="F539" t="s">
        <v>8226</v>
      </c>
      <c r="G539" t="s">
        <v>353</v>
      </c>
      <c r="H539" t="s">
        <v>8374</v>
      </c>
      <c r="I539" t="s">
        <v>3</v>
      </c>
      <c r="J539" t="s">
        <v>21</v>
      </c>
      <c r="K539" s="1">
        <v>124</v>
      </c>
      <c r="L539" t="s">
        <v>132</v>
      </c>
    </row>
    <row r="540" spans="1:12" x14ac:dyDescent="0.25">
      <c r="A540" t="s">
        <v>6261</v>
      </c>
      <c r="B540" s="1">
        <v>28</v>
      </c>
      <c r="C540" s="1">
        <v>63</v>
      </c>
      <c r="D540" t="s">
        <v>6855</v>
      </c>
      <c r="E540" t="s">
        <v>7510</v>
      </c>
      <c r="F540" t="s">
        <v>8226</v>
      </c>
      <c r="G540" t="s">
        <v>353</v>
      </c>
      <c r="H540" t="s">
        <v>8374</v>
      </c>
      <c r="I540" t="s">
        <v>3</v>
      </c>
      <c r="J540" t="s">
        <v>21</v>
      </c>
      <c r="K540" s="1">
        <v>124</v>
      </c>
      <c r="L540" t="s">
        <v>132</v>
      </c>
    </row>
    <row r="541" spans="1:12" x14ac:dyDescent="0.25">
      <c r="A541" t="s">
        <v>6263</v>
      </c>
      <c r="B541" s="1">
        <v>11</v>
      </c>
      <c r="C541" s="1">
        <v>88</v>
      </c>
      <c r="D541" t="s">
        <v>6856</v>
      </c>
      <c r="E541" t="s">
        <v>7514</v>
      </c>
      <c r="F541" t="s">
        <v>8227</v>
      </c>
      <c r="G541" t="s">
        <v>354</v>
      </c>
      <c r="H541" t="s">
        <v>8374</v>
      </c>
      <c r="I541" t="s">
        <v>3</v>
      </c>
      <c r="J541" t="s">
        <v>11</v>
      </c>
      <c r="K541" s="1">
        <v>113</v>
      </c>
      <c r="L541" t="s">
        <v>133</v>
      </c>
    </row>
    <row r="542" spans="1:12" x14ac:dyDescent="0.25">
      <c r="A542" t="s">
        <v>6264</v>
      </c>
      <c r="B542" s="1">
        <v>2119</v>
      </c>
      <c r="C542" s="1">
        <v>5086</v>
      </c>
      <c r="D542" t="s">
        <v>6856</v>
      </c>
      <c r="E542" t="s">
        <v>7515</v>
      </c>
      <c r="F542" t="s">
        <v>8227</v>
      </c>
      <c r="G542" t="s">
        <v>354</v>
      </c>
      <c r="H542" t="s">
        <v>8374</v>
      </c>
      <c r="I542" t="s">
        <v>3</v>
      </c>
      <c r="J542" t="s">
        <v>11</v>
      </c>
      <c r="K542" s="1">
        <v>113</v>
      </c>
      <c r="L542" t="s">
        <v>133</v>
      </c>
    </row>
    <row r="543" spans="1:12" x14ac:dyDescent="0.25">
      <c r="A543" t="s">
        <v>6262</v>
      </c>
      <c r="B543" s="1">
        <v>25</v>
      </c>
      <c r="C543" s="1">
        <v>239</v>
      </c>
      <c r="D543" t="s">
        <v>6856</v>
      </c>
      <c r="E543" t="s">
        <v>7513</v>
      </c>
      <c r="F543" t="s">
        <v>8227</v>
      </c>
      <c r="G543" t="s">
        <v>354</v>
      </c>
      <c r="H543" t="s">
        <v>8374</v>
      </c>
      <c r="I543" t="s">
        <v>3</v>
      </c>
      <c r="J543" t="s">
        <v>11</v>
      </c>
      <c r="K543" s="1">
        <v>113</v>
      </c>
      <c r="L543" t="s">
        <v>133</v>
      </c>
    </row>
    <row r="544" spans="1:12" x14ac:dyDescent="0.25">
      <c r="A544" t="s">
        <v>6267</v>
      </c>
      <c r="B544" s="1">
        <v>0</v>
      </c>
      <c r="C544" s="1">
        <v>0</v>
      </c>
      <c r="D544" t="s">
        <v>6857</v>
      </c>
      <c r="E544" t="s">
        <v>7518</v>
      </c>
      <c r="F544" t="s">
        <v>8228</v>
      </c>
      <c r="G544" t="s">
        <v>355</v>
      </c>
      <c r="H544" t="s">
        <v>8374</v>
      </c>
      <c r="I544" t="s">
        <v>2</v>
      </c>
      <c r="J544" t="s">
        <v>13</v>
      </c>
      <c r="K544" s="1">
        <v>140</v>
      </c>
      <c r="L544" t="s">
        <v>134</v>
      </c>
    </row>
    <row r="545" spans="1:12" x14ac:dyDescent="0.25">
      <c r="A545" t="s">
        <v>6266</v>
      </c>
      <c r="B545" s="1">
        <v>0</v>
      </c>
      <c r="C545" s="1">
        <v>0</v>
      </c>
      <c r="D545" t="s">
        <v>6857</v>
      </c>
      <c r="E545" t="s">
        <v>7517</v>
      </c>
      <c r="F545" t="s">
        <v>8228</v>
      </c>
      <c r="G545" t="s">
        <v>355</v>
      </c>
      <c r="H545" t="s">
        <v>8374</v>
      </c>
      <c r="I545" t="s">
        <v>2</v>
      </c>
      <c r="J545" t="s">
        <v>13</v>
      </c>
      <c r="K545" s="1">
        <v>140</v>
      </c>
      <c r="L545" t="s">
        <v>134</v>
      </c>
    </row>
    <row r="546" spans="1:12" x14ac:dyDescent="0.25">
      <c r="A546" t="s">
        <v>6265</v>
      </c>
      <c r="B546" s="1">
        <v>0</v>
      </c>
      <c r="C546" s="1">
        <v>0</v>
      </c>
      <c r="D546" t="s">
        <v>6857</v>
      </c>
      <c r="E546" t="s">
        <v>7516</v>
      </c>
      <c r="F546" t="s">
        <v>8228</v>
      </c>
      <c r="G546" t="s">
        <v>355</v>
      </c>
      <c r="H546" t="s">
        <v>8374</v>
      </c>
      <c r="I546" t="s">
        <v>2</v>
      </c>
      <c r="J546" t="s">
        <v>13</v>
      </c>
      <c r="K546" s="1">
        <v>140</v>
      </c>
      <c r="L546" t="s">
        <v>134</v>
      </c>
    </row>
    <row r="547" spans="1:12" x14ac:dyDescent="0.25">
      <c r="A547" t="s">
        <v>6268</v>
      </c>
      <c r="B547" s="1">
        <v>151</v>
      </c>
      <c r="C547" s="1">
        <v>107</v>
      </c>
      <c r="D547" t="s">
        <v>6858</v>
      </c>
      <c r="E547" t="s">
        <v>7519</v>
      </c>
      <c r="F547" t="s">
        <v>8229</v>
      </c>
      <c r="G547" t="s">
        <v>356</v>
      </c>
      <c r="H547" t="s">
        <v>8374</v>
      </c>
      <c r="I547" t="s">
        <v>2</v>
      </c>
      <c r="J547" t="s">
        <v>8</v>
      </c>
      <c r="K547" s="1">
        <v>167</v>
      </c>
      <c r="L547" t="s">
        <v>135</v>
      </c>
    </row>
    <row r="548" spans="1:12" x14ac:dyDescent="0.25">
      <c r="A548" t="s">
        <v>950</v>
      </c>
      <c r="B548" s="1">
        <v>72</v>
      </c>
      <c r="C548" s="1">
        <v>112</v>
      </c>
      <c r="D548" t="s">
        <v>6858</v>
      </c>
      <c r="E548" t="s">
        <v>7524</v>
      </c>
      <c r="F548" t="s">
        <v>8229</v>
      </c>
      <c r="G548" t="s">
        <v>356</v>
      </c>
      <c r="H548" t="s">
        <v>8374</v>
      </c>
      <c r="I548" t="s">
        <v>2</v>
      </c>
      <c r="J548" t="s">
        <v>8</v>
      </c>
      <c r="K548" s="1">
        <v>167</v>
      </c>
      <c r="L548" t="s">
        <v>135</v>
      </c>
    </row>
    <row r="549" spans="1:12" x14ac:dyDescent="0.25">
      <c r="A549" t="s">
        <v>6270</v>
      </c>
      <c r="B549" s="1">
        <v>337</v>
      </c>
      <c r="C549" s="1">
        <v>262</v>
      </c>
      <c r="D549" t="s">
        <v>6858</v>
      </c>
      <c r="E549" t="s">
        <v>7521</v>
      </c>
      <c r="F549" t="s">
        <v>8229</v>
      </c>
      <c r="G549" t="s">
        <v>356</v>
      </c>
      <c r="H549" t="s">
        <v>8374</v>
      </c>
      <c r="I549" t="s">
        <v>2</v>
      </c>
      <c r="J549" t="s">
        <v>8</v>
      </c>
      <c r="K549" s="1">
        <v>167</v>
      </c>
      <c r="L549" t="s">
        <v>135</v>
      </c>
    </row>
    <row r="550" spans="1:12" x14ac:dyDescent="0.25">
      <c r="A550" t="s">
        <v>6272</v>
      </c>
      <c r="B550" s="1">
        <v>587</v>
      </c>
      <c r="C550" s="1">
        <v>200</v>
      </c>
      <c r="D550" t="s">
        <v>6858</v>
      </c>
      <c r="E550" t="s">
        <v>7523</v>
      </c>
      <c r="F550" t="s">
        <v>8229</v>
      </c>
      <c r="G550" t="s">
        <v>356</v>
      </c>
      <c r="H550" t="s">
        <v>8374</v>
      </c>
      <c r="I550" t="s">
        <v>2</v>
      </c>
      <c r="J550" t="s">
        <v>8</v>
      </c>
      <c r="K550" s="1">
        <v>167</v>
      </c>
      <c r="L550" t="s">
        <v>135</v>
      </c>
    </row>
    <row r="551" spans="1:12" x14ac:dyDescent="0.25">
      <c r="A551" t="s">
        <v>1155</v>
      </c>
      <c r="B551" s="1">
        <v>145</v>
      </c>
      <c r="C551" s="1">
        <v>108</v>
      </c>
      <c r="D551" t="s">
        <v>6858</v>
      </c>
      <c r="E551" t="s">
        <v>7525</v>
      </c>
      <c r="F551" t="s">
        <v>8229</v>
      </c>
      <c r="G551" t="s">
        <v>356</v>
      </c>
      <c r="H551" t="s">
        <v>8374</v>
      </c>
      <c r="I551" t="s">
        <v>2</v>
      </c>
      <c r="J551" t="s">
        <v>8</v>
      </c>
      <c r="K551" s="1">
        <v>167</v>
      </c>
      <c r="L551" t="s">
        <v>135</v>
      </c>
    </row>
    <row r="552" spans="1:12" x14ac:dyDescent="0.25">
      <c r="A552" t="s">
        <v>6271</v>
      </c>
      <c r="B552" s="1">
        <v>57</v>
      </c>
      <c r="C552" s="1">
        <v>115</v>
      </c>
      <c r="D552" t="s">
        <v>6858</v>
      </c>
      <c r="E552" t="s">
        <v>7522</v>
      </c>
      <c r="F552" t="s">
        <v>8229</v>
      </c>
      <c r="G552" t="s">
        <v>356</v>
      </c>
      <c r="H552" t="s">
        <v>8374</v>
      </c>
      <c r="I552" t="s">
        <v>2</v>
      </c>
      <c r="J552" t="s">
        <v>8</v>
      </c>
      <c r="K552" s="1">
        <v>167</v>
      </c>
      <c r="L552" t="s">
        <v>135</v>
      </c>
    </row>
    <row r="553" spans="1:12" x14ac:dyDescent="0.25">
      <c r="A553" t="s">
        <v>6269</v>
      </c>
      <c r="B553" s="1">
        <v>103</v>
      </c>
      <c r="C553" s="1">
        <v>167</v>
      </c>
      <c r="D553" t="s">
        <v>6858</v>
      </c>
      <c r="E553" t="s">
        <v>7520</v>
      </c>
      <c r="F553" t="s">
        <v>8229</v>
      </c>
      <c r="G553" t="s">
        <v>356</v>
      </c>
      <c r="H553" t="s">
        <v>8374</v>
      </c>
      <c r="I553" t="s">
        <v>2</v>
      </c>
      <c r="J553" t="s">
        <v>8</v>
      </c>
      <c r="K553" s="1">
        <v>167</v>
      </c>
      <c r="L553" t="s">
        <v>135</v>
      </c>
    </row>
    <row r="554" spans="1:12" x14ac:dyDescent="0.25">
      <c r="A554" t="s">
        <v>6276</v>
      </c>
      <c r="B554" s="1">
        <v>0</v>
      </c>
      <c r="C554" s="1">
        <v>2</v>
      </c>
      <c r="D554" t="s">
        <v>6859</v>
      </c>
      <c r="E554" t="s">
        <v>7529</v>
      </c>
      <c r="F554" t="s">
        <v>8230</v>
      </c>
      <c r="G554" t="s">
        <v>8360</v>
      </c>
      <c r="H554" t="s">
        <v>8377</v>
      </c>
      <c r="I554" t="s">
        <v>479</v>
      </c>
      <c r="J554" t="s">
        <v>479</v>
      </c>
      <c r="K554" s="1"/>
      <c r="L554" t="s">
        <v>479</v>
      </c>
    </row>
    <row r="555" spans="1:12" x14ac:dyDescent="0.25">
      <c r="A555" t="s">
        <v>6277</v>
      </c>
      <c r="B555" s="1">
        <v>0</v>
      </c>
      <c r="C555" s="1">
        <v>44</v>
      </c>
      <c r="D555" t="s">
        <v>6859</v>
      </c>
      <c r="E555" t="s">
        <v>7530</v>
      </c>
      <c r="F555" t="s">
        <v>8230</v>
      </c>
      <c r="G555" t="s">
        <v>8360</v>
      </c>
      <c r="H555" t="s">
        <v>8377</v>
      </c>
      <c r="I555" t="s">
        <v>479</v>
      </c>
      <c r="J555" t="s">
        <v>479</v>
      </c>
      <c r="K555" s="1"/>
      <c r="L555" t="s">
        <v>479</v>
      </c>
    </row>
    <row r="556" spans="1:12" x14ac:dyDescent="0.25">
      <c r="A556" t="s">
        <v>6273</v>
      </c>
      <c r="B556" s="1">
        <v>0</v>
      </c>
      <c r="C556" s="1">
        <v>14</v>
      </c>
      <c r="D556" t="s">
        <v>6859</v>
      </c>
      <c r="E556" t="s">
        <v>7526</v>
      </c>
      <c r="F556" t="s">
        <v>8230</v>
      </c>
      <c r="G556" t="s">
        <v>8360</v>
      </c>
      <c r="H556" t="s">
        <v>8377</v>
      </c>
      <c r="I556" t="s">
        <v>479</v>
      </c>
      <c r="J556" t="s">
        <v>479</v>
      </c>
      <c r="K556" s="1"/>
      <c r="L556" t="s">
        <v>479</v>
      </c>
    </row>
    <row r="557" spans="1:12" x14ac:dyDescent="0.25">
      <c r="A557" t="s">
        <v>6278</v>
      </c>
      <c r="B557" s="1">
        <v>0</v>
      </c>
      <c r="C557" s="1">
        <v>18</v>
      </c>
      <c r="D557" t="s">
        <v>6859</v>
      </c>
      <c r="E557" t="s">
        <v>7531</v>
      </c>
      <c r="F557" t="s">
        <v>8230</v>
      </c>
      <c r="G557" t="s">
        <v>8360</v>
      </c>
      <c r="H557" t="s">
        <v>8377</v>
      </c>
      <c r="I557" t="s">
        <v>479</v>
      </c>
      <c r="J557" t="s">
        <v>479</v>
      </c>
      <c r="K557" s="1"/>
      <c r="L557" t="s">
        <v>479</v>
      </c>
    </row>
    <row r="558" spans="1:12" x14ac:dyDescent="0.25">
      <c r="A558" t="s">
        <v>6274</v>
      </c>
      <c r="B558" s="1">
        <v>0</v>
      </c>
      <c r="C558" s="1">
        <v>55</v>
      </c>
      <c r="D558" t="s">
        <v>6859</v>
      </c>
      <c r="E558" t="s">
        <v>7527</v>
      </c>
      <c r="F558" t="s">
        <v>8230</v>
      </c>
      <c r="G558" t="s">
        <v>8360</v>
      </c>
      <c r="H558" t="s">
        <v>8377</v>
      </c>
      <c r="I558" t="s">
        <v>479</v>
      </c>
      <c r="J558" t="s">
        <v>479</v>
      </c>
      <c r="K558" s="1"/>
      <c r="L558" t="s">
        <v>479</v>
      </c>
    </row>
    <row r="559" spans="1:12" x14ac:dyDescent="0.25">
      <c r="A559" t="s">
        <v>6275</v>
      </c>
      <c r="B559" s="1">
        <v>0</v>
      </c>
      <c r="C559" s="1">
        <v>2</v>
      </c>
      <c r="D559" t="s">
        <v>6859</v>
      </c>
      <c r="E559" t="s">
        <v>7528</v>
      </c>
      <c r="F559" t="s">
        <v>8230</v>
      </c>
      <c r="G559" t="s">
        <v>8360</v>
      </c>
      <c r="H559" t="s">
        <v>8377</v>
      </c>
      <c r="I559" t="s">
        <v>479</v>
      </c>
      <c r="J559" t="s">
        <v>479</v>
      </c>
      <c r="K559" s="1"/>
      <c r="L559" t="s">
        <v>479</v>
      </c>
    </row>
    <row r="560" spans="1:12" x14ac:dyDescent="0.25">
      <c r="A560" t="s">
        <v>6279</v>
      </c>
      <c r="B560" s="1">
        <v>0</v>
      </c>
      <c r="C560" s="1">
        <v>8</v>
      </c>
      <c r="D560" t="s">
        <v>6859</v>
      </c>
      <c r="E560" t="s">
        <v>7532</v>
      </c>
      <c r="F560" t="s">
        <v>8230</v>
      </c>
      <c r="G560" t="s">
        <v>8360</v>
      </c>
      <c r="H560" t="s">
        <v>8377</v>
      </c>
      <c r="I560" t="s">
        <v>479</v>
      </c>
      <c r="J560" t="s">
        <v>479</v>
      </c>
      <c r="K560" s="1"/>
      <c r="L560" t="s">
        <v>479</v>
      </c>
    </row>
    <row r="561" spans="1:12" x14ac:dyDescent="0.25">
      <c r="A561" t="s">
        <v>6280</v>
      </c>
      <c r="B561" s="1">
        <v>111</v>
      </c>
      <c r="C561" s="1">
        <v>20</v>
      </c>
      <c r="D561" t="s">
        <v>6860</v>
      </c>
      <c r="E561" t="s">
        <v>7533</v>
      </c>
      <c r="F561" t="s">
        <v>8231</v>
      </c>
      <c r="G561" t="s">
        <v>357</v>
      </c>
      <c r="H561" t="s">
        <v>8375</v>
      </c>
      <c r="I561" t="s">
        <v>4</v>
      </c>
      <c r="J561" t="s">
        <v>10</v>
      </c>
      <c r="K561" s="1">
        <v>240</v>
      </c>
      <c r="L561" t="s">
        <v>136</v>
      </c>
    </row>
    <row r="562" spans="1:12" x14ac:dyDescent="0.25">
      <c r="A562" t="s">
        <v>6281</v>
      </c>
      <c r="B562" s="1">
        <v>0</v>
      </c>
      <c r="C562" s="1">
        <v>0</v>
      </c>
      <c r="D562" t="s">
        <v>6860</v>
      </c>
      <c r="E562" t="s">
        <v>7534</v>
      </c>
      <c r="F562" t="s">
        <v>8231</v>
      </c>
      <c r="G562" t="s">
        <v>357</v>
      </c>
      <c r="H562" t="s">
        <v>8375</v>
      </c>
      <c r="I562" t="s">
        <v>4</v>
      </c>
      <c r="J562" t="s">
        <v>10</v>
      </c>
      <c r="K562" s="1">
        <v>240</v>
      </c>
      <c r="L562" t="s">
        <v>136</v>
      </c>
    </row>
    <row r="563" spans="1:12" x14ac:dyDescent="0.25">
      <c r="A563" t="s">
        <v>846</v>
      </c>
      <c r="B563" s="1">
        <v>361</v>
      </c>
      <c r="C563" s="1">
        <v>51</v>
      </c>
      <c r="D563" t="s">
        <v>6860</v>
      </c>
      <c r="E563" t="s">
        <v>7535</v>
      </c>
      <c r="F563" t="s">
        <v>8231</v>
      </c>
      <c r="G563" t="s">
        <v>357</v>
      </c>
      <c r="H563" t="s">
        <v>8375</v>
      </c>
      <c r="I563" t="s">
        <v>4</v>
      </c>
      <c r="J563" t="s">
        <v>10</v>
      </c>
      <c r="K563" s="1">
        <v>240</v>
      </c>
      <c r="L563" t="s">
        <v>136</v>
      </c>
    </row>
    <row r="564" spans="1:12" x14ac:dyDescent="0.25">
      <c r="A564" t="s">
        <v>636</v>
      </c>
      <c r="B564" s="1">
        <v>564</v>
      </c>
      <c r="C564" s="1">
        <v>167</v>
      </c>
      <c r="D564" t="s">
        <v>6860</v>
      </c>
      <c r="E564" t="s">
        <v>7536</v>
      </c>
      <c r="F564" t="s">
        <v>8231</v>
      </c>
      <c r="G564" t="s">
        <v>357</v>
      </c>
      <c r="H564" t="s">
        <v>8375</v>
      </c>
      <c r="I564" t="s">
        <v>4</v>
      </c>
      <c r="J564" t="s">
        <v>10</v>
      </c>
      <c r="K564" s="1">
        <v>240</v>
      </c>
      <c r="L564" t="s">
        <v>136</v>
      </c>
    </row>
    <row r="565" spans="1:12" x14ac:dyDescent="0.25">
      <c r="A565" t="s">
        <v>1005</v>
      </c>
      <c r="B565" s="1">
        <v>136</v>
      </c>
      <c r="C565" s="1">
        <v>205</v>
      </c>
      <c r="D565" t="s">
        <v>6861</v>
      </c>
      <c r="E565" t="s">
        <v>7537</v>
      </c>
      <c r="F565" t="s">
        <v>8232</v>
      </c>
      <c r="G565" t="s">
        <v>358</v>
      </c>
      <c r="H565" t="s">
        <v>8377</v>
      </c>
      <c r="I565" t="s">
        <v>3</v>
      </c>
      <c r="J565" t="s">
        <v>9</v>
      </c>
      <c r="K565" s="1">
        <v>122</v>
      </c>
      <c r="L565" t="s">
        <v>137</v>
      </c>
    </row>
    <row r="566" spans="1:12" x14ac:dyDescent="0.25">
      <c r="A566" t="s">
        <v>6285</v>
      </c>
      <c r="B566" s="1">
        <v>500</v>
      </c>
      <c r="C566" s="1">
        <v>322</v>
      </c>
      <c r="D566" t="s">
        <v>6862</v>
      </c>
      <c r="E566" t="s">
        <v>7541</v>
      </c>
      <c r="F566" t="s">
        <v>8233</v>
      </c>
      <c r="G566" t="s">
        <v>359</v>
      </c>
      <c r="H566" t="s">
        <v>8374</v>
      </c>
      <c r="I566" t="s">
        <v>5</v>
      </c>
      <c r="J566" t="s">
        <v>18</v>
      </c>
      <c r="K566" s="1">
        <v>41</v>
      </c>
      <c r="L566" t="s">
        <v>138</v>
      </c>
    </row>
    <row r="567" spans="1:12" x14ac:dyDescent="0.25">
      <c r="A567" t="s">
        <v>6284</v>
      </c>
      <c r="B567" s="1">
        <v>688</v>
      </c>
      <c r="C567" s="1">
        <v>137</v>
      </c>
      <c r="D567" t="s">
        <v>6862</v>
      </c>
      <c r="E567" t="s">
        <v>7540</v>
      </c>
      <c r="F567" t="s">
        <v>8233</v>
      </c>
      <c r="G567" t="s">
        <v>359</v>
      </c>
      <c r="H567" t="s">
        <v>8374</v>
      </c>
      <c r="I567" t="s">
        <v>5</v>
      </c>
      <c r="J567" t="s">
        <v>18</v>
      </c>
      <c r="K567" s="1">
        <v>41</v>
      </c>
      <c r="L567" t="s">
        <v>138</v>
      </c>
    </row>
    <row r="568" spans="1:12" x14ac:dyDescent="0.25">
      <c r="A568" t="s">
        <v>6283</v>
      </c>
      <c r="B568" s="1">
        <v>21</v>
      </c>
      <c r="C568" s="1">
        <v>4</v>
      </c>
      <c r="D568" t="s">
        <v>6862</v>
      </c>
      <c r="E568" t="s">
        <v>7539</v>
      </c>
      <c r="F568" t="s">
        <v>8233</v>
      </c>
      <c r="G568" t="s">
        <v>359</v>
      </c>
      <c r="H568" t="s">
        <v>8374</v>
      </c>
      <c r="I568" t="s">
        <v>5</v>
      </c>
      <c r="J568" t="s">
        <v>18</v>
      </c>
      <c r="K568" s="1">
        <v>41</v>
      </c>
      <c r="L568" t="s">
        <v>138</v>
      </c>
    </row>
    <row r="569" spans="1:12" x14ac:dyDescent="0.25">
      <c r="A569" t="s">
        <v>6282</v>
      </c>
      <c r="B569" s="1">
        <v>685</v>
      </c>
      <c r="C569" s="1">
        <v>229</v>
      </c>
      <c r="D569" t="s">
        <v>6862</v>
      </c>
      <c r="E569" t="s">
        <v>7538</v>
      </c>
      <c r="F569" t="s">
        <v>8233</v>
      </c>
      <c r="G569" t="s">
        <v>359</v>
      </c>
      <c r="H569" t="s">
        <v>8374</v>
      </c>
      <c r="I569" t="s">
        <v>5</v>
      </c>
      <c r="J569" t="s">
        <v>18</v>
      </c>
      <c r="K569" s="1">
        <v>41</v>
      </c>
      <c r="L569" t="s">
        <v>138</v>
      </c>
    </row>
    <row r="570" spans="1:12" x14ac:dyDescent="0.25">
      <c r="A570" t="s">
        <v>6288</v>
      </c>
      <c r="B570" s="1">
        <v>162</v>
      </c>
      <c r="C570" s="1">
        <v>128</v>
      </c>
      <c r="D570" t="s">
        <v>6863</v>
      </c>
      <c r="E570" t="s">
        <v>7544</v>
      </c>
      <c r="F570" t="s">
        <v>8234</v>
      </c>
      <c r="G570" t="s">
        <v>360</v>
      </c>
      <c r="H570" t="s">
        <v>8374</v>
      </c>
      <c r="I570" t="s">
        <v>2</v>
      </c>
      <c r="J570" t="s">
        <v>19</v>
      </c>
      <c r="K570" s="1">
        <v>147</v>
      </c>
      <c r="L570" t="s">
        <v>139</v>
      </c>
    </row>
    <row r="571" spans="1:12" x14ac:dyDescent="0.25">
      <c r="A571" t="s">
        <v>6289</v>
      </c>
      <c r="B571" s="1">
        <v>512</v>
      </c>
      <c r="C571" s="1">
        <v>260</v>
      </c>
      <c r="D571" t="s">
        <v>6863</v>
      </c>
      <c r="E571" t="s">
        <v>7545</v>
      </c>
      <c r="F571" t="s">
        <v>8234</v>
      </c>
      <c r="G571" t="s">
        <v>360</v>
      </c>
      <c r="H571" t="s">
        <v>8374</v>
      </c>
      <c r="I571" t="s">
        <v>2</v>
      </c>
      <c r="J571" t="s">
        <v>19</v>
      </c>
      <c r="K571" s="1">
        <v>147</v>
      </c>
      <c r="L571" t="s">
        <v>139</v>
      </c>
    </row>
    <row r="572" spans="1:12" x14ac:dyDescent="0.25">
      <c r="A572" t="s">
        <v>5991</v>
      </c>
      <c r="B572" s="1">
        <v>269</v>
      </c>
      <c r="C572" s="1">
        <v>160</v>
      </c>
      <c r="D572" t="s">
        <v>6863</v>
      </c>
      <c r="E572" t="s">
        <v>7547</v>
      </c>
      <c r="F572" t="s">
        <v>8234</v>
      </c>
      <c r="G572" t="s">
        <v>360</v>
      </c>
      <c r="H572" t="s">
        <v>8374</v>
      </c>
      <c r="I572" t="s">
        <v>2</v>
      </c>
      <c r="J572" t="s">
        <v>19</v>
      </c>
      <c r="K572" s="1">
        <v>147</v>
      </c>
      <c r="L572" t="s">
        <v>139</v>
      </c>
    </row>
    <row r="573" spans="1:12" x14ac:dyDescent="0.25">
      <c r="A573" t="s">
        <v>6287</v>
      </c>
      <c r="B573" s="1">
        <v>37</v>
      </c>
      <c r="C573" s="1">
        <v>13</v>
      </c>
      <c r="D573" t="s">
        <v>6863</v>
      </c>
      <c r="E573" t="s">
        <v>7543</v>
      </c>
      <c r="F573" t="s">
        <v>8234</v>
      </c>
      <c r="G573" t="s">
        <v>360</v>
      </c>
      <c r="H573" t="s">
        <v>8374</v>
      </c>
      <c r="I573" t="s">
        <v>2</v>
      </c>
      <c r="J573" t="s">
        <v>19</v>
      </c>
      <c r="K573" s="1">
        <v>147</v>
      </c>
      <c r="L573" t="s">
        <v>139</v>
      </c>
    </row>
    <row r="574" spans="1:12" x14ac:dyDescent="0.25">
      <c r="A574" t="s">
        <v>6290</v>
      </c>
      <c r="B574" s="1">
        <v>25</v>
      </c>
      <c r="C574" s="1">
        <v>34</v>
      </c>
      <c r="D574" t="s">
        <v>6863</v>
      </c>
      <c r="E574" t="s">
        <v>7546</v>
      </c>
      <c r="F574" t="s">
        <v>8234</v>
      </c>
      <c r="G574" t="s">
        <v>360</v>
      </c>
      <c r="H574" t="s">
        <v>8374</v>
      </c>
      <c r="I574" t="s">
        <v>2</v>
      </c>
      <c r="J574" t="s">
        <v>19</v>
      </c>
      <c r="K574" s="1">
        <v>147</v>
      </c>
      <c r="L574" t="s">
        <v>139</v>
      </c>
    </row>
    <row r="575" spans="1:12" x14ac:dyDescent="0.25">
      <c r="A575" t="s">
        <v>6286</v>
      </c>
      <c r="B575" s="1">
        <v>43</v>
      </c>
      <c r="C575" s="1">
        <v>36</v>
      </c>
      <c r="D575" t="s">
        <v>6863</v>
      </c>
      <c r="E575" t="s">
        <v>7542</v>
      </c>
      <c r="F575" t="s">
        <v>8234</v>
      </c>
      <c r="G575" t="s">
        <v>360</v>
      </c>
      <c r="H575" t="s">
        <v>8374</v>
      </c>
      <c r="I575" t="s">
        <v>2</v>
      </c>
      <c r="J575" t="s">
        <v>19</v>
      </c>
      <c r="K575" s="1">
        <v>147</v>
      </c>
      <c r="L575" t="s">
        <v>139</v>
      </c>
    </row>
    <row r="576" spans="1:12" x14ac:dyDescent="0.25">
      <c r="A576" t="s">
        <v>6291</v>
      </c>
      <c r="B576" s="1">
        <v>123</v>
      </c>
      <c r="C576" s="1">
        <v>31</v>
      </c>
      <c r="D576" t="s">
        <v>6864</v>
      </c>
      <c r="E576" t="s">
        <v>7549</v>
      </c>
      <c r="F576" t="s">
        <v>8235</v>
      </c>
      <c r="G576" t="s">
        <v>361</v>
      </c>
      <c r="H576" t="s">
        <v>8374</v>
      </c>
      <c r="I576" t="s">
        <v>2</v>
      </c>
      <c r="J576" t="s">
        <v>13</v>
      </c>
      <c r="K576" s="1">
        <v>136</v>
      </c>
      <c r="L576" t="s">
        <v>140</v>
      </c>
    </row>
    <row r="577" spans="1:12" x14ac:dyDescent="0.25">
      <c r="A577" t="s">
        <v>6292</v>
      </c>
      <c r="B577" s="1">
        <v>1575</v>
      </c>
      <c r="C577" s="1">
        <v>649</v>
      </c>
      <c r="D577" t="s">
        <v>6864</v>
      </c>
      <c r="E577" t="s">
        <v>7550</v>
      </c>
      <c r="F577" t="s">
        <v>8235</v>
      </c>
      <c r="G577" t="s">
        <v>361</v>
      </c>
      <c r="H577" t="s">
        <v>8374</v>
      </c>
      <c r="I577" t="s">
        <v>2</v>
      </c>
      <c r="J577" t="s">
        <v>13</v>
      </c>
      <c r="K577" s="1">
        <v>136</v>
      </c>
      <c r="L577" t="s">
        <v>140</v>
      </c>
    </row>
    <row r="578" spans="1:12" x14ac:dyDescent="0.25">
      <c r="A578" t="s">
        <v>6293</v>
      </c>
      <c r="B578" s="1">
        <v>1274</v>
      </c>
      <c r="C578" s="1">
        <v>589</v>
      </c>
      <c r="D578" t="s">
        <v>6864</v>
      </c>
      <c r="E578" t="s">
        <v>7552</v>
      </c>
      <c r="F578" t="s">
        <v>8235</v>
      </c>
      <c r="G578" t="s">
        <v>361</v>
      </c>
      <c r="H578" t="s">
        <v>8374</v>
      </c>
      <c r="I578" t="s">
        <v>2</v>
      </c>
      <c r="J578" t="s">
        <v>13</v>
      </c>
      <c r="K578" s="1">
        <v>136</v>
      </c>
      <c r="L578" t="s">
        <v>140</v>
      </c>
    </row>
    <row r="579" spans="1:12" x14ac:dyDescent="0.25">
      <c r="A579" t="s">
        <v>1065</v>
      </c>
      <c r="B579" s="1">
        <v>444</v>
      </c>
      <c r="C579" s="1">
        <v>148</v>
      </c>
      <c r="D579" t="s">
        <v>6864</v>
      </c>
      <c r="E579" t="s">
        <v>7548</v>
      </c>
      <c r="F579" t="s">
        <v>8235</v>
      </c>
      <c r="G579" t="s">
        <v>361</v>
      </c>
      <c r="H579" t="s">
        <v>8374</v>
      </c>
      <c r="I579" t="s">
        <v>2</v>
      </c>
      <c r="J579" t="s">
        <v>13</v>
      </c>
      <c r="K579" s="1">
        <v>136</v>
      </c>
      <c r="L579" t="s">
        <v>140</v>
      </c>
    </row>
    <row r="580" spans="1:12" x14ac:dyDescent="0.25">
      <c r="A580" t="s">
        <v>897</v>
      </c>
      <c r="B580" s="1">
        <v>0</v>
      </c>
      <c r="C580" s="1">
        <v>0</v>
      </c>
      <c r="D580" t="s">
        <v>6864</v>
      </c>
      <c r="E580" t="s">
        <v>7551</v>
      </c>
      <c r="F580" t="s">
        <v>8235</v>
      </c>
      <c r="G580" t="s">
        <v>361</v>
      </c>
      <c r="H580" t="s">
        <v>8374</v>
      </c>
      <c r="I580" t="s">
        <v>2</v>
      </c>
      <c r="J580" t="s">
        <v>13</v>
      </c>
      <c r="K580" s="1">
        <v>136</v>
      </c>
      <c r="L580" t="s">
        <v>140</v>
      </c>
    </row>
    <row r="581" spans="1:12" x14ac:dyDescent="0.25">
      <c r="A581" t="s">
        <v>6294</v>
      </c>
      <c r="B581" s="1">
        <v>42</v>
      </c>
      <c r="C581" s="1">
        <v>30</v>
      </c>
      <c r="D581" t="s">
        <v>6865</v>
      </c>
      <c r="E581" t="s">
        <v>7553</v>
      </c>
      <c r="F581" t="s">
        <v>8236</v>
      </c>
      <c r="G581" t="s">
        <v>362</v>
      </c>
      <c r="H581" t="s">
        <v>8377</v>
      </c>
      <c r="I581" t="s">
        <v>4</v>
      </c>
      <c r="J581" t="s">
        <v>10</v>
      </c>
      <c r="K581" s="1">
        <v>248</v>
      </c>
      <c r="L581" t="s">
        <v>141</v>
      </c>
    </row>
    <row r="582" spans="1:12" x14ac:dyDescent="0.25">
      <c r="A582" t="s">
        <v>6295</v>
      </c>
      <c r="B582" s="1">
        <v>12</v>
      </c>
      <c r="C582" s="1">
        <v>13</v>
      </c>
      <c r="D582" t="s">
        <v>6865</v>
      </c>
      <c r="E582" t="s">
        <v>7554</v>
      </c>
      <c r="F582" t="s">
        <v>8236</v>
      </c>
      <c r="G582" t="s">
        <v>362</v>
      </c>
      <c r="H582" t="s">
        <v>8377</v>
      </c>
      <c r="I582" t="s">
        <v>4</v>
      </c>
      <c r="J582" t="s">
        <v>10</v>
      </c>
      <c r="K582" s="1">
        <v>248</v>
      </c>
      <c r="L582" t="s">
        <v>141</v>
      </c>
    </row>
    <row r="583" spans="1:12" x14ac:dyDescent="0.25">
      <c r="A583" t="s">
        <v>6296</v>
      </c>
      <c r="B583" s="1">
        <v>24</v>
      </c>
      <c r="C583" s="1">
        <v>28</v>
      </c>
      <c r="D583" t="s">
        <v>6865</v>
      </c>
      <c r="E583" t="s">
        <v>7555</v>
      </c>
      <c r="F583" t="s">
        <v>8236</v>
      </c>
      <c r="G583" t="s">
        <v>362</v>
      </c>
      <c r="H583" t="s">
        <v>8377</v>
      </c>
      <c r="I583" t="s">
        <v>4</v>
      </c>
      <c r="J583" t="s">
        <v>10</v>
      </c>
      <c r="K583" s="1">
        <v>248</v>
      </c>
      <c r="L583" t="s">
        <v>141</v>
      </c>
    </row>
    <row r="584" spans="1:12" x14ac:dyDescent="0.25">
      <c r="A584" t="s">
        <v>6297</v>
      </c>
      <c r="B584" s="1">
        <v>12</v>
      </c>
      <c r="C584" s="1">
        <v>21</v>
      </c>
      <c r="D584" t="s">
        <v>6865</v>
      </c>
      <c r="E584" t="s">
        <v>7556</v>
      </c>
      <c r="F584" t="s">
        <v>8236</v>
      </c>
      <c r="G584" t="s">
        <v>362</v>
      </c>
      <c r="H584" t="s">
        <v>8377</v>
      </c>
      <c r="I584" t="s">
        <v>4</v>
      </c>
      <c r="J584" t="s">
        <v>10</v>
      </c>
      <c r="K584" s="1">
        <v>248</v>
      </c>
      <c r="L584" t="s">
        <v>141</v>
      </c>
    </row>
    <row r="585" spans="1:12" x14ac:dyDescent="0.25">
      <c r="A585" t="s">
        <v>6300</v>
      </c>
      <c r="B585" s="1">
        <v>15</v>
      </c>
      <c r="C585" s="1">
        <v>10</v>
      </c>
      <c r="D585" t="s">
        <v>6866</v>
      </c>
      <c r="E585" t="s">
        <v>7559</v>
      </c>
      <c r="F585" t="s">
        <v>8237</v>
      </c>
      <c r="G585" t="s">
        <v>363</v>
      </c>
      <c r="H585" t="s">
        <v>8376</v>
      </c>
      <c r="I585" t="s">
        <v>4</v>
      </c>
      <c r="J585" t="s">
        <v>15</v>
      </c>
      <c r="K585" s="1">
        <v>205</v>
      </c>
      <c r="L585" t="s">
        <v>142</v>
      </c>
    </row>
    <row r="586" spans="1:12" x14ac:dyDescent="0.25">
      <c r="A586" t="s">
        <v>6301</v>
      </c>
      <c r="B586" s="1">
        <v>25</v>
      </c>
      <c r="C586" s="1">
        <v>35</v>
      </c>
      <c r="D586" t="s">
        <v>6866</v>
      </c>
      <c r="E586" t="s">
        <v>7560</v>
      </c>
      <c r="F586" t="s">
        <v>8237</v>
      </c>
      <c r="G586" t="s">
        <v>363</v>
      </c>
      <c r="H586" t="s">
        <v>8376</v>
      </c>
      <c r="I586" t="s">
        <v>4</v>
      </c>
      <c r="J586" t="s">
        <v>15</v>
      </c>
      <c r="K586" s="1">
        <v>205</v>
      </c>
      <c r="L586" t="s">
        <v>142</v>
      </c>
    </row>
    <row r="587" spans="1:12" x14ac:dyDescent="0.25">
      <c r="A587" t="s">
        <v>6299</v>
      </c>
      <c r="B587" s="1">
        <v>15</v>
      </c>
      <c r="C587" s="1">
        <v>10</v>
      </c>
      <c r="D587" t="s">
        <v>6866</v>
      </c>
      <c r="E587" t="s">
        <v>7558</v>
      </c>
      <c r="F587" t="s">
        <v>8237</v>
      </c>
      <c r="G587" t="s">
        <v>363</v>
      </c>
      <c r="H587" t="s">
        <v>8376</v>
      </c>
      <c r="I587" t="s">
        <v>4</v>
      </c>
      <c r="J587" t="s">
        <v>15</v>
      </c>
      <c r="K587" s="1">
        <v>205</v>
      </c>
      <c r="L587" t="s">
        <v>142</v>
      </c>
    </row>
    <row r="588" spans="1:12" x14ac:dyDescent="0.25">
      <c r="A588" t="s">
        <v>6298</v>
      </c>
      <c r="B588" s="1">
        <v>50</v>
      </c>
      <c r="C588" s="1">
        <v>30</v>
      </c>
      <c r="D588" t="s">
        <v>6866</v>
      </c>
      <c r="E588" t="s">
        <v>7557</v>
      </c>
      <c r="F588" t="s">
        <v>8237</v>
      </c>
      <c r="G588" t="s">
        <v>363</v>
      </c>
      <c r="H588" t="s">
        <v>8376</v>
      </c>
      <c r="I588" t="s">
        <v>4</v>
      </c>
      <c r="J588" t="s">
        <v>15</v>
      </c>
      <c r="K588" s="1">
        <v>205</v>
      </c>
      <c r="L588" t="s">
        <v>142</v>
      </c>
    </row>
    <row r="589" spans="1:12" x14ac:dyDescent="0.25">
      <c r="A589" t="s">
        <v>6302</v>
      </c>
      <c r="B589" s="1">
        <v>17</v>
      </c>
      <c r="C589" s="1">
        <v>9</v>
      </c>
      <c r="D589" t="s">
        <v>6867</v>
      </c>
      <c r="E589" t="s">
        <v>7561</v>
      </c>
      <c r="F589" t="s">
        <v>8238</v>
      </c>
      <c r="G589" t="s">
        <v>8361</v>
      </c>
      <c r="H589" t="s">
        <v>8374</v>
      </c>
      <c r="I589" t="s">
        <v>479</v>
      </c>
      <c r="J589" t="s">
        <v>479</v>
      </c>
      <c r="K589" s="1"/>
      <c r="L589" t="s">
        <v>479</v>
      </c>
    </row>
    <row r="590" spans="1:12" x14ac:dyDescent="0.25">
      <c r="A590" t="s">
        <v>6303</v>
      </c>
      <c r="B590" s="1">
        <v>17</v>
      </c>
      <c r="C590" s="1">
        <v>9</v>
      </c>
      <c r="D590" t="s">
        <v>6867</v>
      </c>
      <c r="E590" t="s">
        <v>7562</v>
      </c>
      <c r="F590" t="s">
        <v>8238</v>
      </c>
      <c r="G590" t="s">
        <v>8361</v>
      </c>
      <c r="H590" t="s">
        <v>8374</v>
      </c>
      <c r="I590" t="s">
        <v>479</v>
      </c>
      <c r="J590" t="s">
        <v>479</v>
      </c>
      <c r="K590" s="1"/>
      <c r="L590" t="s">
        <v>479</v>
      </c>
    </row>
    <row r="591" spans="1:12" x14ac:dyDescent="0.25">
      <c r="A591" t="s">
        <v>596</v>
      </c>
      <c r="B591" s="1">
        <v>14</v>
      </c>
      <c r="C591" s="1">
        <v>0</v>
      </c>
      <c r="D591" t="s">
        <v>6868</v>
      </c>
      <c r="E591" t="s">
        <v>7563</v>
      </c>
      <c r="F591" t="s">
        <v>8239</v>
      </c>
      <c r="G591" t="s">
        <v>364</v>
      </c>
      <c r="H591" t="s">
        <v>8375</v>
      </c>
      <c r="I591" t="s">
        <v>4</v>
      </c>
      <c r="J591" t="s">
        <v>10</v>
      </c>
      <c r="K591" s="1">
        <v>246</v>
      </c>
      <c r="L591" t="s">
        <v>143</v>
      </c>
    </row>
    <row r="592" spans="1:12" x14ac:dyDescent="0.25">
      <c r="A592" t="s">
        <v>6305</v>
      </c>
      <c r="B592" s="1">
        <v>19</v>
      </c>
      <c r="C592" s="1">
        <v>19</v>
      </c>
      <c r="D592" t="s">
        <v>6868</v>
      </c>
      <c r="E592" t="s">
        <v>7565</v>
      </c>
      <c r="F592" t="s">
        <v>8239</v>
      </c>
      <c r="G592" t="s">
        <v>364</v>
      </c>
      <c r="H592" t="s">
        <v>8375</v>
      </c>
      <c r="I592" t="s">
        <v>4</v>
      </c>
      <c r="J592" t="s">
        <v>10</v>
      </c>
      <c r="K592" s="1">
        <v>246</v>
      </c>
      <c r="L592" t="s">
        <v>143</v>
      </c>
    </row>
    <row r="593" spans="1:12" x14ac:dyDescent="0.25">
      <c r="A593" t="s">
        <v>1101</v>
      </c>
      <c r="B593" s="1">
        <v>125</v>
      </c>
      <c r="C593" s="1">
        <v>81</v>
      </c>
      <c r="D593" t="s">
        <v>6868</v>
      </c>
      <c r="E593" t="s">
        <v>7566</v>
      </c>
      <c r="F593" t="s">
        <v>8239</v>
      </c>
      <c r="G593" t="s">
        <v>364</v>
      </c>
      <c r="H593" t="s">
        <v>8375</v>
      </c>
      <c r="I593" t="s">
        <v>4</v>
      </c>
      <c r="J593" t="s">
        <v>10</v>
      </c>
      <c r="K593" s="1">
        <v>246</v>
      </c>
      <c r="L593" t="s">
        <v>143</v>
      </c>
    </row>
    <row r="594" spans="1:12" x14ac:dyDescent="0.25">
      <c r="A594" t="s">
        <v>6304</v>
      </c>
      <c r="B594" s="1">
        <v>20</v>
      </c>
      <c r="C594" s="1">
        <v>42</v>
      </c>
      <c r="D594" t="s">
        <v>6868</v>
      </c>
      <c r="E594" t="s">
        <v>7564</v>
      </c>
      <c r="F594" t="s">
        <v>8239</v>
      </c>
      <c r="G594" t="s">
        <v>364</v>
      </c>
      <c r="H594" t="s">
        <v>8375</v>
      </c>
      <c r="I594" t="s">
        <v>4</v>
      </c>
      <c r="J594" t="s">
        <v>10</v>
      </c>
      <c r="K594" s="1">
        <v>246</v>
      </c>
      <c r="L594" t="s">
        <v>143</v>
      </c>
    </row>
    <row r="595" spans="1:12" x14ac:dyDescent="0.25">
      <c r="A595" t="s">
        <v>6308</v>
      </c>
      <c r="B595" s="1">
        <v>71</v>
      </c>
      <c r="C595" s="1">
        <v>71</v>
      </c>
      <c r="D595" t="s">
        <v>6869</v>
      </c>
      <c r="E595" t="s">
        <v>7569</v>
      </c>
      <c r="F595" t="s">
        <v>8240</v>
      </c>
      <c r="G595" t="s">
        <v>365</v>
      </c>
      <c r="H595" t="s">
        <v>8377</v>
      </c>
      <c r="I595" t="s">
        <v>3</v>
      </c>
      <c r="J595" t="s">
        <v>9</v>
      </c>
      <c r="K595" s="1">
        <v>121</v>
      </c>
      <c r="L595" t="s">
        <v>144</v>
      </c>
    </row>
    <row r="596" spans="1:12" x14ac:dyDescent="0.25">
      <c r="A596" t="s">
        <v>6306</v>
      </c>
      <c r="B596" s="1">
        <v>501</v>
      </c>
      <c r="C596" s="1">
        <v>803</v>
      </c>
      <c r="D596" t="s">
        <v>6869</v>
      </c>
      <c r="E596" t="s">
        <v>7567</v>
      </c>
      <c r="F596" t="s">
        <v>8240</v>
      </c>
      <c r="G596" t="s">
        <v>365</v>
      </c>
      <c r="H596" t="s">
        <v>8377</v>
      </c>
      <c r="I596" t="s">
        <v>3</v>
      </c>
      <c r="J596" t="s">
        <v>9</v>
      </c>
      <c r="K596" s="1">
        <v>121</v>
      </c>
      <c r="L596" t="s">
        <v>144</v>
      </c>
    </row>
    <row r="597" spans="1:12" x14ac:dyDescent="0.25">
      <c r="A597" t="s">
        <v>6310</v>
      </c>
      <c r="B597" s="1">
        <v>481</v>
      </c>
      <c r="C597" s="1">
        <v>438</v>
      </c>
      <c r="D597" t="s">
        <v>6869</v>
      </c>
      <c r="E597" t="s">
        <v>7571</v>
      </c>
      <c r="F597" t="s">
        <v>8240</v>
      </c>
      <c r="G597" t="s">
        <v>365</v>
      </c>
      <c r="H597" t="s">
        <v>8377</v>
      </c>
      <c r="I597" t="s">
        <v>3</v>
      </c>
      <c r="J597" t="s">
        <v>9</v>
      </c>
      <c r="K597" s="1">
        <v>121</v>
      </c>
      <c r="L597" t="s">
        <v>144</v>
      </c>
    </row>
    <row r="598" spans="1:12" x14ac:dyDescent="0.25">
      <c r="A598" t="s">
        <v>6307</v>
      </c>
      <c r="B598" s="1">
        <v>422</v>
      </c>
      <c r="C598" s="1">
        <v>506</v>
      </c>
      <c r="D598" t="s">
        <v>6869</v>
      </c>
      <c r="E598" t="s">
        <v>7568</v>
      </c>
      <c r="F598" t="s">
        <v>8240</v>
      </c>
      <c r="G598" t="s">
        <v>365</v>
      </c>
      <c r="H598" t="s">
        <v>8377</v>
      </c>
      <c r="I598" t="s">
        <v>3</v>
      </c>
      <c r="J598" t="s">
        <v>9</v>
      </c>
      <c r="K598" s="1">
        <v>121</v>
      </c>
      <c r="L598" t="s">
        <v>144</v>
      </c>
    </row>
    <row r="599" spans="1:12" x14ac:dyDescent="0.25">
      <c r="A599" t="s">
        <v>6309</v>
      </c>
      <c r="B599" s="1">
        <v>233</v>
      </c>
      <c r="C599" s="1">
        <v>467</v>
      </c>
      <c r="D599" t="s">
        <v>6869</v>
      </c>
      <c r="E599" t="s">
        <v>7570</v>
      </c>
      <c r="F599" t="s">
        <v>8240</v>
      </c>
      <c r="G599" t="s">
        <v>365</v>
      </c>
      <c r="H599" t="s">
        <v>8377</v>
      </c>
      <c r="I599" t="s">
        <v>3</v>
      </c>
      <c r="J599" t="s">
        <v>9</v>
      </c>
      <c r="K599" s="1">
        <v>121</v>
      </c>
      <c r="L599" t="s">
        <v>144</v>
      </c>
    </row>
    <row r="600" spans="1:12" x14ac:dyDescent="0.25">
      <c r="A600" t="s">
        <v>6312</v>
      </c>
      <c r="B600" s="1">
        <v>0</v>
      </c>
      <c r="C600" s="1">
        <v>0</v>
      </c>
      <c r="D600" t="s">
        <v>6870</v>
      </c>
      <c r="E600" t="s">
        <v>7573</v>
      </c>
      <c r="F600" t="s">
        <v>8241</v>
      </c>
      <c r="G600" t="s">
        <v>366</v>
      </c>
      <c r="H600" t="s">
        <v>8375</v>
      </c>
      <c r="I600" t="s">
        <v>2</v>
      </c>
      <c r="J600" t="s">
        <v>16</v>
      </c>
      <c r="K600" s="1">
        <v>201</v>
      </c>
      <c r="L600" t="s">
        <v>145</v>
      </c>
    </row>
    <row r="601" spans="1:12" x14ac:dyDescent="0.25">
      <c r="A601" t="s">
        <v>6313</v>
      </c>
      <c r="B601" s="1">
        <v>2</v>
      </c>
      <c r="C601" s="1">
        <v>1</v>
      </c>
      <c r="D601" t="s">
        <v>6870</v>
      </c>
      <c r="E601" t="s">
        <v>7574</v>
      </c>
      <c r="F601" t="s">
        <v>8241</v>
      </c>
      <c r="G601" t="s">
        <v>366</v>
      </c>
      <c r="H601" t="s">
        <v>8375</v>
      </c>
      <c r="I601" t="s">
        <v>2</v>
      </c>
      <c r="J601" t="s">
        <v>16</v>
      </c>
      <c r="K601" s="1">
        <v>201</v>
      </c>
      <c r="L601" t="s">
        <v>145</v>
      </c>
    </row>
    <row r="602" spans="1:12" x14ac:dyDescent="0.25">
      <c r="A602" t="s">
        <v>6311</v>
      </c>
      <c r="B602" s="1">
        <v>2</v>
      </c>
      <c r="C602" s="1">
        <v>1</v>
      </c>
      <c r="D602" t="s">
        <v>6870</v>
      </c>
      <c r="E602" t="s">
        <v>7572</v>
      </c>
      <c r="F602" t="s">
        <v>8241</v>
      </c>
      <c r="G602" t="s">
        <v>366</v>
      </c>
      <c r="H602" t="s">
        <v>8375</v>
      </c>
      <c r="I602" t="s">
        <v>2</v>
      </c>
      <c r="J602" t="s">
        <v>16</v>
      </c>
      <c r="K602" s="1">
        <v>201</v>
      </c>
      <c r="L602" t="s">
        <v>145</v>
      </c>
    </row>
    <row r="603" spans="1:12" x14ac:dyDescent="0.25">
      <c r="A603" t="s">
        <v>6314</v>
      </c>
      <c r="B603" s="1">
        <v>24</v>
      </c>
      <c r="C603" s="1">
        <v>0</v>
      </c>
      <c r="D603" t="s">
        <v>6870</v>
      </c>
      <c r="E603" t="s">
        <v>7575</v>
      </c>
      <c r="F603" t="s">
        <v>8241</v>
      </c>
      <c r="G603" t="s">
        <v>366</v>
      </c>
      <c r="H603" t="s">
        <v>8375</v>
      </c>
      <c r="I603" t="s">
        <v>2</v>
      </c>
      <c r="J603" t="s">
        <v>16</v>
      </c>
      <c r="K603" s="1">
        <v>201</v>
      </c>
      <c r="L603" t="s">
        <v>145</v>
      </c>
    </row>
    <row r="604" spans="1:12" x14ac:dyDescent="0.25">
      <c r="A604" t="s">
        <v>6318</v>
      </c>
      <c r="B604" s="1">
        <v>0</v>
      </c>
      <c r="C604" s="1">
        <v>0</v>
      </c>
      <c r="D604" t="s">
        <v>6871</v>
      </c>
      <c r="E604" t="s">
        <v>7580</v>
      </c>
      <c r="F604" t="s">
        <v>8242</v>
      </c>
      <c r="G604" t="s">
        <v>367</v>
      </c>
      <c r="H604" t="s">
        <v>8376</v>
      </c>
      <c r="I604" t="s">
        <v>2</v>
      </c>
      <c r="J604" t="s">
        <v>8</v>
      </c>
      <c r="K604" s="1">
        <v>179</v>
      </c>
      <c r="L604" t="s">
        <v>146</v>
      </c>
    </row>
    <row r="605" spans="1:12" x14ac:dyDescent="0.25">
      <c r="A605" t="s">
        <v>975</v>
      </c>
      <c r="B605" s="1">
        <v>3</v>
      </c>
      <c r="C605" s="1">
        <v>3</v>
      </c>
      <c r="D605" t="s">
        <v>6871</v>
      </c>
      <c r="E605" t="s">
        <v>7579</v>
      </c>
      <c r="F605" t="s">
        <v>8242</v>
      </c>
      <c r="G605" t="s">
        <v>367</v>
      </c>
      <c r="H605" t="s">
        <v>8376</v>
      </c>
      <c r="I605" t="s">
        <v>2</v>
      </c>
      <c r="J605" t="s">
        <v>8</v>
      </c>
      <c r="K605" s="1">
        <v>179</v>
      </c>
      <c r="L605" t="s">
        <v>146</v>
      </c>
    </row>
    <row r="606" spans="1:12" x14ac:dyDescent="0.25">
      <c r="A606" t="s">
        <v>6315</v>
      </c>
      <c r="B606" s="1">
        <v>0</v>
      </c>
      <c r="C606" s="1">
        <v>0</v>
      </c>
      <c r="D606" t="s">
        <v>6871</v>
      </c>
      <c r="E606" t="s">
        <v>7576</v>
      </c>
      <c r="F606" t="s">
        <v>8242</v>
      </c>
      <c r="G606" t="s">
        <v>367</v>
      </c>
      <c r="H606" t="s">
        <v>8376</v>
      </c>
      <c r="I606" t="s">
        <v>2</v>
      </c>
      <c r="J606" t="s">
        <v>8</v>
      </c>
      <c r="K606" s="1">
        <v>179</v>
      </c>
      <c r="L606" t="s">
        <v>146</v>
      </c>
    </row>
    <row r="607" spans="1:12" x14ac:dyDescent="0.25">
      <c r="A607" t="s">
        <v>6316</v>
      </c>
      <c r="B607" s="1">
        <v>2</v>
      </c>
      <c r="C607" s="1">
        <v>3</v>
      </c>
      <c r="D607" t="s">
        <v>6871</v>
      </c>
      <c r="E607" t="s">
        <v>7577</v>
      </c>
      <c r="F607" t="s">
        <v>8242</v>
      </c>
      <c r="G607" t="s">
        <v>367</v>
      </c>
      <c r="H607" t="s">
        <v>8376</v>
      </c>
      <c r="I607" t="s">
        <v>2</v>
      </c>
      <c r="J607" t="s">
        <v>8</v>
      </c>
      <c r="K607" s="1">
        <v>179</v>
      </c>
      <c r="L607" t="s">
        <v>146</v>
      </c>
    </row>
    <row r="608" spans="1:12" x14ac:dyDescent="0.25">
      <c r="A608" t="s">
        <v>6317</v>
      </c>
      <c r="B608" s="1">
        <v>0</v>
      </c>
      <c r="C608" s="1">
        <v>0</v>
      </c>
      <c r="D608" t="s">
        <v>6871</v>
      </c>
      <c r="E608" t="s">
        <v>7578</v>
      </c>
      <c r="F608" t="s">
        <v>8242</v>
      </c>
      <c r="G608" t="s">
        <v>367</v>
      </c>
      <c r="H608" t="s">
        <v>8376</v>
      </c>
      <c r="I608" t="s">
        <v>2</v>
      </c>
      <c r="J608" t="s">
        <v>8</v>
      </c>
      <c r="K608" s="1">
        <v>179</v>
      </c>
      <c r="L608" t="s">
        <v>146</v>
      </c>
    </row>
    <row r="609" spans="1:12" x14ac:dyDescent="0.25">
      <c r="A609" t="s">
        <v>6319</v>
      </c>
      <c r="B609" s="1">
        <v>6</v>
      </c>
      <c r="C609" s="1">
        <v>32</v>
      </c>
      <c r="D609" t="s">
        <v>6872</v>
      </c>
      <c r="E609" t="s">
        <v>7581</v>
      </c>
      <c r="F609" t="s">
        <v>8243</v>
      </c>
      <c r="G609" t="s">
        <v>368</v>
      </c>
      <c r="H609" t="s">
        <v>8376</v>
      </c>
      <c r="I609" t="s">
        <v>4</v>
      </c>
      <c r="J609" t="s">
        <v>10</v>
      </c>
      <c r="K609" s="1">
        <v>257</v>
      </c>
      <c r="L609" t="s">
        <v>147</v>
      </c>
    </row>
    <row r="610" spans="1:12" x14ac:dyDescent="0.25">
      <c r="A610" t="s">
        <v>6320</v>
      </c>
      <c r="B610" s="1">
        <v>1</v>
      </c>
      <c r="C610" s="1">
        <v>9</v>
      </c>
      <c r="D610" t="s">
        <v>6872</v>
      </c>
      <c r="E610" t="s">
        <v>7583</v>
      </c>
      <c r="F610" t="s">
        <v>8243</v>
      </c>
      <c r="G610" t="s">
        <v>368</v>
      </c>
      <c r="H610" t="s">
        <v>8376</v>
      </c>
      <c r="I610" t="s">
        <v>4</v>
      </c>
      <c r="J610" t="s">
        <v>10</v>
      </c>
      <c r="K610" s="1">
        <v>257</v>
      </c>
      <c r="L610" t="s">
        <v>147</v>
      </c>
    </row>
    <row r="611" spans="1:12" x14ac:dyDescent="0.25">
      <c r="A611" t="s">
        <v>656</v>
      </c>
      <c r="B611" s="1">
        <v>0</v>
      </c>
      <c r="C611" s="1">
        <v>0</v>
      </c>
      <c r="D611" t="s">
        <v>6872</v>
      </c>
      <c r="E611" t="s">
        <v>7582</v>
      </c>
      <c r="F611" t="s">
        <v>8243</v>
      </c>
      <c r="G611" t="s">
        <v>368</v>
      </c>
      <c r="H611" t="s">
        <v>8376</v>
      </c>
      <c r="I611" t="s">
        <v>4</v>
      </c>
      <c r="J611" t="s">
        <v>10</v>
      </c>
      <c r="K611" s="1">
        <v>257</v>
      </c>
      <c r="L611" t="s">
        <v>147</v>
      </c>
    </row>
    <row r="612" spans="1:12" x14ac:dyDescent="0.25">
      <c r="A612" t="s">
        <v>6322</v>
      </c>
      <c r="B612" s="1">
        <v>4</v>
      </c>
      <c r="C612" s="1">
        <v>72</v>
      </c>
      <c r="D612" t="s">
        <v>6873</v>
      </c>
      <c r="E612" t="s">
        <v>7587</v>
      </c>
      <c r="F612" t="s">
        <v>8244</v>
      </c>
      <c r="G612" t="s">
        <v>369</v>
      </c>
      <c r="H612" t="s">
        <v>8374</v>
      </c>
      <c r="I612" t="s">
        <v>5</v>
      </c>
      <c r="J612" t="s">
        <v>17</v>
      </c>
      <c r="K612" s="1">
        <v>83</v>
      </c>
      <c r="L612" t="s">
        <v>148</v>
      </c>
    </row>
    <row r="613" spans="1:12" x14ac:dyDescent="0.25">
      <c r="A613" t="s">
        <v>6323</v>
      </c>
      <c r="B613" s="1">
        <v>11</v>
      </c>
      <c r="C613" s="1">
        <v>63</v>
      </c>
      <c r="D613" t="s">
        <v>6873</v>
      </c>
      <c r="E613" t="s">
        <v>7588</v>
      </c>
      <c r="F613" t="s">
        <v>8244</v>
      </c>
      <c r="G613" t="s">
        <v>369</v>
      </c>
      <c r="H613" t="s">
        <v>8374</v>
      </c>
      <c r="I613" t="s">
        <v>5</v>
      </c>
      <c r="J613" t="s">
        <v>17</v>
      </c>
      <c r="K613" s="1">
        <v>83</v>
      </c>
      <c r="L613" t="s">
        <v>148</v>
      </c>
    </row>
    <row r="614" spans="1:12" x14ac:dyDescent="0.25">
      <c r="A614" t="s">
        <v>6325</v>
      </c>
      <c r="B614" s="1">
        <v>3</v>
      </c>
      <c r="C614" s="1">
        <v>7</v>
      </c>
      <c r="D614" t="s">
        <v>6873</v>
      </c>
      <c r="E614" t="s">
        <v>7590</v>
      </c>
      <c r="F614" t="s">
        <v>8244</v>
      </c>
      <c r="G614" t="s">
        <v>369</v>
      </c>
      <c r="H614" t="s">
        <v>8374</v>
      </c>
      <c r="I614" t="s">
        <v>5</v>
      </c>
      <c r="J614" t="s">
        <v>17</v>
      </c>
      <c r="K614" s="1">
        <v>83</v>
      </c>
      <c r="L614" t="s">
        <v>148</v>
      </c>
    </row>
    <row r="615" spans="1:12" x14ac:dyDescent="0.25">
      <c r="A615" t="s">
        <v>6321</v>
      </c>
      <c r="B615" s="1">
        <v>6</v>
      </c>
      <c r="C615" s="1">
        <v>572</v>
      </c>
      <c r="D615" t="s">
        <v>6873</v>
      </c>
      <c r="E615" t="s">
        <v>7585</v>
      </c>
      <c r="F615" t="s">
        <v>8244</v>
      </c>
      <c r="G615" t="s">
        <v>369</v>
      </c>
      <c r="H615" t="s">
        <v>8374</v>
      </c>
      <c r="I615" t="s">
        <v>5</v>
      </c>
      <c r="J615" t="s">
        <v>17</v>
      </c>
      <c r="K615" s="1">
        <v>83</v>
      </c>
      <c r="L615" t="s">
        <v>148</v>
      </c>
    </row>
    <row r="616" spans="1:12" x14ac:dyDescent="0.25">
      <c r="A616" t="s">
        <v>6324</v>
      </c>
      <c r="B616" s="1">
        <v>17</v>
      </c>
      <c r="C616" s="1">
        <v>575</v>
      </c>
      <c r="D616" t="s">
        <v>6873</v>
      </c>
      <c r="E616" t="s">
        <v>7589</v>
      </c>
      <c r="F616" t="s">
        <v>8244</v>
      </c>
      <c r="G616" t="s">
        <v>369</v>
      </c>
      <c r="H616" t="s">
        <v>8374</v>
      </c>
      <c r="I616" t="s">
        <v>5</v>
      </c>
      <c r="J616" t="s">
        <v>17</v>
      </c>
      <c r="K616" s="1">
        <v>83</v>
      </c>
      <c r="L616" t="s">
        <v>148</v>
      </c>
    </row>
    <row r="617" spans="1:12" x14ac:dyDescent="0.25">
      <c r="A617" t="s">
        <v>828</v>
      </c>
      <c r="B617" s="1">
        <v>0</v>
      </c>
      <c r="C617" s="1">
        <v>7</v>
      </c>
      <c r="D617" t="s">
        <v>6873</v>
      </c>
      <c r="E617" t="s">
        <v>7584</v>
      </c>
      <c r="F617" t="s">
        <v>8244</v>
      </c>
      <c r="G617" t="s">
        <v>369</v>
      </c>
      <c r="H617" t="s">
        <v>8374</v>
      </c>
      <c r="I617" t="s">
        <v>5</v>
      </c>
      <c r="J617" t="s">
        <v>17</v>
      </c>
      <c r="K617" s="1">
        <v>83</v>
      </c>
      <c r="L617" t="s">
        <v>148</v>
      </c>
    </row>
    <row r="618" spans="1:12" x14ac:dyDescent="0.25">
      <c r="A618" t="s">
        <v>652</v>
      </c>
      <c r="B618" s="1">
        <v>1</v>
      </c>
      <c r="C618" s="1">
        <v>40</v>
      </c>
      <c r="D618" t="s">
        <v>6873</v>
      </c>
      <c r="E618" t="s">
        <v>7586</v>
      </c>
      <c r="F618" t="s">
        <v>8244</v>
      </c>
      <c r="G618" t="s">
        <v>369</v>
      </c>
      <c r="H618" t="s">
        <v>8374</v>
      </c>
      <c r="I618" t="s">
        <v>5</v>
      </c>
      <c r="J618" t="s">
        <v>17</v>
      </c>
      <c r="K618" s="1">
        <v>83</v>
      </c>
      <c r="L618" t="s">
        <v>148</v>
      </c>
    </row>
    <row r="619" spans="1:12" x14ac:dyDescent="0.25">
      <c r="A619" t="s">
        <v>6327</v>
      </c>
      <c r="B619" s="1">
        <v>0</v>
      </c>
      <c r="C619" s="1">
        <v>0</v>
      </c>
      <c r="D619" t="s">
        <v>6874</v>
      </c>
      <c r="E619" t="s">
        <v>7592</v>
      </c>
      <c r="F619" t="s">
        <v>8245</v>
      </c>
      <c r="G619" t="s">
        <v>370</v>
      </c>
      <c r="H619" t="s">
        <v>8374</v>
      </c>
      <c r="I619" t="s">
        <v>2</v>
      </c>
      <c r="J619" t="s">
        <v>19</v>
      </c>
      <c r="K619" s="1">
        <v>152</v>
      </c>
      <c r="L619" t="s">
        <v>149</v>
      </c>
    </row>
    <row r="620" spans="1:12" x14ac:dyDescent="0.25">
      <c r="A620" t="s">
        <v>6326</v>
      </c>
      <c r="B620" s="1">
        <v>0</v>
      </c>
      <c r="C620" s="1">
        <v>0</v>
      </c>
      <c r="D620" t="s">
        <v>6874</v>
      </c>
      <c r="E620" t="s">
        <v>7591</v>
      </c>
      <c r="F620" t="s">
        <v>8245</v>
      </c>
      <c r="G620" t="s">
        <v>370</v>
      </c>
      <c r="H620" t="s">
        <v>8374</v>
      </c>
      <c r="I620" t="s">
        <v>2</v>
      </c>
      <c r="J620" t="s">
        <v>19</v>
      </c>
      <c r="K620" s="1">
        <v>152</v>
      </c>
      <c r="L620" t="s">
        <v>149</v>
      </c>
    </row>
    <row r="621" spans="1:12" x14ac:dyDescent="0.25">
      <c r="A621" t="s">
        <v>149</v>
      </c>
      <c r="B621" s="1">
        <v>0</v>
      </c>
      <c r="C621" s="1">
        <v>0</v>
      </c>
      <c r="D621" t="s">
        <v>6874</v>
      </c>
      <c r="E621" t="s">
        <v>7593</v>
      </c>
      <c r="F621" t="s">
        <v>8245</v>
      </c>
      <c r="G621" t="s">
        <v>370</v>
      </c>
      <c r="H621" t="s">
        <v>8374</v>
      </c>
      <c r="I621" t="s">
        <v>2</v>
      </c>
      <c r="J621" t="s">
        <v>19</v>
      </c>
      <c r="K621" s="1">
        <v>152</v>
      </c>
      <c r="L621" t="s">
        <v>149</v>
      </c>
    </row>
    <row r="622" spans="1:12" x14ac:dyDescent="0.25">
      <c r="A622" t="s">
        <v>759</v>
      </c>
      <c r="B622" s="1">
        <v>40</v>
      </c>
      <c r="C622" s="1">
        <v>0</v>
      </c>
      <c r="D622" t="s">
        <v>6875</v>
      </c>
      <c r="E622" t="s">
        <v>7596</v>
      </c>
      <c r="F622" t="s">
        <v>8246</v>
      </c>
      <c r="G622" t="s">
        <v>371</v>
      </c>
      <c r="H622" t="s">
        <v>8374</v>
      </c>
      <c r="I622" t="s">
        <v>2</v>
      </c>
      <c r="J622" t="s">
        <v>20</v>
      </c>
      <c r="K622" s="1">
        <v>154</v>
      </c>
      <c r="L622" t="s">
        <v>150</v>
      </c>
    </row>
    <row r="623" spans="1:12" x14ac:dyDescent="0.25">
      <c r="A623" t="s">
        <v>6328</v>
      </c>
      <c r="B623" s="1">
        <v>245</v>
      </c>
      <c r="C623" s="1">
        <v>93</v>
      </c>
      <c r="D623" t="s">
        <v>6875</v>
      </c>
      <c r="E623" t="s">
        <v>7595</v>
      </c>
      <c r="F623" t="s">
        <v>8246</v>
      </c>
      <c r="G623" t="s">
        <v>371</v>
      </c>
      <c r="H623" t="s">
        <v>8374</v>
      </c>
      <c r="I623" t="s">
        <v>2</v>
      </c>
      <c r="J623" t="s">
        <v>20</v>
      </c>
      <c r="K623" s="1">
        <v>154</v>
      </c>
      <c r="L623" t="s">
        <v>150</v>
      </c>
    </row>
    <row r="624" spans="1:12" x14ac:dyDescent="0.25">
      <c r="A624" t="s">
        <v>6329</v>
      </c>
      <c r="B624" s="1">
        <v>293</v>
      </c>
      <c r="C624" s="1">
        <v>194</v>
      </c>
      <c r="D624" t="s">
        <v>6875</v>
      </c>
      <c r="E624" t="s">
        <v>7597</v>
      </c>
      <c r="F624" t="s">
        <v>8246</v>
      </c>
      <c r="G624" t="s">
        <v>371</v>
      </c>
      <c r="H624" t="s">
        <v>8374</v>
      </c>
      <c r="I624" t="s">
        <v>2</v>
      </c>
      <c r="J624" t="s">
        <v>20</v>
      </c>
      <c r="K624" s="1">
        <v>154</v>
      </c>
      <c r="L624" t="s">
        <v>150</v>
      </c>
    </row>
    <row r="625" spans="1:12" x14ac:dyDescent="0.25">
      <c r="A625" t="s">
        <v>806</v>
      </c>
      <c r="B625" s="1">
        <v>79</v>
      </c>
      <c r="C625" s="1">
        <v>51</v>
      </c>
      <c r="D625" t="s">
        <v>6875</v>
      </c>
      <c r="E625" t="s">
        <v>7594</v>
      </c>
      <c r="F625" t="s">
        <v>8246</v>
      </c>
      <c r="G625" t="s">
        <v>371</v>
      </c>
      <c r="H625" t="s">
        <v>8374</v>
      </c>
      <c r="I625" t="s">
        <v>2</v>
      </c>
      <c r="J625" t="s">
        <v>20</v>
      </c>
      <c r="K625" s="1">
        <v>154</v>
      </c>
      <c r="L625" t="s">
        <v>150</v>
      </c>
    </row>
    <row r="626" spans="1:12" x14ac:dyDescent="0.25">
      <c r="A626" t="s">
        <v>6331</v>
      </c>
      <c r="B626" s="1">
        <v>66</v>
      </c>
      <c r="C626" s="1">
        <v>47</v>
      </c>
      <c r="D626" t="s">
        <v>6876</v>
      </c>
      <c r="E626" t="s">
        <v>7600</v>
      </c>
      <c r="F626" t="s">
        <v>8247</v>
      </c>
      <c r="G626" t="s">
        <v>372</v>
      </c>
      <c r="H626" t="s">
        <v>8374</v>
      </c>
      <c r="I626" t="s">
        <v>4</v>
      </c>
      <c r="J626" t="s">
        <v>12</v>
      </c>
      <c r="K626" s="1">
        <v>226</v>
      </c>
      <c r="L626" t="s">
        <v>151</v>
      </c>
    </row>
    <row r="627" spans="1:12" x14ac:dyDescent="0.25">
      <c r="A627" t="s">
        <v>6330</v>
      </c>
      <c r="B627" s="1">
        <v>7</v>
      </c>
      <c r="C627" s="1">
        <v>10</v>
      </c>
      <c r="D627" t="s">
        <v>6876</v>
      </c>
      <c r="E627" t="s">
        <v>7598</v>
      </c>
      <c r="F627" t="s">
        <v>8247</v>
      </c>
      <c r="G627" t="s">
        <v>372</v>
      </c>
      <c r="H627" t="s">
        <v>8374</v>
      </c>
      <c r="I627" t="s">
        <v>4</v>
      </c>
      <c r="J627" t="s">
        <v>12</v>
      </c>
      <c r="K627" s="1">
        <v>226</v>
      </c>
      <c r="L627" t="s">
        <v>151</v>
      </c>
    </row>
    <row r="628" spans="1:12" x14ac:dyDescent="0.25">
      <c r="A628" t="s">
        <v>6332</v>
      </c>
      <c r="B628" s="1">
        <v>39</v>
      </c>
      <c r="C628" s="1">
        <v>17</v>
      </c>
      <c r="D628" t="s">
        <v>6876</v>
      </c>
      <c r="E628" t="s">
        <v>7601</v>
      </c>
      <c r="F628" t="s">
        <v>8247</v>
      </c>
      <c r="G628" t="s">
        <v>372</v>
      </c>
      <c r="H628" t="s">
        <v>8374</v>
      </c>
      <c r="I628" t="s">
        <v>4</v>
      </c>
      <c r="J628" t="s">
        <v>12</v>
      </c>
      <c r="K628" s="1">
        <v>226</v>
      </c>
      <c r="L628" t="s">
        <v>151</v>
      </c>
    </row>
    <row r="629" spans="1:12" x14ac:dyDescent="0.25">
      <c r="A629" t="s">
        <v>644</v>
      </c>
      <c r="B629" s="1">
        <v>156</v>
      </c>
      <c r="C629" s="1">
        <v>84</v>
      </c>
      <c r="D629" t="s">
        <v>6876</v>
      </c>
      <c r="E629" t="s">
        <v>7599</v>
      </c>
      <c r="F629" t="s">
        <v>8247</v>
      </c>
      <c r="G629" t="s">
        <v>372</v>
      </c>
      <c r="H629" t="s">
        <v>8374</v>
      </c>
      <c r="I629" t="s">
        <v>4</v>
      </c>
      <c r="J629" t="s">
        <v>12</v>
      </c>
      <c r="K629" s="1">
        <v>226</v>
      </c>
      <c r="L629" t="s">
        <v>151</v>
      </c>
    </row>
    <row r="630" spans="1:12" x14ac:dyDescent="0.25">
      <c r="A630" t="s">
        <v>6333</v>
      </c>
      <c r="B630" s="1">
        <v>36</v>
      </c>
      <c r="C630" s="1">
        <v>89</v>
      </c>
      <c r="D630" t="s">
        <v>6877</v>
      </c>
      <c r="E630" t="s">
        <v>7602</v>
      </c>
      <c r="F630" t="s">
        <v>8248</v>
      </c>
      <c r="G630" t="s">
        <v>373</v>
      </c>
      <c r="H630" t="s">
        <v>8376</v>
      </c>
      <c r="I630" t="s">
        <v>2</v>
      </c>
      <c r="J630" t="s">
        <v>8</v>
      </c>
      <c r="K630" s="1">
        <v>186</v>
      </c>
      <c r="L630" t="s">
        <v>152</v>
      </c>
    </row>
    <row r="631" spans="1:12" x14ac:dyDescent="0.25">
      <c r="A631" t="s">
        <v>6339</v>
      </c>
      <c r="B631" s="1">
        <v>197</v>
      </c>
      <c r="C631" s="1">
        <v>230</v>
      </c>
      <c r="D631" t="s">
        <v>6877</v>
      </c>
      <c r="E631" t="s">
        <v>7608</v>
      </c>
      <c r="F631" t="s">
        <v>8248</v>
      </c>
      <c r="G631" t="s">
        <v>373</v>
      </c>
      <c r="H631" t="s">
        <v>8376</v>
      </c>
      <c r="I631" t="s">
        <v>2</v>
      </c>
      <c r="J631" t="s">
        <v>8</v>
      </c>
      <c r="K631" s="1">
        <v>186</v>
      </c>
      <c r="L631" t="s">
        <v>152</v>
      </c>
    </row>
    <row r="632" spans="1:12" x14ac:dyDescent="0.25">
      <c r="A632" t="s">
        <v>6342</v>
      </c>
      <c r="B632" s="1">
        <v>436</v>
      </c>
      <c r="C632" s="1">
        <v>236</v>
      </c>
      <c r="D632" t="s">
        <v>6877</v>
      </c>
      <c r="E632" t="s">
        <v>7611</v>
      </c>
      <c r="F632" t="s">
        <v>8248</v>
      </c>
      <c r="G632" t="s">
        <v>373</v>
      </c>
      <c r="H632" t="s">
        <v>8376</v>
      </c>
      <c r="I632" t="s">
        <v>2</v>
      </c>
      <c r="J632" t="s">
        <v>8</v>
      </c>
      <c r="K632" s="1">
        <v>186</v>
      </c>
      <c r="L632" t="s">
        <v>152</v>
      </c>
    </row>
    <row r="633" spans="1:12" x14ac:dyDescent="0.25">
      <c r="A633" t="s">
        <v>6336</v>
      </c>
      <c r="B633" s="1">
        <v>137</v>
      </c>
      <c r="C633" s="1">
        <v>464</v>
      </c>
      <c r="D633" t="s">
        <v>6877</v>
      </c>
      <c r="E633" t="s">
        <v>7605</v>
      </c>
      <c r="F633" t="s">
        <v>8248</v>
      </c>
      <c r="G633" t="s">
        <v>373</v>
      </c>
      <c r="H633" t="s">
        <v>8376</v>
      </c>
      <c r="I633" t="s">
        <v>2</v>
      </c>
      <c r="J633" t="s">
        <v>8</v>
      </c>
      <c r="K633" s="1">
        <v>186</v>
      </c>
      <c r="L633" t="s">
        <v>152</v>
      </c>
    </row>
    <row r="634" spans="1:12" x14ac:dyDescent="0.25">
      <c r="A634" t="s">
        <v>6337</v>
      </c>
      <c r="B634" s="1">
        <v>406</v>
      </c>
      <c r="C634" s="1">
        <v>188</v>
      </c>
      <c r="D634" t="s">
        <v>6877</v>
      </c>
      <c r="E634" t="s">
        <v>7606</v>
      </c>
      <c r="F634" t="s">
        <v>8248</v>
      </c>
      <c r="G634" t="s">
        <v>373</v>
      </c>
      <c r="H634" t="s">
        <v>8376</v>
      </c>
      <c r="I634" t="s">
        <v>2</v>
      </c>
      <c r="J634" t="s">
        <v>8</v>
      </c>
      <c r="K634" s="1">
        <v>186</v>
      </c>
      <c r="L634" t="s">
        <v>152</v>
      </c>
    </row>
    <row r="635" spans="1:12" x14ac:dyDescent="0.25">
      <c r="A635" t="s">
        <v>6338</v>
      </c>
      <c r="B635" s="1">
        <v>100</v>
      </c>
      <c r="C635" s="1">
        <v>186</v>
      </c>
      <c r="D635" t="s">
        <v>6877</v>
      </c>
      <c r="E635" t="s">
        <v>7607</v>
      </c>
      <c r="F635" t="s">
        <v>8248</v>
      </c>
      <c r="G635" t="s">
        <v>373</v>
      </c>
      <c r="H635" t="s">
        <v>8376</v>
      </c>
      <c r="I635" t="s">
        <v>2</v>
      </c>
      <c r="J635" t="s">
        <v>8</v>
      </c>
      <c r="K635" s="1">
        <v>186</v>
      </c>
      <c r="L635" t="s">
        <v>152</v>
      </c>
    </row>
    <row r="636" spans="1:12" x14ac:dyDescent="0.25">
      <c r="A636" t="s">
        <v>6341</v>
      </c>
      <c r="B636" s="1">
        <v>486</v>
      </c>
      <c r="C636" s="1">
        <v>85</v>
      </c>
      <c r="D636" t="s">
        <v>6877</v>
      </c>
      <c r="E636" t="s">
        <v>7610</v>
      </c>
      <c r="F636" t="s">
        <v>8248</v>
      </c>
      <c r="G636" t="s">
        <v>373</v>
      </c>
      <c r="H636" t="s">
        <v>8376</v>
      </c>
      <c r="I636" t="s">
        <v>2</v>
      </c>
      <c r="J636" t="s">
        <v>8</v>
      </c>
      <c r="K636" s="1">
        <v>186</v>
      </c>
      <c r="L636" t="s">
        <v>152</v>
      </c>
    </row>
    <row r="637" spans="1:12" x14ac:dyDescent="0.25">
      <c r="A637" t="s">
        <v>6340</v>
      </c>
      <c r="B637" s="1">
        <v>867</v>
      </c>
      <c r="C637" s="1">
        <v>456</v>
      </c>
      <c r="D637" t="s">
        <v>6877</v>
      </c>
      <c r="E637" t="s">
        <v>7609</v>
      </c>
      <c r="F637" t="s">
        <v>8248</v>
      </c>
      <c r="G637" t="s">
        <v>373</v>
      </c>
      <c r="H637" t="s">
        <v>8376</v>
      </c>
      <c r="I637" t="s">
        <v>2</v>
      </c>
      <c r="J637" t="s">
        <v>8</v>
      </c>
      <c r="K637" s="1">
        <v>186</v>
      </c>
      <c r="L637" t="s">
        <v>152</v>
      </c>
    </row>
    <row r="638" spans="1:12" x14ac:dyDescent="0.25">
      <c r="A638" t="s">
        <v>6335</v>
      </c>
      <c r="B638" s="1">
        <v>239</v>
      </c>
      <c r="C638" s="1">
        <v>168</v>
      </c>
      <c r="D638" t="s">
        <v>6877</v>
      </c>
      <c r="E638" t="s">
        <v>7604</v>
      </c>
      <c r="F638" t="s">
        <v>8248</v>
      </c>
      <c r="G638" t="s">
        <v>373</v>
      </c>
      <c r="H638" t="s">
        <v>8376</v>
      </c>
      <c r="I638" t="s">
        <v>2</v>
      </c>
      <c r="J638" t="s">
        <v>8</v>
      </c>
      <c r="K638" s="1">
        <v>186</v>
      </c>
      <c r="L638" t="s">
        <v>152</v>
      </c>
    </row>
    <row r="639" spans="1:12" x14ac:dyDescent="0.25">
      <c r="A639" t="s">
        <v>6334</v>
      </c>
      <c r="B639" s="1">
        <v>34</v>
      </c>
      <c r="C639" s="1">
        <v>39</v>
      </c>
      <c r="D639" t="s">
        <v>6877</v>
      </c>
      <c r="E639" t="s">
        <v>7603</v>
      </c>
      <c r="F639" t="s">
        <v>8248</v>
      </c>
      <c r="G639" t="s">
        <v>373</v>
      </c>
      <c r="H639" t="s">
        <v>8376</v>
      </c>
      <c r="I639" t="s">
        <v>2</v>
      </c>
      <c r="J639" t="s">
        <v>8</v>
      </c>
      <c r="K639" s="1">
        <v>186</v>
      </c>
      <c r="L639" t="s">
        <v>152</v>
      </c>
    </row>
    <row r="640" spans="1:12" x14ac:dyDescent="0.25">
      <c r="A640" t="s">
        <v>6345</v>
      </c>
      <c r="B640" s="1">
        <v>9</v>
      </c>
      <c r="C640" s="1">
        <v>5</v>
      </c>
      <c r="D640" t="s">
        <v>6878</v>
      </c>
      <c r="E640" t="s">
        <v>7614</v>
      </c>
      <c r="F640" t="s">
        <v>8249</v>
      </c>
      <c r="G640" t="s">
        <v>374</v>
      </c>
      <c r="H640" t="s">
        <v>8377</v>
      </c>
      <c r="I640" t="s">
        <v>2</v>
      </c>
      <c r="J640" t="s">
        <v>20</v>
      </c>
      <c r="K640" s="1">
        <v>159</v>
      </c>
      <c r="L640" t="s">
        <v>153</v>
      </c>
    </row>
    <row r="641" spans="1:12" x14ac:dyDescent="0.25">
      <c r="A641" t="s">
        <v>6343</v>
      </c>
      <c r="B641" s="1">
        <v>13</v>
      </c>
      <c r="C641" s="1">
        <v>6</v>
      </c>
      <c r="D641" t="s">
        <v>6878</v>
      </c>
      <c r="E641" t="s">
        <v>7612</v>
      </c>
      <c r="F641" t="s">
        <v>8249</v>
      </c>
      <c r="G641" t="s">
        <v>374</v>
      </c>
      <c r="H641" t="s">
        <v>8377</v>
      </c>
      <c r="I641" t="s">
        <v>2</v>
      </c>
      <c r="J641" t="s">
        <v>20</v>
      </c>
      <c r="K641" s="1">
        <v>159</v>
      </c>
      <c r="L641" t="s">
        <v>153</v>
      </c>
    </row>
    <row r="642" spans="1:12" x14ac:dyDescent="0.25">
      <c r="A642" t="s">
        <v>6344</v>
      </c>
      <c r="B642" s="1">
        <v>39</v>
      </c>
      <c r="C642" s="1">
        <v>21</v>
      </c>
      <c r="D642" t="s">
        <v>6878</v>
      </c>
      <c r="E642" t="s">
        <v>7613</v>
      </c>
      <c r="F642" t="s">
        <v>8249</v>
      </c>
      <c r="G642" t="s">
        <v>374</v>
      </c>
      <c r="H642" t="s">
        <v>8377</v>
      </c>
      <c r="I642" t="s">
        <v>2</v>
      </c>
      <c r="J642" t="s">
        <v>20</v>
      </c>
      <c r="K642" s="1">
        <v>159</v>
      </c>
      <c r="L642" t="s">
        <v>153</v>
      </c>
    </row>
    <row r="643" spans="1:12" x14ac:dyDescent="0.25">
      <c r="A643" t="s">
        <v>6347</v>
      </c>
      <c r="B643" s="1">
        <v>71</v>
      </c>
      <c r="C643" s="1">
        <v>71</v>
      </c>
      <c r="D643" t="s">
        <v>6879</v>
      </c>
      <c r="E643" t="s">
        <v>7616</v>
      </c>
      <c r="F643" t="s">
        <v>8250</v>
      </c>
      <c r="G643" t="s">
        <v>8362</v>
      </c>
      <c r="H643" t="s">
        <v>8377</v>
      </c>
      <c r="I643" t="s">
        <v>479</v>
      </c>
      <c r="J643" t="s">
        <v>479</v>
      </c>
      <c r="K643" s="1"/>
      <c r="L643" t="s">
        <v>479</v>
      </c>
    </row>
    <row r="644" spans="1:12" x14ac:dyDescent="0.25">
      <c r="A644" t="s">
        <v>6348</v>
      </c>
      <c r="B644" s="1">
        <v>501</v>
      </c>
      <c r="C644" s="1">
        <v>803</v>
      </c>
      <c r="D644" t="s">
        <v>6879</v>
      </c>
      <c r="E644" t="s">
        <v>7617</v>
      </c>
      <c r="F644" t="s">
        <v>8250</v>
      </c>
      <c r="G644" t="s">
        <v>8362</v>
      </c>
      <c r="H644" t="s">
        <v>8377</v>
      </c>
      <c r="I644" t="s">
        <v>479</v>
      </c>
      <c r="J644" t="s">
        <v>479</v>
      </c>
      <c r="K644" s="1"/>
      <c r="L644" t="s">
        <v>479</v>
      </c>
    </row>
    <row r="645" spans="1:12" x14ac:dyDescent="0.25">
      <c r="A645" t="s">
        <v>6350</v>
      </c>
      <c r="B645" s="1">
        <v>233</v>
      </c>
      <c r="C645" s="1">
        <v>467</v>
      </c>
      <c r="D645" t="s">
        <v>6879</v>
      </c>
      <c r="E645" t="s">
        <v>7619</v>
      </c>
      <c r="F645" t="s">
        <v>8250</v>
      </c>
      <c r="G645" t="s">
        <v>8362</v>
      </c>
      <c r="H645" t="s">
        <v>8377</v>
      </c>
      <c r="I645" t="s">
        <v>479</v>
      </c>
      <c r="J645" t="s">
        <v>479</v>
      </c>
      <c r="K645" s="1"/>
      <c r="L645" t="s">
        <v>479</v>
      </c>
    </row>
    <row r="646" spans="1:12" x14ac:dyDescent="0.25">
      <c r="A646" t="s">
        <v>6346</v>
      </c>
      <c r="B646" s="1">
        <v>481</v>
      </c>
      <c r="C646" s="1">
        <v>438</v>
      </c>
      <c r="D646" t="s">
        <v>6879</v>
      </c>
      <c r="E646" t="s">
        <v>7615</v>
      </c>
      <c r="F646" t="s">
        <v>8250</v>
      </c>
      <c r="G646" t="s">
        <v>8362</v>
      </c>
      <c r="H646" t="s">
        <v>8377</v>
      </c>
      <c r="I646" t="s">
        <v>479</v>
      </c>
      <c r="J646" t="s">
        <v>479</v>
      </c>
      <c r="K646" s="1"/>
      <c r="L646" t="s">
        <v>479</v>
      </c>
    </row>
    <row r="647" spans="1:12" x14ac:dyDescent="0.25">
      <c r="A647" t="s">
        <v>6349</v>
      </c>
      <c r="B647" s="1">
        <v>422</v>
      </c>
      <c r="C647" s="1">
        <v>506</v>
      </c>
      <c r="D647" t="s">
        <v>6879</v>
      </c>
      <c r="E647" t="s">
        <v>7618</v>
      </c>
      <c r="F647" t="s">
        <v>8250</v>
      </c>
      <c r="G647" t="s">
        <v>8362</v>
      </c>
      <c r="H647" t="s">
        <v>8377</v>
      </c>
      <c r="I647" t="s">
        <v>479</v>
      </c>
      <c r="J647" t="s">
        <v>479</v>
      </c>
      <c r="K647" s="1"/>
      <c r="L647" t="s">
        <v>479</v>
      </c>
    </row>
    <row r="648" spans="1:12" x14ac:dyDescent="0.25">
      <c r="A648" t="s">
        <v>6353</v>
      </c>
      <c r="B648" s="1">
        <v>85</v>
      </c>
      <c r="C648" s="1">
        <v>95</v>
      </c>
      <c r="D648" t="s">
        <v>6880</v>
      </c>
      <c r="E648" t="s">
        <v>7622</v>
      </c>
      <c r="F648" t="s">
        <v>8251</v>
      </c>
      <c r="G648" t="s">
        <v>375</v>
      </c>
      <c r="H648" t="s">
        <v>8375</v>
      </c>
      <c r="I648" t="s">
        <v>3</v>
      </c>
      <c r="J648" t="s">
        <v>21</v>
      </c>
      <c r="K648" s="1">
        <v>123</v>
      </c>
      <c r="L648" t="s">
        <v>154</v>
      </c>
    </row>
    <row r="649" spans="1:12" x14ac:dyDescent="0.25">
      <c r="A649" t="s">
        <v>1150</v>
      </c>
      <c r="B649" s="1">
        <v>171</v>
      </c>
      <c r="C649" s="1">
        <v>109</v>
      </c>
      <c r="D649" t="s">
        <v>6880</v>
      </c>
      <c r="E649" t="s">
        <v>7625</v>
      </c>
      <c r="F649" t="s">
        <v>8251</v>
      </c>
      <c r="G649" t="s">
        <v>375</v>
      </c>
      <c r="H649" t="s">
        <v>8375</v>
      </c>
      <c r="I649" t="s">
        <v>3</v>
      </c>
      <c r="J649" t="s">
        <v>21</v>
      </c>
      <c r="K649" s="1">
        <v>123</v>
      </c>
      <c r="L649" t="s">
        <v>154</v>
      </c>
    </row>
    <row r="650" spans="1:12" x14ac:dyDescent="0.25">
      <c r="A650" t="s">
        <v>6352</v>
      </c>
      <c r="B650" s="1">
        <v>90</v>
      </c>
      <c r="C650" s="1">
        <v>140</v>
      </c>
      <c r="D650" t="s">
        <v>6880</v>
      </c>
      <c r="E650" t="s">
        <v>7621</v>
      </c>
      <c r="F650" t="s">
        <v>8251</v>
      </c>
      <c r="G650" t="s">
        <v>375</v>
      </c>
      <c r="H650" t="s">
        <v>8375</v>
      </c>
      <c r="I650" t="s">
        <v>3</v>
      </c>
      <c r="J650" t="s">
        <v>21</v>
      </c>
      <c r="K650" s="1">
        <v>123</v>
      </c>
      <c r="L650" t="s">
        <v>154</v>
      </c>
    </row>
    <row r="651" spans="1:12" x14ac:dyDescent="0.25">
      <c r="A651" t="s">
        <v>6354</v>
      </c>
      <c r="B651" s="1">
        <v>272</v>
      </c>
      <c r="C651" s="1">
        <v>519</v>
      </c>
      <c r="D651" t="s">
        <v>6880</v>
      </c>
      <c r="E651" t="s">
        <v>7623</v>
      </c>
      <c r="F651" t="s">
        <v>8251</v>
      </c>
      <c r="G651" t="s">
        <v>375</v>
      </c>
      <c r="H651" t="s">
        <v>8375</v>
      </c>
      <c r="I651" t="s">
        <v>3</v>
      </c>
      <c r="J651" t="s">
        <v>21</v>
      </c>
      <c r="K651" s="1">
        <v>123</v>
      </c>
      <c r="L651" t="s">
        <v>154</v>
      </c>
    </row>
    <row r="652" spans="1:12" x14ac:dyDescent="0.25">
      <c r="A652" t="s">
        <v>6351</v>
      </c>
      <c r="B652" s="1">
        <v>74</v>
      </c>
      <c r="C652" s="1">
        <v>81</v>
      </c>
      <c r="D652" t="s">
        <v>6880</v>
      </c>
      <c r="E652" t="s">
        <v>7620</v>
      </c>
      <c r="F652" t="s">
        <v>8251</v>
      </c>
      <c r="G652" t="s">
        <v>375</v>
      </c>
      <c r="H652" t="s">
        <v>8375</v>
      </c>
      <c r="I652" t="s">
        <v>3</v>
      </c>
      <c r="J652" t="s">
        <v>21</v>
      </c>
      <c r="K652" s="1">
        <v>123</v>
      </c>
      <c r="L652" t="s">
        <v>154</v>
      </c>
    </row>
    <row r="653" spans="1:12" x14ac:dyDescent="0.25">
      <c r="A653" t="s">
        <v>926</v>
      </c>
      <c r="B653" s="1">
        <v>77</v>
      </c>
      <c r="C653" s="1">
        <v>273</v>
      </c>
      <c r="D653" t="s">
        <v>6880</v>
      </c>
      <c r="E653" t="s">
        <v>7624</v>
      </c>
      <c r="F653" t="s">
        <v>8251</v>
      </c>
      <c r="G653" t="s">
        <v>375</v>
      </c>
      <c r="H653" t="s">
        <v>8375</v>
      </c>
      <c r="I653" t="s">
        <v>3</v>
      </c>
      <c r="J653" t="s">
        <v>21</v>
      </c>
      <c r="K653" s="1">
        <v>123</v>
      </c>
      <c r="L653" t="s">
        <v>154</v>
      </c>
    </row>
    <row r="654" spans="1:12" x14ac:dyDescent="0.25">
      <c r="A654" t="s">
        <v>6357</v>
      </c>
      <c r="B654" s="1">
        <v>0</v>
      </c>
      <c r="C654" s="1">
        <v>0</v>
      </c>
      <c r="D654" t="s">
        <v>6881</v>
      </c>
      <c r="E654" t="s">
        <v>7628</v>
      </c>
      <c r="F654" t="s">
        <v>8252</v>
      </c>
      <c r="G654" t="s">
        <v>376</v>
      </c>
      <c r="H654" t="s">
        <v>8374</v>
      </c>
      <c r="I654" t="s">
        <v>5</v>
      </c>
      <c r="J654" t="s">
        <v>18</v>
      </c>
      <c r="K654" s="1">
        <v>48</v>
      </c>
      <c r="L654" t="s">
        <v>155</v>
      </c>
    </row>
    <row r="655" spans="1:12" x14ac:dyDescent="0.25">
      <c r="A655" t="s">
        <v>6355</v>
      </c>
      <c r="B655" s="1">
        <v>0</v>
      </c>
      <c r="C655" s="1">
        <v>0</v>
      </c>
      <c r="D655" t="s">
        <v>6881</v>
      </c>
      <c r="E655" t="s">
        <v>7626</v>
      </c>
      <c r="F655" t="s">
        <v>8252</v>
      </c>
      <c r="G655" t="s">
        <v>376</v>
      </c>
      <c r="H655" t="s">
        <v>8374</v>
      </c>
      <c r="I655" t="s">
        <v>5</v>
      </c>
      <c r="J655" t="s">
        <v>18</v>
      </c>
      <c r="K655" s="1">
        <v>48</v>
      </c>
      <c r="L655" t="s">
        <v>155</v>
      </c>
    </row>
    <row r="656" spans="1:12" x14ac:dyDescent="0.25">
      <c r="A656" t="s">
        <v>6358</v>
      </c>
      <c r="B656" s="1">
        <v>8</v>
      </c>
      <c r="C656" s="1">
        <v>1</v>
      </c>
      <c r="D656" t="s">
        <v>6881</v>
      </c>
      <c r="E656" t="s">
        <v>7629</v>
      </c>
      <c r="F656" t="s">
        <v>8252</v>
      </c>
      <c r="G656" t="s">
        <v>376</v>
      </c>
      <c r="H656" t="s">
        <v>8374</v>
      </c>
      <c r="I656" t="s">
        <v>5</v>
      </c>
      <c r="J656" t="s">
        <v>18</v>
      </c>
      <c r="K656" s="1">
        <v>48</v>
      </c>
      <c r="L656" t="s">
        <v>155</v>
      </c>
    </row>
    <row r="657" spans="1:12" x14ac:dyDescent="0.25">
      <c r="A657" t="s">
        <v>6356</v>
      </c>
      <c r="B657" s="1">
        <v>0</v>
      </c>
      <c r="C657" s="1">
        <v>0</v>
      </c>
      <c r="D657" t="s">
        <v>6881</v>
      </c>
      <c r="E657" t="s">
        <v>7627</v>
      </c>
      <c r="F657" t="s">
        <v>8252</v>
      </c>
      <c r="G657" t="s">
        <v>376</v>
      </c>
      <c r="H657" t="s">
        <v>8374</v>
      </c>
      <c r="I657" t="s">
        <v>5</v>
      </c>
      <c r="J657" t="s">
        <v>18</v>
      </c>
      <c r="K657" s="1">
        <v>48</v>
      </c>
      <c r="L657" t="s">
        <v>155</v>
      </c>
    </row>
    <row r="658" spans="1:12" x14ac:dyDescent="0.25">
      <c r="A658" t="s">
        <v>6359</v>
      </c>
      <c r="B658" s="1">
        <v>0</v>
      </c>
      <c r="C658" s="1">
        <v>3</v>
      </c>
      <c r="D658" t="s">
        <v>6881</v>
      </c>
      <c r="E658" t="s">
        <v>7630</v>
      </c>
      <c r="F658" t="s">
        <v>8252</v>
      </c>
      <c r="G658" t="s">
        <v>376</v>
      </c>
      <c r="H658" t="s">
        <v>8374</v>
      </c>
      <c r="I658" t="s">
        <v>5</v>
      </c>
      <c r="J658" t="s">
        <v>18</v>
      </c>
      <c r="K658" s="1">
        <v>48</v>
      </c>
      <c r="L658" t="s">
        <v>155</v>
      </c>
    </row>
    <row r="659" spans="1:12" x14ac:dyDescent="0.25">
      <c r="A659" t="s">
        <v>6361</v>
      </c>
      <c r="B659" s="1">
        <v>0</v>
      </c>
      <c r="C659" s="1">
        <v>0</v>
      </c>
      <c r="D659" t="s">
        <v>6882</v>
      </c>
      <c r="E659" t="s">
        <v>7632</v>
      </c>
      <c r="F659" t="s">
        <v>8253</v>
      </c>
      <c r="G659" t="s">
        <v>377</v>
      </c>
      <c r="H659" t="s">
        <v>8374</v>
      </c>
      <c r="I659" t="s">
        <v>5</v>
      </c>
      <c r="J659" t="s">
        <v>18</v>
      </c>
      <c r="K659" s="1">
        <v>36</v>
      </c>
      <c r="L659" t="s">
        <v>156</v>
      </c>
    </row>
    <row r="660" spans="1:12" x14ac:dyDescent="0.25">
      <c r="A660" t="s">
        <v>6362</v>
      </c>
      <c r="B660" s="1">
        <v>1</v>
      </c>
      <c r="C660" s="1">
        <v>0</v>
      </c>
      <c r="D660" t="s">
        <v>6882</v>
      </c>
      <c r="E660" t="s">
        <v>7633</v>
      </c>
      <c r="F660" t="s">
        <v>8253</v>
      </c>
      <c r="G660" t="s">
        <v>377</v>
      </c>
      <c r="H660" t="s">
        <v>8374</v>
      </c>
      <c r="I660" t="s">
        <v>5</v>
      </c>
      <c r="J660" t="s">
        <v>18</v>
      </c>
      <c r="K660" s="1">
        <v>36</v>
      </c>
      <c r="L660" t="s">
        <v>156</v>
      </c>
    </row>
    <row r="661" spans="1:12" x14ac:dyDescent="0.25">
      <c r="A661" t="s">
        <v>6360</v>
      </c>
      <c r="B661" s="1">
        <v>0</v>
      </c>
      <c r="C661" s="1">
        <v>0</v>
      </c>
      <c r="D661" t="s">
        <v>6882</v>
      </c>
      <c r="E661" t="s">
        <v>7631</v>
      </c>
      <c r="F661" t="s">
        <v>8253</v>
      </c>
      <c r="G661" t="s">
        <v>377</v>
      </c>
      <c r="H661" t="s">
        <v>8374</v>
      </c>
      <c r="I661" t="s">
        <v>5</v>
      </c>
      <c r="J661" t="s">
        <v>18</v>
      </c>
      <c r="K661" s="1">
        <v>36</v>
      </c>
      <c r="L661" t="s">
        <v>156</v>
      </c>
    </row>
    <row r="662" spans="1:12" x14ac:dyDescent="0.25">
      <c r="A662" t="s">
        <v>6365</v>
      </c>
      <c r="B662" s="1">
        <v>213</v>
      </c>
      <c r="C662" s="1">
        <v>378</v>
      </c>
      <c r="D662" t="s">
        <v>6883</v>
      </c>
      <c r="E662" t="s">
        <v>7636</v>
      </c>
      <c r="F662" t="s">
        <v>8254</v>
      </c>
      <c r="G662" t="s">
        <v>378</v>
      </c>
      <c r="H662" t="s">
        <v>8375</v>
      </c>
      <c r="I662" t="s">
        <v>3</v>
      </c>
      <c r="J662" t="s">
        <v>22</v>
      </c>
      <c r="K662" s="1">
        <v>100</v>
      </c>
      <c r="L662" t="s">
        <v>157</v>
      </c>
    </row>
    <row r="663" spans="1:12" x14ac:dyDescent="0.25">
      <c r="A663" t="s">
        <v>6363</v>
      </c>
      <c r="B663" s="1">
        <v>365</v>
      </c>
      <c r="C663" s="1">
        <v>366</v>
      </c>
      <c r="D663" t="s">
        <v>6883</v>
      </c>
      <c r="E663" t="s">
        <v>7634</v>
      </c>
      <c r="F663" t="s">
        <v>8254</v>
      </c>
      <c r="G663" t="s">
        <v>378</v>
      </c>
      <c r="H663" t="s">
        <v>8375</v>
      </c>
      <c r="I663" t="s">
        <v>3</v>
      </c>
      <c r="J663" t="s">
        <v>22</v>
      </c>
      <c r="K663" s="1">
        <v>100</v>
      </c>
      <c r="L663" t="s">
        <v>157</v>
      </c>
    </row>
    <row r="664" spans="1:12" x14ac:dyDescent="0.25">
      <c r="A664" t="s">
        <v>6367</v>
      </c>
      <c r="B664" s="1">
        <v>359</v>
      </c>
      <c r="C664" s="1">
        <v>508</v>
      </c>
      <c r="D664" t="s">
        <v>6883</v>
      </c>
      <c r="E664" t="s">
        <v>7638</v>
      </c>
      <c r="F664" t="s">
        <v>8254</v>
      </c>
      <c r="G664" t="s">
        <v>378</v>
      </c>
      <c r="H664" t="s">
        <v>8375</v>
      </c>
      <c r="I664" t="s">
        <v>3</v>
      </c>
      <c r="J664" t="s">
        <v>22</v>
      </c>
      <c r="K664" s="1">
        <v>100</v>
      </c>
      <c r="L664" t="s">
        <v>157</v>
      </c>
    </row>
    <row r="665" spans="1:12" x14ac:dyDescent="0.25">
      <c r="A665" t="s">
        <v>6366</v>
      </c>
      <c r="B665" s="1">
        <v>0</v>
      </c>
      <c r="C665" s="1">
        <v>457</v>
      </c>
      <c r="D665" t="s">
        <v>6883</v>
      </c>
      <c r="E665" t="s">
        <v>7637</v>
      </c>
      <c r="F665" t="s">
        <v>8254</v>
      </c>
      <c r="G665" t="s">
        <v>378</v>
      </c>
      <c r="H665" t="s">
        <v>8375</v>
      </c>
      <c r="I665" t="s">
        <v>3</v>
      </c>
      <c r="J665" t="s">
        <v>22</v>
      </c>
      <c r="K665" s="1">
        <v>100</v>
      </c>
      <c r="L665" t="s">
        <v>157</v>
      </c>
    </row>
    <row r="666" spans="1:12" x14ac:dyDescent="0.25">
      <c r="A666" t="s">
        <v>6370</v>
      </c>
      <c r="B666" s="1">
        <v>223</v>
      </c>
      <c r="C666" s="1">
        <v>1012</v>
      </c>
      <c r="D666" t="s">
        <v>6883</v>
      </c>
      <c r="E666" t="s">
        <v>7641</v>
      </c>
      <c r="F666" t="s">
        <v>8254</v>
      </c>
      <c r="G666" t="s">
        <v>378</v>
      </c>
      <c r="H666" t="s">
        <v>8375</v>
      </c>
      <c r="I666" t="s">
        <v>3</v>
      </c>
      <c r="J666" t="s">
        <v>22</v>
      </c>
      <c r="K666" s="1">
        <v>100</v>
      </c>
      <c r="L666" t="s">
        <v>157</v>
      </c>
    </row>
    <row r="667" spans="1:12" x14ac:dyDescent="0.25">
      <c r="A667" t="s">
        <v>6369</v>
      </c>
      <c r="B667" s="1">
        <v>1394</v>
      </c>
      <c r="C667" s="1">
        <v>1783</v>
      </c>
      <c r="D667" t="s">
        <v>6883</v>
      </c>
      <c r="E667" t="s">
        <v>7640</v>
      </c>
      <c r="F667" t="s">
        <v>8254</v>
      </c>
      <c r="G667" t="s">
        <v>378</v>
      </c>
      <c r="H667" t="s">
        <v>8375</v>
      </c>
      <c r="I667" t="s">
        <v>3</v>
      </c>
      <c r="J667" t="s">
        <v>22</v>
      </c>
      <c r="K667" s="1">
        <v>100</v>
      </c>
      <c r="L667" t="s">
        <v>157</v>
      </c>
    </row>
    <row r="668" spans="1:12" x14ac:dyDescent="0.25">
      <c r="A668" t="s">
        <v>6364</v>
      </c>
      <c r="B668" s="1">
        <v>212</v>
      </c>
      <c r="C668" s="1">
        <v>333</v>
      </c>
      <c r="D668" t="s">
        <v>6883</v>
      </c>
      <c r="E668" t="s">
        <v>7635</v>
      </c>
      <c r="F668" t="s">
        <v>8254</v>
      </c>
      <c r="G668" t="s">
        <v>378</v>
      </c>
      <c r="H668" t="s">
        <v>8375</v>
      </c>
      <c r="I668" t="s">
        <v>3</v>
      </c>
      <c r="J668" t="s">
        <v>22</v>
      </c>
      <c r="K668" s="1">
        <v>100</v>
      </c>
      <c r="L668" t="s">
        <v>157</v>
      </c>
    </row>
    <row r="669" spans="1:12" x14ac:dyDescent="0.25">
      <c r="A669" t="s">
        <v>6368</v>
      </c>
      <c r="B669" s="1">
        <v>452</v>
      </c>
      <c r="C669" s="1">
        <v>496</v>
      </c>
      <c r="D669" t="s">
        <v>6883</v>
      </c>
      <c r="E669" t="s">
        <v>7639</v>
      </c>
      <c r="F669" t="s">
        <v>8254</v>
      </c>
      <c r="G669" t="s">
        <v>378</v>
      </c>
      <c r="H669" t="s">
        <v>8375</v>
      </c>
      <c r="I669" t="s">
        <v>3</v>
      </c>
      <c r="J669" t="s">
        <v>22</v>
      </c>
      <c r="K669" s="1">
        <v>100</v>
      </c>
      <c r="L669" t="s">
        <v>157</v>
      </c>
    </row>
    <row r="670" spans="1:12" x14ac:dyDescent="0.25">
      <c r="A670" t="s">
        <v>6374</v>
      </c>
      <c r="B670" s="1">
        <v>32</v>
      </c>
      <c r="C670" s="1">
        <v>153</v>
      </c>
      <c r="D670" t="s">
        <v>6884</v>
      </c>
      <c r="E670" t="s">
        <v>7645</v>
      </c>
      <c r="F670" t="s">
        <v>8255</v>
      </c>
      <c r="G670" t="s">
        <v>379</v>
      </c>
      <c r="H670" t="s">
        <v>8374</v>
      </c>
      <c r="I670" t="s">
        <v>3</v>
      </c>
      <c r="J670" t="s">
        <v>11</v>
      </c>
      <c r="K670" s="1">
        <v>110</v>
      </c>
      <c r="L670" t="s">
        <v>158</v>
      </c>
    </row>
    <row r="671" spans="1:12" x14ac:dyDescent="0.25">
      <c r="A671" t="s">
        <v>6372</v>
      </c>
      <c r="B671" s="1">
        <v>67</v>
      </c>
      <c r="C671" s="1">
        <v>101</v>
      </c>
      <c r="D671" t="s">
        <v>6884</v>
      </c>
      <c r="E671" t="s">
        <v>7643</v>
      </c>
      <c r="F671" t="s">
        <v>8255</v>
      </c>
      <c r="G671" t="s">
        <v>379</v>
      </c>
      <c r="H671" t="s">
        <v>8374</v>
      </c>
      <c r="I671" t="s">
        <v>3</v>
      </c>
      <c r="J671" t="s">
        <v>11</v>
      </c>
      <c r="K671" s="1">
        <v>110</v>
      </c>
      <c r="L671" t="s">
        <v>158</v>
      </c>
    </row>
    <row r="672" spans="1:12" x14ac:dyDescent="0.25">
      <c r="A672" t="s">
        <v>6373</v>
      </c>
      <c r="B672" s="1">
        <v>132</v>
      </c>
      <c r="C672" s="1">
        <v>147</v>
      </c>
      <c r="D672" t="s">
        <v>6884</v>
      </c>
      <c r="E672" t="s">
        <v>7644</v>
      </c>
      <c r="F672" t="s">
        <v>8255</v>
      </c>
      <c r="G672" t="s">
        <v>379</v>
      </c>
      <c r="H672" t="s">
        <v>8374</v>
      </c>
      <c r="I672" t="s">
        <v>3</v>
      </c>
      <c r="J672" t="s">
        <v>11</v>
      </c>
      <c r="K672" s="1">
        <v>110</v>
      </c>
      <c r="L672" t="s">
        <v>158</v>
      </c>
    </row>
    <row r="673" spans="1:12" x14ac:dyDescent="0.25">
      <c r="A673" t="s">
        <v>6371</v>
      </c>
      <c r="B673" s="1">
        <v>41</v>
      </c>
      <c r="C673" s="1">
        <v>47</v>
      </c>
      <c r="D673" t="s">
        <v>6884</v>
      </c>
      <c r="E673" t="s">
        <v>7642</v>
      </c>
      <c r="F673" t="s">
        <v>8255</v>
      </c>
      <c r="G673" t="s">
        <v>379</v>
      </c>
      <c r="H673" t="s">
        <v>8374</v>
      </c>
      <c r="I673" t="s">
        <v>3</v>
      </c>
      <c r="J673" t="s">
        <v>11</v>
      </c>
      <c r="K673" s="1">
        <v>110</v>
      </c>
      <c r="L673" t="s">
        <v>158</v>
      </c>
    </row>
    <row r="674" spans="1:12" x14ac:dyDescent="0.25">
      <c r="A674" t="s">
        <v>6375</v>
      </c>
      <c r="B674" s="1">
        <v>11</v>
      </c>
      <c r="C674" s="1">
        <v>5</v>
      </c>
      <c r="D674" t="s">
        <v>6885</v>
      </c>
      <c r="E674" t="s">
        <v>7647</v>
      </c>
      <c r="F674" t="s">
        <v>8256</v>
      </c>
      <c r="G674" t="s">
        <v>8363</v>
      </c>
      <c r="H674" t="s">
        <v>8374</v>
      </c>
      <c r="I674" t="s">
        <v>479</v>
      </c>
      <c r="J674" t="s">
        <v>479</v>
      </c>
      <c r="K674" s="1"/>
      <c r="L674" t="s">
        <v>479</v>
      </c>
    </row>
    <row r="675" spans="1:12" x14ac:dyDescent="0.25">
      <c r="A675" t="s">
        <v>6343</v>
      </c>
      <c r="B675" s="1">
        <v>21</v>
      </c>
      <c r="C675" s="1">
        <v>9</v>
      </c>
      <c r="D675" t="s">
        <v>6885</v>
      </c>
      <c r="E675" t="s">
        <v>7646</v>
      </c>
      <c r="F675" t="s">
        <v>8256</v>
      </c>
      <c r="G675" t="s">
        <v>8363</v>
      </c>
      <c r="H675" t="s">
        <v>8374</v>
      </c>
      <c r="I675" t="s">
        <v>479</v>
      </c>
      <c r="J675" t="s">
        <v>479</v>
      </c>
      <c r="K675" s="1"/>
      <c r="L675" t="s">
        <v>479</v>
      </c>
    </row>
    <row r="676" spans="1:12" x14ac:dyDescent="0.25">
      <c r="A676" t="s">
        <v>967</v>
      </c>
      <c r="B676" s="1">
        <v>1898</v>
      </c>
      <c r="C676" s="1">
        <v>1675</v>
      </c>
      <c r="D676" t="s">
        <v>6886</v>
      </c>
      <c r="E676" t="s">
        <v>7648</v>
      </c>
      <c r="F676" t="s">
        <v>8257</v>
      </c>
      <c r="G676" t="s">
        <v>380</v>
      </c>
      <c r="H676" t="s">
        <v>8376</v>
      </c>
      <c r="I676" t="s">
        <v>3</v>
      </c>
      <c r="J676" t="s">
        <v>22</v>
      </c>
      <c r="K676" s="1">
        <v>96</v>
      </c>
      <c r="L676" t="s">
        <v>159</v>
      </c>
    </row>
    <row r="677" spans="1:12" x14ac:dyDescent="0.25">
      <c r="A677" t="s">
        <v>6377</v>
      </c>
      <c r="B677" s="1">
        <v>120</v>
      </c>
      <c r="C677" s="1">
        <v>184</v>
      </c>
      <c r="D677" t="s">
        <v>6886</v>
      </c>
      <c r="E677" t="s">
        <v>7650</v>
      </c>
      <c r="F677" t="s">
        <v>8257</v>
      </c>
      <c r="G677" t="s">
        <v>380</v>
      </c>
      <c r="H677" t="s">
        <v>8376</v>
      </c>
      <c r="I677" t="s">
        <v>3</v>
      </c>
      <c r="J677" t="s">
        <v>22</v>
      </c>
      <c r="K677" s="1">
        <v>96</v>
      </c>
      <c r="L677" t="s">
        <v>159</v>
      </c>
    </row>
    <row r="678" spans="1:12" x14ac:dyDescent="0.25">
      <c r="A678" t="s">
        <v>6379</v>
      </c>
      <c r="B678" s="1">
        <v>447</v>
      </c>
      <c r="C678" s="1">
        <v>504</v>
      </c>
      <c r="D678" t="s">
        <v>6886</v>
      </c>
      <c r="E678" t="s">
        <v>7652</v>
      </c>
      <c r="F678" t="s">
        <v>8257</v>
      </c>
      <c r="G678" t="s">
        <v>380</v>
      </c>
      <c r="H678" t="s">
        <v>8376</v>
      </c>
      <c r="I678" t="s">
        <v>3</v>
      </c>
      <c r="J678" t="s">
        <v>22</v>
      </c>
      <c r="K678" s="1">
        <v>96</v>
      </c>
      <c r="L678" t="s">
        <v>159</v>
      </c>
    </row>
    <row r="679" spans="1:12" x14ac:dyDescent="0.25">
      <c r="A679" t="s">
        <v>960</v>
      </c>
      <c r="B679" s="1">
        <v>1853</v>
      </c>
      <c r="C679" s="1">
        <v>2259</v>
      </c>
      <c r="D679" t="s">
        <v>6886</v>
      </c>
      <c r="E679" t="s">
        <v>7653</v>
      </c>
      <c r="F679" t="s">
        <v>8257</v>
      </c>
      <c r="G679" t="s">
        <v>380</v>
      </c>
      <c r="H679" t="s">
        <v>8376</v>
      </c>
      <c r="I679" t="s">
        <v>3</v>
      </c>
      <c r="J679" t="s">
        <v>22</v>
      </c>
      <c r="K679" s="1">
        <v>96</v>
      </c>
      <c r="L679" t="s">
        <v>159</v>
      </c>
    </row>
    <row r="680" spans="1:12" x14ac:dyDescent="0.25">
      <c r="A680" t="s">
        <v>6378</v>
      </c>
      <c r="B680" s="1">
        <v>351</v>
      </c>
      <c r="C680" s="1">
        <v>737</v>
      </c>
      <c r="D680" t="s">
        <v>6886</v>
      </c>
      <c r="E680" t="s">
        <v>7651</v>
      </c>
      <c r="F680" t="s">
        <v>8257</v>
      </c>
      <c r="G680" t="s">
        <v>380</v>
      </c>
      <c r="H680" t="s">
        <v>8376</v>
      </c>
      <c r="I680" t="s">
        <v>3</v>
      </c>
      <c r="J680" t="s">
        <v>22</v>
      </c>
      <c r="K680" s="1">
        <v>96</v>
      </c>
      <c r="L680" t="s">
        <v>159</v>
      </c>
    </row>
    <row r="681" spans="1:12" x14ac:dyDescent="0.25">
      <c r="A681" t="s">
        <v>6376</v>
      </c>
      <c r="B681" s="1">
        <v>304</v>
      </c>
      <c r="C681" s="1">
        <v>155</v>
      </c>
      <c r="D681" t="s">
        <v>6886</v>
      </c>
      <c r="E681" t="s">
        <v>7649</v>
      </c>
      <c r="F681" t="s">
        <v>8257</v>
      </c>
      <c r="G681" t="s">
        <v>380</v>
      </c>
      <c r="H681" t="s">
        <v>8376</v>
      </c>
      <c r="I681" t="s">
        <v>3</v>
      </c>
      <c r="J681" t="s">
        <v>22</v>
      </c>
      <c r="K681" s="1">
        <v>96</v>
      </c>
      <c r="L681" t="s">
        <v>159</v>
      </c>
    </row>
    <row r="682" spans="1:12" x14ac:dyDescent="0.25">
      <c r="A682" t="s">
        <v>6380</v>
      </c>
      <c r="B682" s="1">
        <v>43</v>
      </c>
      <c r="C682" s="1">
        <v>37</v>
      </c>
      <c r="D682" t="s">
        <v>6887</v>
      </c>
      <c r="E682" t="s">
        <v>7654</v>
      </c>
      <c r="F682" t="s">
        <v>8258</v>
      </c>
      <c r="G682" t="s">
        <v>381</v>
      </c>
      <c r="H682" t="s">
        <v>8376</v>
      </c>
      <c r="I682" t="s">
        <v>5</v>
      </c>
      <c r="J682" t="s">
        <v>18</v>
      </c>
      <c r="K682" s="1">
        <v>44</v>
      </c>
      <c r="L682" t="s">
        <v>160</v>
      </c>
    </row>
    <row r="683" spans="1:12" x14ac:dyDescent="0.25">
      <c r="A683" t="s">
        <v>6381</v>
      </c>
      <c r="B683" s="1">
        <v>203</v>
      </c>
      <c r="C683" s="1">
        <v>63</v>
      </c>
      <c r="D683" t="s">
        <v>6888</v>
      </c>
      <c r="E683" t="s">
        <v>7655</v>
      </c>
      <c r="F683" t="s">
        <v>8259</v>
      </c>
      <c r="G683" t="s">
        <v>382</v>
      </c>
      <c r="H683" t="s">
        <v>8374</v>
      </c>
      <c r="I683" t="s">
        <v>2</v>
      </c>
      <c r="J683" t="s">
        <v>19</v>
      </c>
      <c r="K683" s="1">
        <v>146</v>
      </c>
      <c r="L683" t="s">
        <v>161</v>
      </c>
    </row>
    <row r="684" spans="1:12" x14ac:dyDescent="0.25">
      <c r="A684" t="s">
        <v>6383</v>
      </c>
      <c r="B684" s="1">
        <v>222</v>
      </c>
      <c r="C684" s="1">
        <v>64</v>
      </c>
      <c r="D684" t="s">
        <v>6888</v>
      </c>
      <c r="E684" t="s">
        <v>7657</v>
      </c>
      <c r="F684" t="s">
        <v>8259</v>
      </c>
      <c r="G684" t="s">
        <v>382</v>
      </c>
      <c r="H684" t="s">
        <v>8374</v>
      </c>
      <c r="I684" t="s">
        <v>2</v>
      </c>
      <c r="J684" t="s">
        <v>19</v>
      </c>
      <c r="K684" s="1">
        <v>146</v>
      </c>
      <c r="L684" t="s">
        <v>161</v>
      </c>
    </row>
    <row r="685" spans="1:12" x14ac:dyDescent="0.25">
      <c r="A685" t="s">
        <v>6382</v>
      </c>
      <c r="B685" s="1">
        <v>71</v>
      </c>
      <c r="C685" s="1">
        <v>31</v>
      </c>
      <c r="D685" t="s">
        <v>6888</v>
      </c>
      <c r="E685" t="s">
        <v>7656</v>
      </c>
      <c r="F685" t="s">
        <v>8259</v>
      </c>
      <c r="G685" t="s">
        <v>382</v>
      </c>
      <c r="H685" t="s">
        <v>8374</v>
      </c>
      <c r="I685" t="s">
        <v>2</v>
      </c>
      <c r="J685" t="s">
        <v>19</v>
      </c>
      <c r="K685" s="1">
        <v>146</v>
      </c>
      <c r="L685" t="s">
        <v>161</v>
      </c>
    </row>
    <row r="686" spans="1:12" x14ac:dyDescent="0.25">
      <c r="A686" t="s">
        <v>6384</v>
      </c>
      <c r="B686" s="1">
        <v>25</v>
      </c>
      <c r="C686" s="1">
        <v>25</v>
      </c>
      <c r="D686" t="s">
        <v>6889</v>
      </c>
      <c r="E686" t="s">
        <v>7658</v>
      </c>
      <c r="F686" t="s">
        <v>8260</v>
      </c>
      <c r="G686" t="s">
        <v>383</v>
      </c>
      <c r="H686" t="s">
        <v>8375</v>
      </c>
      <c r="I686" t="s">
        <v>2</v>
      </c>
      <c r="J686" t="s">
        <v>16</v>
      </c>
      <c r="K686" s="1">
        <v>203</v>
      </c>
      <c r="L686" t="s">
        <v>162</v>
      </c>
    </row>
    <row r="687" spans="1:12" x14ac:dyDescent="0.25">
      <c r="A687" t="s">
        <v>6388</v>
      </c>
      <c r="B687" s="1">
        <v>0</v>
      </c>
      <c r="C687" s="1">
        <v>0</v>
      </c>
      <c r="D687" t="s">
        <v>6890</v>
      </c>
      <c r="E687" t="s">
        <v>7662</v>
      </c>
      <c r="F687" t="s">
        <v>8261</v>
      </c>
      <c r="G687" t="s">
        <v>384</v>
      </c>
      <c r="H687" t="s">
        <v>8375</v>
      </c>
      <c r="I687" t="s">
        <v>4</v>
      </c>
      <c r="J687" t="s">
        <v>10</v>
      </c>
      <c r="K687" s="1">
        <v>245</v>
      </c>
      <c r="L687" t="s">
        <v>163</v>
      </c>
    </row>
    <row r="688" spans="1:12" x14ac:dyDescent="0.25">
      <c r="A688" t="s">
        <v>6389</v>
      </c>
      <c r="B688" s="1">
        <v>42</v>
      </c>
      <c r="C688" s="1">
        <v>31</v>
      </c>
      <c r="D688" t="s">
        <v>6890</v>
      </c>
      <c r="E688" t="s">
        <v>7663</v>
      </c>
      <c r="F688" t="s">
        <v>8261</v>
      </c>
      <c r="G688" t="s">
        <v>384</v>
      </c>
      <c r="H688" t="s">
        <v>8375</v>
      </c>
      <c r="I688" t="s">
        <v>4</v>
      </c>
      <c r="J688" t="s">
        <v>10</v>
      </c>
      <c r="K688" s="1">
        <v>245</v>
      </c>
      <c r="L688" t="s">
        <v>163</v>
      </c>
    </row>
    <row r="689" spans="1:12" x14ac:dyDescent="0.25">
      <c r="A689" t="s">
        <v>6385</v>
      </c>
      <c r="B689" s="1">
        <v>0</v>
      </c>
      <c r="C689" s="1">
        <v>0</v>
      </c>
      <c r="D689" t="s">
        <v>6890</v>
      </c>
      <c r="E689" t="s">
        <v>7659</v>
      </c>
      <c r="F689" t="s">
        <v>8261</v>
      </c>
      <c r="G689" t="s">
        <v>384</v>
      </c>
      <c r="H689" t="s">
        <v>8375</v>
      </c>
      <c r="I689" t="s">
        <v>4</v>
      </c>
      <c r="J689" t="s">
        <v>10</v>
      </c>
      <c r="K689" s="1">
        <v>245</v>
      </c>
      <c r="L689" t="s">
        <v>163</v>
      </c>
    </row>
    <row r="690" spans="1:12" x14ac:dyDescent="0.25">
      <c r="A690" t="s">
        <v>6387</v>
      </c>
      <c r="B690" s="1">
        <v>24</v>
      </c>
      <c r="C690" s="1">
        <v>91</v>
      </c>
      <c r="D690" t="s">
        <v>6890</v>
      </c>
      <c r="E690" t="s">
        <v>7661</v>
      </c>
      <c r="F690" t="s">
        <v>8261</v>
      </c>
      <c r="G690" t="s">
        <v>384</v>
      </c>
      <c r="H690" t="s">
        <v>8375</v>
      </c>
      <c r="I690" t="s">
        <v>4</v>
      </c>
      <c r="J690" t="s">
        <v>10</v>
      </c>
      <c r="K690" s="1">
        <v>245</v>
      </c>
      <c r="L690" t="s">
        <v>163</v>
      </c>
    </row>
    <row r="691" spans="1:12" x14ac:dyDescent="0.25">
      <c r="A691" t="s">
        <v>6390</v>
      </c>
      <c r="B691" s="1">
        <v>154</v>
      </c>
      <c r="C691" s="1">
        <v>226</v>
      </c>
      <c r="D691" t="s">
        <v>6890</v>
      </c>
      <c r="E691" t="s">
        <v>7664</v>
      </c>
      <c r="F691" t="s">
        <v>8261</v>
      </c>
      <c r="G691" t="s">
        <v>384</v>
      </c>
      <c r="H691" t="s">
        <v>8375</v>
      </c>
      <c r="I691" t="s">
        <v>4</v>
      </c>
      <c r="J691" t="s">
        <v>10</v>
      </c>
      <c r="K691" s="1">
        <v>245</v>
      </c>
      <c r="L691" t="s">
        <v>163</v>
      </c>
    </row>
    <row r="692" spans="1:12" x14ac:dyDescent="0.25">
      <c r="A692" t="s">
        <v>6391</v>
      </c>
      <c r="B692" s="1">
        <v>67</v>
      </c>
      <c r="C692" s="1">
        <v>192</v>
      </c>
      <c r="D692" t="s">
        <v>6890</v>
      </c>
      <c r="E692" t="s">
        <v>7665</v>
      </c>
      <c r="F692" t="s">
        <v>8261</v>
      </c>
      <c r="G692" t="s">
        <v>384</v>
      </c>
      <c r="H692" t="s">
        <v>8375</v>
      </c>
      <c r="I692" t="s">
        <v>4</v>
      </c>
      <c r="J692" t="s">
        <v>10</v>
      </c>
      <c r="K692" s="1">
        <v>245</v>
      </c>
      <c r="L692" t="s">
        <v>163</v>
      </c>
    </row>
    <row r="693" spans="1:12" x14ac:dyDescent="0.25">
      <c r="A693" t="s">
        <v>6386</v>
      </c>
      <c r="B693" s="1">
        <v>3</v>
      </c>
      <c r="C693" s="1">
        <v>14</v>
      </c>
      <c r="D693" t="s">
        <v>6890</v>
      </c>
      <c r="E693" t="s">
        <v>7660</v>
      </c>
      <c r="F693" t="s">
        <v>8261</v>
      </c>
      <c r="G693" t="s">
        <v>384</v>
      </c>
      <c r="H693" t="s">
        <v>8375</v>
      </c>
      <c r="I693" t="s">
        <v>4</v>
      </c>
      <c r="J693" t="s">
        <v>10</v>
      </c>
      <c r="K693" s="1">
        <v>245</v>
      </c>
      <c r="L693" t="s">
        <v>163</v>
      </c>
    </row>
    <row r="694" spans="1:12" x14ac:dyDescent="0.25">
      <c r="A694" t="s">
        <v>6393</v>
      </c>
      <c r="B694" s="1">
        <v>0</v>
      </c>
      <c r="C694" s="1">
        <v>0</v>
      </c>
      <c r="D694" t="s">
        <v>6891</v>
      </c>
      <c r="E694" t="s">
        <v>7667</v>
      </c>
      <c r="F694" t="s">
        <v>8262</v>
      </c>
      <c r="G694" t="s">
        <v>385</v>
      </c>
      <c r="H694" t="s">
        <v>8376</v>
      </c>
      <c r="I694" t="s">
        <v>4</v>
      </c>
      <c r="J694" t="s">
        <v>15</v>
      </c>
      <c r="K694" s="1">
        <v>207</v>
      </c>
      <c r="L694" t="s">
        <v>164</v>
      </c>
    </row>
    <row r="695" spans="1:12" x14ac:dyDescent="0.25">
      <c r="A695" t="s">
        <v>6397</v>
      </c>
      <c r="B695" s="1">
        <v>2</v>
      </c>
      <c r="C695" s="1">
        <v>1</v>
      </c>
      <c r="D695" t="s">
        <v>6891</v>
      </c>
      <c r="E695" t="s">
        <v>7673</v>
      </c>
      <c r="F695" t="s">
        <v>8262</v>
      </c>
      <c r="G695" t="s">
        <v>385</v>
      </c>
      <c r="H695" t="s">
        <v>8376</v>
      </c>
      <c r="I695" t="s">
        <v>4</v>
      </c>
      <c r="J695" t="s">
        <v>15</v>
      </c>
      <c r="K695" s="1">
        <v>207</v>
      </c>
      <c r="L695" t="s">
        <v>164</v>
      </c>
    </row>
    <row r="696" spans="1:12" x14ac:dyDescent="0.25">
      <c r="A696" t="s">
        <v>6394</v>
      </c>
      <c r="B696" s="1">
        <v>18</v>
      </c>
      <c r="C696" s="1">
        <v>6</v>
      </c>
      <c r="D696" t="s">
        <v>6891</v>
      </c>
      <c r="E696" t="s">
        <v>7669</v>
      </c>
      <c r="F696" t="s">
        <v>8262</v>
      </c>
      <c r="G696" t="s">
        <v>385</v>
      </c>
      <c r="H696" t="s">
        <v>8376</v>
      </c>
      <c r="I696" t="s">
        <v>4</v>
      </c>
      <c r="J696" t="s">
        <v>15</v>
      </c>
      <c r="K696" s="1">
        <v>207</v>
      </c>
      <c r="L696" t="s">
        <v>164</v>
      </c>
    </row>
    <row r="697" spans="1:12" x14ac:dyDescent="0.25">
      <c r="A697" t="s">
        <v>691</v>
      </c>
      <c r="B697" s="1">
        <v>378</v>
      </c>
      <c r="C697" s="1">
        <v>317</v>
      </c>
      <c r="D697" t="s">
        <v>6891</v>
      </c>
      <c r="E697" t="s">
        <v>7671</v>
      </c>
      <c r="F697" t="s">
        <v>8262</v>
      </c>
      <c r="G697" t="s">
        <v>385</v>
      </c>
      <c r="H697" t="s">
        <v>8376</v>
      </c>
      <c r="I697" t="s">
        <v>4</v>
      </c>
      <c r="J697" t="s">
        <v>15</v>
      </c>
      <c r="K697" s="1">
        <v>207</v>
      </c>
      <c r="L697" t="s">
        <v>164</v>
      </c>
    </row>
    <row r="698" spans="1:12" x14ac:dyDescent="0.25">
      <c r="A698" t="s">
        <v>6396</v>
      </c>
      <c r="B698" s="1">
        <v>0</v>
      </c>
      <c r="C698" s="1">
        <v>0</v>
      </c>
      <c r="D698" t="s">
        <v>6891</v>
      </c>
      <c r="E698" t="s">
        <v>7672</v>
      </c>
      <c r="F698" t="s">
        <v>8262</v>
      </c>
      <c r="G698" t="s">
        <v>385</v>
      </c>
      <c r="H698" t="s">
        <v>8376</v>
      </c>
      <c r="I698" t="s">
        <v>4</v>
      </c>
      <c r="J698" t="s">
        <v>15</v>
      </c>
      <c r="K698" s="1">
        <v>207</v>
      </c>
      <c r="L698" t="s">
        <v>164</v>
      </c>
    </row>
    <row r="699" spans="1:12" x14ac:dyDescent="0.25">
      <c r="A699" t="s">
        <v>6392</v>
      </c>
      <c r="B699" s="1">
        <v>3</v>
      </c>
      <c r="C699" s="1">
        <v>2</v>
      </c>
      <c r="D699" t="s">
        <v>6891</v>
      </c>
      <c r="E699" t="s">
        <v>7666</v>
      </c>
      <c r="F699" t="s">
        <v>8262</v>
      </c>
      <c r="G699" t="s">
        <v>385</v>
      </c>
      <c r="H699" t="s">
        <v>8376</v>
      </c>
      <c r="I699" t="s">
        <v>4</v>
      </c>
      <c r="J699" t="s">
        <v>15</v>
      </c>
      <c r="K699" s="1">
        <v>207</v>
      </c>
      <c r="L699" t="s">
        <v>164</v>
      </c>
    </row>
    <row r="700" spans="1:12" x14ac:dyDescent="0.25">
      <c r="A700" t="s">
        <v>6398</v>
      </c>
      <c r="B700" s="1">
        <v>0</v>
      </c>
      <c r="C700" s="1">
        <v>0</v>
      </c>
      <c r="D700" t="s">
        <v>6891</v>
      </c>
      <c r="E700" t="s">
        <v>7674</v>
      </c>
      <c r="F700" t="s">
        <v>8262</v>
      </c>
      <c r="G700" t="s">
        <v>385</v>
      </c>
      <c r="H700" t="s">
        <v>8376</v>
      </c>
      <c r="I700" t="s">
        <v>4</v>
      </c>
      <c r="J700" t="s">
        <v>15</v>
      </c>
      <c r="K700" s="1">
        <v>207</v>
      </c>
      <c r="L700" t="s">
        <v>164</v>
      </c>
    </row>
    <row r="701" spans="1:12" x14ac:dyDescent="0.25">
      <c r="A701" t="s">
        <v>6395</v>
      </c>
      <c r="B701" s="1">
        <v>0</v>
      </c>
      <c r="C701" s="1">
        <v>0</v>
      </c>
      <c r="D701" t="s">
        <v>6891</v>
      </c>
      <c r="E701" t="s">
        <v>7670</v>
      </c>
      <c r="F701" t="s">
        <v>8262</v>
      </c>
      <c r="G701" t="s">
        <v>385</v>
      </c>
      <c r="H701" t="s">
        <v>8376</v>
      </c>
      <c r="I701" t="s">
        <v>4</v>
      </c>
      <c r="J701" t="s">
        <v>15</v>
      </c>
      <c r="K701" s="1">
        <v>207</v>
      </c>
      <c r="L701" t="s">
        <v>164</v>
      </c>
    </row>
    <row r="702" spans="1:12" x14ac:dyDescent="0.25">
      <c r="A702" t="s">
        <v>898</v>
      </c>
      <c r="B702" s="1">
        <v>278</v>
      </c>
      <c r="C702" s="1">
        <v>209</v>
      </c>
      <c r="D702" t="s">
        <v>6891</v>
      </c>
      <c r="E702" t="s">
        <v>7668</v>
      </c>
      <c r="F702" t="s">
        <v>8262</v>
      </c>
      <c r="G702" t="s">
        <v>385</v>
      </c>
      <c r="H702" t="s">
        <v>8376</v>
      </c>
      <c r="I702" t="s">
        <v>4</v>
      </c>
      <c r="J702" t="s">
        <v>15</v>
      </c>
      <c r="K702" s="1">
        <v>207</v>
      </c>
      <c r="L702" t="s">
        <v>164</v>
      </c>
    </row>
    <row r="703" spans="1:12" x14ac:dyDescent="0.25">
      <c r="A703" t="s">
        <v>6405</v>
      </c>
      <c r="B703" s="1">
        <v>6</v>
      </c>
      <c r="C703" s="1">
        <v>2</v>
      </c>
      <c r="D703" t="s">
        <v>6892</v>
      </c>
      <c r="E703" t="s">
        <v>7681</v>
      </c>
      <c r="F703" t="s">
        <v>8263</v>
      </c>
      <c r="G703" t="s">
        <v>386</v>
      </c>
      <c r="H703" t="s">
        <v>8374</v>
      </c>
      <c r="I703" t="s">
        <v>5</v>
      </c>
      <c r="J703" t="s">
        <v>14</v>
      </c>
      <c r="K703" s="1">
        <v>63</v>
      </c>
      <c r="L703" t="s">
        <v>165</v>
      </c>
    </row>
    <row r="704" spans="1:12" x14ac:dyDescent="0.25">
      <c r="A704" t="s">
        <v>6404</v>
      </c>
      <c r="B704" s="1">
        <v>0</v>
      </c>
      <c r="C704" s="1">
        <v>1</v>
      </c>
      <c r="D704" t="s">
        <v>6892</v>
      </c>
      <c r="E704" t="s">
        <v>7680</v>
      </c>
      <c r="F704" t="s">
        <v>8263</v>
      </c>
      <c r="G704" t="s">
        <v>386</v>
      </c>
      <c r="H704" t="s">
        <v>8374</v>
      </c>
      <c r="I704" t="s">
        <v>5</v>
      </c>
      <c r="J704" t="s">
        <v>14</v>
      </c>
      <c r="K704" s="1">
        <v>63</v>
      </c>
      <c r="L704" t="s">
        <v>165</v>
      </c>
    </row>
    <row r="705" spans="1:12" x14ac:dyDescent="0.25">
      <c r="A705" t="s">
        <v>6402</v>
      </c>
      <c r="B705" s="1">
        <v>11</v>
      </c>
      <c r="C705" s="1">
        <v>17</v>
      </c>
      <c r="D705" t="s">
        <v>6892</v>
      </c>
      <c r="E705" t="s">
        <v>7678</v>
      </c>
      <c r="F705" t="s">
        <v>8263</v>
      </c>
      <c r="G705" t="s">
        <v>386</v>
      </c>
      <c r="H705" t="s">
        <v>8374</v>
      </c>
      <c r="I705" t="s">
        <v>5</v>
      </c>
      <c r="J705" t="s">
        <v>14</v>
      </c>
      <c r="K705" s="1">
        <v>63</v>
      </c>
      <c r="L705" t="s">
        <v>165</v>
      </c>
    </row>
    <row r="706" spans="1:12" x14ac:dyDescent="0.25">
      <c r="A706" t="s">
        <v>6403</v>
      </c>
      <c r="B706" s="1">
        <v>4</v>
      </c>
      <c r="C706" s="1">
        <v>2</v>
      </c>
      <c r="D706" t="s">
        <v>6892</v>
      </c>
      <c r="E706" t="s">
        <v>7679</v>
      </c>
      <c r="F706" t="s">
        <v>8263</v>
      </c>
      <c r="G706" t="s">
        <v>386</v>
      </c>
      <c r="H706" t="s">
        <v>8374</v>
      </c>
      <c r="I706" t="s">
        <v>5</v>
      </c>
      <c r="J706" t="s">
        <v>14</v>
      </c>
      <c r="K706" s="1">
        <v>63</v>
      </c>
      <c r="L706" t="s">
        <v>165</v>
      </c>
    </row>
    <row r="707" spans="1:12" x14ac:dyDescent="0.25">
      <c r="A707" t="s">
        <v>6400</v>
      </c>
      <c r="B707" s="1">
        <v>16</v>
      </c>
      <c r="C707" s="1">
        <v>4</v>
      </c>
      <c r="D707" t="s">
        <v>6892</v>
      </c>
      <c r="E707" t="s">
        <v>7676</v>
      </c>
      <c r="F707" t="s">
        <v>8263</v>
      </c>
      <c r="G707" t="s">
        <v>386</v>
      </c>
      <c r="H707" t="s">
        <v>8374</v>
      </c>
      <c r="I707" t="s">
        <v>5</v>
      </c>
      <c r="J707" t="s">
        <v>14</v>
      </c>
      <c r="K707" s="1">
        <v>63</v>
      </c>
      <c r="L707" t="s">
        <v>165</v>
      </c>
    </row>
    <row r="708" spans="1:12" x14ac:dyDescent="0.25">
      <c r="A708" t="s">
        <v>6401</v>
      </c>
      <c r="B708" s="1">
        <v>0</v>
      </c>
      <c r="C708" s="1">
        <v>2</v>
      </c>
      <c r="D708" t="s">
        <v>6892</v>
      </c>
      <c r="E708" t="s">
        <v>7677</v>
      </c>
      <c r="F708" t="s">
        <v>8263</v>
      </c>
      <c r="G708" t="s">
        <v>386</v>
      </c>
      <c r="H708" t="s">
        <v>8374</v>
      </c>
      <c r="I708" t="s">
        <v>5</v>
      </c>
      <c r="J708" t="s">
        <v>14</v>
      </c>
      <c r="K708" s="1">
        <v>63</v>
      </c>
      <c r="L708" t="s">
        <v>165</v>
      </c>
    </row>
    <row r="709" spans="1:12" x14ac:dyDescent="0.25">
      <c r="A709" t="s">
        <v>6399</v>
      </c>
      <c r="B709" s="1">
        <v>2</v>
      </c>
      <c r="C709" s="1">
        <v>3</v>
      </c>
      <c r="D709" t="s">
        <v>6892</v>
      </c>
      <c r="E709" t="s">
        <v>7675</v>
      </c>
      <c r="F709" t="s">
        <v>8263</v>
      </c>
      <c r="G709" t="s">
        <v>386</v>
      </c>
      <c r="H709" t="s">
        <v>8374</v>
      </c>
      <c r="I709" t="s">
        <v>5</v>
      </c>
      <c r="J709" t="s">
        <v>14</v>
      </c>
      <c r="K709" s="1">
        <v>63</v>
      </c>
      <c r="L709" t="s">
        <v>165</v>
      </c>
    </row>
    <row r="710" spans="1:12" x14ac:dyDescent="0.25">
      <c r="A710" t="s">
        <v>1083</v>
      </c>
      <c r="B710" s="1">
        <v>188</v>
      </c>
      <c r="C710" s="1">
        <v>67</v>
      </c>
      <c r="D710" t="s">
        <v>6893</v>
      </c>
      <c r="E710" t="s">
        <v>7686</v>
      </c>
      <c r="F710" t="s">
        <v>8264</v>
      </c>
      <c r="G710" t="s">
        <v>387</v>
      </c>
      <c r="H710" t="s">
        <v>8374</v>
      </c>
      <c r="I710" t="s">
        <v>4</v>
      </c>
      <c r="J710" t="s">
        <v>15</v>
      </c>
      <c r="K710" s="1">
        <v>208</v>
      </c>
      <c r="L710" t="s">
        <v>166</v>
      </c>
    </row>
    <row r="711" spans="1:12" x14ac:dyDescent="0.25">
      <c r="A711" t="s">
        <v>6409</v>
      </c>
      <c r="B711" s="1">
        <v>273</v>
      </c>
      <c r="C711" s="1">
        <v>146</v>
      </c>
      <c r="D711" t="s">
        <v>6893</v>
      </c>
      <c r="E711" t="s">
        <v>7685</v>
      </c>
      <c r="F711" t="s">
        <v>8264</v>
      </c>
      <c r="G711" t="s">
        <v>387</v>
      </c>
      <c r="H711" t="s">
        <v>8374</v>
      </c>
      <c r="I711" t="s">
        <v>4</v>
      </c>
      <c r="J711" t="s">
        <v>15</v>
      </c>
      <c r="K711" s="1">
        <v>208</v>
      </c>
      <c r="L711" t="s">
        <v>166</v>
      </c>
    </row>
    <row r="712" spans="1:12" x14ac:dyDescent="0.25">
      <c r="A712" t="s">
        <v>6408</v>
      </c>
      <c r="B712" s="1">
        <v>24</v>
      </c>
      <c r="C712" s="1">
        <v>13</v>
      </c>
      <c r="D712" t="s">
        <v>6893</v>
      </c>
      <c r="E712" t="s">
        <v>7684</v>
      </c>
      <c r="F712" t="s">
        <v>8264</v>
      </c>
      <c r="G712" t="s">
        <v>387</v>
      </c>
      <c r="H712" t="s">
        <v>8374</v>
      </c>
      <c r="I712" t="s">
        <v>4</v>
      </c>
      <c r="J712" t="s">
        <v>15</v>
      </c>
      <c r="K712" s="1">
        <v>208</v>
      </c>
      <c r="L712" t="s">
        <v>166</v>
      </c>
    </row>
    <row r="713" spans="1:12" x14ac:dyDescent="0.25">
      <c r="A713" t="s">
        <v>6407</v>
      </c>
      <c r="B713" s="1">
        <v>531</v>
      </c>
      <c r="C713" s="1">
        <v>245</v>
      </c>
      <c r="D713" t="s">
        <v>6893</v>
      </c>
      <c r="E713" t="s">
        <v>7683</v>
      </c>
      <c r="F713" t="s">
        <v>8264</v>
      </c>
      <c r="G713" t="s">
        <v>387</v>
      </c>
      <c r="H713" t="s">
        <v>8374</v>
      </c>
      <c r="I713" t="s">
        <v>4</v>
      </c>
      <c r="J713" t="s">
        <v>15</v>
      </c>
      <c r="K713" s="1">
        <v>208</v>
      </c>
      <c r="L713" t="s">
        <v>166</v>
      </c>
    </row>
    <row r="714" spans="1:12" x14ac:dyDescent="0.25">
      <c r="A714" t="s">
        <v>6411</v>
      </c>
      <c r="B714" s="1">
        <v>8</v>
      </c>
      <c r="C714" s="1">
        <v>22</v>
      </c>
      <c r="D714" t="s">
        <v>6893</v>
      </c>
      <c r="E714" t="s">
        <v>7688</v>
      </c>
      <c r="F714" t="s">
        <v>8264</v>
      </c>
      <c r="G714" t="s">
        <v>387</v>
      </c>
      <c r="H714" t="s">
        <v>8374</v>
      </c>
      <c r="I714" t="s">
        <v>4</v>
      </c>
      <c r="J714" t="s">
        <v>15</v>
      </c>
      <c r="K714" s="1">
        <v>208</v>
      </c>
      <c r="L714" t="s">
        <v>166</v>
      </c>
    </row>
    <row r="715" spans="1:12" x14ac:dyDescent="0.25">
      <c r="A715" t="s">
        <v>6410</v>
      </c>
      <c r="B715" s="1">
        <v>125</v>
      </c>
      <c r="C715" s="1">
        <v>55</v>
      </c>
      <c r="D715" t="s">
        <v>6893</v>
      </c>
      <c r="E715" t="s">
        <v>7687</v>
      </c>
      <c r="F715" t="s">
        <v>8264</v>
      </c>
      <c r="G715" t="s">
        <v>387</v>
      </c>
      <c r="H715" t="s">
        <v>8374</v>
      </c>
      <c r="I715" t="s">
        <v>4</v>
      </c>
      <c r="J715" t="s">
        <v>15</v>
      </c>
      <c r="K715" s="1">
        <v>208</v>
      </c>
      <c r="L715" t="s">
        <v>166</v>
      </c>
    </row>
    <row r="716" spans="1:12" x14ac:dyDescent="0.25">
      <c r="A716" t="s">
        <v>6406</v>
      </c>
      <c r="B716" s="1">
        <v>13</v>
      </c>
      <c r="C716" s="1">
        <v>12</v>
      </c>
      <c r="D716" t="s">
        <v>6893</v>
      </c>
      <c r="E716" t="s">
        <v>7682</v>
      </c>
      <c r="F716" t="s">
        <v>8264</v>
      </c>
      <c r="G716" t="s">
        <v>387</v>
      </c>
      <c r="H716" t="s">
        <v>8374</v>
      </c>
      <c r="I716" t="s">
        <v>4</v>
      </c>
      <c r="J716" t="s">
        <v>15</v>
      </c>
      <c r="K716" s="1">
        <v>208</v>
      </c>
      <c r="L716" t="s">
        <v>166</v>
      </c>
    </row>
    <row r="717" spans="1:12" x14ac:dyDescent="0.25">
      <c r="A717" t="s">
        <v>6415</v>
      </c>
      <c r="B717" s="1">
        <v>145</v>
      </c>
      <c r="C717" s="1">
        <v>76</v>
      </c>
      <c r="D717" t="s">
        <v>6894</v>
      </c>
      <c r="E717" t="s">
        <v>7693</v>
      </c>
      <c r="F717" t="s">
        <v>8265</v>
      </c>
      <c r="G717" t="s">
        <v>388</v>
      </c>
      <c r="H717" t="s">
        <v>8375</v>
      </c>
      <c r="I717" t="s">
        <v>2</v>
      </c>
      <c r="J717" t="s">
        <v>23</v>
      </c>
      <c r="K717" s="1">
        <v>189</v>
      </c>
      <c r="L717" t="s">
        <v>167</v>
      </c>
    </row>
    <row r="718" spans="1:12" x14ac:dyDescent="0.25">
      <c r="A718" t="s">
        <v>1114</v>
      </c>
      <c r="B718" s="1">
        <v>10</v>
      </c>
      <c r="C718" s="1">
        <v>5</v>
      </c>
      <c r="D718" t="s">
        <v>6894</v>
      </c>
      <c r="E718" t="s">
        <v>7689</v>
      </c>
      <c r="F718" t="s">
        <v>8265</v>
      </c>
      <c r="G718" t="s">
        <v>388</v>
      </c>
      <c r="H718" t="s">
        <v>8375</v>
      </c>
      <c r="I718" t="s">
        <v>2</v>
      </c>
      <c r="J718" t="s">
        <v>23</v>
      </c>
      <c r="K718" s="1">
        <v>189</v>
      </c>
      <c r="L718" t="s">
        <v>167</v>
      </c>
    </row>
    <row r="719" spans="1:12" x14ac:dyDescent="0.25">
      <c r="A719" t="s">
        <v>6412</v>
      </c>
      <c r="B719" s="1">
        <v>15</v>
      </c>
      <c r="C719" s="1">
        <v>7</v>
      </c>
      <c r="D719" t="s">
        <v>6894</v>
      </c>
      <c r="E719" t="s">
        <v>7690</v>
      </c>
      <c r="F719" t="s">
        <v>8265</v>
      </c>
      <c r="G719" t="s">
        <v>388</v>
      </c>
      <c r="H719" t="s">
        <v>8375</v>
      </c>
      <c r="I719" t="s">
        <v>2</v>
      </c>
      <c r="J719" t="s">
        <v>23</v>
      </c>
      <c r="K719" s="1">
        <v>189</v>
      </c>
      <c r="L719" t="s">
        <v>167</v>
      </c>
    </row>
    <row r="720" spans="1:12" x14ac:dyDescent="0.25">
      <c r="A720" t="s">
        <v>6414</v>
      </c>
      <c r="B720" s="1">
        <v>4</v>
      </c>
      <c r="C720" s="1">
        <v>2</v>
      </c>
      <c r="D720" t="s">
        <v>6894</v>
      </c>
      <c r="E720" t="s">
        <v>7692</v>
      </c>
      <c r="F720" t="s">
        <v>8265</v>
      </c>
      <c r="G720" t="s">
        <v>388</v>
      </c>
      <c r="H720" t="s">
        <v>8375</v>
      </c>
      <c r="I720" t="s">
        <v>2</v>
      </c>
      <c r="J720" t="s">
        <v>23</v>
      </c>
      <c r="K720" s="1">
        <v>189</v>
      </c>
      <c r="L720" t="s">
        <v>167</v>
      </c>
    </row>
    <row r="721" spans="1:12" x14ac:dyDescent="0.25">
      <c r="A721" t="s">
        <v>6413</v>
      </c>
      <c r="B721" s="1">
        <v>15</v>
      </c>
      <c r="C721" s="1">
        <v>8</v>
      </c>
      <c r="D721" t="s">
        <v>6894</v>
      </c>
      <c r="E721" t="s">
        <v>7691</v>
      </c>
      <c r="F721" t="s">
        <v>8265</v>
      </c>
      <c r="G721" t="s">
        <v>388</v>
      </c>
      <c r="H721" t="s">
        <v>8375</v>
      </c>
      <c r="I721" t="s">
        <v>2</v>
      </c>
      <c r="J721" t="s">
        <v>23</v>
      </c>
      <c r="K721" s="1">
        <v>189</v>
      </c>
      <c r="L721" t="s">
        <v>167</v>
      </c>
    </row>
    <row r="722" spans="1:12" x14ac:dyDescent="0.25">
      <c r="A722" t="s">
        <v>6416</v>
      </c>
      <c r="B722" s="1">
        <v>97</v>
      </c>
      <c r="C722" s="1">
        <v>35</v>
      </c>
      <c r="D722" t="s">
        <v>6894</v>
      </c>
      <c r="E722" t="s">
        <v>7694</v>
      </c>
      <c r="F722" t="s">
        <v>8265</v>
      </c>
      <c r="G722" t="s">
        <v>388</v>
      </c>
      <c r="H722" t="s">
        <v>8375</v>
      </c>
      <c r="I722" t="s">
        <v>2</v>
      </c>
      <c r="J722" t="s">
        <v>23</v>
      </c>
      <c r="K722" s="1">
        <v>189</v>
      </c>
      <c r="L722" t="s">
        <v>167</v>
      </c>
    </row>
    <row r="723" spans="1:12" x14ac:dyDescent="0.25">
      <c r="A723" t="s">
        <v>6417</v>
      </c>
      <c r="B723" s="1">
        <v>0</v>
      </c>
      <c r="C723" s="1">
        <v>0</v>
      </c>
      <c r="D723" t="s">
        <v>6895</v>
      </c>
      <c r="E723" t="s">
        <v>7695</v>
      </c>
      <c r="F723" t="s">
        <v>8266</v>
      </c>
      <c r="G723" t="s">
        <v>389</v>
      </c>
      <c r="H723" t="s">
        <v>8375</v>
      </c>
      <c r="I723" t="s">
        <v>2</v>
      </c>
      <c r="J723" t="s">
        <v>8</v>
      </c>
      <c r="K723" s="1">
        <v>182</v>
      </c>
      <c r="L723" t="s">
        <v>168</v>
      </c>
    </row>
    <row r="724" spans="1:12" x14ac:dyDescent="0.25">
      <c r="A724" t="s">
        <v>696</v>
      </c>
      <c r="B724" s="1">
        <v>88</v>
      </c>
      <c r="C724" s="1">
        <v>63</v>
      </c>
      <c r="D724" t="s">
        <v>6895</v>
      </c>
      <c r="E724" t="s">
        <v>7698</v>
      </c>
      <c r="F724" t="s">
        <v>8266</v>
      </c>
      <c r="G724" t="s">
        <v>389</v>
      </c>
      <c r="H724" t="s">
        <v>8375</v>
      </c>
      <c r="I724" t="s">
        <v>2</v>
      </c>
      <c r="J724" t="s">
        <v>8</v>
      </c>
      <c r="K724" s="1">
        <v>182</v>
      </c>
      <c r="L724" t="s">
        <v>168</v>
      </c>
    </row>
    <row r="725" spans="1:12" x14ac:dyDescent="0.25">
      <c r="A725" t="s">
        <v>6419</v>
      </c>
      <c r="B725" s="1">
        <v>0</v>
      </c>
      <c r="C725" s="1">
        <v>0</v>
      </c>
      <c r="D725" t="s">
        <v>6895</v>
      </c>
      <c r="E725" t="s">
        <v>7697</v>
      </c>
      <c r="F725" t="s">
        <v>8266</v>
      </c>
      <c r="G725" t="s">
        <v>389</v>
      </c>
      <c r="H725" t="s">
        <v>8375</v>
      </c>
      <c r="I725" t="s">
        <v>2</v>
      </c>
      <c r="J725" t="s">
        <v>8</v>
      </c>
      <c r="K725" s="1">
        <v>182</v>
      </c>
      <c r="L725" t="s">
        <v>168</v>
      </c>
    </row>
    <row r="726" spans="1:12" x14ac:dyDescent="0.25">
      <c r="A726" t="s">
        <v>609</v>
      </c>
      <c r="B726" s="1">
        <v>88</v>
      </c>
      <c r="C726" s="1">
        <v>63</v>
      </c>
      <c r="D726" t="s">
        <v>6895</v>
      </c>
      <c r="E726" t="s">
        <v>7699</v>
      </c>
      <c r="F726" t="s">
        <v>8266</v>
      </c>
      <c r="G726" t="s">
        <v>389</v>
      </c>
      <c r="H726" t="s">
        <v>8375</v>
      </c>
      <c r="I726" t="s">
        <v>2</v>
      </c>
      <c r="J726" t="s">
        <v>8</v>
      </c>
      <c r="K726" s="1">
        <v>182</v>
      </c>
      <c r="L726" t="s">
        <v>168</v>
      </c>
    </row>
    <row r="727" spans="1:12" x14ac:dyDescent="0.25">
      <c r="A727" t="s">
        <v>1091</v>
      </c>
      <c r="B727" s="1">
        <v>0</v>
      </c>
      <c r="C727" s="1">
        <v>0</v>
      </c>
      <c r="D727" t="s">
        <v>6895</v>
      </c>
      <c r="E727" t="s">
        <v>7700</v>
      </c>
      <c r="F727" t="s">
        <v>8266</v>
      </c>
      <c r="G727" t="s">
        <v>389</v>
      </c>
      <c r="H727" t="s">
        <v>8375</v>
      </c>
      <c r="I727" t="s">
        <v>2</v>
      </c>
      <c r="J727" t="s">
        <v>8</v>
      </c>
      <c r="K727" s="1">
        <v>182</v>
      </c>
      <c r="L727" t="s">
        <v>168</v>
      </c>
    </row>
    <row r="728" spans="1:12" x14ac:dyDescent="0.25">
      <c r="A728" t="s">
        <v>6418</v>
      </c>
      <c r="B728" s="1">
        <v>0</v>
      </c>
      <c r="C728" s="1">
        <v>0</v>
      </c>
      <c r="D728" t="s">
        <v>6895</v>
      </c>
      <c r="E728" t="s">
        <v>7696</v>
      </c>
      <c r="F728" t="s">
        <v>8266</v>
      </c>
      <c r="G728" t="s">
        <v>389</v>
      </c>
      <c r="H728" t="s">
        <v>8375</v>
      </c>
      <c r="I728" t="s">
        <v>2</v>
      </c>
      <c r="J728" t="s">
        <v>8</v>
      </c>
      <c r="K728" s="1">
        <v>182</v>
      </c>
      <c r="L728" t="s">
        <v>168</v>
      </c>
    </row>
    <row r="729" spans="1:12" x14ac:dyDescent="0.25">
      <c r="A729" t="s">
        <v>6421</v>
      </c>
      <c r="B729" s="1">
        <v>522</v>
      </c>
      <c r="C729" s="1">
        <v>961</v>
      </c>
      <c r="D729" t="s">
        <v>6896</v>
      </c>
      <c r="E729" t="s">
        <v>7702</v>
      </c>
      <c r="F729" t="s">
        <v>8267</v>
      </c>
      <c r="G729" t="s">
        <v>8364</v>
      </c>
      <c r="H729" t="s">
        <v>8377</v>
      </c>
      <c r="I729" t="s">
        <v>479</v>
      </c>
      <c r="J729" t="s">
        <v>479</v>
      </c>
      <c r="K729" s="1"/>
      <c r="L729" t="s">
        <v>479</v>
      </c>
    </row>
    <row r="730" spans="1:12" x14ac:dyDescent="0.25">
      <c r="A730" t="s">
        <v>6426</v>
      </c>
      <c r="B730" s="1">
        <v>154</v>
      </c>
      <c r="C730" s="1">
        <v>487</v>
      </c>
      <c r="D730" t="s">
        <v>6896</v>
      </c>
      <c r="E730" t="s">
        <v>7707</v>
      </c>
      <c r="F730" t="s">
        <v>8267</v>
      </c>
      <c r="G730" t="s">
        <v>8364</v>
      </c>
      <c r="H730" t="s">
        <v>8377</v>
      </c>
      <c r="I730" t="s">
        <v>479</v>
      </c>
      <c r="J730" t="s">
        <v>479</v>
      </c>
      <c r="K730" s="1"/>
      <c r="L730" t="s">
        <v>479</v>
      </c>
    </row>
    <row r="731" spans="1:12" x14ac:dyDescent="0.25">
      <c r="A731" t="s">
        <v>6424</v>
      </c>
      <c r="B731" s="1">
        <v>278</v>
      </c>
      <c r="C731" s="1">
        <v>315</v>
      </c>
      <c r="D731" t="s">
        <v>6896</v>
      </c>
      <c r="E731" t="s">
        <v>7705</v>
      </c>
      <c r="F731" t="s">
        <v>8267</v>
      </c>
      <c r="G731" t="s">
        <v>8364</v>
      </c>
      <c r="H731" t="s">
        <v>8377</v>
      </c>
      <c r="I731" t="s">
        <v>479</v>
      </c>
      <c r="J731" t="s">
        <v>479</v>
      </c>
      <c r="K731" s="1"/>
      <c r="L731" t="s">
        <v>479</v>
      </c>
    </row>
    <row r="732" spans="1:12" x14ac:dyDescent="0.25">
      <c r="A732" t="s">
        <v>6420</v>
      </c>
      <c r="B732" s="1">
        <v>1090</v>
      </c>
      <c r="C732" s="1">
        <v>687</v>
      </c>
      <c r="D732" t="s">
        <v>6896</v>
      </c>
      <c r="E732" t="s">
        <v>7701</v>
      </c>
      <c r="F732" t="s">
        <v>8267</v>
      </c>
      <c r="G732" t="s">
        <v>8364</v>
      </c>
      <c r="H732" t="s">
        <v>8377</v>
      </c>
      <c r="I732" t="s">
        <v>479</v>
      </c>
      <c r="J732" t="s">
        <v>479</v>
      </c>
      <c r="K732" s="1"/>
      <c r="L732" t="s">
        <v>479</v>
      </c>
    </row>
    <row r="733" spans="1:12" x14ac:dyDescent="0.25">
      <c r="A733" t="s">
        <v>6422</v>
      </c>
      <c r="B733" s="1">
        <v>331</v>
      </c>
      <c r="C733" s="1">
        <v>619</v>
      </c>
      <c r="D733" t="s">
        <v>6896</v>
      </c>
      <c r="E733" t="s">
        <v>7703</v>
      </c>
      <c r="F733" t="s">
        <v>8267</v>
      </c>
      <c r="G733" t="s">
        <v>8364</v>
      </c>
      <c r="H733" t="s">
        <v>8377</v>
      </c>
      <c r="I733" t="s">
        <v>479</v>
      </c>
      <c r="J733" t="s">
        <v>479</v>
      </c>
      <c r="K733" s="1"/>
      <c r="L733" t="s">
        <v>479</v>
      </c>
    </row>
    <row r="734" spans="1:12" x14ac:dyDescent="0.25">
      <c r="A734" t="s">
        <v>6425</v>
      </c>
      <c r="B734" s="1">
        <v>259</v>
      </c>
      <c r="C734" s="1">
        <v>846</v>
      </c>
      <c r="D734" t="s">
        <v>6896</v>
      </c>
      <c r="E734" t="s">
        <v>7706</v>
      </c>
      <c r="F734" t="s">
        <v>8267</v>
      </c>
      <c r="G734" t="s">
        <v>8364</v>
      </c>
      <c r="H734" t="s">
        <v>8377</v>
      </c>
      <c r="I734" t="s">
        <v>479</v>
      </c>
      <c r="J734" t="s">
        <v>479</v>
      </c>
      <c r="K734" s="1"/>
      <c r="L734" t="s">
        <v>479</v>
      </c>
    </row>
    <row r="735" spans="1:12" x14ac:dyDescent="0.25">
      <c r="A735" t="s">
        <v>6423</v>
      </c>
      <c r="B735" s="1">
        <v>122</v>
      </c>
      <c r="C735" s="1">
        <v>347</v>
      </c>
      <c r="D735" t="s">
        <v>6896</v>
      </c>
      <c r="E735" t="s">
        <v>7704</v>
      </c>
      <c r="F735" t="s">
        <v>8267</v>
      </c>
      <c r="G735" t="s">
        <v>8364</v>
      </c>
      <c r="H735" t="s">
        <v>8377</v>
      </c>
      <c r="I735" t="s">
        <v>479</v>
      </c>
      <c r="J735" t="s">
        <v>479</v>
      </c>
      <c r="K735" s="1"/>
      <c r="L735" t="s">
        <v>479</v>
      </c>
    </row>
    <row r="736" spans="1:12" x14ac:dyDescent="0.25">
      <c r="A736" t="s">
        <v>914</v>
      </c>
      <c r="B736" s="1">
        <v>0</v>
      </c>
      <c r="C736" s="1">
        <v>0</v>
      </c>
      <c r="D736" t="s">
        <v>6897</v>
      </c>
      <c r="E736" t="s">
        <v>7710</v>
      </c>
      <c r="F736" t="s">
        <v>8268</v>
      </c>
      <c r="G736" t="s">
        <v>390</v>
      </c>
      <c r="H736" t="s">
        <v>8376</v>
      </c>
      <c r="I736" t="s">
        <v>4</v>
      </c>
      <c r="J736" t="s">
        <v>10</v>
      </c>
      <c r="K736" s="1">
        <v>241</v>
      </c>
      <c r="L736" t="s">
        <v>169</v>
      </c>
    </row>
    <row r="737" spans="1:12" x14ac:dyDescent="0.25">
      <c r="A737" t="s">
        <v>729</v>
      </c>
      <c r="B737" s="1">
        <v>0</v>
      </c>
      <c r="C737" s="1">
        <v>0</v>
      </c>
      <c r="D737" t="s">
        <v>6897</v>
      </c>
      <c r="E737" t="s">
        <v>7708</v>
      </c>
      <c r="F737" t="s">
        <v>8268</v>
      </c>
      <c r="G737" t="s">
        <v>390</v>
      </c>
      <c r="H737" t="s">
        <v>8376</v>
      </c>
      <c r="I737" t="s">
        <v>4</v>
      </c>
      <c r="J737" t="s">
        <v>10</v>
      </c>
      <c r="K737" s="1">
        <v>241</v>
      </c>
      <c r="L737" t="s">
        <v>169</v>
      </c>
    </row>
    <row r="738" spans="1:12" x14ac:dyDescent="0.25">
      <c r="A738" t="s">
        <v>6427</v>
      </c>
      <c r="B738" s="1">
        <v>1</v>
      </c>
      <c r="C738" s="1">
        <v>1</v>
      </c>
      <c r="D738" t="s">
        <v>6897</v>
      </c>
      <c r="E738" t="s">
        <v>7709</v>
      </c>
      <c r="F738" t="s">
        <v>8268</v>
      </c>
      <c r="G738" t="s">
        <v>390</v>
      </c>
      <c r="H738" t="s">
        <v>8376</v>
      </c>
      <c r="I738" t="s">
        <v>4</v>
      </c>
      <c r="J738" t="s">
        <v>10</v>
      </c>
      <c r="K738" s="1">
        <v>241</v>
      </c>
      <c r="L738" t="s">
        <v>169</v>
      </c>
    </row>
    <row r="739" spans="1:12" x14ac:dyDescent="0.25">
      <c r="A739" t="s">
        <v>6432</v>
      </c>
      <c r="B739" s="1">
        <v>17</v>
      </c>
      <c r="C739" s="1">
        <v>6</v>
      </c>
      <c r="D739" t="s">
        <v>6898</v>
      </c>
      <c r="E739" t="s">
        <v>7715</v>
      </c>
      <c r="F739" t="s">
        <v>8269</v>
      </c>
      <c r="G739" t="s">
        <v>391</v>
      </c>
      <c r="H739" t="s">
        <v>8374</v>
      </c>
      <c r="I739" t="s">
        <v>5</v>
      </c>
      <c r="J739" t="s">
        <v>17</v>
      </c>
      <c r="K739" s="1">
        <v>81</v>
      </c>
      <c r="L739" t="s">
        <v>170</v>
      </c>
    </row>
    <row r="740" spans="1:12" x14ac:dyDescent="0.25">
      <c r="A740" t="s">
        <v>6428</v>
      </c>
      <c r="B740" s="1">
        <v>103</v>
      </c>
      <c r="C740" s="1">
        <v>5</v>
      </c>
      <c r="D740" t="s">
        <v>6898</v>
      </c>
      <c r="E740" t="s">
        <v>7711</v>
      </c>
      <c r="F740" t="s">
        <v>8269</v>
      </c>
      <c r="G740" t="s">
        <v>391</v>
      </c>
      <c r="H740" t="s">
        <v>8374</v>
      </c>
      <c r="I740" t="s">
        <v>5</v>
      </c>
      <c r="J740" t="s">
        <v>17</v>
      </c>
      <c r="K740" s="1">
        <v>81</v>
      </c>
      <c r="L740" t="s">
        <v>170</v>
      </c>
    </row>
    <row r="741" spans="1:12" x14ac:dyDescent="0.25">
      <c r="A741" t="s">
        <v>6433</v>
      </c>
      <c r="B741" s="1">
        <v>3</v>
      </c>
      <c r="C741" s="1">
        <v>5</v>
      </c>
      <c r="D741" t="s">
        <v>6898</v>
      </c>
      <c r="E741" t="s">
        <v>7716</v>
      </c>
      <c r="F741" t="s">
        <v>8269</v>
      </c>
      <c r="G741" t="s">
        <v>391</v>
      </c>
      <c r="H741" t="s">
        <v>8374</v>
      </c>
      <c r="I741" t="s">
        <v>5</v>
      </c>
      <c r="J741" t="s">
        <v>17</v>
      </c>
      <c r="K741" s="1">
        <v>81</v>
      </c>
      <c r="L741" t="s">
        <v>170</v>
      </c>
    </row>
    <row r="742" spans="1:12" x14ac:dyDescent="0.25">
      <c r="A742" t="s">
        <v>6431</v>
      </c>
      <c r="B742" s="1">
        <v>0</v>
      </c>
      <c r="C742" s="1">
        <v>0</v>
      </c>
      <c r="D742" t="s">
        <v>6898</v>
      </c>
      <c r="E742" t="s">
        <v>7714</v>
      </c>
      <c r="F742" t="s">
        <v>8269</v>
      </c>
      <c r="G742" t="s">
        <v>391</v>
      </c>
      <c r="H742" t="s">
        <v>8374</v>
      </c>
      <c r="I742" t="s">
        <v>5</v>
      </c>
      <c r="J742" t="s">
        <v>17</v>
      </c>
      <c r="K742" s="1">
        <v>81</v>
      </c>
      <c r="L742" t="s">
        <v>170</v>
      </c>
    </row>
    <row r="743" spans="1:12" x14ac:dyDescent="0.25">
      <c r="A743" t="s">
        <v>632</v>
      </c>
      <c r="B743" s="1">
        <v>0</v>
      </c>
      <c r="C743" s="1">
        <v>1</v>
      </c>
      <c r="D743" t="s">
        <v>6898</v>
      </c>
      <c r="E743" t="s">
        <v>7717</v>
      </c>
      <c r="F743" t="s">
        <v>8269</v>
      </c>
      <c r="G743" t="s">
        <v>391</v>
      </c>
      <c r="H743" t="s">
        <v>8374</v>
      </c>
      <c r="I743" t="s">
        <v>5</v>
      </c>
      <c r="J743" t="s">
        <v>17</v>
      </c>
      <c r="K743" s="1">
        <v>81</v>
      </c>
      <c r="L743" t="s">
        <v>170</v>
      </c>
    </row>
    <row r="744" spans="1:12" x14ac:dyDescent="0.25">
      <c r="A744" t="s">
        <v>6430</v>
      </c>
      <c r="B744" s="1">
        <v>3</v>
      </c>
      <c r="C744" s="1">
        <v>21</v>
      </c>
      <c r="D744" t="s">
        <v>6898</v>
      </c>
      <c r="E744" t="s">
        <v>7713</v>
      </c>
      <c r="F744" t="s">
        <v>8269</v>
      </c>
      <c r="G744" t="s">
        <v>391</v>
      </c>
      <c r="H744" t="s">
        <v>8374</v>
      </c>
      <c r="I744" t="s">
        <v>5</v>
      </c>
      <c r="J744" t="s">
        <v>17</v>
      </c>
      <c r="K744" s="1">
        <v>81</v>
      </c>
      <c r="L744" t="s">
        <v>170</v>
      </c>
    </row>
    <row r="745" spans="1:12" x14ac:dyDescent="0.25">
      <c r="A745" t="s">
        <v>6429</v>
      </c>
      <c r="B745" s="1">
        <v>45</v>
      </c>
      <c r="C745" s="1">
        <v>34</v>
      </c>
      <c r="D745" t="s">
        <v>6898</v>
      </c>
      <c r="E745" t="s">
        <v>7712</v>
      </c>
      <c r="F745" t="s">
        <v>8269</v>
      </c>
      <c r="G745" t="s">
        <v>391</v>
      </c>
      <c r="H745" t="s">
        <v>8374</v>
      </c>
      <c r="I745" t="s">
        <v>5</v>
      </c>
      <c r="J745" t="s">
        <v>17</v>
      </c>
      <c r="K745" s="1">
        <v>81</v>
      </c>
      <c r="L745" t="s">
        <v>170</v>
      </c>
    </row>
    <row r="746" spans="1:12" x14ac:dyDescent="0.25">
      <c r="A746" t="s">
        <v>6434</v>
      </c>
      <c r="B746" s="1">
        <v>705</v>
      </c>
      <c r="C746" s="1">
        <v>113</v>
      </c>
      <c r="D746" t="s">
        <v>6899</v>
      </c>
      <c r="E746" t="s">
        <v>7718</v>
      </c>
      <c r="F746" t="s">
        <v>8270</v>
      </c>
      <c r="G746" t="s">
        <v>8365</v>
      </c>
      <c r="H746" t="s">
        <v>8374</v>
      </c>
      <c r="I746" t="s">
        <v>479</v>
      </c>
      <c r="J746" t="s">
        <v>479</v>
      </c>
      <c r="K746" s="1"/>
      <c r="L746" t="s">
        <v>479</v>
      </c>
    </row>
    <row r="747" spans="1:12" x14ac:dyDescent="0.25">
      <c r="A747" t="s">
        <v>6436</v>
      </c>
      <c r="B747" s="1">
        <v>251</v>
      </c>
      <c r="C747" s="1">
        <v>145</v>
      </c>
      <c r="D747" t="s">
        <v>6900</v>
      </c>
      <c r="E747" t="s">
        <v>7720</v>
      </c>
      <c r="F747" t="s">
        <v>8271</v>
      </c>
      <c r="G747" t="s">
        <v>392</v>
      </c>
      <c r="H747" t="s">
        <v>8376</v>
      </c>
      <c r="I747" t="s">
        <v>4</v>
      </c>
      <c r="J747" t="s">
        <v>10</v>
      </c>
      <c r="K747" s="1">
        <v>249</v>
      </c>
      <c r="L747" t="s">
        <v>171</v>
      </c>
    </row>
    <row r="748" spans="1:12" x14ac:dyDescent="0.25">
      <c r="A748" t="s">
        <v>6435</v>
      </c>
      <c r="B748" s="1">
        <v>770</v>
      </c>
      <c r="C748" s="1">
        <v>477</v>
      </c>
      <c r="D748" t="s">
        <v>6900</v>
      </c>
      <c r="E748" t="s">
        <v>7719</v>
      </c>
      <c r="F748" t="s">
        <v>8271</v>
      </c>
      <c r="G748" t="s">
        <v>392</v>
      </c>
      <c r="H748" t="s">
        <v>8376</v>
      </c>
      <c r="I748" t="s">
        <v>4</v>
      </c>
      <c r="J748" t="s">
        <v>10</v>
      </c>
      <c r="K748" s="1">
        <v>249</v>
      </c>
      <c r="L748" t="s">
        <v>171</v>
      </c>
    </row>
    <row r="749" spans="1:12" x14ac:dyDescent="0.25">
      <c r="A749" t="s">
        <v>6437</v>
      </c>
      <c r="B749" s="1">
        <v>0</v>
      </c>
      <c r="C749" s="1">
        <v>0</v>
      </c>
      <c r="D749" t="s">
        <v>6900</v>
      </c>
      <c r="E749" t="s">
        <v>7721</v>
      </c>
      <c r="F749" t="s">
        <v>8271</v>
      </c>
      <c r="G749" t="s">
        <v>392</v>
      </c>
      <c r="H749" t="s">
        <v>8376</v>
      </c>
      <c r="I749" t="s">
        <v>4</v>
      </c>
      <c r="J749" t="s">
        <v>10</v>
      </c>
      <c r="K749" s="1">
        <v>249</v>
      </c>
      <c r="L749" t="s">
        <v>171</v>
      </c>
    </row>
    <row r="750" spans="1:12" x14ac:dyDescent="0.25">
      <c r="A750" t="s">
        <v>6438</v>
      </c>
      <c r="B750" s="1">
        <v>45</v>
      </c>
      <c r="C750" s="1">
        <v>68</v>
      </c>
      <c r="D750" t="s">
        <v>6901</v>
      </c>
      <c r="E750" t="s">
        <v>7724</v>
      </c>
      <c r="F750" t="s">
        <v>8272</v>
      </c>
      <c r="G750" t="s">
        <v>393</v>
      </c>
      <c r="H750" t="s">
        <v>8374</v>
      </c>
      <c r="I750" t="s">
        <v>4</v>
      </c>
      <c r="J750" t="s">
        <v>15</v>
      </c>
      <c r="K750" s="1">
        <v>213</v>
      </c>
      <c r="L750" t="s">
        <v>172</v>
      </c>
    </row>
    <row r="751" spans="1:12" x14ac:dyDescent="0.25">
      <c r="A751" t="s">
        <v>6443</v>
      </c>
      <c r="B751" s="1">
        <v>817</v>
      </c>
      <c r="C751" s="1">
        <v>668</v>
      </c>
      <c r="D751" t="s">
        <v>6901</v>
      </c>
      <c r="E751" t="s">
        <v>7729</v>
      </c>
      <c r="F751" t="s">
        <v>8272</v>
      </c>
      <c r="G751" t="s">
        <v>393</v>
      </c>
      <c r="H751" t="s">
        <v>8374</v>
      </c>
      <c r="I751" t="s">
        <v>4</v>
      </c>
      <c r="J751" t="s">
        <v>15</v>
      </c>
      <c r="K751" s="1">
        <v>213</v>
      </c>
      <c r="L751" t="s">
        <v>172</v>
      </c>
    </row>
    <row r="752" spans="1:12" x14ac:dyDescent="0.25">
      <c r="A752" t="s">
        <v>6440</v>
      </c>
      <c r="B752" s="1">
        <v>36</v>
      </c>
      <c r="C752" s="1">
        <v>31</v>
      </c>
      <c r="D752" t="s">
        <v>6901</v>
      </c>
      <c r="E752" t="s">
        <v>7726</v>
      </c>
      <c r="F752" t="s">
        <v>8272</v>
      </c>
      <c r="G752" t="s">
        <v>393</v>
      </c>
      <c r="H752" t="s">
        <v>8374</v>
      </c>
      <c r="I752" t="s">
        <v>4</v>
      </c>
      <c r="J752" t="s">
        <v>15</v>
      </c>
      <c r="K752" s="1">
        <v>213</v>
      </c>
      <c r="L752" t="s">
        <v>172</v>
      </c>
    </row>
    <row r="753" spans="1:12" x14ac:dyDescent="0.25">
      <c r="A753" t="s">
        <v>6442</v>
      </c>
      <c r="B753" s="1">
        <v>28</v>
      </c>
      <c r="C753" s="1">
        <v>47</v>
      </c>
      <c r="D753" t="s">
        <v>6901</v>
      </c>
      <c r="E753" t="s">
        <v>7728</v>
      </c>
      <c r="F753" t="s">
        <v>8272</v>
      </c>
      <c r="G753" t="s">
        <v>393</v>
      </c>
      <c r="H753" t="s">
        <v>8374</v>
      </c>
      <c r="I753" t="s">
        <v>4</v>
      </c>
      <c r="J753" t="s">
        <v>15</v>
      </c>
      <c r="K753" s="1">
        <v>213</v>
      </c>
      <c r="L753" t="s">
        <v>172</v>
      </c>
    </row>
    <row r="754" spans="1:12" x14ac:dyDescent="0.25">
      <c r="A754" t="s">
        <v>783</v>
      </c>
      <c r="B754" s="1">
        <v>123</v>
      </c>
      <c r="C754" s="1">
        <v>99</v>
      </c>
      <c r="D754" t="s">
        <v>6901</v>
      </c>
      <c r="E754" t="s">
        <v>7722</v>
      </c>
      <c r="F754" t="s">
        <v>8272</v>
      </c>
      <c r="G754" t="s">
        <v>393</v>
      </c>
      <c r="H754" t="s">
        <v>8374</v>
      </c>
      <c r="I754" t="s">
        <v>4</v>
      </c>
      <c r="J754" t="s">
        <v>15</v>
      </c>
      <c r="K754" s="1">
        <v>213</v>
      </c>
      <c r="L754" t="s">
        <v>172</v>
      </c>
    </row>
    <row r="755" spans="1:12" x14ac:dyDescent="0.25">
      <c r="A755" t="s">
        <v>6439</v>
      </c>
      <c r="B755" s="1">
        <v>132</v>
      </c>
      <c r="C755" s="1">
        <v>171</v>
      </c>
      <c r="D755" t="s">
        <v>6901</v>
      </c>
      <c r="E755" t="s">
        <v>7725</v>
      </c>
      <c r="F755" t="s">
        <v>8272</v>
      </c>
      <c r="G755" t="s">
        <v>393</v>
      </c>
      <c r="H755" t="s">
        <v>8374</v>
      </c>
      <c r="I755" t="s">
        <v>4</v>
      </c>
      <c r="J755" t="s">
        <v>15</v>
      </c>
      <c r="K755" s="1">
        <v>213</v>
      </c>
      <c r="L755" t="s">
        <v>172</v>
      </c>
    </row>
    <row r="756" spans="1:12" x14ac:dyDescent="0.25">
      <c r="A756" t="s">
        <v>6441</v>
      </c>
      <c r="B756" s="1">
        <v>35</v>
      </c>
      <c r="C756" s="1">
        <v>47</v>
      </c>
      <c r="D756" t="s">
        <v>6901</v>
      </c>
      <c r="E756" t="s">
        <v>7727</v>
      </c>
      <c r="F756" t="s">
        <v>8272</v>
      </c>
      <c r="G756" t="s">
        <v>393</v>
      </c>
      <c r="H756" t="s">
        <v>8374</v>
      </c>
      <c r="I756" t="s">
        <v>4</v>
      </c>
      <c r="J756" t="s">
        <v>15</v>
      </c>
      <c r="K756" s="1">
        <v>213</v>
      </c>
      <c r="L756" t="s">
        <v>172</v>
      </c>
    </row>
    <row r="757" spans="1:12" x14ac:dyDescent="0.25">
      <c r="A757" t="s">
        <v>6446</v>
      </c>
      <c r="B757" s="1">
        <v>660</v>
      </c>
      <c r="C757" s="1">
        <v>628</v>
      </c>
      <c r="D757" t="s">
        <v>6901</v>
      </c>
      <c r="E757" t="s">
        <v>7733</v>
      </c>
      <c r="F757" t="s">
        <v>8272</v>
      </c>
      <c r="G757" t="s">
        <v>393</v>
      </c>
      <c r="H757" t="s">
        <v>8374</v>
      </c>
      <c r="I757" t="s">
        <v>4</v>
      </c>
      <c r="J757" t="s">
        <v>15</v>
      </c>
      <c r="K757" s="1">
        <v>213</v>
      </c>
      <c r="L757" t="s">
        <v>172</v>
      </c>
    </row>
    <row r="758" spans="1:12" x14ac:dyDescent="0.25">
      <c r="A758" t="s">
        <v>6444</v>
      </c>
      <c r="B758" s="1">
        <v>370</v>
      </c>
      <c r="C758" s="1">
        <v>317</v>
      </c>
      <c r="D758" t="s">
        <v>6901</v>
      </c>
      <c r="E758" t="s">
        <v>7730</v>
      </c>
      <c r="F758" t="s">
        <v>8272</v>
      </c>
      <c r="G758" t="s">
        <v>393</v>
      </c>
      <c r="H758" t="s">
        <v>8374</v>
      </c>
      <c r="I758" t="s">
        <v>4</v>
      </c>
      <c r="J758" t="s">
        <v>15</v>
      </c>
      <c r="K758" s="1">
        <v>213</v>
      </c>
      <c r="L758" t="s">
        <v>172</v>
      </c>
    </row>
    <row r="759" spans="1:12" x14ac:dyDescent="0.25">
      <c r="A759" t="s">
        <v>6445</v>
      </c>
      <c r="B759" s="1">
        <v>168</v>
      </c>
      <c r="C759" s="1">
        <v>188</v>
      </c>
      <c r="D759" t="s">
        <v>6901</v>
      </c>
      <c r="E759" t="s">
        <v>7731</v>
      </c>
      <c r="F759" t="s">
        <v>8272</v>
      </c>
      <c r="G759" t="s">
        <v>393</v>
      </c>
      <c r="H759" t="s">
        <v>8374</v>
      </c>
      <c r="I759" t="s">
        <v>4</v>
      </c>
      <c r="J759" t="s">
        <v>15</v>
      </c>
      <c r="K759" s="1">
        <v>213</v>
      </c>
      <c r="L759" t="s">
        <v>172</v>
      </c>
    </row>
    <row r="760" spans="1:12" x14ac:dyDescent="0.25">
      <c r="A760" t="s">
        <v>5435</v>
      </c>
      <c r="B760" s="1">
        <v>120</v>
      </c>
      <c r="C760" s="1">
        <v>112</v>
      </c>
      <c r="D760" t="s">
        <v>6901</v>
      </c>
      <c r="E760" t="s">
        <v>7723</v>
      </c>
      <c r="F760" t="s">
        <v>8272</v>
      </c>
      <c r="G760" t="s">
        <v>393</v>
      </c>
      <c r="H760" t="s">
        <v>8374</v>
      </c>
      <c r="I760" t="s">
        <v>4</v>
      </c>
      <c r="J760" t="s">
        <v>15</v>
      </c>
      <c r="K760" s="1">
        <v>213</v>
      </c>
      <c r="L760" t="s">
        <v>172</v>
      </c>
    </row>
    <row r="761" spans="1:12" x14ac:dyDescent="0.25">
      <c r="A761" t="s">
        <v>5754</v>
      </c>
      <c r="B761" s="1">
        <v>156</v>
      </c>
      <c r="C761" s="1">
        <v>112</v>
      </c>
      <c r="D761" t="s">
        <v>6901</v>
      </c>
      <c r="E761" t="s">
        <v>7732</v>
      </c>
      <c r="F761" t="s">
        <v>8272</v>
      </c>
      <c r="G761" t="s">
        <v>393</v>
      </c>
      <c r="H761" t="s">
        <v>8374</v>
      </c>
      <c r="I761" t="s">
        <v>4</v>
      </c>
      <c r="J761" t="s">
        <v>15</v>
      </c>
      <c r="K761" s="1">
        <v>213</v>
      </c>
      <c r="L761" t="s">
        <v>172</v>
      </c>
    </row>
    <row r="762" spans="1:12" x14ac:dyDescent="0.25">
      <c r="A762" t="s">
        <v>924</v>
      </c>
      <c r="B762" s="1">
        <v>0</v>
      </c>
      <c r="C762" s="1">
        <v>0</v>
      </c>
      <c r="D762" t="s">
        <v>6902</v>
      </c>
      <c r="E762" t="s">
        <v>7734</v>
      </c>
      <c r="F762" t="s">
        <v>8273</v>
      </c>
      <c r="G762" t="s">
        <v>394</v>
      </c>
      <c r="H762" t="s">
        <v>8374</v>
      </c>
      <c r="I762" t="s">
        <v>5</v>
      </c>
      <c r="J762" t="s">
        <v>17</v>
      </c>
      <c r="K762" s="1">
        <v>74</v>
      </c>
      <c r="L762" t="s">
        <v>173</v>
      </c>
    </row>
    <row r="763" spans="1:12" x14ac:dyDescent="0.25">
      <c r="A763" t="s">
        <v>174</v>
      </c>
      <c r="B763" s="1">
        <v>28</v>
      </c>
      <c r="C763" s="1">
        <v>17</v>
      </c>
      <c r="D763" t="s">
        <v>6903</v>
      </c>
      <c r="E763" t="s">
        <v>7736</v>
      </c>
      <c r="F763" t="s">
        <v>8274</v>
      </c>
      <c r="G763" t="s">
        <v>395</v>
      </c>
      <c r="H763" t="s">
        <v>8374</v>
      </c>
      <c r="I763" t="s">
        <v>4</v>
      </c>
      <c r="J763" t="s">
        <v>12</v>
      </c>
      <c r="K763" s="1">
        <v>237</v>
      </c>
      <c r="L763" t="s">
        <v>174</v>
      </c>
    </row>
    <row r="764" spans="1:12" x14ac:dyDescent="0.25">
      <c r="A764" t="s">
        <v>668</v>
      </c>
      <c r="B764" s="1">
        <v>0</v>
      </c>
      <c r="C764" s="1">
        <v>4</v>
      </c>
      <c r="D764" t="s">
        <v>6903</v>
      </c>
      <c r="E764" t="s">
        <v>7738</v>
      </c>
      <c r="F764" t="s">
        <v>8274</v>
      </c>
      <c r="G764" t="s">
        <v>395</v>
      </c>
      <c r="H764" t="s">
        <v>8374</v>
      </c>
      <c r="I764" t="s">
        <v>4</v>
      </c>
      <c r="J764" t="s">
        <v>12</v>
      </c>
      <c r="K764" s="1">
        <v>237</v>
      </c>
      <c r="L764" t="s">
        <v>174</v>
      </c>
    </row>
    <row r="765" spans="1:12" x14ac:dyDescent="0.25">
      <c r="A765" t="s">
        <v>6448</v>
      </c>
      <c r="B765" s="1">
        <v>4</v>
      </c>
      <c r="C765" s="1">
        <v>5</v>
      </c>
      <c r="D765" t="s">
        <v>6903</v>
      </c>
      <c r="E765" t="s">
        <v>7737</v>
      </c>
      <c r="F765" t="s">
        <v>8274</v>
      </c>
      <c r="G765" t="s">
        <v>395</v>
      </c>
      <c r="H765" t="s">
        <v>8374</v>
      </c>
      <c r="I765" t="s">
        <v>4</v>
      </c>
      <c r="J765" t="s">
        <v>12</v>
      </c>
      <c r="K765" s="1">
        <v>237</v>
      </c>
      <c r="L765" t="s">
        <v>174</v>
      </c>
    </row>
    <row r="766" spans="1:12" x14ac:dyDescent="0.25">
      <c r="A766" t="s">
        <v>6449</v>
      </c>
      <c r="B766" s="1">
        <v>30</v>
      </c>
      <c r="C766" s="1">
        <v>51</v>
      </c>
      <c r="D766" t="s">
        <v>6903</v>
      </c>
      <c r="E766" t="s">
        <v>7739</v>
      </c>
      <c r="F766" t="s">
        <v>8274</v>
      </c>
      <c r="G766" t="s">
        <v>395</v>
      </c>
      <c r="H766" t="s">
        <v>8374</v>
      </c>
      <c r="I766" t="s">
        <v>4</v>
      </c>
      <c r="J766" t="s">
        <v>12</v>
      </c>
      <c r="K766" s="1">
        <v>237</v>
      </c>
      <c r="L766" t="s">
        <v>174</v>
      </c>
    </row>
    <row r="767" spans="1:12" x14ac:dyDescent="0.25">
      <c r="A767" t="s">
        <v>6447</v>
      </c>
      <c r="B767" s="1">
        <v>8</v>
      </c>
      <c r="C767" s="1">
        <v>0</v>
      </c>
      <c r="D767" t="s">
        <v>6903</v>
      </c>
      <c r="E767" t="s">
        <v>7735</v>
      </c>
      <c r="F767" t="s">
        <v>8274</v>
      </c>
      <c r="G767" t="s">
        <v>395</v>
      </c>
      <c r="H767" t="s">
        <v>8374</v>
      </c>
      <c r="I767" t="s">
        <v>4</v>
      </c>
      <c r="J767" t="s">
        <v>12</v>
      </c>
      <c r="K767" s="1">
        <v>237</v>
      </c>
      <c r="L767" t="s">
        <v>174</v>
      </c>
    </row>
    <row r="768" spans="1:12" x14ac:dyDescent="0.25">
      <c r="A768" t="s">
        <v>6453</v>
      </c>
      <c r="B768" s="1">
        <v>0</v>
      </c>
      <c r="C768" s="1">
        <v>0</v>
      </c>
      <c r="D768" t="s">
        <v>6904</v>
      </c>
      <c r="E768" t="s">
        <v>7744</v>
      </c>
      <c r="F768" t="s">
        <v>8275</v>
      </c>
      <c r="G768" t="s">
        <v>396</v>
      </c>
      <c r="H768" t="s">
        <v>8374</v>
      </c>
      <c r="I768" t="s">
        <v>2</v>
      </c>
      <c r="J768" t="s">
        <v>13</v>
      </c>
      <c r="K768" s="1">
        <v>138</v>
      </c>
      <c r="L768" t="s">
        <v>175</v>
      </c>
    </row>
    <row r="769" spans="1:12" x14ac:dyDescent="0.25">
      <c r="A769" t="s">
        <v>6450</v>
      </c>
      <c r="B769" s="1">
        <v>292</v>
      </c>
      <c r="C769" s="1">
        <v>89</v>
      </c>
      <c r="D769" t="s">
        <v>6904</v>
      </c>
      <c r="E769" t="s">
        <v>7740</v>
      </c>
      <c r="F769" t="s">
        <v>8275</v>
      </c>
      <c r="G769" t="s">
        <v>396</v>
      </c>
      <c r="H769" t="s">
        <v>8374</v>
      </c>
      <c r="I769" t="s">
        <v>2</v>
      </c>
      <c r="J769" t="s">
        <v>13</v>
      </c>
      <c r="K769" s="1">
        <v>138</v>
      </c>
      <c r="L769" t="s">
        <v>175</v>
      </c>
    </row>
    <row r="770" spans="1:12" x14ac:dyDescent="0.25">
      <c r="A770" t="s">
        <v>6451</v>
      </c>
      <c r="B770" s="1">
        <v>0</v>
      </c>
      <c r="C770" s="1">
        <v>0</v>
      </c>
      <c r="D770" t="s">
        <v>6904</v>
      </c>
      <c r="E770" t="s">
        <v>7742</v>
      </c>
      <c r="F770" t="s">
        <v>8275</v>
      </c>
      <c r="G770" t="s">
        <v>396</v>
      </c>
      <c r="H770" t="s">
        <v>8374</v>
      </c>
      <c r="I770" t="s">
        <v>2</v>
      </c>
      <c r="J770" t="s">
        <v>13</v>
      </c>
      <c r="K770" s="1">
        <v>138</v>
      </c>
      <c r="L770" t="s">
        <v>175</v>
      </c>
    </row>
    <row r="771" spans="1:12" x14ac:dyDescent="0.25">
      <c r="A771" t="s">
        <v>4880</v>
      </c>
      <c r="B771" s="1">
        <v>535</v>
      </c>
      <c r="C771" s="1">
        <v>169</v>
      </c>
      <c r="D771" t="s">
        <v>6904</v>
      </c>
      <c r="E771" t="s">
        <v>7741</v>
      </c>
      <c r="F771" t="s">
        <v>8275</v>
      </c>
      <c r="G771" t="s">
        <v>396</v>
      </c>
      <c r="H771" t="s">
        <v>8374</v>
      </c>
      <c r="I771" t="s">
        <v>2</v>
      </c>
      <c r="J771" t="s">
        <v>13</v>
      </c>
      <c r="K771" s="1">
        <v>138</v>
      </c>
      <c r="L771" t="s">
        <v>175</v>
      </c>
    </row>
    <row r="772" spans="1:12" x14ac:dyDescent="0.25">
      <c r="A772" t="s">
        <v>6452</v>
      </c>
      <c r="B772" s="1">
        <v>67</v>
      </c>
      <c r="C772" s="1">
        <v>74</v>
      </c>
      <c r="D772" t="s">
        <v>6904</v>
      </c>
      <c r="E772" t="s">
        <v>7743</v>
      </c>
      <c r="F772" t="s">
        <v>8275</v>
      </c>
      <c r="G772" t="s">
        <v>396</v>
      </c>
      <c r="H772" t="s">
        <v>8374</v>
      </c>
      <c r="I772" t="s">
        <v>2</v>
      </c>
      <c r="J772" t="s">
        <v>13</v>
      </c>
      <c r="K772" s="1">
        <v>138</v>
      </c>
      <c r="L772" t="s">
        <v>175</v>
      </c>
    </row>
    <row r="773" spans="1:12" x14ac:dyDescent="0.25">
      <c r="A773" t="s">
        <v>6456</v>
      </c>
      <c r="B773" s="1">
        <v>4</v>
      </c>
      <c r="C773" s="1">
        <v>9</v>
      </c>
      <c r="D773" t="s">
        <v>6905</v>
      </c>
      <c r="E773" t="s">
        <v>7747</v>
      </c>
      <c r="F773" t="s">
        <v>8276</v>
      </c>
      <c r="G773" t="s">
        <v>397</v>
      </c>
      <c r="H773" t="s">
        <v>8377</v>
      </c>
      <c r="I773" t="s">
        <v>4</v>
      </c>
      <c r="J773" t="s">
        <v>10</v>
      </c>
      <c r="K773" s="1">
        <v>244</v>
      </c>
      <c r="L773" t="s">
        <v>176</v>
      </c>
    </row>
    <row r="774" spans="1:12" x14ac:dyDescent="0.25">
      <c r="A774" t="s">
        <v>6454</v>
      </c>
      <c r="B774" s="1">
        <v>10</v>
      </c>
      <c r="C774" s="1">
        <v>9</v>
      </c>
      <c r="D774" t="s">
        <v>6905</v>
      </c>
      <c r="E774" t="s">
        <v>7745</v>
      </c>
      <c r="F774" t="s">
        <v>8276</v>
      </c>
      <c r="G774" t="s">
        <v>397</v>
      </c>
      <c r="H774" t="s">
        <v>8377</v>
      </c>
      <c r="I774" t="s">
        <v>4</v>
      </c>
      <c r="J774" t="s">
        <v>10</v>
      </c>
      <c r="K774" s="1">
        <v>244</v>
      </c>
      <c r="L774" t="s">
        <v>176</v>
      </c>
    </row>
    <row r="775" spans="1:12" x14ac:dyDescent="0.25">
      <c r="A775" t="s">
        <v>6455</v>
      </c>
      <c r="B775" s="1">
        <v>5</v>
      </c>
      <c r="C775" s="1">
        <v>6</v>
      </c>
      <c r="D775" t="s">
        <v>6905</v>
      </c>
      <c r="E775" t="s">
        <v>7746</v>
      </c>
      <c r="F775" t="s">
        <v>8276</v>
      </c>
      <c r="G775" t="s">
        <v>397</v>
      </c>
      <c r="H775" t="s">
        <v>8377</v>
      </c>
      <c r="I775" t="s">
        <v>4</v>
      </c>
      <c r="J775" t="s">
        <v>10</v>
      </c>
      <c r="K775" s="1">
        <v>244</v>
      </c>
      <c r="L775" t="s">
        <v>176</v>
      </c>
    </row>
    <row r="776" spans="1:12" x14ac:dyDescent="0.25">
      <c r="A776" t="s">
        <v>6462</v>
      </c>
      <c r="B776" s="1">
        <v>4</v>
      </c>
      <c r="C776" s="1">
        <v>1</v>
      </c>
      <c r="D776" t="s">
        <v>6906</v>
      </c>
      <c r="E776" t="s">
        <v>7753</v>
      </c>
      <c r="F776" t="s">
        <v>8277</v>
      </c>
      <c r="G776" t="s">
        <v>399</v>
      </c>
      <c r="H776" t="s">
        <v>8375</v>
      </c>
      <c r="I776" t="s">
        <v>4</v>
      </c>
      <c r="J776" t="s">
        <v>12</v>
      </c>
      <c r="K776" s="1">
        <v>228</v>
      </c>
      <c r="L776" t="s">
        <v>178</v>
      </c>
    </row>
    <row r="777" spans="1:12" x14ac:dyDescent="0.25">
      <c r="A777" t="s">
        <v>6461</v>
      </c>
      <c r="B777" s="1">
        <v>5</v>
      </c>
      <c r="C777" s="1">
        <v>2</v>
      </c>
      <c r="D777" t="s">
        <v>6906</v>
      </c>
      <c r="E777" t="s">
        <v>7752</v>
      </c>
      <c r="F777" t="s">
        <v>8277</v>
      </c>
      <c r="G777" t="s">
        <v>399</v>
      </c>
      <c r="H777" t="s">
        <v>8375</v>
      </c>
      <c r="I777" t="s">
        <v>4</v>
      </c>
      <c r="J777" t="s">
        <v>12</v>
      </c>
      <c r="K777" s="1">
        <v>228</v>
      </c>
      <c r="L777" t="s">
        <v>178</v>
      </c>
    </row>
    <row r="778" spans="1:12" x14ac:dyDescent="0.25">
      <c r="A778" t="s">
        <v>6457</v>
      </c>
      <c r="B778" s="1">
        <v>13</v>
      </c>
      <c r="C778" s="1">
        <v>1</v>
      </c>
      <c r="D778" t="s">
        <v>6906</v>
      </c>
      <c r="E778" t="s">
        <v>7748</v>
      </c>
      <c r="F778" t="s">
        <v>8277</v>
      </c>
      <c r="G778" t="s">
        <v>399</v>
      </c>
      <c r="H778" t="s">
        <v>8375</v>
      </c>
      <c r="I778" t="s">
        <v>4</v>
      </c>
      <c r="J778" t="s">
        <v>12</v>
      </c>
      <c r="K778" s="1">
        <v>228</v>
      </c>
      <c r="L778" t="s">
        <v>178</v>
      </c>
    </row>
    <row r="779" spans="1:12" x14ac:dyDescent="0.25">
      <c r="A779" t="s">
        <v>1042</v>
      </c>
      <c r="B779" s="1">
        <v>48</v>
      </c>
      <c r="C779" s="1">
        <v>7</v>
      </c>
      <c r="D779" t="s">
        <v>6906</v>
      </c>
      <c r="E779" t="s">
        <v>7755</v>
      </c>
      <c r="F779" t="s">
        <v>8277</v>
      </c>
      <c r="G779" t="s">
        <v>399</v>
      </c>
      <c r="H779" t="s">
        <v>8375</v>
      </c>
      <c r="I779" t="s">
        <v>4</v>
      </c>
      <c r="J779" t="s">
        <v>12</v>
      </c>
      <c r="K779" s="1">
        <v>228</v>
      </c>
      <c r="L779" t="s">
        <v>178</v>
      </c>
    </row>
    <row r="780" spans="1:12" x14ac:dyDescent="0.25">
      <c r="A780" t="s">
        <v>6458</v>
      </c>
      <c r="B780" s="1">
        <v>13</v>
      </c>
      <c r="C780" s="1">
        <v>5</v>
      </c>
      <c r="D780" t="s">
        <v>6906</v>
      </c>
      <c r="E780" t="s">
        <v>7749</v>
      </c>
      <c r="F780" t="s">
        <v>8277</v>
      </c>
      <c r="G780" t="s">
        <v>399</v>
      </c>
      <c r="H780" t="s">
        <v>8375</v>
      </c>
      <c r="I780" t="s">
        <v>4</v>
      </c>
      <c r="J780" t="s">
        <v>12</v>
      </c>
      <c r="K780" s="1">
        <v>228</v>
      </c>
      <c r="L780" t="s">
        <v>178</v>
      </c>
    </row>
    <row r="781" spans="1:12" x14ac:dyDescent="0.25">
      <c r="A781" t="s">
        <v>6463</v>
      </c>
      <c r="B781" s="1">
        <v>3</v>
      </c>
      <c r="C781" s="1">
        <v>0</v>
      </c>
      <c r="D781" t="s">
        <v>6906</v>
      </c>
      <c r="E781" t="s">
        <v>7754</v>
      </c>
      <c r="F781" t="s">
        <v>8277</v>
      </c>
      <c r="G781" t="s">
        <v>399</v>
      </c>
      <c r="H781" t="s">
        <v>8375</v>
      </c>
      <c r="I781" t="s">
        <v>4</v>
      </c>
      <c r="J781" t="s">
        <v>12</v>
      </c>
      <c r="K781" s="1">
        <v>228</v>
      </c>
      <c r="L781" t="s">
        <v>178</v>
      </c>
    </row>
    <row r="782" spans="1:12" x14ac:dyDescent="0.25">
      <c r="A782" t="s">
        <v>6460</v>
      </c>
      <c r="B782" s="1">
        <v>16</v>
      </c>
      <c r="C782" s="1">
        <v>10</v>
      </c>
      <c r="D782" t="s">
        <v>6906</v>
      </c>
      <c r="E782" t="s">
        <v>7751</v>
      </c>
      <c r="F782" t="s">
        <v>8277</v>
      </c>
      <c r="G782" t="s">
        <v>399</v>
      </c>
      <c r="H782" t="s">
        <v>8375</v>
      </c>
      <c r="I782" t="s">
        <v>4</v>
      </c>
      <c r="J782" t="s">
        <v>12</v>
      </c>
      <c r="K782" s="1">
        <v>228</v>
      </c>
      <c r="L782" t="s">
        <v>178</v>
      </c>
    </row>
    <row r="783" spans="1:12" x14ac:dyDescent="0.25">
      <c r="A783" t="s">
        <v>911</v>
      </c>
      <c r="B783" s="1">
        <v>62</v>
      </c>
      <c r="C783" s="1">
        <v>46</v>
      </c>
      <c r="D783" t="s">
        <v>6906</v>
      </c>
      <c r="E783" t="s">
        <v>7756</v>
      </c>
      <c r="F783" t="s">
        <v>8277</v>
      </c>
      <c r="G783" t="s">
        <v>399</v>
      </c>
      <c r="H783" t="s">
        <v>8375</v>
      </c>
      <c r="I783" t="s">
        <v>4</v>
      </c>
      <c r="J783" t="s">
        <v>12</v>
      </c>
      <c r="K783" s="1">
        <v>228</v>
      </c>
      <c r="L783" t="s">
        <v>178</v>
      </c>
    </row>
    <row r="784" spans="1:12" x14ac:dyDescent="0.25">
      <c r="A784" t="s">
        <v>6459</v>
      </c>
      <c r="B784" s="1">
        <v>2</v>
      </c>
      <c r="C784" s="1">
        <v>1</v>
      </c>
      <c r="D784" t="s">
        <v>6906</v>
      </c>
      <c r="E784" t="s">
        <v>7750</v>
      </c>
      <c r="F784" t="s">
        <v>8277</v>
      </c>
      <c r="G784" t="s">
        <v>399</v>
      </c>
      <c r="H784" t="s">
        <v>8375</v>
      </c>
      <c r="I784" t="s">
        <v>4</v>
      </c>
      <c r="J784" t="s">
        <v>12</v>
      </c>
      <c r="K784" s="1">
        <v>228</v>
      </c>
      <c r="L784" t="s">
        <v>178</v>
      </c>
    </row>
    <row r="785" spans="1:12" x14ac:dyDescent="0.25">
      <c r="A785" t="s">
        <v>6465</v>
      </c>
      <c r="B785" s="1">
        <v>0</v>
      </c>
      <c r="C785" s="1">
        <v>0</v>
      </c>
      <c r="D785" t="s">
        <v>6907</v>
      </c>
      <c r="E785" t="s">
        <v>7759</v>
      </c>
      <c r="F785" t="s">
        <v>8278</v>
      </c>
      <c r="G785" t="s">
        <v>400</v>
      </c>
      <c r="H785" t="s">
        <v>8374</v>
      </c>
      <c r="I785" t="s">
        <v>5</v>
      </c>
      <c r="J785" t="s">
        <v>18</v>
      </c>
      <c r="K785" s="1">
        <v>42</v>
      </c>
      <c r="L785" t="s">
        <v>179</v>
      </c>
    </row>
    <row r="786" spans="1:12" x14ac:dyDescent="0.25">
      <c r="A786" t="s">
        <v>6469</v>
      </c>
      <c r="B786" s="1">
        <v>0</v>
      </c>
      <c r="C786" s="1">
        <v>0</v>
      </c>
      <c r="D786" t="s">
        <v>6907</v>
      </c>
      <c r="E786" t="s">
        <v>7763</v>
      </c>
      <c r="F786" t="s">
        <v>8278</v>
      </c>
      <c r="G786" t="s">
        <v>400</v>
      </c>
      <c r="H786" t="s">
        <v>8374</v>
      </c>
      <c r="I786" t="s">
        <v>5</v>
      </c>
      <c r="J786" t="s">
        <v>18</v>
      </c>
      <c r="K786" s="1">
        <v>42</v>
      </c>
      <c r="L786" t="s">
        <v>179</v>
      </c>
    </row>
    <row r="787" spans="1:12" x14ac:dyDescent="0.25">
      <c r="A787" t="s">
        <v>6464</v>
      </c>
      <c r="B787" s="1">
        <v>0</v>
      </c>
      <c r="C787" s="1">
        <v>0</v>
      </c>
      <c r="D787" t="s">
        <v>6907</v>
      </c>
      <c r="E787" t="s">
        <v>7758</v>
      </c>
      <c r="F787" t="s">
        <v>8278</v>
      </c>
      <c r="G787" t="s">
        <v>400</v>
      </c>
      <c r="H787" t="s">
        <v>8374</v>
      </c>
      <c r="I787" t="s">
        <v>5</v>
      </c>
      <c r="J787" t="s">
        <v>18</v>
      </c>
      <c r="K787" s="1">
        <v>42</v>
      </c>
      <c r="L787" t="s">
        <v>179</v>
      </c>
    </row>
    <row r="788" spans="1:12" x14ac:dyDescent="0.25">
      <c r="A788" t="s">
        <v>6467</v>
      </c>
      <c r="B788" s="1">
        <v>19</v>
      </c>
      <c r="C788" s="1">
        <v>6</v>
      </c>
      <c r="D788" t="s">
        <v>6907</v>
      </c>
      <c r="E788" t="s">
        <v>7761</v>
      </c>
      <c r="F788" t="s">
        <v>8278</v>
      </c>
      <c r="G788" t="s">
        <v>400</v>
      </c>
      <c r="H788" t="s">
        <v>8374</v>
      </c>
      <c r="I788" t="s">
        <v>5</v>
      </c>
      <c r="J788" t="s">
        <v>18</v>
      </c>
      <c r="K788" s="1">
        <v>42</v>
      </c>
      <c r="L788" t="s">
        <v>179</v>
      </c>
    </row>
    <row r="789" spans="1:12" x14ac:dyDescent="0.25">
      <c r="A789" t="s">
        <v>6468</v>
      </c>
      <c r="B789" s="1">
        <v>0</v>
      </c>
      <c r="C789" s="1">
        <v>0</v>
      </c>
      <c r="D789" t="s">
        <v>6907</v>
      </c>
      <c r="E789" t="s">
        <v>7762</v>
      </c>
      <c r="F789" t="s">
        <v>8278</v>
      </c>
      <c r="G789" t="s">
        <v>400</v>
      </c>
      <c r="H789" t="s">
        <v>8374</v>
      </c>
      <c r="I789" t="s">
        <v>5</v>
      </c>
      <c r="J789" t="s">
        <v>18</v>
      </c>
      <c r="K789" s="1">
        <v>42</v>
      </c>
      <c r="L789" t="s">
        <v>179</v>
      </c>
    </row>
    <row r="790" spans="1:12" x14ac:dyDescent="0.25">
      <c r="A790" t="s">
        <v>850</v>
      </c>
      <c r="B790" s="1">
        <v>0</v>
      </c>
      <c r="C790" s="1">
        <v>0</v>
      </c>
      <c r="D790" t="s">
        <v>6907</v>
      </c>
      <c r="E790" t="s">
        <v>7757</v>
      </c>
      <c r="F790" t="s">
        <v>8278</v>
      </c>
      <c r="G790" t="s">
        <v>400</v>
      </c>
      <c r="H790" t="s">
        <v>8374</v>
      </c>
      <c r="I790" t="s">
        <v>5</v>
      </c>
      <c r="J790" t="s">
        <v>18</v>
      </c>
      <c r="K790" s="1">
        <v>42</v>
      </c>
      <c r="L790" t="s">
        <v>179</v>
      </c>
    </row>
    <row r="791" spans="1:12" x14ac:dyDescent="0.25">
      <c r="A791" t="s">
        <v>6466</v>
      </c>
      <c r="B791" s="1">
        <v>0</v>
      </c>
      <c r="C791" s="1">
        <v>0</v>
      </c>
      <c r="D791" t="s">
        <v>6907</v>
      </c>
      <c r="E791" t="s">
        <v>7760</v>
      </c>
      <c r="F791" t="s">
        <v>8278</v>
      </c>
      <c r="G791" t="s">
        <v>400</v>
      </c>
      <c r="H791" t="s">
        <v>8374</v>
      </c>
      <c r="I791" t="s">
        <v>5</v>
      </c>
      <c r="J791" t="s">
        <v>18</v>
      </c>
      <c r="K791" s="1">
        <v>42</v>
      </c>
      <c r="L791" t="s">
        <v>179</v>
      </c>
    </row>
    <row r="792" spans="1:12" x14ac:dyDescent="0.25">
      <c r="A792" t="s">
        <v>6473</v>
      </c>
      <c r="B792" s="1">
        <v>0</v>
      </c>
      <c r="C792" s="1">
        <v>0</v>
      </c>
      <c r="D792" t="s">
        <v>6908</v>
      </c>
      <c r="E792" t="s">
        <v>7767</v>
      </c>
      <c r="F792" t="s">
        <v>8279</v>
      </c>
      <c r="G792" t="s">
        <v>401</v>
      </c>
      <c r="H792" t="s">
        <v>8374</v>
      </c>
      <c r="I792" t="s">
        <v>2</v>
      </c>
      <c r="J792" t="s">
        <v>19</v>
      </c>
      <c r="K792" s="1">
        <v>151</v>
      </c>
      <c r="L792" t="s">
        <v>180</v>
      </c>
    </row>
    <row r="793" spans="1:12" x14ac:dyDescent="0.25">
      <c r="A793" t="s">
        <v>6474</v>
      </c>
      <c r="B793" s="1">
        <v>7</v>
      </c>
      <c r="C793" s="1">
        <v>9</v>
      </c>
      <c r="D793" t="s">
        <v>6908</v>
      </c>
      <c r="E793" t="s">
        <v>7768</v>
      </c>
      <c r="F793" t="s">
        <v>8279</v>
      </c>
      <c r="G793" t="s">
        <v>401</v>
      </c>
      <c r="H793" t="s">
        <v>8374</v>
      </c>
      <c r="I793" t="s">
        <v>2</v>
      </c>
      <c r="J793" t="s">
        <v>19</v>
      </c>
      <c r="K793" s="1">
        <v>151</v>
      </c>
      <c r="L793" t="s">
        <v>180</v>
      </c>
    </row>
    <row r="794" spans="1:12" x14ac:dyDescent="0.25">
      <c r="A794" t="s">
        <v>6471</v>
      </c>
      <c r="B794" s="1">
        <v>0</v>
      </c>
      <c r="C794" s="1">
        <v>0</v>
      </c>
      <c r="D794" t="s">
        <v>6908</v>
      </c>
      <c r="E794" t="s">
        <v>7765</v>
      </c>
      <c r="F794" t="s">
        <v>8279</v>
      </c>
      <c r="G794" t="s">
        <v>401</v>
      </c>
      <c r="H794" t="s">
        <v>8374</v>
      </c>
      <c r="I794" t="s">
        <v>2</v>
      </c>
      <c r="J794" t="s">
        <v>19</v>
      </c>
      <c r="K794" s="1">
        <v>151</v>
      </c>
      <c r="L794" t="s">
        <v>180</v>
      </c>
    </row>
    <row r="795" spans="1:12" x14ac:dyDescent="0.25">
      <c r="A795" t="s">
        <v>6472</v>
      </c>
      <c r="B795" s="1">
        <v>0</v>
      </c>
      <c r="C795" s="1">
        <v>0</v>
      </c>
      <c r="D795" t="s">
        <v>6908</v>
      </c>
      <c r="E795" t="s">
        <v>7766</v>
      </c>
      <c r="F795" t="s">
        <v>8279</v>
      </c>
      <c r="G795" t="s">
        <v>401</v>
      </c>
      <c r="H795" t="s">
        <v>8374</v>
      </c>
      <c r="I795" t="s">
        <v>2</v>
      </c>
      <c r="J795" t="s">
        <v>19</v>
      </c>
      <c r="K795" s="1">
        <v>151</v>
      </c>
      <c r="L795" t="s">
        <v>180</v>
      </c>
    </row>
    <row r="796" spans="1:12" x14ac:dyDescent="0.25">
      <c r="A796" t="s">
        <v>6470</v>
      </c>
      <c r="B796" s="1">
        <v>0</v>
      </c>
      <c r="C796" s="1">
        <v>0</v>
      </c>
      <c r="D796" t="s">
        <v>6908</v>
      </c>
      <c r="E796" t="s">
        <v>7764</v>
      </c>
      <c r="F796" t="s">
        <v>8279</v>
      </c>
      <c r="G796" t="s">
        <v>401</v>
      </c>
      <c r="H796" t="s">
        <v>8374</v>
      </c>
      <c r="I796" t="s">
        <v>2</v>
      </c>
      <c r="J796" t="s">
        <v>19</v>
      </c>
      <c r="K796" s="1">
        <v>151</v>
      </c>
      <c r="L796" t="s">
        <v>180</v>
      </c>
    </row>
    <row r="797" spans="1:12" x14ac:dyDescent="0.25">
      <c r="A797" t="s">
        <v>6475</v>
      </c>
      <c r="B797" s="1">
        <v>109</v>
      </c>
      <c r="C797" s="1">
        <v>107</v>
      </c>
      <c r="D797" t="s">
        <v>6908</v>
      </c>
      <c r="E797" t="s">
        <v>7769</v>
      </c>
      <c r="F797" t="s">
        <v>8279</v>
      </c>
      <c r="G797" t="s">
        <v>401</v>
      </c>
      <c r="H797" t="s">
        <v>8374</v>
      </c>
      <c r="I797" t="s">
        <v>2</v>
      </c>
      <c r="J797" t="s">
        <v>19</v>
      </c>
      <c r="K797" s="1">
        <v>151</v>
      </c>
      <c r="L797" t="s">
        <v>180</v>
      </c>
    </row>
    <row r="798" spans="1:12" x14ac:dyDescent="0.25">
      <c r="A798" t="s">
        <v>6476</v>
      </c>
      <c r="B798" s="1">
        <v>0</v>
      </c>
      <c r="C798" s="1">
        <v>0</v>
      </c>
      <c r="D798" t="s">
        <v>6908</v>
      </c>
      <c r="E798" t="s">
        <v>7770</v>
      </c>
      <c r="F798" t="s">
        <v>8279</v>
      </c>
      <c r="G798" t="s">
        <v>401</v>
      </c>
      <c r="H798" t="s">
        <v>8374</v>
      </c>
      <c r="I798" t="s">
        <v>2</v>
      </c>
      <c r="J798" t="s">
        <v>19</v>
      </c>
      <c r="K798" s="1">
        <v>151</v>
      </c>
      <c r="L798" t="s">
        <v>180</v>
      </c>
    </row>
    <row r="799" spans="1:12" x14ac:dyDescent="0.25">
      <c r="A799" t="s">
        <v>6479</v>
      </c>
      <c r="B799" s="1">
        <v>24</v>
      </c>
      <c r="C799" s="1">
        <v>33</v>
      </c>
      <c r="D799" t="s">
        <v>6909</v>
      </c>
      <c r="E799" t="s">
        <v>7774</v>
      </c>
      <c r="F799" t="s">
        <v>8280</v>
      </c>
      <c r="G799" t="s">
        <v>402</v>
      </c>
      <c r="H799" t="s">
        <v>8377</v>
      </c>
      <c r="I799" t="s">
        <v>4</v>
      </c>
      <c r="J799" t="s">
        <v>12</v>
      </c>
      <c r="K799" s="1">
        <v>220</v>
      </c>
      <c r="L799" t="s">
        <v>181</v>
      </c>
    </row>
    <row r="800" spans="1:12" x14ac:dyDescent="0.25">
      <c r="A800" t="s">
        <v>6477</v>
      </c>
      <c r="B800" s="1">
        <v>414</v>
      </c>
      <c r="C800" s="1">
        <v>492</v>
      </c>
      <c r="D800" t="s">
        <v>6909</v>
      </c>
      <c r="E800" t="s">
        <v>7771</v>
      </c>
      <c r="F800" t="s">
        <v>8280</v>
      </c>
      <c r="G800" t="s">
        <v>402</v>
      </c>
      <c r="H800" t="s">
        <v>8377</v>
      </c>
      <c r="I800" t="s">
        <v>4</v>
      </c>
      <c r="J800" t="s">
        <v>12</v>
      </c>
      <c r="K800" s="1">
        <v>220</v>
      </c>
      <c r="L800" t="s">
        <v>181</v>
      </c>
    </row>
    <row r="801" spans="1:12" x14ac:dyDescent="0.25">
      <c r="A801" t="s">
        <v>6481</v>
      </c>
      <c r="B801" s="1">
        <v>38</v>
      </c>
      <c r="C801" s="1">
        <v>21</v>
      </c>
      <c r="D801" t="s">
        <v>6909</v>
      </c>
      <c r="E801" t="s">
        <v>7777</v>
      </c>
      <c r="F801" t="s">
        <v>8280</v>
      </c>
      <c r="G801" t="s">
        <v>402</v>
      </c>
      <c r="H801" t="s">
        <v>8377</v>
      </c>
      <c r="I801" t="s">
        <v>4</v>
      </c>
      <c r="J801" t="s">
        <v>12</v>
      </c>
      <c r="K801" s="1">
        <v>220</v>
      </c>
      <c r="L801" t="s">
        <v>181</v>
      </c>
    </row>
    <row r="802" spans="1:12" x14ac:dyDescent="0.25">
      <c r="A802" t="s">
        <v>6480</v>
      </c>
      <c r="B802" s="1">
        <v>386</v>
      </c>
      <c r="C802" s="1">
        <v>310</v>
      </c>
      <c r="D802" t="s">
        <v>6909</v>
      </c>
      <c r="E802" t="s">
        <v>7776</v>
      </c>
      <c r="F802" t="s">
        <v>8280</v>
      </c>
      <c r="G802" t="s">
        <v>402</v>
      </c>
      <c r="H802" t="s">
        <v>8377</v>
      </c>
      <c r="I802" t="s">
        <v>4</v>
      </c>
      <c r="J802" t="s">
        <v>12</v>
      </c>
      <c r="K802" s="1">
        <v>220</v>
      </c>
      <c r="L802" t="s">
        <v>181</v>
      </c>
    </row>
    <row r="803" spans="1:12" x14ac:dyDescent="0.25">
      <c r="A803" t="s">
        <v>768</v>
      </c>
      <c r="B803" s="1">
        <v>173</v>
      </c>
      <c r="C803" s="1">
        <v>129</v>
      </c>
      <c r="D803" t="s">
        <v>6909</v>
      </c>
      <c r="E803" t="s">
        <v>7773</v>
      </c>
      <c r="F803" t="s">
        <v>8280</v>
      </c>
      <c r="G803" t="s">
        <v>402</v>
      </c>
      <c r="H803" t="s">
        <v>8377</v>
      </c>
      <c r="I803" t="s">
        <v>4</v>
      </c>
      <c r="J803" t="s">
        <v>12</v>
      </c>
      <c r="K803" s="1">
        <v>220</v>
      </c>
      <c r="L803" t="s">
        <v>181</v>
      </c>
    </row>
    <row r="804" spans="1:12" x14ac:dyDescent="0.25">
      <c r="A804" t="s">
        <v>1153</v>
      </c>
      <c r="B804" s="1">
        <v>23</v>
      </c>
      <c r="C804" s="1">
        <v>17</v>
      </c>
      <c r="D804" t="s">
        <v>6909</v>
      </c>
      <c r="E804" t="s">
        <v>7775</v>
      </c>
      <c r="F804" t="s">
        <v>8280</v>
      </c>
      <c r="G804" t="s">
        <v>402</v>
      </c>
      <c r="H804" t="s">
        <v>8377</v>
      </c>
      <c r="I804" t="s">
        <v>4</v>
      </c>
      <c r="J804" t="s">
        <v>12</v>
      </c>
      <c r="K804" s="1">
        <v>220</v>
      </c>
      <c r="L804" t="s">
        <v>181</v>
      </c>
    </row>
    <row r="805" spans="1:12" x14ac:dyDescent="0.25">
      <c r="A805" t="s">
        <v>6478</v>
      </c>
      <c r="B805" s="1">
        <v>337</v>
      </c>
      <c r="C805" s="1">
        <v>258</v>
      </c>
      <c r="D805" t="s">
        <v>6909</v>
      </c>
      <c r="E805" t="s">
        <v>7772</v>
      </c>
      <c r="F805" t="s">
        <v>8280</v>
      </c>
      <c r="G805" t="s">
        <v>402</v>
      </c>
      <c r="H805" t="s">
        <v>8377</v>
      </c>
      <c r="I805" t="s">
        <v>4</v>
      </c>
      <c r="J805" t="s">
        <v>12</v>
      </c>
      <c r="K805" s="1">
        <v>220</v>
      </c>
      <c r="L805" t="s">
        <v>181</v>
      </c>
    </row>
    <row r="806" spans="1:12" x14ac:dyDescent="0.25">
      <c r="A806" t="s">
        <v>6487</v>
      </c>
      <c r="B806" s="1">
        <v>20</v>
      </c>
      <c r="C806" s="1">
        <v>15</v>
      </c>
      <c r="D806" t="s">
        <v>6910</v>
      </c>
      <c r="E806" t="s">
        <v>7785</v>
      </c>
      <c r="F806" t="s">
        <v>8281</v>
      </c>
      <c r="G806" t="s">
        <v>403</v>
      </c>
      <c r="H806" t="s">
        <v>8374</v>
      </c>
      <c r="I806" t="s">
        <v>2</v>
      </c>
      <c r="J806" t="s">
        <v>13</v>
      </c>
      <c r="K806" s="1">
        <v>129</v>
      </c>
      <c r="L806" t="s">
        <v>182</v>
      </c>
    </row>
    <row r="807" spans="1:12" x14ac:dyDescent="0.25">
      <c r="A807" t="s">
        <v>6482</v>
      </c>
      <c r="B807" s="1">
        <v>0</v>
      </c>
      <c r="C807" s="1">
        <v>0</v>
      </c>
      <c r="D807" t="s">
        <v>6910</v>
      </c>
      <c r="E807" t="s">
        <v>7779</v>
      </c>
      <c r="F807" t="s">
        <v>8281</v>
      </c>
      <c r="G807" t="s">
        <v>403</v>
      </c>
      <c r="H807" t="s">
        <v>8374</v>
      </c>
      <c r="I807" t="s">
        <v>2</v>
      </c>
      <c r="J807" t="s">
        <v>13</v>
      </c>
      <c r="K807" s="1">
        <v>129</v>
      </c>
      <c r="L807" t="s">
        <v>182</v>
      </c>
    </row>
    <row r="808" spans="1:12" x14ac:dyDescent="0.25">
      <c r="A808" t="s">
        <v>6486</v>
      </c>
      <c r="B808" s="1">
        <v>44</v>
      </c>
      <c r="C808" s="1">
        <v>22</v>
      </c>
      <c r="D808" t="s">
        <v>6910</v>
      </c>
      <c r="E808" t="s">
        <v>7784</v>
      </c>
      <c r="F808" t="s">
        <v>8281</v>
      </c>
      <c r="G808" t="s">
        <v>403</v>
      </c>
      <c r="H808" t="s">
        <v>8374</v>
      </c>
      <c r="I808" t="s">
        <v>2</v>
      </c>
      <c r="J808" t="s">
        <v>13</v>
      </c>
      <c r="K808" s="1">
        <v>129</v>
      </c>
      <c r="L808" t="s">
        <v>182</v>
      </c>
    </row>
    <row r="809" spans="1:12" x14ac:dyDescent="0.25">
      <c r="A809" t="s">
        <v>6483</v>
      </c>
      <c r="B809" s="1">
        <v>0</v>
      </c>
      <c r="C809" s="1">
        <v>0</v>
      </c>
      <c r="D809" t="s">
        <v>6910</v>
      </c>
      <c r="E809" t="s">
        <v>7780</v>
      </c>
      <c r="F809" t="s">
        <v>8281</v>
      </c>
      <c r="G809" t="s">
        <v>403</v>
      </c>
      <c r="H809" t="s">
        <v>8374</v>
      </c>
      <c r="I809" t="s">
        <v>2</v>
      </c>
      <c r="J809" t="s">
        <v>13</v>
      </c>
      <c r="K809" s="1">
        <v>129</v>
      </c>
      <c r="L809" t="s">
        <v>182</v>
      </c>
    </row>
    <row r="810" spans="1:12" x14ac:dyDescent="0.25">
      <c r="A810" t="s">
        <v>741</v>
      </c>
      <c r="B810" s="1">
        <v>15</v>
      </c>
      <c r="C810" s="1">
        <v>6</v>
      </c>
      <c r="D810" t="s">
        <v>6910</v>
      </c>
      <c r="E810" t="s">
        <v>7782</v>
      </c>
      <c r="F810" t="s">
        <v>8281</v>
      </c>
      <c r="G810" t="s">
        <v>403</v>
      </c>
      <c r="H810" t="s">
        <v>8374</v>
      </c>
      <c r="I810" t="s">
        <v>2</v>
      </c>
      <c r="J810" t="s">
        <v>13</v>
      </c>
      <c r="K810" s="1">
        <v>129</v>
      </c>
      <c r="L810" t="s">
        <v>182</v>
      </c>
    </row>
    <row r="811" spans="1:12" x14ac:dyDescent="0.25">
      <c r="A811" t="s">
        <v>1011</v>
      </c>
      <c r="B811" s="1">
        <v>30</v>
      </c>
      <c r="C811" s="1">
        <v>20</v>
      </c>
      <c r="D811" t="s">
        <v>6910</v>
      </c>
      <c r="E811" t="s">
        <v>7778</v>
      </c>
      <c r="F811" t="s">
        <v>8281</v>
      </c>
      <c r="G811" t="s">
        <v>403</v>
      </c>
      <c r="H811" t="s">
        <v>8374</v>
      </c>
      <c r="I811" t="s">
        <v>2</v>
      </c>
      <c r="J811" t="s">
        <v>13</v>
      </c>
      <c r="K811" s="1">
        <v>129</v>
      </c>
      <c r="L811" t="s">
        <v>182</v>
      </c>
    </row>
    <row r="812" spans="1:12" x14ac:dyDescent="0.25">
      <c r="A812" t="s">
        <v>6484</v>
      </c>
      <c r="B812" s="1">
        <v>50</v>
      </c>
      <c r="C812" s="1">
        <v>40</v>
      </c>
      <c r="D812" t="s">
        <v>6910</v>
      </c>
      <c r="E812" t="s">
        <v>7781</v>
      </c>
      <c r="F812" t="s">
        <v>8281</v>
      </c>
      <c r="G812" t="s">
        <v>403</v>
      </c>
      <c r="H812" t="s">
        <v>8374</v>
      </c>
      <c r="I812" t="s">
        <v>2</v>
      </c>
      <c r="J812" t="s">
        <v>13</v>
      </c>
      <c r="K812" s="1">
        <v>129</v>
      </c>
      <c r="L812" t="s">
        <v>182</v>
      </c>
    </row>
    <row r="813" spans="1:12" x14ac:dyDescent="0.25">
      <c r="A813" t="s">
        <v>6488</v>
      </c>
      <c r="B813" s="1">
        <v>70</v>
      </c>
      <c r="C813" s="1">
        <v>50</v>
      </c>
      <c r="D813" t="s">
        <v>6910</v>
      </c>
      <c r="E813" t="s">
        <v>7786</v>
      </c>
      <c r="F813" t="s">
        <v>8281</v>
      </c>
      <c r="G813" t="s">
        <v>403</v>
      </c>
      <c r="H813" t="s">
        <v>8374</v>
      </c>
      <c r="I813" t="s">
        <v>2</v>
      </c>
      <c r="J813" t="s">
        <v>13</v>
      </c>
      <c r="K813" s="1">
        <v>129</v>
      </c>
      <c r="L813" t="s">
        <v>182</v>
      </c>
    </row>
    <row r="814" spans="1:12" x14ac:dyDescent="0.25">
      <c r="A814" t="s">
        <v>6485</v>
      </c>
      <c r="B814" s="1">
        <v>20</v>
      </c>
      <c r="C814" s="1">
        <v>10</v>
      </c>
      <c r="D814" t="s">
        <v>6910</v>
      </c>
      <c r="E814" t="s">
        <v>7783</v>
      </c>
      <c r="F814" t="s">
        <v>8281</v>
      </c>
      <c r="G814" t="s">
        <v>403</v>
      </c>
      <c r="H814" t="s">
        <v>8374</v>
      </c>
      <c r="I814" t="s">
        <v>2</v>
      </c>
      <c r="J814" t="s">
        <v>13</v>
      </c>
      <c r="K814" s="1">
        <v>129</v>
      </c>
      <c r="L814" t="s">
        <v>182</v>
      </c>
    </row>
    <row r="815" spans="1:12" x14ac:dyDescent="0.25">
      <c r="A815" t="s">
        <v>6494</v>
      </c>
      <c r="B815" s="1">
        <v>1</v>
      </c>
      <c r="C815" s="1">
        <v>2</v>
      </c>
      <c r="D815" t="s">
        <v>6911</v>
      </c>
      <c r="E815" t="s">
        <v>7792</v>
      </c>
      <c r="F815" t="s">
        <v>8282</v>
      </c>
      <c r="G815" t="s">
        <v>404</v>
      </c>
      <c r="H815" t="s">
        <v>8375</v>
      </c>
      <c r="I815" t="s">
        <v>4</v>
      </c>
      <c r="J815" t="s">
        <v>15</v>
      </c>
      <c r="K815" s="1">
        <v>206</v>
      </c>
      <c r="L815" t="s">
        <v>183</v>
      </c>
    </row>
    <row r="816" spans="1:12" x14ac:dyDescent="0.25">
      <c r="A816" t="s">
        <v>6493</v>
      </c>
      <c r="B816" s="1">
        <v>8</v>
      </c>
      <c r="C816" s="1">
        <v>16</v>
      </c>
      <c r="D816" t="s">
        <v>6911</v>
      </c>
      <c r="E816" t="s">
        <v>7791</v>
      </c>
      <c r="F816" t="s">
        <v>8282</v>
      </c>
      <c r="G816" t="s">
        <v>404</v>
      </c>
      <c r="H816" t="s">
        <v>8375</v>
      </c>
      <c r="I816" t="s">
        <v>4</v>
      </c>
      <c r="J816" t="s">
        <v>15</v>
      </c>
      <c r="K816" s="1">
        <v>206</v>
      </c>
      <c r="L816" t="s">
        <v>183</v>
      </c>
    </row>
    <row r="817" spans="1:12" x14ac:dyDescent="0.25">
      <c r="A817" t="s">
        <v>6491</v>
      </c>
      <c r="B817" s="1">
        <v>6</v>
      </c>
      <c r="C817" s="1">
        <v>11</v>
      </c>
      <c r="D817" t="s">
        <v>6911</v>
      </c>
      <c r="E817" t="s">
        <v>7789</v>
      </c>
      <c r="F817" t="s">
        <v>8282</v>
      </c>
      <c r="G817" t="s">
        <v>404</v>
      </c>
      <c r="H817" t="s">
        <v>8375</v>
      </c>
      <c r="I817" t="s">
        <v>4</v>
      </c>
      <c r="J817" t="s">
        <v>15</v>
      </c>
      <c r="K817" s="1">
        <v>206</v>
      </c>
      <c r="L817" t="s">
        <v>183</v>
      </c>
    </row>
    <row r="818" spans="1:12" x14ac:dyDescent="0.25">
      <c r="A818" t="s">
        <v>6490</v>
      </c>
      <c r="B818" s="1">
        <v>4</v>
      </c>
      <c r="C818" s="1">
        <v>8</v>
      </c>
      <c r="D818" t="s">
        <v>6911</v>
      </c>
      <c r="E818" t="s">
        <v>7788</v>
      </c>
      <c r="F818" t="s">
        <v>8282</v>
      </c>
      <c r="G818" t="s">
        <v>404</v>
      </c>
      <c r="H818" t="s">
        <v>8375</v>
      </c>
      <c r="I818" t="s">
        <v>4</v>
      </c>
      <c r="J818" t="s">
        <v>15</v>
      </c>
      <c r="K818" s="1">
        <v>206</v>
      </c>
      <c r="L818" t="s">
        <v>183</v>
      </c>
    </row>
    <row r="819" spans="1:12" x14ac:dyDescent="0.25">
      <c r="A819" t="s">
        <v>6492</v>
      </c>
      <c r="B819" s="1">
        <v>2</v>
      </c>
      <c r="C819" s="1">
        <v>5</v>
      </c>
      <c r="D819" t="s">
        <v>6911</v>
      </c>
      <c r="E819" t="s">
        <v>7790</v>
      </c>
      <c r="F819" t="s">
        <v>8282</v>
      </c>
      <c r="G819" t="s">
        <v>404</v>
      </c>
      <c r="H819" t="s">
        <v>8375</v>
      </c>
      <c r="I819" t="s">
        <v>4</v>
      </c>
      <c r="J819" t="s">
        <v>15</v>
      </c>
      <c r="K819" s="1">
        <v>206</v>
      </c>
      <c r="L819" t="s">
        <v>183</v>
      </c>
    </row>
    <row r="820" spans="1:12" x14ac:dyDescent="0.25">
      <c r="A820" t="s">
        <v>6489</v>
      </c>
      <c r="B820" s="1">
        <v>0</v>
      </c>
      <c r="C820" s="1">
        <v>1</v>
      </c>
      <c r="D820" t="s">
        <v>6911</v>
      </c>
      <c r="E820" t="s">
        <v>7787</v>
      </c>
      <c r="F820" t="s">
        <v>8282</v>
      </c>
      <c r="G820" t="s">
        <v>404</v>
      </c>
      <c r="H820" t="s">
        <v>8375</v>
      </c>
      <c r="I820" t="s">
        <v>4</v>
      </c>
      <c r="J820" t="s">
        <v>15</v>
      </c>
      <c r="K820" s="1">
        <v>206</v>
      </c>
      <c r="L820" t="s">
        <v>183</v>
      </c>
    </row>
    <row r="821" spans="1:12" x14ac:dyDescent="0.25">
      <c r="A821" t="s">
        <v>6497</v>
      </c>
      <c r="B821" s="1">
        <v>125</v>
      </c>
      <c r="C821" s="1">
        <v>66</v>
      </c>
      <c r="D821" t="s">
        <v>6912</v>
      </c>
      <c r="E821" t="s">
        <v>7795</v>
      </c>
      <c r="F821" t="s">
        <v>8283</v>
      </c>
      <c r="G821" t="s">
        <v>405</v>
      </c>
      <c r="H821" t="s">
        <v>8375</v>
      </c>
      <c r="I821" t="s">
        <v>5</v>
      </c>
      <c r="J821" t="s">
        <v>14</v>
      </c>
      <c r="K821" s="1">
        <v>58</v>
      </c>
      <c r="L821" t="s">
        <v>184</v>
      </c>
    </row>
    <row r="822" spans="1:12" x14ac:dyDescent="0.25">
      <c r="A822" t="s">
        <v>6495</v>
      </c>
      <c r="B822" s="1">
        <v>26</v>
      </c>
      <c r="C822" s="1">
        <v>59</v>
      </c>
      <c r="D822" t="s">
        <v>6912</v>
      </c>
      <c r="E822" t="s">
        <v>7793</v>
      </c>
      <c r="F822" t="s">
        <v>8283</v>
      </c>
      <c r="G822" t="s">
        <v>405</v>
      </c>
      <c r="H822" t="s">
        <v>8375</v>
      </c>
      <c r="I822" t="s">
        <v>5</v>
      </c>
      <c r="J822" t="s">
        <v>14</v>
      </c>
      <c r="K822" s="1">
        <v>58</v>
      </c>
      <c r="L822" t="s">
        <v>184</v>
      </c>
    </row>
    <row r="823" spans="1:12" x14ac:dyDescent="0.25">
      <c r="A823" t="s">
        <v>6500</v>
      </c>
      <c r="B823" s="1">
        <v>36</v>
      </c>
      <c r="C823" s="1">
        <v>8</v>
      </c>
      <c r="D823" t="s">
        <v>6912</v>
      </c>
      <c r="E823" t="s">
        <v>7798</v>
      </c>
      <c r="F823" t="s">
        <v>8283</v>
      </c>
      <c r="G823" t="s">
        <v>405</v>
      </c>
      <c r="H823" t="s">
        <v>8375</v>
      </c>
      <c r="I823" t="s">
        <v>5</v>
      </c>
      <c r="J823" t="s">
        <v>14</v>
      </c>
      <c r="K823" s="1">
        <v>58</v>
      </c>
      <c r="L823" t="s">
        <v>184</v>
      </c>
    </row>
    <row r="824" spans="1:12" x14ac:dyDescent="0.25">
      <c r="A824" t="s">
        <v>6498</v>
      </c>
      <c r="B824" s="1">
        <v>19</v>
      </c>
      <c r="C824" s="1">
        <v>30</v>
      </c>
      <c r="D824" t="s">
        <v>6912</v>
      </c>
      <c r="E824" t="s">
        <v>7796</v>
      </c>
      <c r="F824" t="s">
        <v>8283</v>
      </c>
      <c r="G824" t="s">
        <v>405</v>
      </c>
      <c r="H824" t="s">
        <v>8375</v>
      </c>
      <c r="I824" t="s">
        <v>5</v>
      </c>
      <c r="J824" t="s">
        <v>14</v>
      </c>
      <c r="K824" s="1">
        <v>58</v>
      </c>
      <c r="L824" t="s">
        <v>184</v>
      </c>
    </row>
    <row r="825" spans="1:12" x14ac:dyDescent="0.25">
      <c r="A825" t="s">
        <v>6496</v>
      </c>
      <c r="B825" s="1">
        <v>15</v>
      </c>
      <c r="C825" s="1">
        <v>22</v>
      </c>
      <c r="D825" t="s">
        <v>6912</v>
      </c>
      <c r="E825" t="s">
        <v>7794</v>
      </c>
      <c r="F825" t="s">
        <v>8283</v>
      </c>
      <c r="G825" t="s">
        <v>405</v>
      </c>
      <c r="H825" t="s">
        <v>8375</v>
      </c>
      <c r="I825" t="s">
        <v>5</v>
      </c>
      <c r="J825" t="s">
        <v>14</v>
      </c>
      <c r="K825" s="1">
        <v>58</v>
      </c>
      <c r="L825" t="s">
        <v>184</v>
      </c>
    </row>
    <row r="826" spans="1:12" x14ac:dyDescent="0.25">
      <c r="A826" t="s">
        <v>6499</v>
      </c>
      <c r="B826" s="1">
        <v>40</v>
      </c>
      <c r="C826" s="1">
        <v>52</v>
      </c>
      <c r="D826" t="s">
        <v>6912</v>
      </c>
      <c r="E826" t="s">
        <v>7797</v>
      </c>
      <c r="F826" t="s">
        <v>8283</v>
      </c>
      <c r="G826" t="s">
        <v>405</v>
      </c>
      <c r="H826" t="s">
        <v>8375</v>
      </c>
      <c r="I826" t="s">
        <v>5</v>
      </c>
      <c r="J826" t="s">
        <v>14</v>
      </c>
      <c r="K826" s="1">
        <v>58</v>
      </c>
      <c r="L826" t="s">
        <v>184</v>
      </c>
    </row>
    <row r="827" spans="1:12" x14ac:dyDescent="0.25">
      <c r="A827" t="s">
        <v>1171</v>
      </c>
      <c r="B827" s="1">
        <v>0</v>
      </c>
      <c r="C827" s="1">
        <v>0</v>
      </c>
      <c r="D827" t="s">
        <v>6913</v>
      </c>
      <c r="E827" t="s">
        <v>7802</v>
      </c>
      <c r="F827" t="s">
        <v>8284</v>
      </c>
      <c r="G827" t="s">
        <v>406</v>
      </c>
      <c r="H827" t="s">
        <v>8377</v>
      </c>
      <c r="I827" t="s">
        <v>2</v>
      </c>
      <c r="J827" t="s">
        <v>19</v>
      </c>
      <c r="K827" s="1">
        <v>143</v>
      </c>
      <c r="L827" t="s">
        <v>185</v>
      </c>
    </row>
    <row r="828" spans="1:12" x14ac:dyDescent="0.25">
      <c r="A828" t="s">
        <v>6501</v>
      </c>
      <c r="B828" s="1">
        <v>469</v>
      </c>
      <c r="C828" s="1">
        <v>358</v>
      </c>
      <c r="D828" t="s">
        <v>6913</v>
      </c>
      <c r="E828" t="s">
        <v>7799</v>
      </c>
      <c r="F828" t="s">
        <v>8284</v>
      </c>
      <c r="G828" t="s">
        <v>406</v>
      </c>
      <c r="H828" t="s">
        <v>8377</v>
      </c>
      <c r="I828" t="s">
        <v>2</v>
      </c>
      <c r="J828" t="s">
        <v>19</v>
      </c>
      <c r="K828" s="1">
        <v>143</v>
      </c>
      <c r="L828" t="s">
        <v>185</v>
      </c>
    </row>
    <row r="829" spans="1:12" x14ac:dyDescent="0.25">
      <c r="A829" t="s">
        <v>6503</v>
      </c>
      <c r="B829" s="1">
        <v>662</v>
      </c>
      <c r="C829" s="1">
        <v>590</v>
      </c>
      <c r="D829" t="s">
        <v>6913</v>
      </c>
      <c r="E829" t="s">
        <v>7804</v>
      </c>
      <c r="F829" t="s">
        <v>8284</v>
      </c>
      <c r="G829" t="s">
        <v>406</v>
      </c>
      <c r="H829" t="s">
        <v>8377</v>
      </c>
      <c r="I829" t="s">
        <v>2</v>
      </c>
      <c r="J829" t="s">
        <v>19</v>
      </c>
      <c r="K829" s="1">
        <v>143</v>
      </c>
      <c r="L829" t="s">
        <v>185</v>
      </c>
    </row>
    <row r="830" spans="1:12" x14ac:dyDescent="0.25">
      <c r="A830" t="s">
        <v>511</v>
      </c>
      <c r="B830" s="1">
        <v>0</v>
      </c>
      <c r="C830" s="1">
        <v>0</v>
      </c>
      <c r="D830" t="s">
        <v>6913</v>
      </c>
      <c r="E830" t="s">
        <v>7803</v>
      </c>
      <c r="F830" t="s">
        <v>8284</v>
      </c>
      <c r="G830" t="s">
        <v>406</v>
      </c>
      <c r="H830" t="s">
        <v>8377</v>
      </c>
      <c r="I830" t="s">
        <v>2</v>
      </c>
      <c r="J830" t="s">
        <v>19</v>
      </c>
      <c r="K830" s="1">
        <v>143</v>
      </c>
      <c r="L830" t="s">
        <v>185</v>
      </c>
    </row>
    <row r="831" spans="1:12" x14ac:dyDescent="0.25">
      <c r="A831" t="s">
        <v>6502</v>
      </c>
      <c r="B831" s="1">
        <v>115</v>
      </c>
      <c r="C831" s="1">
        <v>125</v>
      </c>
      <c r="D831" t="s">
        <v>6913</v>
      </c>
      <c r="E831" t="s">
        <v>7800</v>
      </c>
      <c r="F831" t="s">
        <v>8284</v>
      </c>
      <c r="G831" t="s">
        <v>406</v>
      </c>
      <c r="H831" t="s">
        <v>8377</v>
      </c>
      <c r="I831" t="s">
        <v>2</v>
      </c>
      <c r="J831" t="s">
        <v>19</v>
      </c>
      <c r="K831" s="1">
        <v>143</v>
      </c>
      <c r="L831" t="s">
        <v>185</v>
      </c>
    </row>
    <row r="832" spans="1:12" x14ac:dyDescent="0.25">
      <c r="A832" t="s">
        <v>888</v>
      </c>
      <c r="B832" s="1">
        <v>293</v>
      </c>
      <c r="C832" s="1">
        <v>248</v>
      </c>
      <c r="D832" t="s">
        <v>6913</v>
      </c>
      <c r="E832" t="s">
        <v>7801</v>
      </c>
      <c r="F832" t="s">
        <v>8284</v>
      </c>
      <c r="G832" t="s">
        <v>406</v>
      </c>
      <c r="H832" t="s">
        <v>8377</v>
      </c>
      <c r="I832" t="s">
        <v>2</v>
      </c>
      <c r="J832" t="s">
        <v>19</v>
      </c>
      <c r="K832" s="1">
        <v>143</v>
      </c>
      <c r="L832" t="s">
        <v>185</v>
      </c>
    </row>
    <row r="833" spans="1:12" x14ac:dyDescent="0.25">
      <c r="A833" t="s">
        <v>6509</v>
      </c>
      <c r="B833" s="1">
        <v>34</v>
      </c>
      <c r="C833" s="1">
        <v>23</v>
      </c>
      <c r="D833" t="s">
        <v>6914</v>
      </c>
      <c r="E833" t="s">
        <v>7811</v>
      </c>
      <c r="F833" t="s">
        <v>8285</v>
      </c>
      <c r="G833" t="s">
        <v>407</v>
      </c>
      <c r="H833" t="s">
        <v>8374</v>
      </c>
      <c r="I833" t="s">
        <v>2</v>
      </c>
      <c r="J833" t="s">
        <v>13</v>
      </c>
      <c r="K833" s="1">
        <v>135</v>
      </c>
      <c r="L833" t="s">
        <v>186</v>
      </c>
    </row>
    <row r="834" spans="1:12" x14ac:dyDescent="0.25">
      <c r="A834" t="s">
        <v>6508</v>
      </c>
      <c r="B834" s="1">
        <v>226</v>
      </c>
      <c r="C834" s="1">
        <v>104</v>
      </c>
      <c r="D834" t="s">
        <v>6914</v>
      </c>
      <c r="E834" t="s">
        <v>7810</v>
      </c>
      <c r="F834" t="s">
        <v>8285</v>
      </c>
      <c r="G834" t="s">
        <v>407</v>
      </c>
      <c r="H834" t="s">
        <v>8374</v>
      </c>
      <c r="I834" t="s">
        <v>2</v>
      </c>
      <c r="J834" t="s">
        <v>13</v>
      </c>
      <c r="K834" s="1">
        <v>135</v>
      </c>
      <c r="L834" t="s">
        <v>186</v>
      </c>
    </row>
    <row r="835" spans="1:12" x14ac:dyDescent="0.25">
      <c r="A835" t="s">
        <v>1164</v>
      </c>
      <c r="B835" s="1">
        <v>215</v>
      </c>
      <c r="C835" s="1">
        <v>110</v>
      </c>
      <c r="D835" t="s">
        <v>6914</v>
      </c>
      <c r="E835" t="s">
        <v>7805</v>
      </c>
      <c r="F835" t="s">
        <v>8285</v>
      </c>
      <c r="G835" t="s">
        <v>407</v>
      </c>
      <c r="H835" t="s">
        <v>8374</v>
      </c>
      <c r="I835" t="s">
        <v>2</v>
      </c>
      <c r="J835" t="s">
        <v>13</v>
      </c>
      <c r="K835" s="1">
        <v>135</v>
      </c>
      <c r="L835" t="s">
        <v>186</v>
      </c>
    </row>
    <row r="836" spans="1:12" x14ac:dyDescent="0.25">
      <c r="A836" t="s">
        <v>6504</v>
      </c>
      <c r="B836" s="1">
        <v>22</v>
      </c>
      <c r="C836" s="1">
        <v>3</v>
      </c>
      <c r="D836" t="s">
        <v>6914</v>
      </c>
      <c r="E836" t="s">
        <v>7806</v>
      </c>
      <c r="F836" t="s">
        <v>8285</v>
      </c>
      <c r="G836" t="s">
        <v>407</v>
      </c>
      <c r="H836" t="s">
        <v>8374</v>
      </c>
      <c r="I836" t="s">
        <v>2</v>
      </c>
      <c r="J836" t="s">
        <v>13</v>
      </c>
      <c r="K836" s="1">
        <v>135</v>
      </c>
      <c r="L836" t="s">
        <v>186</v>
      </c>
    </row>
    <row r="837" spans="1:12" x14ac:dyDescent="0.25">
      <c r="A837" t="s">
        <v>6505</v>
      </c>
      <c r="B837" s="1">
        <v>9</v>
      </c>
      <c r="C837" s="1">
        <v>1</v>
      </c>
      <c r="D837" t="s">
        <v>6914</v>
      </c>
      <c r="E837" t="s">
        <v>7807</v>
      </c>
      <c r="F837" t="s">
        <v>8285</v>
      </c>
      <c r="G837" t="s">
        <v>407</v>
      </c>
      <c r="H837" t="s">
        <v>8374</v>
      </c>
      <c r="I837" t="s">
        <v>2</v>
      </c>
      <c r="J837" t="s">
        <v>13</v>
      </c>
      <c r="K837" s="1">
        <v>135</v>
      </c>
      <c r="L837" t="s">
        <v>186</v>
      </c>
    </row>
    <row r="838" spans="1:12" x14ac:dyDescent="0.25">
      <c r="A838" t="s">
        <v>6507</v>
      </c>
      <c r="B838" s="1">
        <v>543</v>
      </c>
      <c r="C838" s="1">
        <v>175</v>
      </c>
      <c r="D838" t="s">
        <v>6914</v>
      </c>
      <c r="E838" t="s">
        <v>7809</v>
      </c>
      <c r="F838" t="s">
        <v>8285</v>
      </c>
      <c r="G838" t="s">
        <v>407</v>
      </c>
      <c r="H838" t="s">
        <v>8374</v>
      </c>
      <c r="I838" t="s">
        <v>2</v>
      </c>
      <c r="J838" t="s">
        <v>13</v>
      </c>
      <c r="K838" s="1">
        <v>135</v>
      </c>
      <c r="L838" t="s">
        <v>186</v>
      </c>
    </row>
    <row r="839" spans="1:12" x14ac:dyDescent="0.25">
      <c r="A839" t="s">
        <v>1047</v>
      </c>
      <c r="B839" s="1">
        <v>365</v>
      </c>
      <c r="C839" s="1">
        <v>31</v>
      </c>
      <c r="D839" t="s">
        <v>6914</v>
      </c>
      <c r="E839" t="s">
        <v>7813</v>
      </c>
      <c r="F839" t="s">
        <v>8285</v>
      </c>
      <c r="G839" t="s">
        <v>407</v>
      </c>
      <c r="H839" t="s">
        <v>8374</v>
      </c>
      <c r="I839" t="s">
        <v>2</v>
      </c>
      <c r="J839" t="s">
        <v>13</v>
      </c>
      <c r="K839" s="1">
        <v>135</v>
      </c>
      <c r="L839" t="s">
        <v>186</v>
      </c>
    </row>
    <row r="840" spans="1:12" x14ac:dyDescent="0.25">
      <c r="A840" t="s">
        <v>751</v>
      </c>
      <c r="B840" s="1">
        <v>0</v>
      </c>
      <c r="C840" s="1">
        <v>0</v>
      </c>
      <c r="D840" t="s">
        <v>6914</v>
      </c>
      <c r="E840" t="s">
        <v>7812</v>
      </c>
      <c r="F840" t="s">
        <v>8285</v>
      </c>
      <c r="G840" t="s">
        <v>407</v>
      </c>
      <c r="H840" t="s">
        <v>8374</v>
      </c>
      <c r="I840" t="s">
        <v>2</v>
      </c>
      <c r="J840" t="s">
        <v>13</v>
      </c>
      <c r="K840" s="1">
        <v>135</v>
      </c>
      <c r="L840" t="s">
        <v>186</v>
      </c>
    </row>
    <row r="841" spans="1:12" x14ac:dyDescent="0.25">
      <c r="A841" t="s">
        <v>6506</v>
      </c>
      <c r="B841" s="1">
        <v>415</v>
      </c>
      <c r="C841" s="1">
        <v>76</v>
      </c>
      <c r="D841" t="s">
        <v>6914</v>
      </c>
      <c r="E841" t="s">
        <v>7808</v>
      </c>
      <c r="F841" t="s">
        <v>8285</v>
      </c>
      <c r="G841" t="s">
        <v>407</v>
      </c>
      <c r="H841" t="s">
        <v>8374</v>
      </c>
      <c r="I841" t="s">
        <v>2</v>
      </c>
      <c r="J841" t="s">
        <v>13</v>
      </c>
      <c r="K841" s="1">
        <v>135</v>
      </c>
      <c r="L841" t="s">
        <v>186</v>
      </c>
    </row>
    <row r="842" spans="1:12" x14ac:dyDescent="0.25">
      <c r="A842" t="s">
        <v>6510</v>
      </c>
      <c r="B842" s="1">
        <v>0</v>
      </c>
      <c r="C842" s="1">
        <v>6</v>
      </c>
      <c r="D842" t="s">
        <v>6915</v>
      </c>
      <c r="E842" t="s">
        <v>7814</v>
      </c>
      <c r="F842" t="s">
        <v>8286</v>
      </c>
      <c r="G842" t="s">
        <v>408</v>
      </c>
      <c r="H842" t="s">
        <v>8375</v>
      </c>
      <c r="I842" t="s">
        <v>4</v>
      </c>
      <c r="J842" t="s">
        <v>12</v>
      </c>
      <c r="K842" s="1">
        <v>222</v>
      </c>
      <c r="L842" t="s">
        <v>187</v>
      </c>
    </row>
    <row r="843" spans="1:12" x14ac:dyDescent="0.25">
      <c r="A843" t="s">
        <v>6515</v>
      </c>
      <c r="B843" s="1">
        <v>2</v>
      </c>
      <c r="C843" s="1">
        <v>1</v>
      </c>
      <c r="D843" t="s">
        <v>6915</v>
      </c>
      <c r="E843" t="s">
        <v>7820</v>
      </c>
      <c r="F843" t="s">
        <v>8286</v>
      </c>
      <c r="G843" t="s">
        <v>408</v>
      </c>
      <c r="H843" t="s">
        <v>8375</v>
      </c>
      <c r="I843" t="s">
        <v>4</v>
      </c>
      <c r="J843" t="s">
        <v>12</v>
      </c>
      <c r="K843" s="1">
        <v>222</v>
      </c>
      <c r="L843" t="s">
        <v>187</v>
      </c>
    </row>
    <row r="844" spans="1:12" x14ac:dyDescent="0.25">
      <c r="A844" t="s">
        <v>6513</v>
      </c>
      <c r="B844" s="1">
        <v>0</v>
      </c>
      <c r="C844" s="1">
        <v>0</v>
      </c>
      <c r="D844" t="s">
        <v>6915</v>
      </c>
      <c r="E844" t="s">
        <v>7818</v>
      </c>
      <c r="F844" t="s">
        <v>8286</v>
      </c>
      <c r="G844" t="s">
        <v>408</v>
      </c>
      <c r="H844" t="s">
        <v>8375</v>
      </c>
      <c r="I844" t="s">
        <v>4</v>
      </c>
      <c r="J844" t="s">
        <v>12</v>
      </c>
      <c r="K844" s="1">
        <v>222</v>
      </c>
      <c r="L844" t="s">
        <v>187</v>
      </c>
    </row>
    <row r="845" spans="1:12" x14ac:dyDescent="0.25">
      <c r="A845" t="s">
        <v>5503</v>
      </c>
      <c r="B845" s="1">
        <v>17</v>
      </c>
      <c r="C845" s="1">
        <v>14</v>
      </c>
      <c r="D845" t="s">
        <v>6915</v>
      </c>
      <c r="E845" t="s">
        <v>7815</v>
      </c>
      <c r="F845" t="s">
        <v>8286</v>
      </c>
      <c r="G845" t="s">
        <v>408</v>
      </c>
      <c r="H845" t="s">
        <v>8375</v>
      </c>
      <c r="I845" t="s">
        <v>4</v>
      </c>
      <c r="J845" t="s">
        <v>12</v>
      </c>
      <c r="K845" s="1">
        <v>222</v>
      </c>
      <c r="L845" t="s">
        <v>187</v>
      </c>
    </row>
    <row r="846" spans="1:12" x14ac:dyDescent="0.25">
      <c r="A846" t="s">
        <v>6511</v>
      </c>
      <c r="B846" s="1">
        <v>0</v>
      </c>
      <c r="C846" s="1">
        <v>0</v>
      </c>
      <c r="D846" t="s">
        <v>6915</v>
      </c>
      <c r="E846" t="s">
        <v>7816</v>
      </c>
      <c r="F846" t="s">
        <v>8286</v>
      </c>
      <c r="G846" t="s">
        <v>408</v>
      </c>
      <c r="H846" t="s">
        <v>8375</v>
      </c>
      <c r="I846" t="s">
        <v>4</v>
      </c>
      <c r="J846" t="s">
        <v>12</v>
      </c>
      <c r="K846" s="1">
        <v>222</v>
      </c>
      <c r="L846" t="s">
        <v>187</v>
      </c>
    </row>
    <row r="847" spans="1:12" x14ac:dyDescent="0.25">
      <c r="A847" t="s">
        <v>6514</v>
      </c>
      <c r="B847" s="1">
        <v>0</v>
      </c>
      <c r="C847" s="1">
        <v>0</v>
      </c>
      <c r="D847" t="s">
        <v>6915</v>
      </c>
      <c r="E847" t="s">
        <v>7819</v>
      </c>
      <c r="F847" t="s">
        <v>8286</v>
      </c>
      <c r="G847" t="s">
        <v>408</v>
      </c>
      <c r="H847" t="s">
        <v>8375</v>
      </c>
      <c r="I847" t="s">
        <v>4</v>
      </c>
      <c r="J847" t="s">
        <v>12</v>
      </c>
      <c r="K847" s="1">
        <v>222</v>
      </c>
      <c r="L847" t="s">
        <v>187</v>
      </c>
    </row>
    <row r="848" spans="1:12" x14ac:dyDescent="0.25">
      <c r="A848" t="s">
        <v>6512</v>
      </c>
      <c r="B848" s="1">
        <v>6</v>
      </c>
      <c r="C848" s="1">
        <v>12</v>
      </c>
      <c r="D848" t="s">
        <v>6915</v>
      </c>
      <c r="E848" t="s">
        <v>7817</v>
      </c>
      <c r="F848" t="s">
        <v>8286</v>
      </c>
      <c r="G848" t="s">
        <v>408</v>
      </c>
      <c r="H848" t="s">
        <v>8375</v>
      </c>
      <c r="I848" t="s">
        <v>4</v>
      </c>
      <c r="J848" t="s">
        <v>12</v>
      </c>
      <c r="K848" s="1">
        <v>222</v>
      </c>
      <c r="L848" t="s">
        <v>187</v>
      </c>
    </row>
    <row r="849" spans="1:12" x14ac:dyDescent="0.25">
      <c r="A849" t="s">
        <v>6516</v>
      </c>
      <c r="B849" s="1">
        <v>3</v>
      </c>
      <c r="C849" s="1">
        <v>3</v>
      </c>
      <c r="D849" t="s">
        <v>6915</v>
      </c>
      <c r="E849" t="s">
        <v>7821</v>
      </c>
      <c r="F849" t="s">
        <v>8286</v>
      </c>
      <c r="G849" t="s">
        <v>408</v>
      </c>
      <c r="H849" t="s">
        <v>8375</v>
      </c>
      <c r="I849" t="s">
        <v>4</v>
      </c>
      <c r="J849" t="s">
        <v>12</v>
      </c>
      <c r="K849" s="1">
        <v>222</v>
      </c>
      <c r="L849" t="s">
        <v>187</v>
      </c>
    </row>
    <row r="850" spans="1:12" x14ac:dyDescent="0.25">
      <c r="A850" t="s">
        <v>6517</v>
      </c>
      <c r="B850" s="1">
        <v>0</v>
      </c>
      <c r="C850" s="1">
        <v>0</v>
      </c>
      <c r="D850" t="s">
        <v>6916</v>
      </c>
      <c r="E850" t="s">
        <v>7822</v>
      </c>
      <c r="F850" t="s">
        <v>8287</v>
      </c>
      <c r="G850" t="s">
        <v>409</v>
      </c>
      <c r="H850" t="s">
        <v>8374</v>
      </c>
      <c r="I850" t="s">
        <v>5</v>
      </c>
      <c r="J850" t="s">
        <v>14</v>
      </c>
      <c r="K850" s="1">
        <v>68</v>
      </c>
      <c r="L850" t="s">
        <v>188</v>
      </c>
    </row>
    <row r="851" spans="1:12" x14ac:dyDescent="0.25">
      <c r="A851" t="s">
        <v>6521</v>
      </c>
      <c r="B851" s="1">
        <v>0</v>
      </c>
      <c r="C851" s="1">
        <v>0</v>
      </c>
      <c r="D851" t="s">
        <v>6916</v>
      </c>
      <c r="E851" t="s">
        <v>7826</v>
      </c>
      <c r="F851" t="s">
        <v>8287</v>
      </c>
      <c r="G851" t="s">
        <v>409</v>
      </c>
      <c r="H851" t="s">
        <v>8374</v>
      </c>
      <c r="I851" t="s">
        <v>5</v>
      </c>
      <c r="J851" t="s">
        <v>14</v>
      </c>
      <c r="K851" s="1">
        <v>68</v>
      </c>
      <c r="L851" t="s">
        <v>188</v>
      </c>
    </row>
    <row r="852" spans="1:12" x14ac:dyDescent="0.25">
      <c r="A852" t="s">
        <v>6519</v>
      </c>
      <c r="B852" s="1">
        <v>0</v>
      </c>
      <c r="C852" s="1">
        <v>0</v>
      </c>
      <c r="D852" t="s">
        <v>6916</v>
      </c>
      <c r="E852" t="s">
        <v>7824</v>
      </c>
      <c r="F852" t="s">
        <v>8287</v>
      </c>
      <c r="G852" t="s">
        <v>409</v>
      </c>
      <c r="H852" t="s">
        <v>8374</v>
      </c>
      <c r="I852" t="s">
        <v>5</v>
      </c>
      <c r="J852" t="s">
        <v>14</v>
      </c>
      <c r="K852" s="1">
        <v>68</v>
      </c>
      <c r="L852" t="s">
        <v>188</v>
      </c>
    </row>
    <row r="853" spans="1:12" x14ac:dyDescent="0.25">
      <c r="A853" t="s">
        <v>4382</v>
      </c>
      <c r="B853" s="1">
        <v>3</v>
      </c>
      <c r="C853" s="1">
        <v>6</v>
      </c>
      <c r="D853" t="s">
        <v>6916</v>
      </c>
      <c r="E853" t="s">
        <v>7828</v>
      </c>
      <c r="F853" t="s">
        <v>8287</v>
      </c>
      <c r="G853" t="s">
        <v>409</v>
      </c>
      <c r="H853" t="s">
        <v>8374</v>
      </c>
      <c r="I853" t="s">
        <v>5</v>
      </c>
      <c r="J853" t="s">
        <v>14</v>
      </c>
      <c r="K853" s="1">
        <v>68</v>
      </c>
      <c r="L853" t="s">
        <v>188</v>
      </c>
    </row>
    <row r="854" spans="1:12" x14ac:dyDescent="0.25">
      <c r="A854" t="s">
        <v>6522</v>
      </c>
      <c r="B854" s="1">
        <v>7</v>
      </c>
      <c r="C854" s="1">
        <v>9</v>
      </c>
      <c r="D854" t="s">
        <v>6916</v>
      </c>
      <c r="E854" t="s">
        <v>7827</v>
      </c>
      <c r="F854" t="s">
        <v>8287</v>
      </c>
      <c r="G854" t="s">
        <v>409</v>
      </c>
      <c r="H854" t="s">
        <v>8374</v>
      </c>
      <c r="I854" t="s">
        <v>5</v>
      </c>
      <c r="J854" t="s">
        <v>14</v>
      </c>
      <c r="K854" s="1">
        <v>68</v>
      </c>
      <c r="L854" t="s">
        <v>188</v>
      </c>
    </row>
    <row r="855" spans="1:12" x14ac:dyDescent="0.25">
      <c r="A855" t="s">
        <v>6520</v>
      </c>
      <c r="B855" s="1">
        <v>4</v>
      </c>
      <c r="C855" s="1">
        <v>3</v>
      </c>
      <c r="D855" t="s">
        <v>6916</v>
      </c>
      <c r="E855" t="s">
        <v>7825</v>
      </c>
      <c r="F855" t="s">
        <v>8287</v>
      </c>
      <c r="G855" t="s">
        <v>409</v>
      </c>
      <c r="H855" t="s">
        <v>8374</v>
      </c>
      <c r="I855" t="s">
        <v>5</v>
      </c>
      <c r="J855" t="s">
        <v>14</v>
      </c>
      <c r="K855" s="1">
        <v>68</v>
      </c>
      <c r="L855" t="s">
        <v>188</v>
      </c>
    </row>
    <row r="856" spans="1:12" x14ac:dyDescent="0.25">
      <c r="A856" t="s">
        <v>6518</v>
      </c>
      <c r="B856" s="1">
        <v>0</v>
      </c>
      <c r="C856" s="1">
        <v>0</v>
      </c>
      <c r="D856" t="s">
        <v>6916</v>
      </c>
      <c r="E856" t="s">
        <v>7823</v>
      </c>
      <c r="F856" t="s">
        <v>8287</v>
      </c>
      <c r="G856" t="s">
        <v>409</v>
      </c>
      <c r="H856" t="s">
        <v>8374</v>
      </c>
      <c r="I856" t="s">
        <v>5</v>
      </c>
      <c r="J856" t="s">
        <v>14</v>
      </c>
      <c r="K856" s="1">
        <v>68</v>
      </c>
      <c r="L856" t="s">
        <v>188</v>
      </c>
    </row>
    <row r="857" spans="1:12" x14ac:dyDescent="0.25">
      <c r="A857" t="s">
        <v>6523</v>
      </c>
      <c r="B857" s="1">
        <v>282</v>
      </c>
      <c r="C857" s="1">
        <v>319</v>
      </c>
      <c r="D857" t="s">
        <v>6917</v>
      </c>
      <c r="E857" t="s">
        <v>7829</v>
      </c>
      <c r="F857" t="s">
        <v>8288</v>
      </c>
      <c r="G857" t="s">
        <v>410</v>
      </c>
      <c r="H857" t="s">
        <v>8375</v>
      </c>
      <c r="I857" t="s">
        <v>3</v>
      </c>
      <c r="J857" t="s">
        <v>22</v>
      </c>
      <c r="K857" s="1">
        <v>103</v>
      </c>
      <c r="L857" t="s">
        <v>189</v>
      </c>
    </row>
    <row r="858" spans="1:12" x14ac:dyDescent="0.25">
      <c r="A858" t="s">
        <v>6525</v>
      </c>
      <c r="B858" s="1">
        <v>476</v>
      </c>
      <c r="C858" s="1">
        <v>396</v>
      </c>
      <c r="D858" t="s">
        <v>6917</v>
      </c>
      <c r="E858" t="s">
        <v>7831</v>
      </c>
      <c r="F858" t="s">
        <v>8288</v>
      </c>
      <c r="G858" t="s">
        <v>410</v>
      </c>
      <c r="H858" t="s">
        <v>8375</v>
      </c>
      <c r="I858" t="s">
        <v>3</v>
      </c>
      <c r="J858" t="s">
        <v>22</v>
      </c>
      <c r="K858" s="1">
        <v>103</v>
      </c>
      <c r="L858" t="s">
        <v>189</v>
      </c>
    </row>
    <row r="859" spans="1:12" x14ac:dyDescent="0.25">
      <c r="A859" t="s">
        <v>6524</v>
      </c>
      <c r="B859" s="1">
        <v>0</v>
      </c>
      <c r="C859" s="1">
        <v>69</v>
      </c>
      <c r="D859" t="s">
        <v>6917</v>
      </c>
      <c r="E859" t="s">
        <v>7830</v>
      </c>
      <c r="F859" t="s">
        <v>8288</v>
      </c>
      <c r="G859" t="s">
        <v>410</v>
      </c>
      <c r="H859" t="s">
        <v>8375</v>
      </c>
      <c r="I859" t="s">
        <v>3</v>
      </c>
      <c r="J859" t="s">
        <v>22</v>
      </c>
      <c r="K859" s="1">
        <v>103</v>
      </c>
      <c r="L859" t="s">
        <v>189</v>
      </c>
    </row>
    <row r="860" spans="1:12" x14ac:dyDescent="0.25">
      <c r="A860" t="s">
        <v>6528</v>
      </c>
      <c r="B860" s="1">
        <v>308</v>
      </c>
      <c r="C860" s="1">
        <v>114</v>
      </c>
      <c r="D860" t="s">
        <v>6918</v>
      </c>
      <c r="E860" t="s">
        <v>7834</v>
      </c>
      <c r="F860" t="s">
        <v>8289</v>
      </c>
      <c r="G860" t="s">
        <v>411</v>
      </c>
      <c r="H860" t="s">
        <v>8377</v>
      </c>
      <c r="I860" t="s">
        <v>2</v>
      </c>
      <c r="J860" t="s">
        <v>19</v>
      </c>
      <c r="K860" s="1">
        <v>145</v>
      </c>
      <c r="L860" t="s">
        <v>190</v>
      </c>
    </row>
    <row r="861" spans="1:12" x14ac:dyDescent="0.25">
      <c r="A861" t="s">
        <v>6526</v>
      </c>
      <c r="B861" s="1">
        <v>163</v>
      </c>
      <c r="C861" s="1">
        <v>55</v>
      </c>
      <c r="D861" t="s">
        <v>6918</v>
      </c>
      <c r="E861" t="s">
        <v>7832</v>
      </c>
      <c r="F861" t="s">
        <v>8289</v>
      </c>
      <c r="G861" t="s">
        <v>411</v>
      </c>
      <c r="H861" t="s">
        <v>8377</v>
      </c>
      <c r="I861" t="s">
        <v>2</v>
      </c>
      <c r="J861" t="s">
        <v>19</v>
      </c>
      <c r="K861" s="1">
        <v>145</v>
      </c>
      <c r="L861" t="s">
        <v>190</v>
      </c>
    </row>
    <row r="862" spans="1:12" x14ac:dyDescent="0.25">
      <c r="A862" t="s">
        <v>6532</v>
      </c>
      <c r="B862" s="1">
        <v>284</v>
      </c>
      <c r="C862" s="1">
        <v>142</v>
      </c>
      <c r="D862" t="s">
        <v>6918</v>
      </c>
      <c r="E862" t="s">
        <v>7838</v>
      </c>
      <c r="F862" t="s">
        <v>8289</v>
      </c>
      <c r="G862" t="s">
        <v>411</v>
      </c>
      <c r="H862" t="s">
        <v>8377</v>
      </c>
      <c r="I862" t="s">
        <v>2</v>
      </c>
      <c r="J862" t="s">
        <v>19</v>
      </c>
      <c r="K862" s="1">
        <v>145</v>
      </c>
      <c r="L862" t="s">
        <v>190</v>
      </c>
    </row>
    <row r="863" spans="1:12" x14ac:dyDescent="0.25">
      <c r="A863" t="s">
        <v>6534</v>
      </c>
      <c r="B863" s="1">
        <v>240</v>
      </c>
      <c r="C863" s="1">
        <v>147</v>
      </c>
      <c r="D863" t="s">
        <v>6918</v>
      </c>
      <c r="E863" t="s">
        <v>7840</v>
      </c>
      <c r="F863" t="s">
        <v>8289</v>
      </c>
      <c r="G863" t="s">
        <v>411</v>
      </c>
      <c r="H863" t="s">
        <v>8377</v>
      </c>
      <c r="I863" t="s">
        <v>2</v>
      </c>
      <c r="J863" t="s">
        <v>19</v>
      </c>
      <c r="K863" s="1">
        <v>145</v>
      </c>
      <c r="L863" t="s">
        <v>190</v>
      </c>
    </row>
    <row r="864" spans="1:12" x14ac:dyDescent="0.25">
      <c r="A864" t="s">
        <v>6533</v>
      </c>
      <c r="B864" s="1">
        <v>269</v>
      </c>
      <c r="C864" s="1">
        <v>97</v>
      </c>
      <c r="D864" t="s">
        <v>6918</v>
      </c>
      <c r="E864" t="s">
        <v>7839</v>
      </c>
      <c r="F864" t="s">
        <v>8289</v>
      </c>
      <c r="G864" t="s">
        <v>411</v>
      </c>
      <c r="H864" t="s">
        <v>8377</v>
      </c>
      <c r="I864" t="s">
        <v>2</v>
      </c>
      <c r="J864" t="s">
        <v>19</v>
      </c>
      <c r="K864" s="1">
        <v>145</v>
      </c>
      <c r="L864" t="s">
        <v>190</v>
      </c>
    </row>
    <row r="865" spans="1:12" x14ac:dyDescent="0.25">
      <c r="A865" t="s">
        <v>6530</v>
      </c>
      <c r="B865" s="1">
        <v>2275</v>
      </c>
      <c r="C865" s="1">
        <v>161</v>
      </c>
      <c r="D865" t="s">
        <v>6918</v>
      </c>
      <c r="E865" t="s">
        <v>7836</v>
      </c>
      <c r="F865" t="s">
        <v>8289</v>
      </c>
      <c r="G865" t="s">
        <v>411</v>
      </c>
      <c r="H865" t="s">
        <v>8377</v>
      </c>
      <c r="I865" t="s">
        <v>2</v>
      </c>
      <c r="J865" t="s">
        <v>19</v>
      </c>
      <c r="K865" s="1">
        <v>145</v>
      </c>
      <c r="L865" t="s">
        <v>190</v>
      </c>
    </row>
    <row r="866" spans="1:12" x14ac:dyDescent="0.25">
      <c r="A866" t="s">
        <v>6527</v>
      </c>
      <c r="B866" s="1">
        <v>155</v>
      </c>
      <c r="C866" s="1">
        <v>29</v>
      </c>
      <c r="D866" t="s">
        <v>6918</v>
      </c>
      <c r="E866" t="s">
        <v>7833</v>
      </c>
      <c r="F866" t="s">
        <v>8289</v>
      </c>
      <c r="G866" t="s">
        <v>411</v>
      </c>
      <c r="H866" t="s">
        <v>8377</v>
      </c>
      <c r="I866" t="s">
        <v>2</v>
      </c>
      <c r="J866" t="s">
        <v>19</v>
      </c>
      <c r="K866" s="1">
        <v>145</v>
      </c>
      <c r="L866" t="s">
        <v>190</v>
      </c>
    </row>
    <row r="867" spans="1:12" x14ac:dyDescent="0.25">
      <c r="A867" t="s">
        <v>6529</v>
      </c>
      <c r="B867" s="1">
        <v>731</v>
      </c>
      <c r="C867" s="1">
        <v>280</v>
      </c>
      <c r="D867" t="s">
        <v>6918</v>
      </c>
      <c r="E867" t="s">
        <v>7835</v>
      </c>
      <c r="F867" t="s">
        <v>8289</v>
      </c>
      <c r="G867" t="s">
        <v>411</v>
      </c>
      <c r="H867" t="s">
        <v>8377</v>
      </c>
      <c r="I867" t="s">
        <v>2</v>
      </c>
      <c r="J867" t="s">
        <v>19</v>
      </c>
      <c r="K867" s="1">
        <v>145</v>
      </c>
      <c r="L867" t="s">
        <v>190</v>
      </c>
    </row>
    <row r="868" spans="1:12" x14ac:dyDescent="0.25">
      <c r="A868" t="s">
        <v>6531</v>
      </c>
      <c r="B868" s="1">
        <v>952</v>
      </c>
      <c r="C868" s="1">
        <v>52</v>
      </c>
      <c r="D868" t="s">
        <v>6918</v>
      </c>
      <c r="E868" t="s">
        <v>7837</v>
      </c>
      <c r="F868" t="s">
        <v>8289</v>
      </c>
      <c r="G868" t="s">
        <v>411</v>
      </c>
      <c r="H868" t="s">
        <v>8377</v>
      </c>
      <c r="I868" t="s">
        <v>2</v>
      </c>
      <c r="J868" t="s">
        <v>19</v>
      </c>
      <c r="K868" s="1">
        <v>145</v>
      </c>
      <c r="L868" t="s">
        <v>190</v>
      </c>
    </row>
    <row r="869" spans="1:12" x14ac:dyDescent="0.25">
      <c r="A869" t="s">
        <v>6537</v>
      </c>
      <c r="B869" s="1">
        <v>18</v>
      </c>
      <c r="C869" s="1">
        <v>15</v>
      </c>
      <c r="D869" t="s">
        <v>6919</v>
      </c>
      <c r="E869" t="s">
        <v>7844</v>
      </c>
      <c r="F869" t="s">
        <v>8290</v>
      </c>
      <c r="G869" t="s">
        <v>412</v>
      </c>
      <c r="H869" t="s">
        <v>8376</v>
      </c>
      <c r="I869" t="s">
        <v>3</v>
      </c>
      <c r="J869" t="s">
        <v>11</v>
      </c>
      <c r="K869" s="1">
        <v>112</v>
      </c>
      <c r="L869" t="s">
        <v>191</v>
      </c>
    </row>
    <row r="870" spans="1:12" x14ac:dyDescent="0.25">
      <c r="A870" t="s">
        <v>6538</v>
      </c>
      <c r="B870" s="1">
        <v>0</v>
      </c>
      <c r="C870" s="1">
        <v>0</v>
      </c>
      <c r="D870" t="s">
        <v>6919</v>
      </c>
      <c r="E870" t="s">
        <v>7845</v>
      </c>
      <c r="F870" t="s">
        <v>8290</v>
      </c>
      <c r="G870" t="s">
        <v>412</v>
      </c>
      <c r="H870" t="s">
        <v>8376</v>
      </c>
      <c r="I870" t="s">
        <v>3</v>
      </c>
      <c r="J870" t="s">
        <v>11</v>
      </c>
      <c r="K870" s="1">
        <v>112</v>
      </c>
      <c r="L870" t="s">
        <v>191</v>
      </c>
    </row>
    <row r="871" spans="1:12" x14ac:dyDescent="0.25">
      <c r="A871" t="s">
        <v>6539</v>
      </c>
      <c r="B871" s="1">
        <v>10</v>
      </c>
      <c r="C871" s="1">
        <v>18</v>
      </c>
      <c r="D871" t="s">
        <v>6919</v>
      </c>
      <c r="E871" t="s">
        <v>7846</v>
      </c>
      <c r="F871" t="s">
        <v>8290</v>
      </c>
      <c r="G871" t="s">
        <v>412</v>
      </c>
      <c r="H871" t="s">
        <v>8376</v>
      </c>
      <c r="I871" t="s">
        <v>3</v>
      </c>
      <c r="J871" t="s">
        <v>11</v>
      </c>
      <c r="K871" s="1">
        <v>112</v>
      </c>
      <c r="L871" t="s">
        <v>191</v>
      </c>
    </row>
    <row r="872" spans="1:12" x14ac:dyDescent="0.25">
      <c r="A872" t="s">
        <v>4691</v>
      </c>
      <c r="B872" s="1">
        <v>0</v>
      </c>
      <c r="C872" s="1">
        <v>14</v>
      </c>
      <c r="D872" t="s">
        <v>6919</v>
      </c>
      <c r="E872" t="s">
        <v>7841</v>
      </c>
      <c r="F872" t="s">
        <v>8290</v>
      </c>
      <c r="G872" t="s">
        <v>412</v>
      </c>
      <c r="H872" t="s">
        <v>8376</v>
      </c>
      <c r="I872" t="s">
        <v>3</v>
      </c>
      <c r="J872" t="s">
        <v>11</v>
      </c>
      <c r="K872" s="1">
        <v>112</v>
      </c>
      <c r="L872" t="s">
        <v>191</v>
      </c>
    </row>
    <row r="873" spans="1:12" x14ac:dyDescent="0.25">
      <c r="A873" t="s">
        <v>6535</v>
      </c>
      <c r="B873" s="1">
        <v>97</v>
      </c>
      <c r="C873" s="1">
        <v>428</v>
      </c>
      <c r="D873" t="s">
        <v>6919</v>
      </c>
      <c r="E873" t="s">
        <v>7842</v>
      </c>
      <c r="F873" t="s">
        <v>8290</v>
      </c>
      <c r="G873" t="s">
        <v>412</v>
      </c>
      <c r="H873" t="s">
        <v>8376</v>
      </c>
      <c r="I873" t="s">
        <v>3</v>
      </c>
      <c r="J873" t="s">
        <v>11</v>
      </c>
      <c r="K873" s="1">
        <v>112</v>
      </c>
      <c r="L873" t="s">
        <v>191</v>
      </c>
    </row>
    <row r="874" spans="1:12" x14ac:dyDescent="0.25">
      <c r="A874" t="s">
        <v>6536</v>
      </c>
      <c r="B874" s="1">
        <v>5</v>
      </c>
      <c r="C874" s="1">
        <v>35</v>
      </c>
      <c r="D874" t="s">
        <v>6919</v>
      </c>
      <c r="E874" t="s">
        <v>7843</v>
      </c>
      <c r="F874" t="s">
        <v>8290</v>
      </c>
      <c r="G874" t="s">
        <v>412</v>
      </c>
      <c r="H874" t="s">
        <v>8376</v>
      </c>
      <c r="I874" t="s">
        <v>3</v>
      </c>
      <c r="J874" t="s">
        <v>11</v>
      </c>
      <c r="K874" s="1">
        <v>112</v>
      </c>
      <c r="L874" t="s">
        <v>191</v>
      </c>
    </row>
    <row r="875" spans="1:12" x14ac:dyDescent="0.25">
      <c r="A875" t="s">
        <v>1157</v>
      </c>
      <c r="B875" s="1">
        <v>0</v>
      </c>
      <c r="C875" s="1">
        <v>34</v>
      </c>
      <c r="D875" t="s">
        <v>6920</v>
      </c>
      <c r="E875" t="s">
        <v>7847</v>
      </c>
      <c r="F875" t="s">
        <v>8291</v>
      </c>
      <c r="G875" t="s">
        <v>413</v>
      </c>
      <c r="H875" t="s">
        <v>8375</v>
      </c>
      <c r="I875" t="s">
        <v>3</v>
      </c>
      <c r="J875" t="s">
        <v>9</v>
      </c>
      <c r="K875" s="1">
        <v>117</v>
      </c>
      <c r="L875" t="s">
        <v>192</v>
      </c>
    </row>
    <row r="876" spans="1:12" x14ac:dyDescent="0.25">
      <c r="A876" t="s">
        <v>6542</v>
      </c>
      <c r="B876" s="1">
        <v>38</v>
      </c>
      <c r="C876" s="1">
        <v>37</v>
      </c>
      <c r="D876" t="s">
        <v>6920</v>
      </c>
      <c r="E876" t="s">
        <v>7850</v>
      </c>
      <c r="F876" t="s">
        <v>8291</v>
      </c>
      <c r="G876" t="s">
        <v>413</v>
      </c>
      <c r="H876" t="s">
        <v>8375</v>
      </c>
      <c r="I876" t="s">
        <v>3</v>
      </c>
      <c r="J876" t="s">
        <v>9</v>
      </c>
      <c r="K876" s="1">
        <v>117</v>
      </c>
      <c r="L876" t="s">
        <v>192</v>
      </c>
    </row>
    <row r="877" spans="1:12" x14ac:dyDescent="0.25">
      <c r="A877" t="s">
        <v>6541</v>
      </c>
      <c r="B877" s="1">
        <v>14</v>
      </c>
      <c r="C877" s="1">
        <v>1</v>
      </c>
      <c r="D877" t="s">
        <v>6920</v>
      </c>
      <c r="E877" t="s">
        <v>7849</v>
      </c>
      <c r="F877" t="s">
        <v>8291</v>
      </c>
      <c r="G877" t="s">
        <v>413</v>
      </c>
      <c r="H877" t="s">
        <v>8375</v>
      </c>
      <c r="I877" t="s">
        <v>3</v>
      </c>
      <c r="J877" t="s">
        <v>9</v>
      </c>
      <c r="K877" s="1">
        <v>117</v>
      </c>
      <c r="L877" t="s">
        <v>192</v>
      </c>
    </row>
    <row r="878" spans="1:12" x14ac:dyDescent="0.25">
      <c r="A878" t="s">
        <v>6543</v>
      </c>
      <c r="B878" s="1">
        <v>18</v>
      </c>
      <c r="C878" s="1">
        <v>9</v>
      </c>
      <c r="D878" t="s">
        <v>6920</v>
      </c>
      <c r="E878" t="s">
        <v>7852</v>
      </c>
      <c r="F878" t="s">
        <v>8291</v>
      </c>
      <c r="G878" t="s">
        <v>413</v>
      </c>
      <c r="H878" t="s">
        <v>8375</v>
      </c>
      <c r="I878" t="s">
        <v>3</v>
      </c>
      <c r="J878" t="s">
        <v>9</v>
      </c>
      <c r="K878" s="1">
        <v>117</v>
      </c>
      <c r="L878" t="s">
        <v>192</v>
      </c>
    </row>
    <row r="879" spans="1:12" x14ac:dyDescent="0.25">
      <c r="A879" t="s">
        <v>6540</v>
      </c>
      <c r="B879" s="1">
        <v>35</v>
      </c>
      <c r="C879" s="1">
        <v>80</v>
      </c>
      <c r="D879" t="s">
        <v>6920</v>
      </c>
      <c r="E879" t="s">
        <v>7848</v>
      </c>
      <c r="F879" t="s">
        <v>8291</v>
      </c>
      <c r="G879" t="s">
        <v>413</v>
      </c>
      <c r="H879" t="s">
        <v>8375</v>
      </c>
      <c r="I879" t="s">
        <v>3</v>
      </c>
      <c r="J879" t="s">
        <v>9</v>
      </c>
      <c r="K879" s="1">
        <v>117</v>
      </c>
      <c r="L879" t="s">
        <v>192</v>
      </c>
    </row>
    <row r="880" spans="1:12" x14ac:dyDescent="0.25">
      <c r="A880" t="s">
        <v>918</v>
      </c>
      <c r="B880" s="1">
        <v>33</v>
      </c>
      <c r="C880" s="1">
        <v>50</v>
      </c>
      <c r="D880" t="s">
        <v>6920</v>
      </c>
      <c r="E880" t="s">
        <v>7851</v>
      </c>
      <c r="F880" t="s">
        <v>8291</v>
      </c>
      <c r="G880" t="s">
        <v>413</v>
      </c>
      <c r="H880" t="s">
        <v>8375</v>
      </c>
      <c r="I880" t="s">
        <v>3</v>
      </c>
      <c r="J880" t="s">
        <v>9</v>
      </c>
      <c r="K880" s="1">
        <v>117</v>
      </c>
      <c r="L880" t="s">
        <v>192</v>
      </c>
    </row>
    <row r="881" spans="1:12" x14ac:dyDescent="0.25">
      <c r="A881" t="s">
        <v>5777</v>
      </c>
      <c r="B881" s="1">
        <v>352</v>
      </c>
      <c r="C881" s="1">
        <v>88</v>
      </c>
      <c r="D881" t="s">
        <v>6921</v>
      </c>
      <c r="E881" t="s">
        <v>7858</v>
      </c>
      <c r="F881" t="s">
        <v>8292</v>
      </c>
      <c r="G881" t="s">
        <v>414</v>
      </c>
      <c r="H881" t="s">
        <v>8375</v>
      </c>
      <c r="I881" t="s">
        <v>4</v>
      </c>
      <c r="J881" t="s">
        <v>12</v>
      </c>
      <c r="K881" s="1">
        <v>224</v>
      </c>
      <c r="L881" t="s">
        <v>193</v>
      </c>
    </row>
    <row r="882" spans="1:12" x14ac:dyDescent="0.25">
      <c r="A882" t="s">
        <v>6547</v>
      </c>
      <c r="B882" s="1">
        <v>363</v>
      </c>
      <c r="C882" s="1">
        <v>1176</v>
      </c>
      <c r="D882" t="s">
        <v>6921</v>
      </c>
      <c r="E882" t="s">
        <v>7856</v>
      </c>
      <c r="F882" t="s">
        <v>8292</v>
      </c>
      <c r="G882" t="s">
        <v>414</v>
      </c>
      <c r="H882" t="s">
        <v>8375</v>
      </c>
      <c r="I882" t="s">
        <v>4</v>
      </c>
      <c r="J882" t="s">
        <v>12</v>
      </c>
      <c r="K882" s="1">
        <v>224</v>
      </c>
      <c r="L882" t="s">
        <v>193</v>
      </c>
    </row>
    <row r="883" spans="1:12" x14ac:dyDescent="0.25">
      <c r="A883" t="s">
        <v>6546</v>
      </c>
      <c r="B883" s="1">
        <v>107</v>
      </c>
      <c r="C883" s="1">
        <v>107</v>
      </c>
      <c r="D883" t="s">
        <v>6921</v>
      </c>
      <c r="E883" t="s">
        <v>7855</v>
      </c>
      <c r="F883" t="s">
        <v>8292</v>
      </c>
      <c r="G883" t="s">
        <v>414</v>
      </c>
      <c r="H883" t="s">
        <v>8375</v>
      </c>
      <c r="I883" t="s">
        <v>4</v>
      </c>
      <c r="J883" t="s">
        <v>12</v>
      </c>
      <c r="K883" s="1">
        <v>224</v>
      </c>
      <c r="L883" t="s">
        <v>193</v>
      </c>
    </row>
    <row r="884" spans="1:12" x14ac:dyDescent="0.25">
      <c r="A884" t="s">
        <v>6544</v>
      </c>
      <c r="B884" s="1">
        <v>197</v>
      </c>
      <c r="C884" s="1">
        <v>127</v>
      </c>
      <c r="D884" t="s">
        <v>6921</v>
      </c>
      <c r="E884" t="s">
        <v>7853</v>
      </c>
      <c r="F884" t="s">
        <v>8292</v>
      </c>
      <c r="G884" t="s">
        <v>414</v>
      </c>
      <c r="H884" t="s">
        <v>8375</v>
      </c>
      <c r="I884" t="s">
        <v>4</v>
      </c>
      <c r="J884" t="s">
        <v>12</v>
      </c>
      <c r="K884" s="1">
        <v>224</v>
      </c>
      <c r="L884" t="s">
        <v>193</v>
      </c>
    </row>
    <row r="885" spans="1:12" x14ac:dyDescent="0.25">
      <c r="A885" t="s">
        <v>6545</v>
      </c>
      <c r="B885" s="1">
        <v>57</v>
      </c>
      <c r="C885" s="1">
        <v>42</v>
      </c>
      <c r="D885" t="s">
        <v>6921</v>
      </c>
      <c r="E885" t="s">
        <v>7854</v>
      </c>
      <c r="F885" t="s">
        <v>8292</v>
      </c>
      <c r="G885" t="s">
        <v>414</v>
      </c>
      <c r="H885" t="s">
        <v>8375</v>
      </c>
      <c r="I885" t="s">
        <v>4</v>
      </c>
      <c r="J885" t="s">
        <v>12</v>
      </c>
      <c r="K885" s="1">
        <v>224</v>
      </c>
      <c r="L885" t="s">
        <v>193</v>
      </c>
    </row>
    <row r="886" spans="1:12" x14ac:dyDescent="0.25">
      <c r="A886" t="s">
        <v>6548</v>
      </c>
      <c r="B886" s="1">
        <v>9</v>
      </c>
      <c r="C886" s="1">
        <v>22</v>
      </c>
      <c r="D886" t="s">
        <v>6921</v>
      </c>
      <c r="E886" t="s">
        <v>7857</v>
      </c>
      <c r="F886" t="s">
        <v>8292</v>
      </c>
      <c r="G886" t="s">
        <v>414</v>
      </c>
      <c r="H886" t="s">
        <v>8375</v>
      </c>
      <c r="I886" t="s">
        <v>4</v>
      </c>
      <c r="J886" t="s">
        <v>12</v>
      </c>
      <c r="K886" s="1">
        <v>224</v>
      </c>
      <c r="L886" t="s">
        <v>193</v>
      </c>
    </row>
    <row r="887" spans="1:12" x14ac:dyDescent="0.25">
      <c r="A887" t="s">
        <v>6549</v>
      </c>
      <c r="B887" s="1">
        <v>9</v>
      </c>
      <c r="C887" s="1">
        <v>4</v>
      </c>
      <c r="D887" t="s">
        <v>6921</v>
      </c>
      <c r="E887" t="s">
        <v>7859</v>
      </c>
      <c r="F887" t="s">
        <v>8292</v>
      </c>
      <c r="G887" t="s">
        <v>414</v>
      </c>
      <c r="H887" t="s">
        <v>8375</v>
      </c>
      <c r="I887" t="s">
        <v>4</v>
      </c>
      <c r="J887" t="s">
        <v>12</v>
      </c>
      <c r="K887" s="1">
        <v>224</v>
      </c>
      <c r="L887" t="s">
        <v>193</v>
      </c>
    </row>
    <row r="888" spans="1:12" x14ac:dyDescent="0.25">
      <c r="A888" t="s">
        <v>6550</v>
      </c>
      <c r="B888" s="1">
        <v>352</v>
      </c>
      <c r="C888" s="1">
        <v>6</v>
      </c>
      <c r="D888" t="s">
        <v>6921</v>
      </c>
      <c r="E888" t="s">
        <v>7861</v>
      </c>
      <c r="F888" t="s">
        <v>8292</v>
      </c>
      <c r="G888" t="s">
        <v>414</v>
      </c>
      <c r="H888" t="s">
        <v>8375</v>
      </c>
      <c r="I888" t="s">
        <v>4</v>
      </c>
      <c r="J888" t="s">
        <v>12</v>
      </c>
      <c r="K888" s="1">
        <v>224</v>
      </c>
      <c r="L888" t="s">
        <v>193</v>
      </c>
    </row>
    <row r="889" spans="1:12" x14ac:dyDescent="0.25">
      <c r="A889" t="s">
        <v>5519</v>
      </c>
      <c r="B889" s="1">
        <v>62</v>
      </c>
      <c r="C889" s="1">
        <v>32</v>
      </c>
      <c r="D889" t="s">
        <v>6921</v>
      </c>
      <c r="E889" t="s">
        <v>7860</v>
      </c>
      <c r="F889" t="s">
        <v>8292</v>
      </c>
      <c r="G889" t="s">
        <v>414</v>
      </c>
      <c r="H889" t="s">
        <v>8375</v>
      </c>
      <c r="I889" t="s">
        <v>4</v>
      </c>
      <c r="J889" t="s">
        <v>12</v>
      </c>
      <c r="K889" s="1">
        <v>224</v>
      </c>
      <c r="L889" t="s">
        <v>193</v>
      </c>
    </row>
    <row r="890" spans="1:12" x14ac:dyDescent="0.25">
      <c r="A890" t="s">
        <v>6554</v>
      </c>
      <c r="B890" s="1">
        <v>1045</v>
      </c>
      <c r="C890" s="1">
        <v>457</v>
      </c>
      <c r="D890" t="s">
        <v>6922</v>
      </c>
      <c r="E890" t="s">
        <v>7865</v>
      </c>
      <c r="F890" t="s">
        <v>8293</v>
      </c>
      <c r="G890" t="s">
        <v>415</v>
      </c>
      <c r="H890" t="s">
        <v>8374</v>
      </c>
      <c r="I890" t="s">
        <v>2</v>
      </c>
      <c r="J890" t="s">
        <v>13</v>
      </c>
      <c r="K890" s="1">
        <v>137</v>
      </c>
      <c r="L890" t="s">
        <v>194</v>
      </c>
    </row>
    <row r="891" spans="1:12" x14ac:dyDescent="0.25">
      <c r="A891" t="s">
        <v>6551</v>
      </c>
      <c r="B891" s="1">
        <v>148</v>
      </c>
      <c r="C891" s="1">
        <v>72</v>
      </c>
      <c r="D891" t="s">
        <v>6922</v>
      </c>
      <c r="E891" t="s">
        <v>7862</v>
      </c>
      <c r="F891" t="s">
        <v>8293</v>
      </c>
      <c r="G891" t="s">
        <v>415</v>
      </c>
      <c r="H891" t="s">
        <v>8374</v>
      </c>
      <c r="I891" t="s">
        <v>2</v>
      </c>
      <c r="J891" t="s">
        <v>13</v>
      </c>
      <c r="K891" s="1">
        <v>137</v>
      </c>
      <c r="L891" t="s">
        <v>194</v>
      </c>
    </row>
    <row r="892" spans="1:12" x14ac:dyDescent="0.25">
      <c r="A892" t="s">
        <v>6552</v>
      </c>
      <c r="B892" s="1">
        <v>0</v>
      </c>
      <c r="C892" s="1">
        <v>0</v>
      </c>
      <c r="D892" t="s">
        <v>6922</v>
      </c>
      <c r="E892" t="s">
        <v>7863</v>
      </c>
      <c r="F892" t="s">
        <v>8293</v>
      </c>
      <c r="G892" t="s">
        <v>415</v>
      </c>
      <c r="H892" t="s">
        <v>8374</v>
      </c>
      <c r="I892" t="s">
        <v>2</v>
      </c>
      <c r="J892" t="s">
        <v>13</v>
      </c>
      <c r="K892" s="1">
        <v>137</v>
      </c>
      <c r="L892" t="s">
        <v>194</v>
      </c>
    </row>
    <row r="893" spans="1:12" x14ac:dyDescent="0.25">
      <c r="A893" t="s">
        <v>6553</v>
      </c>
      <c r="B893" s="1">
        <v>808</v>
      </c>
      <c r="C893" s="1">
        <v>468</v>
      </c>
      <c r="D893" t="s">
        <v>6922</v>
      </c>
      <c r="E893" t="s">
        <v>7864</v>
      </c>
      <c r="F893" t="s">
        <v>8293</v>
      </c>
      <c r="G893" t="s">
        <v>415</v>
      </c>
      <c r="H893" t="s">
        <v>8374</v>
      </c>
      <c r="I893" t="s">
        <v>2</v>
      </c>
      <c r="J893" t="s">
        <v>13</v>
      </c>
      <c r="K893" s="1">
        <v>137</v>
      </c>
      <c r="L893" t="s">
        <v>194</v>
      </c>
    </row>
    <row r="894" spans="1:12" x14ac:dyDescent="0.25">
      <c r="A894" t="s">
        <v>6555</v>
      </c>
      <c r="B894" s="1">
        <v>0</v>
      </c>
      <c r="C894" s="1">
        <v>0</v>
      </c>
      <c r="D894" t="s">
        <v>6922</v>
      </c>
      <c r="E894" t="s">
        <v>7866</v>
      </c>
      <c r="F894" t="s">
        <v>8293</v>
      </c>
      <c r="G894" t="s">
        <v>415</v>
      </c>
      <c r="H894" t="s">
        <v>8374</v>
      </c>
      <c r="I894" t="s">
        <v>2</v>
      </c>
      <c r="J894" t="s">
        <v>13</v>
      </c>
      <c r="K894" s="1">
        <v>137</v>
      </c>
      <c r="L894" t="s">
        <v>194</v>
      </c>
    </row>
    <row r="895" spans="1:12" x14ac:dyDescent="0.25">
      <c r="A895" t="s">
        <v>6556</v>
      </c>
      <c r="B895" s="1">
        <v>48</v>
      </c>
      <c r="C895" s="1">
        <v>11</v>
      </c>
      <c r="D895" t="s">
        <v>6923</v>
      </c>
      <c r="E895" t="s">
        <v>7867</v>
      </c>
      <c r="F895" t="s">
        <v>8294</v>
      </c>
      <c r="G895" t="s">
        <v>416</v>
      </c>
      <c r="H895" t="s">
        <v>8375</v>
      </c>
      <c r="I895" t="s">
        <v>2</v>
      </c>
      <c r="J895" t="s">
        <v>23</v>
      </c>
      <c r="K895" s="1">
        <v>191</v>
      </c>
      <c r="L895" t="s">
        <v>195</v>
      </c>
    </row>
    <row r="896" spans="1:12" x14ac:dyDescent="0.25">
      <c r="A896" t="s">
        <v>6559</v>
      </c>
      <c r="B896" s="1">
        <v>11</v>
      </c>
      <c r="C896" s="1">
        <v>2</v>
      </c>
      <c r="D896" t="s">
        <v>6923</v>
      </c>
      <c r="E896" t="s">
        <v>7870</v>
      </c>
      <c r="F896" t="s">
        <v>8294</v>
      </c>
      <c r="G896" t="s">
        <v>416</v>
      </c>
      <c r="H896" t="s">
        <v>8375</v>
      </c>
      <c r="I896" t="s">
        <v>2</v>
      </c>
      <c r="J896" t="s">
        <v>23</v>
      </c>
      <c r="K896" s="1">
        <v>191</v>
      </c>
      <c r="L896" t="s">
        <v>195</v>
      </c>
    </row>
    <row r="897" spans="1:12" x14ac:dyDescent="0.25">
      <c r="A897" t="s">
        <v>6557</v>
      </c>
      <c r="B897" s="1">
        <v>147</v>
      </c>
      <c r="C897" s="1">
        <v>35</v>
      </c>
      <c r="D897" t="s">
        <v>6923</v>
      </c>
      <c r="E897" t="s">
        <v>7868</v>
      </c>
      <c r="F897" t="s">
        <v>8294</v>
      </c>
      <c r="G897" t="s">
        <v>416</v>
      </c>
      <c r="H897" t="s">
        <v>8375</v>
      </c>
      <c r="I897" t="s">
        <v>2</v>
      </c>
      <c r="J897" t="s">
        <v>23</v>
      </c>
      <c r="K897" s="1">
        <v>191</v>
      </c>
      <c r="L897" t="s">
        <v>195</v>
      </c>
    </row>
    <row r="898" spans="1:12" x14ac:dyDescent="0.25">
      <c r="A898" t="s">
        <v>6558</v>
      </c>
      <c r="B898" s="1">
        <v>0</v>
      </c>
      <c r="C898" s="1">
        <v>0</v>
      </c>
      <c r="D898" t="s">
        <v>6923</v>
      </c>
      <c r="E898" t="s">
        <v>7869</v>
      </c>
      <c r="F898" t="s">
        <v>8294</v>
      </c>
      <c r="G898" t="s">
        <v>416</v>
      </c>
      <c r="H898" t="s">
        <v>8375</v>
      </c>
      <c r="I898" t="s">
        <v>2</v>
      </c>
      <c r="J898" t="s">
        <v>23</v>
      </c>
      <c r="K898" s="1">
        <v>191</v>
      </c>
      <c r="L898" t="s">
        <v>195</v>
      </c>
    </row>
    <row r="899" spans="1:12" x14ac:dyDescent="0.25">
      <c r="A899" t="s">
        <v>6560</v>
      </c>
      <c r="B899" s="1">
        <v>8</v>
      </c>
      <c r="C899" s="1">
        <v>15</v>
      </c>
      <c r="D899" t="s">
        <v>6923</v>
      </c>
      <c r="E899" t="s">
        <v>7871</v>
      </c>
      <c r="F899" t="s">
        <v>8294</v>
      </c>
      <c r="G899" t="s">
        <v>416</v>
      </c>
      <c r="H899" t="s">
        <v>8375</v>
      </c>
      <c r="I899" t="s">
        <v>2</v>
      </c>
      <c r="J899" t="s">
        <v>23</v>
      </c>
      <c r="K899" s="1">
        <v>191</v>
      </c>
      <c r="L899" t="s">
        <v>195</v>
      </c>
    </row>
    <row r="900" spans="1:12" x14ac:dyDescent="0.25">
      <c r="A900" t="s">
        <v>6561</v>
      </c>
      <c r="B900" s="1">
        <v>37</v>
      </c>
      <c r="C900" s="1">
        <v>28</v>
      </c>
      <c r="D900" t="s">
        <v>6923</v>
      </c>
      <c r="E900" t="s">
        <v>7872</v>
      </c>
      <c r="F900" t="s">
        <v>8294</v>
      </c>
      <c r="G900" t="s">
        <v>416</v>
      </c>
      <c r="H900" t="s">
        <v>8375</v>
      </c>
      <c r="I900" t="s">
        <v>2</v>
      </c>
      <c r="J900" t="s">
        <v>23</v>
      </c>
      <c r="K900" s="1">
        <v>191</v>
      </c>
      <c r="L900" t="s">
        <v>195</v>
      </c>
    </row>
    <row r="901" spans="1:12" x14ac:dyDescent="0.25">
      <c r="A901" t="s">
        <v>6090</v>
      </c>
      <c r="B901" s="1">
        <v>5</v>
      </c>
      <c r="C901" s="1">
        <v>1</v>
      </c>
      <c r="D901" t="s">
        <v>6923</v>
      </c>
      <c r="E901" t="s">
        <v>7873</v>
      </c>
      <c r="F901" t="s">
        <v>8294</v>
      </c>
      <c r="G901" t="s">
        <v>416</v>
      </c>
      <c r="H901" t="s">
        <v>8375</v>
      </c>
      <c r="I901" t="s">
        <v>2</v>
      </c>
      <c r="J901" t="s">
        <v>23</v>
      </c>
      <c r="K901" s="1">
        <v>191</v>
      </c>
      <c r="L901" t="s">
        <v>195</v>
      </c>
    </row>
    <row r="902" spans="1:12" x14ac:dyDescent="0.25">
      <c r="A902" t="s">
        <v>5350</v>
      </c>
      <c r="B902" s="1">
        <v>0</v>
      </c>
      <c r="C902" s="1">
        <v>0</v>
      </c>
      <c r="D902" t="s">
        <v>6924</v>
      </c>
      <c r="E902" t="s">
        <v>7875</v>
      </c>
      <c r="F902" t="s">
        <v>8295</v>
      </c>
      <c r="G902" t="s">
        <v>8366</v>
      </c>
      <c r="H902" t="s">
        <v>8374</v>
      </c>
      <c r="I902" t="s">
        <v>479</v>
      </c>
      <c r="J902" t="s">
        <v>479</v>
      </c>
      <c r="K902" s="1"/>
      <c r="L902" t="s">
        <v>479</v>
      </c>
    </row>
    <row r="903" spans="1:12" x14ac:dyDescent="0.25">
      <c r="A903" t="s">
        <v>5944</v>
      </c>
      <c r="B903" s="1">
        <v>6</v>
      </c>
      <c r="C903" s="1">
        <v>0</v>
      </c>
      <c r="D903" t="s">
        <v>6924</v>
      </c>
      <c r="E903" t="s">
        <v>7878</v>
      </c>
      <c r="F903" t="s">
        <v>8295</v>
      </c>
      <c r="G903" t="s">
        <v>8366</v>
      </c>
      <c r="H903" t="s">
        <v>8374</v>
      </c>
      <c r="I903" t="s">
        <v>479</v>
      </c>
      <c r="J903" t="s">
        <v>479</v>
      </c>
      <c r="K903" s="1"/>
      <c r="L903" t="s">
        <v>479</v>
      </c>
    </row>
    <row r="904" spans="1:12" x14ac:dyDescent="0.25">
      <c r="A904" t="s">
        <v>5938</v>
      </c>
      <c r="B904" s="1">
        <v>4</v>
      </c>
      <c r="C904" s="1">
        <v>10</v>
      </c>
      <c r="D904" t="s">
        <v>6924</v>
      </c>
      <c r="E904" t="s">
        <v>7877</v>
      </c>
      <c r="F904" t="s">
        <v>8295</v>
      </c>
      <c r="G904" t="s">
        <v>8366</v>
      </c>
      <c r="H904" t="s">
        <v>8374</v>
      </c>
      <c r="I904" t="s">
        <v>479</v>
      </c>
      <c r="J904" t="s">
        <v>479</v>
      </c>
      <c r="K904" s="1"/>
      <c r="L904" t="s">
        <v>479</v>
      </c>
    </row>
    <row r="905" spans="1:12" x14ac:dyDescent="0.25">
      <c r="A905" t="s">
        <v>6562</v>
      </c>
      <c r="B905" s="1">
        <v>10</v>
      </c>
      <c r="C905" s="1">
        <v>1</v>
      </c>
      <c r="D905" t="s">
        <v>6924</v>
      </c>
      <c r="E905" t="s">
        <v>7874</v>
      </c>
      <c r="F905" t="s">
        <v>8295</v>
      </c>
      <c r="G905" t="s">
        <v>8366</v>
      </c>
      <c r="H905" t="s">
        <v>8374</v>
      </c>
      <c r="I905" t="s">
        <v>479</v>
      </c>
      <c r="J905" t="s">
        <v>479</v>
      </c>
      <c r="K905" s="1"/>
      <c r="L905" t="s">
        <v>479</v>
      </c>
    </row>
    <row r="906" spans="1:12" x14ac:dyDescent="0.25">
      <c r="A906" t="s">
        <v>6563</v>
      </c>
      <c r="B906" s="1">
        <v>12</v>
      </c>
      <c r="C906" s="1">
        <v>8</v>
      </c>
      <c r="D906" t="s">
        <v>6924</v>
      </c>
      <c r="E906" t="s">
        <v>7880</v>
      </c>
      <c r="F906" t="s">
        <v>8295</v>
      </c>
      <c r="G906" t="s">
        <v>8366</v>
      </c>
      <c r="H906" t="s">
        <v>8374</v>
      </c>
      <c r="I906" t="s">
        <v>479</v>
      </c>
      <c r="J906" t="s">
        <v>479</v>
      </c>
      <c r="K906" s="1"/>
      <c r="L906" t="s">
        <v>479</v>
      </c>
    </row>
    <row r="907" spans="1:12" x14ac:dyDescent="0.25">
      <c r="A907" t="s">
        <v>5942</v>
      </c>
      <c r="B907" s="1">
        <v>102</v>
      </c>
      <c r="C907" s="1">
        <v>16</v>
      </c>
      <c r="D907" t="s">
        <v>6924</v>
      </c>
      <c r="E907" t="s">
        <v>7876</v>
      </c>
      <c r="F907" t="s">
        <v>8295</v>
      </c>
      <c r="G907" t="s">
        <v>8366</v>
      </c>
      <c r="H907" t="s">
        <v>8374</v>
      </c>
      <c r="I907" t="s">
        <v>479</v>
      </c>
      <c r="J907" t="s">
        <v>479</v>
      </c>
      <c r="K907" s="1"/>
      <c r="L907" t="s">
        <v>479</v>
      </c>
    </row>
    <row r="908" spans="1:12" x14ac:dyDescent="0.25">
      <c r="A908" t="s">
        <v>5941</v>
      </c>
      <c r="B908" s="1">
        <v>21</v>
      </c>
      <c r="C908" s="1">
        <v>0</v>
      </c>
      <c r="D908" t="s">
        <v>6924</v>
      </c>
      <c r="E908" t="s">
        <v>7879</v>
      </c>
      <c r="F908" t="s">
        <v>8295</v>
      </c>
      <c r="G908" t="s">
        <v>8366</v>
      </c>
      <c r="H908" t="s">
        <v>8374</v>
      </c>
      <c r="I908" t="s">
        <v>479</v>
      </c>
      <c r="J908" t="s">
        <v>479</v>
      </c>
      <c r="K908" s="1"/>
      <c r="L908" t="s">
        <v>479</v>
      </c>
    </row>
    <row r="909" spans="1:12" x14ac:dyDescent="0.25">
      <c r="A909" t="s">
        <v>6568</v>
      </c>
      <c r="B909" s="1">
        <v>20</v>
      </c>
      <c r="C909" s="1">
        <v>16</v>
      </c>
      <c r="D909" t="s">
        <v>6925</v>
      </c>
      <c r="E909" t="s">
        <v>7887</v>
      </c>
      <c r="F909" t="s">
        <v>8296</v>
      </c>
      <c r="G909" t="s">
        <v>417</v>
      </c>
      <c r="H909" t="s">
        <v>8377</v>
      </c>
      <c r="I909" t="s">
        <v>4</v>
      </c>
      <c r="J909" t="s">
        <v>15</v>
      </c>
      <c r="K909" s="1">
        <v>212</v>
      </c>
      <c r="L909" t="s">
        <v>196</v>
      </c>
    </row>
    <row r="910" spans="1:12" x14ac:dyDescent="0.25">
      <c r="A910" t="s">
        <v>1008</v>
      </c>
      <c r="B910" s="1">
        <v>23</v>
      </c>
      <c r="C910" s="1">
        <v>24</v>
      </c>
      <c r="D910" t="s">
        <v>6925</v>
      </c>
      <c r="E910" t="s">
        <v>7881</v>
      </c>
      <c r="F910" t="s">
        <v>8296</v>
      </c>
      <c r="G910" t="s">
        <v>417</v>
      </c>
      <c r="H910" t="s">
        <v>8377</v>
      </c>
      <c r="I910" t="s">
        <v>4</v>
      </c>
      <c r="J910" t="s">
        <v>15</v>
      </c>
      <c r="K910" s="1">
        <v>212</v>
      </c>
      <c r="L910" t="s">
        <v>196</v>
      </c>
    </row>
    <row r="911" spans="1:12" x14ac:dyDescent="0.25">
      <c r="A911" t="s">
        <v>6566</v>
      </c>
      <c r="B911" s="1">
        <v>7</v>
      </c>
      <c r="C911" s="1">
        <v>14</v>
      </c>
      <c r="D911" t="s">
        <v>6925</v>
      </c>
      <c r="E911" t="s">
        <v>7885</v>
      </c>
      <c r="F911" t="s">
        <v>8296</v>
      </c>
      <c r="G911" t="s">
        <v>417</v>
      </c>
      <c r="H911" t="s">
        <v>8377</v>
      </c>
      <c r="I911" t="s">
        <v>4</v>
      </c>
      <c r="J911" t="s">
        <v>15</v>
      </c>
      <c r="K911" s="1">
        <v>212</v>
      </c>
      <c r="L911" t="s">
        <v>196</v>
      </c>
    </row>
    <row r="912" spans="1:12" x14ac:dyDescent="0.25">
      <c r="A912" t="s">
        <v>6567</v>
      </c>
      <c r="B912" s="1">
        <v>31</v>
      </c>
      <c r="C912" s="1">
        <v>14</v>
      </c>
      <c r="D912" t="s">
        <v>6925</v>
      </c>
      <c r="E912" t="s">
        <v>7886</v>
      </c>
      <c r="F912" t="s">
        <v>8296</v>
      </c>
      <c r="G912" t="s">
        <v>417</v>
      </c>
      <c r="H912" t="s">
        <v>8377</v>
      </c>
      <c r="I912" t="s">
        <v>4</v>
      </c>
      <c r="J912" t="s">
        <v>15</v>
      </c>
      <c r="K912" s="1">
        <v>212</v>
      </c>
      <c r="L912" t="s">
        <v>196</v>
      </c>
    </row>
    <row r="913" spans="1:12" x14ac:dyDescent="0.25">
      <c r="A913" t="s">
        <v>1057</v>
      </c>
      <c r="B913" s="1">
        <v>2</v>
      </c>
      <c r="C913" s="1">
        <v>7</v>
      </c>
      <c r="D913" t="s">
        <v>6925</v>
      </c>
      <c r="E913" t="s">
        <v>7888</v>
      </c>
      <c r="F913" t="s">
        <v>8296</v>
      </c>
      <c r="G913" t="s">
        <v>417</v>
      </c>
      <c r="H913" t="s">
        <v>8377</v>
      </c>
      <c r="I913" t="s">
        <v>4</v>
      </c>
      <c r="J913" t="s">
        <v>15</v>
      </c>
      <c r="K913" s="1">
        <v>212</v>
      </c>
      <c r="L913" t="s">
        <v>196</v>
      </c>
    </row>
    <row r="914" spans="1:12" x14ac:dyDescent="0.25">
      <c r="A914" t="s">
        <v>825</v>
      </c>
      <c r="B914" s="1">
        <v>17</v>
      </c>
      <c r="C914" s="1">
        <v>9</v>
      </c>
      <c r="D914" t="s">
        <v>6925</v>
      </c>
      <c r="E914" t="s">
        <v>7882</v>
      </c>
      <c r="F914" t="s">
        <v>8296</v>
      </c>
      <c r="G914" t="s">
        <v>417</v>
      </c>
      <c r="H914" t="s">
        <v>8377</v>
      </c>
      <c r="I914" t="s">
        <v>4</v>
      </c>
      <c r="J914" t="s">
        <v>15</v>
      </c>
      <c r="K914" s="1">
        <v>212</v>
      </c>
      <c r="L914" t="s">
        <v>196</v>
      </c>
    </row>
    <row r="915" spans="1:12" x14ac:dyDescent="0.25">
      <c r="A915" t="s">
        <v>6564</v>
      </c>
      <c r="B915" s="1">
        <v>27</v>
      </c>
      <c r="C915" s="1">
        <v>12</v>
      </c>
      <c r="D915" t="s">
        <v>6925</v>
      </c>
      <c r="E915" t="s">
        <v>7883</v>
      </c>
      <c r="F915" t="s">
        <v>8296</v>
      </c>
      <c r="G915" t="s">
        <v>417</v>
      </c>
      <c r="H915" t="s">
        <v>8377</v>
      </c>
      <c r="I915" t="s">
        <v>4</v>
      </c>
      <c r="J915" t="s">
        <v>15</v>
      </c>
      <c r="K915" s="1">
        <v>212</v>
      </c>
      <c r="L915" t="s">
        <v>196</v>
      </c>
    </row>
    <row r="916" spans="1:12" x14ac:dyDescent="0.25">
      <c r="A916" t="s">
        <v>6565</v>
      </c>
      <c r="B916" s="1">
        <v>90</v>
      </c>
      <c r="C916" s="1">
        <v>43</v>
      </c>
      <c r="D916" t="s">
        <v>6925</v>
      </c>
      <c r="E916" t="s">
        <v>7884</v>
      </c>
      <c r="F916" t="s">
        <v>8296</v>
      </c>
      <c r="G916" t="s">
        <v>417</v>
      </c>
      <c r="H916" t="s">
        <v>8377</v>
      </c>
      <c r="I916" t="s">
        <v>4</v>
      </c>
      <c r="J916" t="s">
        <v>15</v>
      </c>
      <c r="K916" s="1">
        <v>212</v>
      </c>
      <c r="L916" t="s">
        <v>196</v>
      </c>
    </row>
    <row r="917" spans="1:12" x14ac:dyDescent="0.25">
      <c r="A917" t="s">
        <v>6573</v>
      </c>
      <c r="B917" s="1">
        <v>259</v>
      </c>
      <c r="C917" s="1">
        <v>181</v>
      </c>
      <c r="D917" t="s">
        <v>6926</v>
      </c>
      <c r="E917" t="s">
        <v>7893</v>
      </c>
      <c r="F917" t="s">
        <v>8297</v>
      </c>
      <c r="G917" t="s">
        <v>418</v>
      </c>
      <c r="H917" t="s">
        <v>8377</v>
      </c>
      <c r="I917" t="s">
        <v>4</v>
      </c>
      <c r="J917" t="s">
        <v>10</v>
      </c>
      <c r="K917" s="1">
        <v>256</v>
      </c>
      <c r="L917" t="s">
        <v>197</v>
      </c>
    </row>
    <row r="918" spans="1:12" x14ac:dyDescent="0.25">
      <c r="A918" t="s">
        <v>6569</v>
      </c>
      <c r="B918" s="1">
        <v>206</v>
      </c>
      <c r="C918" s="1">
        <v>153</v>
      </c>
      <c r="D918" t="s">
        <v>6926</v>
      </c>
      <c r="E918" t="s">
        <v>7889</v>
      </c>
      <c r="F918" t="s">
        <v>8297</v>
      </c>
      <c r="G918" t="s">
        <v>418</v>
      </c>
      <c r="H918" t="s">
        <v>8377</v>
      </c>
      <c r="I918" t="s">
        <v>4</v>
      </c>
      <c r="J918" t="s">
        <v>10</v>
      </c>
      <c r="K918" s="1">
        <v>256</v>
      </c>
      <c r="L918" t="s">
        <v>197</v>
      </c>
    </row>
    <row r="919" spans="1:12" x14ac:dyDescent="0.25">
      <c r="A919" t="s">
        <v>6572</v>
      </c>
      <c r="B919" s="1">
        <v>46</v>
      </c>
      <c r="C919" s="1">
        <v>59</v>
      </c>
      <c r="D919" t="s">
        <v>6926</v>
      </c>
      <c r="E919" t="s">
        <v>7892</v>
      </c>
      <c r="F919" t="s">
        <v>8297</v>
      </c>
      <c r="G919" t="s">
        <v>418</v>
      </c>
      <c r="H919" t="s">
        <v>8377</v>
      </c>
      <c r="I919" t="s">
        <v>4</v>
      </c>
      <c r="J919" t="s">
        <v>10</v>
      </c>
      <c r="K919" s="1">
        <v>256</v>
      </c>
      <c r="L919" t="s">
        <v>197</v>
      </c>
    </row>
    <row r="920" spans="1:12" x14ac:dyDescent="0.25">
      <c r="A920" t="s">
        <v>6571</v>
      </c>
      <c r="B920" s="1">
        <v>63</v>
      </c>
      <c r="C920" s="1">
        <v>36</v>
      </c>
      <c r="D920" t="s">
        <v>6926</v>
      </c>
      <c r="E920" t="s">
        <v>7891</v>
      </c>
      <c r="F920" t="s">
        <v>8297</v>
      </c>
      <c r="G920" t="s">
        <v>418</v>
      </c>
      <c r="H920" t="s">
        <v>8377</v>
      </c>
      <c r="I920" t="s">
        <v>4</v>
      </c>
      <c r="J920" t="s">
        <v>10</v>
      </c>
      <c r="K920" s="1">
        <v>256</v>
      </c>
      <c r="L920" t="s">
        <v>197</v>
      </c>
    </row>
    <row r="921" spans="1:12" x14ac:dyDescent="0.25">
      <c r="A921" t="s">
        <v>6570</v>
      </c>
      <c r="B921" s="1">
        <v>16</v>
      </c>
      <c r="C921" s="1">
        <v>32</v>
      </c>
      <c r="D921" t="s">
        <v>6926</v>
      </c>
      <c r="E921" t="s">
        <v>7890</v>
      </c>
      <c r="F921" t="s">
        <v>8297</v>
      </c>
      <c r="G921" t="s">
        <v>418</v>
      </c>
      <c r="H921" t="s">
        <v>8377</v>
      </c>
      <c r="I921" t="s">
        <v>4</v>
      </c>
      <c r="J921" t="s">
        <v>10</v>
      </c>
      <c r="K921" s="1">
        <v>256</v>
      </c>
      <c r="L921" t="s">
        <v>197</v>
      </c>
    </row>
    <row r="922" spans="1:12" x14ac:dyDescent="0.25">
      <c r="A922" t="s">
        <v>4837</v>
      </c>
      <c r="B922" s="1">
        <v>170</v>
      </c>
      <c r="C922" s="1">
        <v>199</v>
      </c>
      <c r="D922" t="s">
        <v>6927</v>
      </c>
      <c r="E922" t="s">
        <v>7895</v>
      </c>
      <c r="F922" t="s">
        <v>8298</v>
      </c>
      <c r="G922" t="s">
        <v>419</v>
      </c>
      <c r="H922" t="s">
        <v>8375</v>
      </c>
      <c r="I922" t="s">
        <v>2</v>
      </c>
      <c r="J922" t="s">
        <v>13</v>
      </c>
      <c r="K922" s="1">
        <v>133</v>
      </c>
      <c r="L922" t="s">
        <v>198</v>
      </c>
    </row>
    <row r="923" spans="1:12" x14ac:dyDescent="0.25">
      <c r="A923" t="s">
        <v>6574</v>
      </c>
      <c r="B923" s="1">
        <v>166</v>
      </c>
      <c r="C923" s="1">
        <v>391</v>
      </c>
      <c r="D923" t="s">
        <v>6927</v>
      </c>
      <c r="E923" t="s">
        <v>7894</v>
      </c>
      <c r="F923" t="s">
        <v>8298</v>
      </c>
      <c r="G923" t="s">
        <v>419</v>
      </c>
      <c r="H923" t="s">
        <v>8375</v>
      </c>
      <c r="I923" t="s">
        <v>2</v>
      </c>
      <c r="J923" t="s">
        <v>13</v>
      </c>
      <c r="K923" s="1">
        <v>133</v>
      </c>
      <c r="L923" t="s">
        <v>198</v>
      </c>
    </row>
    <row r="924" spans="1:12" x14ac:dyDescent="0.25">
      <c r="A924" t="s">
        <v>6575</v>
      </c>
      <c r="B924" s="1">
        <v>688</v>
      </c>
      <c r="C924" s="1">
        <v>406</v>
      </c>
      <c r="D924" t="s">
        <v>6927</v>
      </c>
      <c r="E924" t="s">
        <v>7896</v>
      </c>
      <c r="F924" t="s">
        <v>8298</v>
      </c>
      <c r="G924" t="s">
        <v>419</v>
      </c>
      <c r="H924" t="s">
        <v>8375</v>
      </c>
      <c r="I924" t="s">
        <v>2</v>
      </c>
      <c r="J924" t="s">
        <v>13</v>
      </c>
      <c r="K924" s="1">
        <v>133</v>
      </c>
      <c r="L924" t="s">
        <v>198</v>
      </c>
    </row>
    <row r="925" spans="1:12" x14ac:dyDescent="0.25">
      <c r="A925" t="s">
        <v>6576</v>
      </c>
      <c r="B925" s="1">
        <v>0</v>
      </c>
      <c r="C925" s="1">
        <v>3</v>
      </c>
      <c r="D925" t="s">
        <v>6928</v>
      </c>
      <c r="E925" t="s">
        <v>7897</v>
      </c>
      <c r="F925" t="s">
        <v>8299</v>
      </c>
      <c r="G925" t="s">
        <v>420</v>
      </c>
      <c r="H925" t="s">
        <v>8374</v>
      </c>
      <c r="I925" t="s">
        <v>4</v>
      </c>
      <c r="J925" t="s">
        <v>10</v>
      </c>
      <c r="K925" s="1">
        <v>261</v>
      </c>
      <c r="L925" t="s">
        <v>199</v>
      </c>
    </row>
    <row r="926" spans="1:12" x14ac:dyDescent="0.25">
      <c r="A926" t="s">
        <v>6578</v>
      </c>
      <c r="B926" s="1">
        <v>0</v>
      </c>
      <c r="C926" s="1">
        <v>12</v>
      </c>
      <c r="D926" t="s">
        <v>6928</v>
      </c>
      <c r="E926" t="s">
        <v>7899</v>
      </c>
      <c r="F926" t="s">
        <v>8299</v>
      </c>
      <c r="G926" t="s">
        <v>420</v>
      </c>
      <c r="H926" t="s">
        <v>8374</v>
      </c>
      <c r="I926" t="s">
        <v>4</v>
      </c>
      <c r="J926" t="s">
        <v>10</v>
      </c>
      <c r="K926" s="1">
        <v>261</v>
      </c>
      <c r="L926" t="s">
        <v>199</v>
      </c>
    </row>
    <row r="927" spans="1:12" x14ac:dyDescent="0.25">
      <c r="A927" t="s">
        <v>6579</v>
      </c>
      <c r="B927" s="1">
        <v>0</v>
      </c>
      <c r="C927" s="1">
        <v>13</v>
      </c>
      <c r="D927" t="s">
        <v>6928</v>
      </c>
      <c r="E927" t="s">
        <v>7900</v>
      </c>
      <c r="F927" t="s">
        <v>8299</v>
      </c>
      <c r="G927" t="s">
        <v>420</v>
      </c>
      <c r="H927" t="s">
        <v>8374</v>
      </c>
      <c r="I927" t="s">
        <v>4</v>
      </c>
      <c r="J927" t="s">
        <v>10</v>
      </c>
      <c r="K927" s="1">
        <v>261</v>
      </c>
      <c r="L927" t="s">
        <v>199</v>
      </c>
    </row>
    <row r="928" spans="1:12" x14ac:dyDescent="0.25">
      <c r="A928" t="s">
        <v>6577</v>
      </c>
      <c r="B928" s="1">
        <v>1</v>
      </c>
      <c r="C928" s="1">
        <v>10</v>
      </c>
      <c r="D928" t="s">
        <v>6928</v>
      </c>
      <c r="E928" t="s">
        <v>7898</v>
      </c>
      <c r="F928" t="s">
        <v>8299</v>
      </c>
      <c r="G928" t="s">
        <v>420</v>
      </c>
      <c r="H928" t="s">
        <v>8374</v>
      </c>
      <c r="I928" t="s">
        <v>4</v>
      </c>
      <c r="J928" t="s">
        <v>10</v>
      </c>
      <c r="K928" s="1">
        <v>261</v>
      </c>
      <c r="L928" t="s">
        <v>199</v>
      </c>
    </row>
    <row r="929" spans="1:12" x14ac:dyDescent="0.25">
      <c r="A929" t="s">
        <v>6580</v>
      </c>
      <c r="B929" s="1">
        <v>20</v>
      </c>
      <c r="C929" s="1">
        <v>15</v>
      </c>
      <c r="D929" t="s">
        <v>6929</v>
      </c>
      <c r="E929" t="s">
        <v>7903</v>
      </c>
      <c r="F929" t="s">
        <v>8300</v>
      </c>
      <c r="G929" t="s">
        <v>421</v>
      </c>
      <c r="H929" t="s">
        <v>8377</v>
      </c>
      <c r="I929" t="s">
        <v>2</v>
      </c>
      <c r="J929" t="s">
        <v>13</v>
      </c>
      <c r="K929" s="1">
        <v>131</v>
      </c>
      <c r="L929" t="s">
        <v>200</v>
      </c>
    </row>
    <row r="930" spans="1:12" x14ac:dyDescent="0.25">
      <c r="A930" t="s">
        <v>6581</v>
      </c>
      <c r="B930" s="1">
        <v>50</v>
      </c>
      <c r="C930" s="1">
        <v>20</v>
      </c>
      <c r="D930" t="s">
        <v>6929</v>
      </c>
      <c r="E930" t="s">
        <v>7904</v>
      </c>
      <c r="F930" t="s">
        <v>8300</v>
      </c>
      <c r="G930" t="s">
        <v>421</v>
      </c>
      <c r="H930" t="s">
        <v>8377</v>
      </c>
      <c r="I930" t="s">
        <v>2</v>
      </c>
      <c r="J930" t="s">
        <v>13</v>
      </c>
      <c r="K930" s="1">
        <v>131</v>
      </c>
      <c r="L930" t="s">
        <v>200</v>
      </c>
    </row>
    <row r="931" spans="1:12" x14ac:dyDescent="0.25">
      <c r="A931" t="s">
        <v>1049</v>
      </c>
      <c r="B931" s="1">
        <v>100</v>
      </c>
      <c r="C931" s="1">
        <v>65</v>
      </c>
      <c r="D931" t="s">
        <v>6929</v>
      </c>
      <c r="E931" t="s">
        <v>7901</v>
      </c>
      <c r="F931" t="s">
        <v>8300</v>
      </c>
      <c r="G931" t="s">
        <v>421</v>
      </c>
      <c r="H931" t="s">
        <v>8377</v>
      </c>
      <c r="I931" t="s">
        <v>2</v>
      </c>
      <c r="J931" t="s">
        <v>13</v>
      </c>
      <c r="K931" s="1">
        <v>131</v>
      </c>
      <c r="L931" t="s">
        <v>200</v>
      </c>
    </row>
    <row r="932" spans="1:12" x14ac:dyDescent="0.25">
      <c r="A932" t="s">
        <v>6583</v>
      </c>
      <c r="B932" s="1">
        <v>50</v>
      </c>
      <c r="C932" s="1">
        <v>30</v>
      </c>
      <c r="D932" t="s">
        <v>6929</v>
      </c>
      <c r="E932" t="s">
        <v>7906</v>
      </c>
      <c r="F932" t="s">
        <v>8300</v>
      </c>
      <c r="G932" t="s">
        <v>421</v>
      </c>
      <c r="H932" t="s">
        <v>8377</v>
      </c>
      <c r="I932" t="s">
        <v>2</v>
      </c>
      <c r="J932" t="s">
        <v>13</v>
      </c>
      <c r="K932" s="1">
        <v>131</v>
      </c>
      <c r="L932" t="s">
        <v>200</v>
      </c>
    </row>
    <row r="933" spans="1:12" x14ac:dyDescent="0.25">
      <c r="A933" t="s">
        <v>6582</v>
      </c>
      <c r="B933" s="1">
        <v>12</v>
      </c>
      <c r="C933" s="1">
        <v>10</v>
      </c>
      <c r="D933" t="s">
        <v>6929</v>
      </c>
      <c r="E933" t="s">
        <v>7905</v>
      </c>
      <c r="F933" t="s">
        <v>8300</v>
      </c>
      <c r="G933" t="s">
        <v>421</v>
      </c>
      <c r="H933" t="s">
        <v>8377</v>
      </c>
      <c r="I933" t="s">
        <v>2</v>
      </c>
      <c r="J933" t="s">
        <v>13</v>
      </c>
      <c r="K933" s="1">
        <v>131</v>
      </c>
      <c r="L933" t="s">
        <v>200</v>
      </c>
    </row>
    <row r="934" spans="1:12" x14ac:dyDescent="0.25">
      <c r="A934" t="s">
        <v>741</v>
      </c>
      <c r="B934" s="1">
        <v>10</v>
      </c>
      <c r="C934" s="1">
        <v>8</v>
      </c>
      <c r="D934" t="s">
        <v>6929</v>
      </c>
      <c r="E934" t="s">
        <v>7902</v>
      </c>
      <c r="F934" t="s">
        <v>8300</v>
      </c>
      <c r="G934" t="s">
        <v>421</v>
      </c>
      <c r="H934" t="s">
        <v>8377</v>
      </c>
      <c r="I934" t="s">
        <v>2</v>
      </c>
      <c r="J934" t="s">
        <v>13</v>
      </c>
      <c r="K934" s="1">
        <v>131</v>
      </c>
      <c r="L934" t="s">
        <v>200</v>
      </c>
    </row>
    <row r="935" spans="1:12" x14ac:dyDescent="0.25">
      <c r="A935" t="s">
        <v>6277</v>
      </c>
      <c r="B935" s="1">
        <v>0</v>
      </c>
      <c r="C935" s="1">
        <v>44</v>
      </c>
      <c r="D935" t="s">
        <v>6930</v>
      </c>
      <c r="E935" t="s">
        <v>7908</v>
      </c>
      <c r="F935" t="s">
        <v>8301</v>
      </c>
      <c r="G935" t="s">
        <v>422</v>
      </c>
      <c r="H935" t="s">
        <v>8374</v>
      </c>
      <c r="I935" t="s">
        <v>4</v>
      </c>
      <c r="J935" t="s">
        <v>12</v>
      </c>
      <c r="K935" s="1">
        <v>232</v>
      </c>
      <c r="L935" t="s">
        <v>201</v>
      </c>
    </row>
    <row r="936" spans="1:12" x14ac:dyDescent="0.25">
      <c r="A936" t="s">
        <v>6275</v>
      </c>
      <c r="B936" s="1">
        <v>0</v>
      </c>
      <c r="C936" s="1">
        <v>2</v>
      </c>
      <c r="D936" t="s">
        <v>6930</v>
      </c>
      <c r="E936" t="s">
        <v>7911</v>
      </c>
      <c r="F936" t="s">
        <v>8301</v>
      </c>
      <c r="G936" t="s">
        <v>422</v>
      </c>
      <c r="H936" t="s">
        <v>8374</v>
      </c>
      <c r="I936" t="s">
        <v>4</v>
      </c>
      <c r="J936" t="s">
        <v>12</v>
      </c>
      <c r="K936" s="1">
        <v>232</v>
      </c>
      <c r="L936" t="s">
        <v>201</v>
      </c>
    </row>
    <row r="937" spans="1:12" x14ac:dyDescent="0.25">
      <c r="A937" t="s">
        <v>6273</v>
      </c>
      <c r="B937" s="1">
        <v>0</v>
      </c>
      <c r="C937" s="1">
        <v>14</v>
      </c>
      <c r="D937" t="s">
        <v>6930</v>
      </c>
      <c r="E937" t="s">
        <v>7907</v>
      </c>
      <c r="F937" t="s">
        <v>8301</v>
      </c>
      <c r="G937" t="s">
        <v>422</v>
      </c>
      <c r="H937" t="s">
        <v>8374</v>
      </c>
      <c r="I937" t="s">
        <v>4</v>
      </c>
      <c r="J937" t="s">
        <v>12</v>
      </c>
      <c r="K937" s="1">
        <v>232</v>
      </c>
      <c r="L937" t="s">
        <v>201</v>
      </c>
    </row>
    <row r="938" spans="1:12" x14ac:dyDescent="0.25">
      <c r="A938" t="s">
        <v>6585</v>
      </c>
      <c r="B938" s="1">
        <v>0</v>
      </c>
      <c r="C938" s="1">
        <v>8</v>
      </c>
      <c r="D938" t="s">
        <v>6930</v>
      </c>
      <c r="E938" t="s">
        <v>7912</v>
      </c>
      <c r="F938" t="s">
        <v>8301</v>
      </c>
      <c r="G938" t="s">
        <v>422</v>
      </c>
      <c r="H938" t="s">
        <v>8374</v>
      </c>
      <c r="I938" t="s">
        <v>4</v>
      </c>
      <c r="J938" t="s">
        <v>12</v>
      </c>
      <c r="K938" s="1">
        <v>232</v>
      </c>
      <c r="L938" t="s">
        <v>201</v>
      </c>
    </row>
    <row r="939" spans="1:12" x14ac:dyDescent="0.25">
      <c r="A939" t="s">
        <v>6586</v>
      </c>
      <c r="B939" s="1">
        <v>0</v>
      </c>
      <c r="C939" s="1">
        <v>2</v>
      </c>
      <c r="D939" t="s">
        <v>6930</v>
      </c>
      <c r="E939" t="s">
        <v>7913</v>
      </c>
      <c r="F939" t="s">
        <v>8301</v>
      </c>
      <c r="G939" t="s">
        <v>422</v>
      </c>
      <c r="H939" t="s">
        <v>8374</v>
      </c>
      <c r="I939" t="s">
        <v>4</v>
      </c>
      <c r="J939" t="s">
        <v>12</v>
      </c>
      <c r="K939" s="1">
        <v>232</v>
      </c>
      <c r="L939" t="s">
        <v>201</v>
      </c>
    </row>
    <row r="940" spans="1:12" x14ac:dyDescent="0.25">
      <c r="A940" t="s">
        <v>6584</v>
      </c>
      <c r="B940" s="1">
        <v>0</v>
      </c>
      <c r="C940" s="1">
        <v>18</v>
      </c>
      <c r="D940" t="s">
        <v>6930</v>
      </c>
      <c r="E940" t="s">
        <v>7909</v>
      </c>
      <c r="F940" t="s">
        <v>8301</v>
      </c>
      <c r="G940" t="s">
        <v>422</v>
      </c>
      <c r="H940" t="s">
        <v>8374</v>
      </c>
      <c r="I940" t="s">
        <v>4</v>
      </c>
      <c r="J940" t="s">
        <v>12</v>
      </c>
      <c r="K940" s="1">
        <v>232</v>
      </c>
      <c r="L940" t="s">
        <v>201</v>
      </c>
    </row>
    <row r="941" spans="1:12" x14ac:dyDescent="0.25">
      <c r="A941" t="s">
        <v>6274</v>
      </c>
      <c r="B941" s="1">
        <v>0</v>
      </c>
      <c r="C941" s="1">
        <v>55</v>
      </c>
      <c r="D941" t="s">
        <v>6930</v>
      </c>
      <c r="E941" t="s">
        <v>7910</v>
      </c>
      <c r="F941" t="s">
        <v>8301</v>
      </c>
      <c r="G941" t="s">
        <v>422</v>
      </c>
      <c r="H941" t="s">
        <v>8374</v>
      </c>
      <c r="I941" t="s">
        <v>4</v>
      </c>
      <c r="J941" t="s">
        <v>12</v>
      </c>
      <c r="K941" s="1">
        <v>232</v>
      </c>
      <c r="L941" t="s">
        <v>201</v>
      </c>
    </row>
    <row r="942" spans="1:12" x14ac:dyDescent="0.25">
      <c r="A942" t="s">
        <v>6589</v>
      </c>
      <c r="B942" s="1">
        <v>7</v>
      </c>
      <c r="C942" s="1">
        <v>6</v>
      </c>
      <c r="D942" t="s">
        <v>6931</v>
      </c>
      <c r="E942" t="s">
        <v>7916</v>
      </c>
      <c r="F942" t="s">
        <v>8302</v>
      </c>
      <c r="G942" t="s">
        <v>423</v>
      </c>
      <c r="H942" t="s">
        <v>8374</v>
      </c>
      <c r="I942" t="s">
        <v>3</v>
      </c>
      <c r="J942" t="s">
        <v>9</v>
      </c>
      <c r="K942" s="1">
        <v>116</v>
      </c>
      <c r="L942" t="s">
        <v>202</v>
      </c>
    </row>
    <row r="943" spans="1:12" x14ac:dyDescent="0.25">
      <c r="A943" t="s">
        <v>6587</v>
      </c>
      <c r="B943" s="1">
        <v>16</v>
      </c>
      <c r="C943" s="1">
        <v>6</v>
      </c>
      <c r="D943" t="s">
        <v>6931</v>
      </c>
      <c r="E943" t="s">
        <v>7914</v>
      </c>
      <c r="F943" t="s">
        <v>8302</v>
      </c>
      <c r="G943" t="s">
        <v>423</v>
      </c>
      <c r="H943" t="s">
        <v>8374</v>
      </c>
      <c r="I943" t="s">
        <v>3</v>
      </c>
      <c r="J943" t="s">
        <v>9</v>
      </c>
      <c r="K943" s="1">
        <v>116</v>
      </c>
      <c r="L943" t="s">
        <v>202</v>
      </c>
    </row>
    <row r="944" spans="1:12" x14ac:dyDescent="0.25">
      <c r="A944" t="s">
        <v>6588</v>
      </c>
      <c r="B944" s="1">
        <v>3</v>
      </c>
      <c r="C944" s="1">
        <v>2</v>
      </c>
      <c r="D944" t="s">
        <v>6931</v>
      </c>
      <c r="E944" t="s">
        <v>7915</v>
      </c>
      <c r="F944" t="s">
        <v>8302</v>
      </c>
      <c r="G944" t="s">
        <v>423</v>
      </c>
      <c r="H944" t="s">
        <v>8374</v>
      </c>
      <c r="I944" t="s">
        <v>3</v>
      </c>
      <c r="J944" t="s">
        <v>9</v>
      </c>
      <c r="K944" s="1">
        <v>116</v>
      </c>
      <c r="L944" t="s">
        <v>202</v>
      </c>
    </row>
    <row r="945" spans="1:12" x14ac:dyDescent="0.25">
      <c r="A945" t="s">
        <v>6590</v>
      </c>
      <c r="B945" s="1">
        <v>7</v>
      </c>
      <c r="C945" s="1">
        <v>9</v>
      </c>
      <c r="D945" t="s">
        <v>6931</v>
      </c>
      <c r="E945" t="s">
        <v>7917</v>
      </c>
      <c r="F945" t="s">
        <v>8302</v>
      </c>
      <c r="G945" t="s">
        <v>423</v>
      </c>
      <c r="H945" t="s">
        <v>8374</v>
      </c>
      <c r="I945" t="s">
        <v>3</v>
      </c>
      <c r="J945" t="s">
        <v>9</v>
      </c>
      <c r="K945" s="1">
        <v>116</v>
      </c>
      <c r="L945" t="s">
        <v>202</v>
      </c>
    </row>
    <row r="946" spans="1:12" x14ac:dyDescent="0.25">
      <c r="A946" t="s">
        <v>6591</v>
      </c>
      <c r="B946" s="1">
        <v>0</v>
      </c>
      <c r="C946" s="1">
        <v>0</v>
      </c>
      <c r="D946" t="s">
        <v>6932</v>
      </c>
      <c r="E946" t="s">
        <v>7919</v>
      </c>
      <c r="F946" t="s">
        <v>8303</v>
      </c>
      <c r="G946" t="s">
        <v>424</v>
      </c>
      <c r="H946" t="s">
        <v>8374</v>
      </c>
      <c r="I946" t="s">
        <v>5</v>
      </c>
      <c r="J946" t="s">
        <v>18</v>
      </c>
      <c r="K946" s="1">
        <v>32</v>
      </c>
      <c r="L946" t="s">
        <v>203</v>
      </c>
    </row>
    <row r="947" spans="1:12" x14ac:dyDescent="0.25">
      <c r="A947" t="s">
        <v>943</v>
      </c>
      <c r="B947" s="1">
        <v>0</v>
      </c>
      <c r="C947" s="1">
        <v>0</v>
      </c>
      <c r="D947" t="s">
        <v>6932</v>
      </c>
      <c r="E947" t="s">
        <v>7921</v>
      </c>
      <c r="F947" t="s">
        <v>8303</v>
      </c>
      <c r="G947" t="s">
        <v>424</v>
      </c>
      <c r="H947" t="s">
        <v>8374</v>
      </c>
      <c r="I947" t="s">
        <v>5</v>
      </c>
      <c r="J947" t="s">
        <v>18</v>
      </c>
      <c r="K947" s="1">
        <v>32</v>
      </c>
      <c r="L947" t="s">
        <v>203</v>
      </c>
    </row>
    <row r="948" spans="1:12" x14ac:dyDescent="0.25">
      <c r="A948" t="s">
        <v>6593</v>
      </c>
      <c r="B948" s="1">
        <v>0</v>
      </c>
      <c r="C948" s="1">
        <v>0</v>
      </c>
      <c r="D948" t="s">
        <v>6932</v>
      </c>
      <c r="E948" t="s">
        <v>7920</v>
      </c>
      <c r="F948" t="s">
        <v>8303</v>
      </c>
      <c r="G948" t="s">
        <v>424</v>
      </c>
      <c r="H948" t="s">
        <v>8374</v>
      </c>
      <c r="I948" t="s">
        <v>5</v>
      </c>
      <c r="J948" t="s">
        <v>18</v>
      </c>
      <c r="K948" s="1">
        <v>32</v>
      </c>
      <c r="L948" t="s">
        <v>203</v>
      </c>
    </row>
    <row r="949" spans="1:12" x14ac:dyDescent="0.25">
      <c r="A949" t="s">
        <v>6592</v>
      </c>
      <c r="B949" s="1">
        <v>0</v>
      </c>
      <c r="C949" s="1">
        <v>0</v>
      </c>
      <c r="D949" t="s">
        <v>6932</v>
      </c>
      <c r="E949" t="s">
        <v>7918</v>
      </c>
      <c r="F949" t="s">
        <v>8303</v>
      </c>
      <c r="G949" t="s">
        <v>424</v>
      </c>
      <c r="H949" t="s">
        <v>8374</v>
      </c>
      <c r="I949" t="s">
        <v>5</v>
      </c>
      <c r="J949" t="s">
        <v>18</v>
      </c>
      <c r="K949" s="1">
        <v>32</v>
      </c>
      <c r="L949" t="s">
        <v>203</v>
      </c>
    </row>
    <row r="950" spans="1:12" x14ac:dyDescent="0.25">
      <c r="A950" t="s">
        <v>6595</v>
      </c>
      <c r="B950" s="1">
        <v>0</v>
      </c>
      <c r="C950" s="1">
        <v>6</v>
      </c>
      <c r="D950" t="s">
        <v>6933</v>
      </c>
      <c r="E950" t="s">
        <v>7923</v>
      </c>
      <c r="F950" t="s">
        <v>8304</v>
      </c>
      <c r="G950" t="s">
        <v>8367</v>
      </c>
      <c r="H950" t="s">
        <v>8374</v>
      </c>
      <c r="I950" t="s">
        <v>479</v>
      </c>
      <c r="J950" t="s">
        <v>479</v>
      </c>
      <c r="K950" s="1"/>
      <c r="L950" t="s">
        <v>479</v>
      </c>
    </row>
    <row r="951" spans="1:12" x14ac:dyDescent="0.25">
      <c r="A951" t="s">
        <v>6594</v>
      </c>
      <c r="B951" s="1">
        <v>6</v>
      </c>
      <c r="C951" s="1">
        <v>3</v>
      </c>
      <c r="D951" t="s">
        <v>6933</v>
      </c>
      <c r="E951" t="s">
        <v>7922</v>
      </c>
      <c r="F951" t="s">
        <v>8304</v>
      </c>
      <c r="G951" t="s">
        <v>8367</v>
      </c>
      <c r="H951" t="s">
        <v>8374</v>
      </c>
      <c r="I951" t="s">
        <v>479</v>
      </c>
      <c r="J951" t="s">
        <v>479</v>
      </c>
      <c r="K951" s="1"/>
      <c r="L951" t="s">
        <v>479</v>
      </c>
    </row>
    <row r="952" spans="1:12" x14ac:dyDescent="0.25">
      <c r="A952" t="s">
        <v>862</v>
      </c>
      <c r="B952" s="1">
        <v>0</v>
      </c>
      <c r="C952" s="1">
        <v>0</v>
      </c>
      <c r="D952" t="s">
        <v>6934</v>
      </c>
      <c r="E952" t="s">
        <v>7924</v>
      </c>
      <c r="F952" t="s">
        <v>8305</v>
      </c>
      <c r="G952" t="s">
        <v>425</v>
      </c>
      <c r="H952" t="s">
        <v>8374</v>
      </c>
      <c r="I952" t="s">
        <v>5</v>
      </c>
      <c r="J952" t="s">
        <v>17</v>
      </c>
      <c r="K952" s="1">
        <v>80</v>
      </c>
      <c r="L952" t="s">
        <v>204</v>
      </c>
    </row>
    <row r="953" spans="1:12" x14ac:dyDescent="0.25">
      <c r="A953" t="s">
        <v>6597</v>
      </c>
      <c r="B953" s="1">
        <v>0</v>
      </c>
      <c r="C953" s="1">
        <v>0</v>
      </c>
      <c r="D953" t="s">
        <v>6934</v>
      </c>
      <c r="E953" t="s">
        <v>7926</v>
      </c>
      <c r="F953" t="s">
        <v>8305</v>
      </c>
      <c r="G953" t="s">
        <v>425</v>
      </c>
      <c r="H953" t="s">
        <v>8374</v>
      </c>
      <c r="I953" t="s">
        <v>5</v>
      </c>
      <c r="J953" t="s">
        <v>17</v>
      </c>
      <c r="K953" s="1">
        <v>80</v>
      </c>
      <c r="L953" t="s">
        <v>204</v>
      </c>
    </row>
    <row r="954" spans="1:12" x14ac:dyDescent="0.25">
      <c r="A954" t="s">
        <v>6598</v>
      </c>
      <c r="B954" s="1">
        <v>0</v>
      </c>
      <c r="C954" s="1">
        <v>0</v>
      </c>
      <c r="D954" t="s">
        <v>6934</v>
      </c>
      <c r="E954" t="s">
        <v>7927</v>
      </c>
      <c r="F954" t="s">
        <v>8305</v>
      </c>
      <c r="G954" t="s">
        <v>425</v>
      </c>
      <c r="H954" t="s">
        <v>8374</v>
      </c>
      <c r="I954" t="s">
        <v>5</v>
      </c>
      <c r="J954" t="s">
        <v>17</v>
      </c>
      <c r="K954" s="1">
        <v>80</v>
      </c>
      <c r="L954" t="s">
        <v>204</v>
      </c>
    </row>
    <row r="955" spans="1:12" x14ac:dyDescent="0.25">
      <c r="A955" t="s">
        <v>6596</v>
      </c>
      <c r="B955" s="1">
        <v>0</v>
      </c>
      <c r="C955" s="1">
        <v>0</v>
      </c>
      <c r="D955" t="s">
        <v>6934</v>
      </c>
      <c r="E955" t="s">
        <v>7925</v>
      </c>
      <c r="F955" t="s">
        <v>8305</v>
      </c>
      <c r="G955" t="s">
        <v>425</v>
      </c>
      <c r="H955" t="s">
        <v>8374</v>
      </c>
      <c r="I955" t="s">
        <v>5</v>
      </c>
      <c r="J955" t="s">
        <v>17</v>
      </c>
      <c r="K955" s="1">
        <v>80</v>
      </c>
      <c r="L955" t="s">
        <v>204</v>
      </c>
    </row>
    <row r="956" spans="1:12" x14ac:dyDescent="0.25">
      <c r="A956" t="s">
        <v>695</v>
      </c>
      <c r="B956" s="1">
        <v>106</v>
      </c>
      <c r="C956" s="1">
        <v>522</v>
      </c>
      <c r="D956" t="s">
        <v>6935</v>
      </c>
      <c r="E956" t="s">
        <v>7930</v>
      </c>
      <c r="F956" t="s">
        <v>8306</v>
      </c>
      <c r="G956" t="s">
        <v>426</v>
      </c>
      <c r="H956" t="s">
        <v>8374</v>
      </c>
      <c r="I956" t="s">
        <v>3</v>
      </c>
      <c r="J956" t="s">
        <v>11</v>
      </c>
      <c r="K956" s="1">
        <v>108</v>
      </c>
      <c r="L956" t="s">
        <v>205</v>
      </c>
    </row>
    <row r="957" spans="1:12" x14ac:dyDescent="0.25">
      <c r="A957" t="s">
        <v>6599</v>
      </c>
      <c r="B957" s="1">
        <v>111</v>
      </c>
      <c r="C957" s="1">
        <v>597</v>
      </c>
      <c r="D957" t="s">
        <v>6935</v>
      </c>
      <c r="E957" t="s">
        <v>7928</v>
      </c>
      <c r="F957" t="s">
        <v>8306</v>
      </c>
      <c r="G957" t="s">
        <v>426</v>
      </c>
      <c r="H957" t="s">
        <v>8374</v>
      </c>
      <c r="I957" t="s">
        <v>3</v>
      </c>
      <c r="J957" t="s">
        <v>11</v>
      </c>
      <c r="K957" s="1">
        <v>108</v>
      </c>
      <c r="L957" t="s">
        <v>205</v>
      </c>
    </row>
    <row r="958" spans="1:12" x14ac:dyDescent="0.25">
      <c r="A958" t="s">
        <v>6601</v>
      </c>
      <c r="B958" s="1">
        <v>134</v>
      </c>
      <c r="C958" s="1">
        <v>255</v>
      </c>
      <c r="D958" t="s">
        <v>6935</v>
      </c>
      <c r="E958" t="s">
        <v>7931</v>
      </c>
      <c r="F958" t="s">
        <v>8306</v>
      </c>
      <c r="G958" t="s">
        <v>426</v>
      </c>
      <c r="H958" t="s">
        <v>8374</v>
      </c>
      <c r="I958" t="s">
        <v>3</v>
      </c>
      <c r="J958" t="s">
        <v>11</v>
      </c>
      <c r="K958" s="1">
        <v>108</v>
      </c>
      <c r="L958" t="s">
        <v>205</v>
      </c>
    </row>
    <row r="959" spans="1:12" x14ac:dyDescent="0.25">
      <c r="A959" t="s">
        <v>6600</v>
      </c>
      <c r="B959" s="1">
        <v>80</v>
      </c>
      <c r="C959" s="1">
        <v>365</v>
      </c>
      <c r="D959" t="s">
        <v>6935</v>
      </c>
      <c r="E959" t="s">
        <v>7929</v>
      </c>
      <c r="F959" t="s">
        <v>8306</v>
      </c>
      <c r="G959" t="s">
        <v>426</v>
      </c>
      <c r="H959" t="s">
        <v>8374</v>
      </c>
      <c r="I959" t="s">
        <v>3</v>
      </c>
      <c r="J959" t="s">
        <v>11</v>
      </c>
      <c r="K959" s="1">
        <v>108</v>
      </c>
      <c r="L959" t="s">
        <v>205</v>
      </c>
    </row>
    <row r="960" spans="1:12" x14ac:dyDescent="0.25">
      <c r="A960" t="s">
        <v>6602</v>
      </c>
      <c r="B960" s="1">
        <v>125</v>
      </c>
      <c r="C960" s="1">
        <v>142</v>
      </c>
      <c r="D960" t="s">
        <v>6936</v>
      </c>
      <c r="E960" t="s">
        <v>7932</v>
      </c>
      <c r="F960" t="s">
        <v>8307</v>
      </c>
      <c r="G960" t="s">
        <v>427</v>
      </c>
      <c r="H960" t="s">
        <v>8375</v>
      </c>
      <c r="I960" t="s">
        <v>4</v>
      </c>
      <c r="J960" t="s">
        <v>10</v>
      </c>
      <c r="K960" s="1">
        <v>255</v>
      </c>
      <c r="L960" t="s">
        <v>206</v>
      </c>
    </row>
    <row r="961" spans="1:12" x14ac:dyDescent="0.25">
      <c r="A961" t="s">
        <v>6606</v>
      </c>
      <c r="B961" s="1">
        <v>37</v>
      </c>
      <c r="C961" s="1">
        <v>50</v>
      </c>
      <c r="D961" t="s">
        <v>6936</v>
      </c>
      <c r="E961" t="s">
        <v>7936</v>
      </c>
      <c r="F961" t="s">
        <v>8307</v>
      </c>
      <c r="G961" t="s">
        <v>427</v>
      </c>
      <c r="H961" t="s">
        <v>8375</v>
      </c>
      <c r="I961" t="s">
        <v>4</v>
      </c>
      <c r="J961" t="s">
        <v>10</v>
      </c>
      <c r="K961" s="1">
        <v>255</v>
      </c>
      <c r="L961" t="s">
        <v>206</v>
      </c>
    </row>
    <row r="962" spans="1:12" x14ac:dyDescent="0.25">
      <c r="A962" t="s">
        <v>6605</v>
      </c>
      <c r="B962" s="1">
        <v>10</v>
      </c>
      <c r="C962" s="1">
        <v>19</v>
      </c>
      <c r="D962" t="s">
        <v>6936</v>
      </c>
      <c r="E962" t="s">
        <v>7935</v>
      </c>
      <c r="F962" t="s">
        <v>8307</v>
      </c>
      <c r="G962" t="s">
        <v>427</v>
      </c>
      <c r="H962" t="s">
        <v>8375</v>
      </c>
      <c r="I962" t="s">
        <v>4</v>
      </c>
      <c r="J962" t="s">
        <v>10</v>
      </c>
      <c r="K962" s="1">
        <v>255</v>
      </c>
      <c r="L962" t="s">
        <v>206</v>
      </c>
    </row>
    <row r="963" spans="1:12" x14ac:dyDescent="0.25">
      <c r="A963" t="s">
        <v>6603</v>
      </c>
      <c r="B963" s="1">
        <v>284</v>
      </c>
      <c r="C963" s="1">
        <v>315</v>
      </c>
      <c r="D963" t="s">
        <v>6936</v>
      </c>
      <c r="E963" t="s">
        <v>7933</v>
      </c>
      <c r="F963" t="s">
        <v>8307</v>
      </c>
      <c r="G963" t="s">
        <v>427</v>
      </c>
      <c r="H963" t="s">
        <v>8375</v>
      </c>
      <c r="I963" t="s">
        <v>4</v>
      </c>
      <c r="J963" t="s">
        <v>10</v>
      </c>
      <c r="K963" s="1">
        <v>255</v>
      </c>
      <c r="L963" t="s">
        <v>206</v>
      </c>
    </row>
    <row r="964" spans="1:12" x14ac:dyDescent="0.25">
      <c r="A964" t="s">
        <v>6604</v>
      </c>
      <c r="B964" s="1">
        <v>314</v>
      </c>
      <c r="C964" s="1">
        <v>329</v>
      </c>
      <c r="D964" t="s">
        <v>6936</v>
      </c>
      <c r="E964" t="s">
        <v>7934</v>
      </c>
      <c r="F964" t="s">
        <v>8307</v>
      </c>
      <c r="G964" t="s">
        <v>427</v>
      </c>
      <c r="H964" t="s">
        <v>8375</v>
      </c>
      <c r="I964" t="s">
        <v>4</v>
      </c>
      <c r="J964" t="s">
        <v>10</v>
      </c>
      <c r="K964" s="1">
        <v>255</v>
      </c>
      <c r="L964" t="s">
        <v>206</v>
      </c>
    </row>
    <row r="965" spans="1:12" x14ac:dyDescent="0.25">
      <c r="A965" t="s">
        <v>6607</v>
      </c>
      <c r="B965" s="1">
        <v>0</v>
      </c>
      <c r="C965" s="1">
        <v>16</v>
      </c>
      <c r="D965" t="s">
        <v>6937</v>
      </c>
      <c r="E965" t="s">
        <v>7937</v>
      </c>
      <c r="F965" t="s">
        <v>8308</v>
      </c>
      <c r="G965" t="s">
        <v>8368</v>
      </c>
      <c r="H965" t="s">
        <v>8377</v>
      </c>
      <c r="I965" t="s">
        <v>479</v>
      </c>
      <c r="J965" t="s">
        <v>479</v>
      </c>
      <c r="K965" s="1"/>
      <c r="L965" t="s">
        <v>479</v>
      </c>
    </row>
    <row r="966" spans="1:12" x14ac:dyDescent="0.25">
      <c r="A966" t="s">
        <v>6608</v>
      </c>
      <c r="B966" s="1">
        <v>1</v>
      </c>
      <c r="C966" s="1">
        <v>0</v>
      </c>
      <c r="D966" t="s">
        <v>6937</v>
      </c>
      <c r="E966" t="s">
        <v>7938</v>
      </c>
      <c r="F966" t="s">
        <v>8308</v>
      </c>
      <c r="G966" t="s">
        <v>8368</v>
      </c>
      <c r="H966" t="s">
        <v>8377</v>
      </c>
      <c r="I966" t="s">
        <v>479</v>
      </c>
      <c r="J966" t="s">
        <v>479</v>
      </c>
      <c r="K966" s="1"/>
      <c r="L966" t="s">
        <v>479</v>
      </c>
    </row>
    <row r="967" spans="1:12" x14ac:dyDescent="0.25">
      <c r="A967" t="s">
        <v>6612</v>
      </c>
      <c r="B967" s="1">
        <v>6</v>
      </c>
      <c r="C967" s="1">
        <v>2</v>
      </c>
      <c r="D967" t="s">
        <v>6938</v>
      </c>
      <c r="E967" t="s">
        <v>7942</v>
      </c>
      <c r="F967" t="s">
        <v>8309</v>
      </c>
      <c r="G967" t="s">
        <v>428</v>
      </c>
      <c r="H967" t="s">
        <v>8377</v>
      </c>
      <c r="I967" t="s">
        <v>5</v>
      </c>
      <c r="J967" t="s">
        <v>18</v>
      </c>
      <c r="K967" s="1">
        <v>49</v>
      </c>
      <c r="L967" t="s">
        <v>207</v>
      </c>
    </row>
    <row r="968" spans="1:12" x14ac:dyDescent="0.25">
      <c r="A968" t="s">
        <v>6611</v>
      </c>
      <c r="B968" s="1">
        <v>0</v>
      </c>
      <c r="C968" s="1">
        <v>0</v>
      </c>
      <c r="D968" t="s">
        <v>6938</v>
      </c>
      <c r="E968" t="s">
        <v>7941</v>
      </c>
      <c r="F968" t="s">
        <v>8309</v>
      </c>
      <c r="G968" t="s">
        <v>428</v>
      </c>
      <c r="H968" t="s">
        <v>8377</v>
      </c>
      <c r="I968" t="s">
        <v>5</v>
      </c>
      <c r="J968" t="s">
        <v>18</v>
      </c>
      <c r="K968" s="1">
        <v>49</v>
      </c>
      <c r="L968" t="s">
        <v>207</v>
      </c>
    </row>
    <row r="969" spans="1:12" x14ac:dyDescent="0.25">
      <c r="A969" t="s">
        <v>6610</v>
      </c>
      <c r="B969" s="1">
        <v>12</v>
      </c>
      <c r="C969" s="1">
        <v>7</v>
      </c>
      <c r="D969" t="s">
        <v>6938</v>
      </c>
      <c r="E969" t="s">
        <v>7940</v>
      </c>
      <c r="F969" t="s">
        <v>8309</v>
      </c>
      <c r="G969" t="s">
        <v>428</v>
      </c>
      <c r="H969" t="s">
        <v>8377</v>
      </c>
      <c r="I969" t="s">
        <v>5</v>
      </c>
      <c r="J969" t="s">
        <v>18</v>
      </c>
      <c r="K969" s="1">
        <v>49</v>
      </c>
      <c r="L969" t="s">
        <v>207</v>
      </c>
    </row>
    <row r="970" spans="1:12" x14ac:dyDescent="0.25">
      <c r="A970" t="s">
        <v>6609</v>
      </c>
      <c r="B970" s="1">
        <v>12</v>
      </c>
      <c r="C970" s="1">
        <v>8</v>
      </c>
      <c r="D970" t="s">
        <v>6938</v>
      </c>
      <c r="E970" t="s">
        <v>7939</v>
      </c>
      <c r="F970" t="s">
        <v>8309</v>
      </c>
      <c r="G970" t="s">
        <v>428</v>
      </c>
      <c r="H970" t="s">
        <v>8377</v>
      </c>
      <c r="I970" t="s">
        <v>5</v>
      </c>
      <c r="J970" t="s">
        <v>18</v>
      </c>
      <c r="K970" s="1">
        <v>49</v>
      </c>
      <c r="L970" t="s">
        <v>207</v>
      </c>
    </row>
    <row r="971" spans="1:12" x14ac:dyDescent="0.25">
      <c r="A971" t="s">
        <v>6615</v>
      </c>
      <c r="B971" s="1">
        <v>410</v>
      </c>
      <c r="C971" s="1">
        <v>350</v>
      </c>
      <c r="D971" t="s">
        <v>6939</v>
      </c>
      <c r="E971" t="s">
        <v>7945</v>
      </c>
      <c r="F971" t="s">
        <v>8310</v>
      </c>
      <c r="G971" t="s">
        <v>429</v>
      </c>
      <c r="H971" t="s">
        <v>8377</v>
      </c>
      <c r="I971" t="s">
        <v>2</v>
      </c>
      <c r="J971" t="s">
        <v>19</v>
      </c>
      <c r="K971" s="1">
        <v>142</v>
      </c>
      <c r="L971" t="s">
        <v>208</v>
      </c>
    </row>
    <row r="972" spans="1:12" x14ac:dyDescent="0.25">
      <c r="A972" t="s">
        <v>6616</v>
      </c>
      <c r="B972" s="1">
        <v>403</v>
      </c>
      <c r="C972" s="1">
        <v>374</v>
      </c>
      <c r="D972" t="s">
        <v>6939</v>
      </c>
      <c r="E972" t="s">
        <v>7946</v>
      </c>
      <c r="F972" t="s">
        <v>8310</v>
      </c>
      <c r="G972" t="s">
        <v>429</v>
      </c>
      <c r="H972" t="s">
        <v>8377</v>
      </c>
      <c r="I972" t="s">
        <v>2</v>
      </c>
      <c r="J972" t="s">
        <v>19</v>
      </c>
      <c r="K972" s="1">
        <v>142</v>
      </c>
      <c r="L972" t="s">
        <v>208</v>
      </c>
    </row>
    <row r="973" spans="1:12" x14ac:dyDescent="0.25">
      <c r="A973" t="s">
        <v>6619</v>
      </c>
      <c r="B973" s="1">
        <v>448</v>
      </c>
      <c r="C973" s="1">
        <v>398</v>
      </c>
      <c r="D973" t="s">
        <v>6939</v>
      </c>
      <c r="E973" t="s">
        <v>7949</v>
      </c>
      <c r="F973" t="s">
        <v>8310</v>
      </c>
      <c r="G973" t="s">
        <v>429</v>
      </c>
      <c r="H973" t="s">
        <v>8377</v>
      </c>
      <c r="I973" t="s">
        <v>2</v>
      </c>
      <c r="J973" t="s">
        <v>19</v>
      </c>
      <c r="K973" s="1">
        <v>142</v>
      </c>
      <c r="L973" t="s">
        <v>208</v>
      </c>
    </row>
    <row r="974" spans="1:12" x14ac:dyDescent="0.25">
      <c r="A974" t="s">
        <v>6614</v>
      </c>
      <c r="B974" s="1">
        <v>342</v>
      </c>
      <c r="C974" s="1">
        <v>243</v>
      </c>
      <c r="D974" t="s">
        <v>6939</v>
      </c>
      <c r="E974" t="s">
        <v>7944</v>
      </c>
      <c r="F974" t="s">
        <v>8310</v>
      </c>
      <c r="G974" t="s">
        <v>429</v>
      </c>
      <c r="H974" t="s">
        <v>8377</v>
      </c>
      <c r="I974" t="s">
        <v>2</v>
      </c>
      <c r="J974" t="s">
        <v>19</v>
      </c>
      <c r="K974" s="1">
        <v>142</v>
      </c>
      <c r="L974" t="s">
        <v>208</v>
      </c>
    </row>
    <row r="975" spans="1:12" x14ac:dyDescent="0.25">
      <c r="A975" t="s">
        <v>6617</v>
      </c>
      <c r="B975" s="1">
        <v>660</v>
      </c>
      <c r="C975" s="1">
        <v>351</v>
      </c>
      <c r="D975" t="s">
        <v>6939</v>
      </c>
      <c r="E975" t="s">
        <v>7947</v>
      </c>
      <c r="F975" t="s">
        <v>8310</v>
      </c>
      <c r="G975" t="s">
        <v>429</v>
      </c>
      <c r="H975" t="s">
        <v>8377</v>
      </c>
      <c r="I975" t="s">
        <v>2</v>
      </c>
      <c r="J975" t="s">
        <v>19</v>
      </c>
      <c r="K975" s="1">
        <v>142</v>
      </c>
      <c r="L975" t="s">
        <v>208</v>
      </c>
    </row>
    <row r="976" spans="1:12" x14ac:dyDescent="0.25">
      <c r="A976" t="s">
        <v>6613</v>
      </c>
      <c r="B976" s="1">
        <v>196</v>
      </c>
      <c r="C976" s="1">
        <v>310</v>
      </c>
      <c r="D976" t="s">
        <v>6939</v>
      </c>
      <c r="E976" t="s">
        <v>7943</v>
      </c>
      <c r="F976" t="s">
        <v>8310</v>
      </c>
      <c r="G976" t="s">
        <v>429</v>
      </c>
      <c r="H976" t="s">
        <v>8377</v>
      </c>
      <c r="I976" t="s">
        <v>2</v>
      </c>
      <c r="J976" t="s">
        <v>19</v>
      </c>
      <c r="K976" s="1">
        <v>142</v>
      </c>
      <c r="L976" t="s">
        <v>208</v>
      </c>
    </row>
    <row r="977" spans="1:12" x14ac:dyDescent="0.25">
      <c r="A977" t="s">
        <v>6618</v>
      </c>
      <c r="B977" s="1">
        <v>223</v>
      </c>
      <c r="C977" s="1">
        <v>140</v>
      </c>
      <c r="D977" t="s">
        <v>6939</v>
      </c>
      <c r="E977" t="s">
        <v>7948</v>
      </c>
      <c r="F977" t="s">
        <v>8310</v>
      </c>
      <c r="G977" t="s">
        <v>429</v>
      </c>
      <c r="H977" t="s">
        <v>8377</v>
      </c>
      <c r="I977" t="s">
        <v>2</v>
      </c>
      <c r="J977" t="s">
        <v>19</v>
      </c>
      <c r="K977" s="1">
        <v>142</v>
      </c>
      <c r="L977" t="s">
        <v>208</v>
      </c>
    </row>
    <row r="978" spans="1:12" x14ac:dyDescent="0.25">
      <c r="A978" t="s">
        <v>6624</v>
      </c>
      <c r="B978" s="1">
        <v>0</v>
      </c>
      <c r="C978" s="1">
        <v>0</v>
      </c>
      <c r="D978" t="s">
        <v>6940</v>
      </c>
      <c r="E978" t="s">
        <v>7954</v>
      </c>
      <c r="F978" t="s">
        <v>8311</v>
      </c>
      <c r="G978" t="s">
        <v>430</v>
      </c>
      <c r="H978" t="s">
        <v>8376</v>
      </c>
      <c r="I978" t="s">
        <v>5</v>
      </c>
      <c r="J978" t="s">
        <v>17</v>
      </c>
      <c r="K978" s="1">
        <v>75</v>
      </c>
      <c r="L978" t="s">
        <v>209</v>
      </c>
    </row>
    <row r="979" spans="1:12" x14ac:dyDescent="0.25">
      <c r="A979" t="s">
        <v>6626</v>
      </c>
      <c r="B979" s="1">
        <v>10</v>
      </c>
      <c r="C979" s="1">
        <v>13</v>
      </c>
      <c r="D979" t="s">
        <v>6940</v>
      </c>
      <c r="E979" t="s">
        <v>7956</v>
      </c>
      <c r="F979" t="s">
        <v>8311</v>
      </c>
      <c r="G979" t="s">
        <v>430</v>
      </c>
      <c r="H979" t="s">
        <v>8376</v>
      </c>
      <c r="I979" t="s">
        <v>5</v>
      </c>
      <c r="J979" t="s">
        <v>17</v>
      </c>
      <c r="K979" s="1">
        <v>75</v>
      </c>
      <c r="L979" t="s">
        <v>209</v>
      </c>
    </row>
    <row r="980" spans="1:12" x14ac:dyDescent="0.25">
      <c r="A980" t="s">
        <v>6623</v>
      </c>
      <c r="B980" s="1">
        <v>18</v>
      </c>
      <c r="C980" s="1">
        <v>16</v>
      </c>
      <c r="D980" t="s">
        <v>6940</v>
      </c>
      <c r="E980" t="s">
        <v>7953</v>
      </c>
      <c r="F980" t="s">
        <v>8311</v>
      </c>
      <c r="G980" t="s">
        <v>430</v>
      </c>
      <c r="H980" t="s">
        <v>8376</v>
      </c>
      <c r="I980" t="s">
        <v>5</v>
      </c>
      <c r="J980" t="s">
        <v>17</v>
      </c>
      <c r="K980" s="1">
        <v>75</v>
      </c>
      <c r="L980" t="s">
        <v>209</v>
      </c>
    </row>
    <row r="981" spans="1:12" x14ac:dyDescent="0.25">
      <c r="A981" t="s">
        <v>6627</v>
      </c>
      <c r="B981" s="1">
        <v>18</v>
      </c>
      <c r="C981" s="1">
        <v>29</v>
      </c>
      <c r="D981" t="s">
        <v>6940</v>
      </c>
      <c r="E981" t="s">
        <v>7957</v>
      </c>
      <c r="F981" t="s">
        <v>8311</v>
      </c>
      <c r="G981" t="s">
        <v>430</v>
      </c>
      <c r="H981" t="s">
        <v>8376</v>
      </c>
      <c r="I981" t="s">
        <v>5</v>
      </c>
      <c r="J981" t="s">
        <v>17</v>
      </c>
      <c r="K981" s="1">
        <v>75</v>
      </c>
      <c r="L981" t="s">
        <v>209</v>
      </c>
    </row>
    <row r="982" spans="1:12" x14ac:dyDescent="0.25">
      <c r="A982" t="s">
        <v>6625</v>
      </c>
      <c r="B982" s="1">
        <v>0</v>
      </c>
      <c r="C982" s="1">
        <v>0</v>
      </c>
      <c r="D982" t="s">
        <v>6940</v>
      </c>
      <c r="E982" t="s">
        <v>7955</v>
      </c>
      <c r="F982" t="s">
        <v>8311</v>
      </c>
      <c r="G982" t="s">
        <v>430</v>
      </c>
      <c r="H982" t="s">
        <v>8376</v>
      </c>
      <c r="I982" t="s">
        <v>5</v>
      </c>
      <c r="J982" t="s">
        <v>17</v>
      </c>
      <c r="K982" s="1">
        <v>75</v>
      </c>
      <c r="L982" t="s">
        <v>209</v>
      </c>
    </row>
    <row r="983" spans="1:12" x14ac:dyDescent="0.25">
      <c r="A983" t="s">
        <v>6620</v>
      </c>
      <c r="B983" s="1">
        <v>0</v>
      </c>
      <c r="C983" s="1">
        <v>0</v>
      </c>
      <c r="D983" t="s">
        <v>6940</v>
      </c>
      <c r="E983" t="s">
        <v>7950</v>
      </c>
      <c r="F983" t="s">
        <v>8311</v>
      </c>
      <c r="G983" t="s">
        <v>430</v>
      </c>
      <c r="H983" t="s">
        <v>8376</v>
      </c>
      <c r="I983" t="s">
        <v>5</v>
      </c>
      <c r="J983" t="s">
        <v>17</v>
      </c>
      <c r="K983" s="1">
        <v>75</v>
      </c>
      <c r="L983" t="s">
        <v>209</v>
      </c>
    </row>
    <row r="984" spans="1:12" x14ac:dyDescent="0.25">
      <c r="A984" t="s">
        <v>6622</v>
      </c>
      <c r="B984" s="1">
        <v>0</v>
      </c>
      <c r="C984" s="1">
        <v>0</v>
      </c>
      <c r="D984" t="s">
        <v>6940</v>
      </c>
      <c r="E984" t="s">
        <v>7952</v>
      </c>
      <c r="F984" t="s">
        <v>8311</v>
      </c>
      <c r="G984" t="s">
        <v>430</v>
      </c>
      <c r="H984" t="s">
        <v>8376</v>
      </c>
      <c r="I984" t="s">
        <v>5</v>
      </c>
      <c r="J984" t="s">
        <v>17</v>
      </c>
      <c r="K984" s="1">
        <v>75</v>
      </c>
      <c r="L984" t="s">
        <v>209</v>
      </c>
    </row>
    <row r="985" spans="1:12" x14ac:dyDescent="0.25">
      <c r="A985" t="s">
        <v>6621</v>
      </c>
      <c r="B985" s="1">
        <v>10</v>
      </c>
      <c r="C985" s="1">
        <v>12</v>
      </c>
      <c r="D985" t="s">
        <v>6940</v>
      </c>
      <c r="E985" t="s">
        <v>7951</v>
      </c>
      <c r="F985" t="s">
        <v>8311</v>
      </c>
      <c r="G985" t="s">
        <v>430</v>
      </c>
      <c r="H985" t="s">
        <v>8376</v>
      </c>
      <c r="I985" t="s">
        <v>5</v>
      </c>
      <c r="J985" t="s">
        <v>17</v>
      </c>
      <c r="K985" s="1">
        <v>75</v>
      </c>
      <c r="L985" t="s">
        <v>209</v>
      </c>
    </row>
    <row r="986" spans="1:12" x14ac:dyDescent="0.25">
      <c r="A986" t="s">
        <v>6628</v>
      </c>
      <c r="B986" s="1">
        <v>30</v>
      </c>
      <c r="C986" s="1">
        <v>12</v>
      </c>
      <c r="D986" t="s">
        <v>6941</v>
      </c>
      <c r="E986" t="s">
        <v>7958</v>
      </c>
      <c r="F986" t="s">
        <v>8312</v>
      </c>
      <c r="G986" t="s">
        <v>431</v>
      </c>
      <c r="H986" t="s">
        <v>8374</v>
      </c>
      <c r="I986" t="s">
        <v>5</v>
      </c>
      <c r="J986" t="s">
        <v>17</v>
      </c>
      <c r="K986" s="1">
        <v>85</v>
      </c>
      <c r="L986" t="s">
        <v>210</v>
      </c>
    </row>
    <row r="987" spans="1:12" x14ac:dyDescent="0.25">
      <c r="A987" t="s">
        <v>6633</v>
      </c>
      <c r="B987" s="1">
        <v>0</v>
      </c>
      <c r="C987" s="1">
        <v>0</v>
      </c>
      <c r="D987" t="s">
        <v>6941</v>
      </c>
      <c r="E987" t="s">
        <v>7964</v>
      </c>
      <c r="F987" t="s">
        <v>8312</v>
      </c>
      <c r="G987" t="s">
        <v>431</v>
      </c>
      <c r="H987" t="s">
        <v>8374</v>
      </c>
      <c r="I987" t="s">
        <v>5</v>
      </c>
      <c r="J987" t="s">
        <v>17</v>
      </c>
      <c r="K987" s="1">
        <v>85</v>
      </c>
      <c r="L987" t="s">
        <v>210</v>
      </c>
    </row>
    <row r="988" spans="1:12" x14ac:dyDescent="0.25">
      <c r="A988" t="s">
        <v>6630</v>
      </c>
      <c r="B988" s="1">
        <v>134</v>
      </c>
      <c r="C988" s="1">
        <v>92</v>
      </c>
      <c r="D988" t="s">
        <v>6941</v>
      </c>
      <c r="E988" t="s">
        <v>7960</v>
      </c>
      <c r="F988" t="s">
        <v>8312</v>
      </c>
      <c r="G988" t="s">
        <v>431</v>
      </c>
      <c r="H988" t="s">
        <v>8374</v>
      </c>
      <c r="I988" t="s">
        <v>5</v>
      </c>
      <c r="J988" t="s">
        <v>17</v>
      </c>
      <c r="K988" s="1">
        <v>85</v>
      </c>
      <c r="L988" t="s">
        <v>210</v>
      </c>
    </row>
    <row r="989" spans="1:12" x14ac:dyDescent="0.25">
      <c r="A989" t="s">
        <v>6632</v>
      </c>
      <c r="B989" s="1">
        <v>25</v>
      </c>
      <c r="C989" s="1">
        <v>120</v>
      </c>
      <c r="D989" t="s">
        <v>6941</v>
      </c>
      <c r="E989" t="s">
        <v>7963</v>
      </c>
      <c r="F989" t="s">
        <v>8312</v>
      </c>
      <c r="G989" t="s">
        <v>431</v>
      </c>
      <c r="H989" t="s">
        <v>8374</v>
      </c>
      <c r="I989" t="s">
        <v>5</v>
      </c>
      <c r="J989" t="s">
        <v>17</v>
      </c>
      <c r="K989" s="1">
        <v>85</v>
      </c>
      <c r="L989" t="s">
        <v>210</v>
      </c>
    </row>
    <row r="990" spans="1:12" x14ac:dyDescent="0.25">
      <c r="A990" t="s">
        <v>6629</v>
      </c>
      <c r="B990" s="1">
        <v>1</v>
      </c>
      <c r="C990" s="1">
        <v>35</v>
      </c>
      <c r="D990" t="s">
        <v>6941</v>
      </c>
      <c r="E990" t="s">
        <v>7959</v>
      </c>
      <c r="F990" t="s">
        <v>8312</v>
      </c>
      <c r="G990" t="s">
        <v>431</v>
      </c>
      <c r="H990" t="s">
        <v>8374</v>
      </c>
      <c r="I990" t="s">
        <v>5</v>
      </c>
      <c r="J990" t="s">
        <v>17</v>
      </c>
      <c r="K990" s="1">
        <v>85</v>
      </c>
      <c r="L990" t="s">
        <v>210</v>
      </c>
    </row>
    <row r="991" spans="1:12" x14ac:dyDescent="0.25">
      <c r="A991" t="s">
        <v>6631</v>
      </c>
      <c r="B991" s="1">
        <v>58</v>
      </c>
      <c r="C991" s="1">
        <v>167</v>
      </c>
      <c r="D991" t="s">
        <v>6941</v>
      </c>
      <c r="E991" t="s">
        <v>7962</v>
      </c>
      <c r="F991" t="s">
        <v>8312</v>
      </c>
      <c r="G991" t="s">
        <v>431</v>
      </c>
      <c r="H991" t="s">
        <v>8374</v>
      </c>
      <c r="I991" t="s">
        <v>5</v>
      </c>
      <c r="J991" t="s">
        <v>17</v>
      </c>
      <c r="K991" s="1">
        <v>85</v>
      </c>
      <c r="L991" t="s">
        <v>210</v>
      </c>
    </row>
    <row r="992" spans="1:12" x14ac:dyDescent="0.25">
      <c r="A992" t="s">
        <v>5230</v>
      </c>
      <c r="B992" s="1">
        <v>0</v>
      </c>
      <c r="C992" s="1">
        <v>0</v>
      </c>
      <c r="D992" t="s">
        <v>6941</v>
      </c>
      <c r="E992" t="s">
        <v>7961</v>
      </c>
      <c r="F992" t="s">
        <v>8312</v>
      </c>
      <c r="G992" t="s">
        <v>431</v>
      </c>
      <c r="H992" t="s">
        <v>8374</v>
      </c>
      <c r="I992" t="s">
        <v>5</v>
      </c>
      <c r="J992" t="s">
        <v>17</v>
      </c>
      <c r="K992" s="1">
        <v>85</v>
      </c>
      <c r="L992" t="s">
        <v>210</v>
      </c>
    </row>
    <row r="993" spans="1:12" x14ac:dyDescent="0.25">
      <c r="A993" t="s">
        <v>6634</v>
      </c>
      <c r="B993" s="1">
        <v>429</v>
      </c>
      <c r="C993" s="1">
        <v>363</v>
      </c>
      <c r="D993" t="s">
        <v>6942</v>
      </c>
      <c r="E993" t="s">
        <v>7965</v>
      </c>
      <c r="F993" t="s">
        <v>8313</v>
      </c>
      <c r="G993" t="s">
        <v>432</v>
      </c>
      <c r="H993" t="s">
        <v>8376</v>
      </c>
      <c r="I993" t="s">
        <v>5</v>
      </c>
      <c r="J993" t="s">
        <v>18</v>
      </c>
      <c r="K993" s="1">
        <v>33</v>
      </c>
      <c r="L993" t="s">
        <v>211</v>
      </c>
    </row>
    <row r="994" spans="1:12" x14ac:dyDescent="0.25">
      <c r="A994" t="s">
        <v>601</v>
      </c>
      <c r="B994" s="1">
        <v>291</v>
      </c>
      <c r="C994" s="1">
        <v>176</v>
      </c>
      <c r="D994" t="s">
        <v>6942</v>
      </c>
      <c r="E994" t="s">
        <v>7966</v>
      </c>
      <c r="F994" t="s">
        <v>8313</v>
      </c>
      <c r="G994" t="s">
        <v>432</v>
      </c>
      <c r="H994" t="s">
        <v>8376</v>
      </c>
      <c r="I994" t="s">
        <v>5</v>
      </c>
      <c r="J994" t="s">
        <v>18</v>
      </c>
      <c r="K994" s="1">
        <v>33</v>
      </c>
      <c r="L994" t="s">
        <v>211</v>
      </c>
    </row>
    <row r="995" spans="1:12" x14ac:dyDescent="0.25">
      <c r="A995" t="s">
        <v>6635</v>
      </c>
      <c r="B995" s="1">
        <v>500</v>
      </c>
      <c r="C995" s="1">
        <v>772</v>
      </c>
      <c r="D995" t="s">
        <v>6943</v>
      </c>
      <c r="E995" t="s">
        <v>7967</v>
      </c>
      <c r="F995" t="s">
        <v>8314</v>
      </c>
      <c r="G995" t="s">
        <v>433</v>
      </c>
      <c r="H995" t="s">
        <v>8374</v>
      </c>
      <c r="I995" t="s">
        <v>3</v>
      </c>
      <c r="J995" t="s">
        <v>22</v>
      </c>
      <c r="K995" s="1">
        <v>101</v>
      </c>
      <c r="L995" t="s">
        <v>212</v>
      </c>
    </row>
    <row r="996" spans="1:12" x14ac:dyDescent="0.25">
      <c r="A996" t="s">
        <v>6638</v>
      </c>
      <c r="B996" s="1">
        <v>944</v>
      </c>
      <c r="C996" s="1">
        <v>2890</v>
      </c>
      <c r="D996" t="s">
        <v>6943</v>
      </c>
      <c r="E996" t="s">
        <v>7970</v>
      </c>
      <c r="F996" t="s">
        <v>8314</v>
      </c>
      <c r="G996" t="s">
        <v>433</v>
      </c>
      <c r="H996" t="s">
        <v>8374</v>
      </c>
      <c r="I996" t="s">
        <v>3</v>
      </c>
      <c r="J996" t="s">
        <v>22</v>
      </c>
      <c r="K996" s="1">
        <v>101</v>
      </c>
      <c r="L996" t="s">
        <v>212</v>
      </c>
    </row>
    <row r="997" spans="1:12" x14ac:dyDescent="0.25">
      <c r="A997" t="s">
        <v>6639</v>
      </c>
      <c r="B997" s="1">
        <v>543</v>
      </c>
      <c r="C997" s="1">
        <v>614</v>
      </c>
      <c r="D997" t="s">
        <v>6943</v>
      </c>
      <c r="E997" t="s">
        <v>7971</v>
      </c>
      <c r="F997" t="s">
        <v>8314</v>
      </c>
      <c r="G997" t="s">
        <v>433</v>
      </c>
      <c r="H997" t="s">
        <v>8374</v>
      </c>
      <c r="I997" t="s">
        <v>3</v>
      </c>
      <c r="J997" t="s">
        <v>22</v>
      </c>
      <c r="K997" s="1">
        <v>101</v>
      </c>
      <c r="L997" t="s">
        <v>212</v>
      </c>
    </row>
    <row r="998" spans="1:12" x14ac:dyDescent="0.25">
      <c r="A998" t="s">
        <v>6637</v>
      </c>
      <c r="B998" s="1">
        <v>341</v>
      </c>
      <c r="C998" s="1">
        <v>712</v>
      </c>
      <c r="D998" t="s">
        <v>6943</v>
      </c>
      <c r="E998" t="s">
        <v>7969</v>
      </c>
      <c r="F998" t="s">
        <v>8314</v>
      </c>
      <c r="G998" t="s">
        <v>433</v>
      </c>
      <c r="H998" t="s">
        <v>8374</v>
      </c>
      <c r="I998" t="s">
        <v>3</v>
      </c>
      <c r="J998" t="s">
        <v>22</v>
      </c>
      <c r="K998" s="1">
        <v>101</v>
      </c>
      <c r="L998" t="s">
        <v>212</v>
      </c>
    </row>
    <row r="999" spans="1:12" x14ac:dyDescent="0.25">
      <c r="A999" t="s">
        <v>6636</v>
      </c>
      <c r="B999" s="1">
        <v>0</v>
      </c>
      <c r="C999" s="1">
        <v>525</v>
      </c>
      <c r="D999" t="s">
        <v>6943</v>
      </c>
      <c r="E999" t="s">
        <v>7968</v>
      </c>
      <c r="F999" t="s">
        <v>8314</v>
      </c>
      <c r="G999" t="s">
        <v>433</v>
      </c>
      <c r="H999" t="s">
        <v>8374</v>
      </c>
      <c r="I999" t="s">
        <v>3</v>
      </c>
      <c r="J999" t="s">
        <v>22</v>
      </c>
      <c r="K999" s="1">
        <v>101</v>
      </c>
      <c r="L999" t="s">
        <v>212</v>
      </c>
    </row>
    <row r="1000" spans="1:12" x14ac:dyDescent="0.25">
      <c r="A1000" t="s">
        <v>6643</v>
      </c>
      <c r="B1000" s="1">
        <v>70</v>
      </c>
      <c r="C1000" s="1">
        <v>260</v>
      </c>
      <c r="D1000" t="s">
        <v>6944</v>
      </c>
      <c r="E1000" t="s">
        <v>7975</v>
      </c>
      <c r="F1000" t="s">
        <v>8315</v>
      </c>
      <c r="G1000" t="s">
        <v>434</v>
      </c>
      <c r="H1000" t="s">
        <v>8376</v>
      </c>
      <c r="I1000" t="s">
        <v>3</v>
      </c>
      <c r="J1000" t="s">
        <v>22</v>
      </c>
      <c r="K1000" s="1">
        <v>98</v>
      </c>
      <c r="L1000" t="s">
        <v>213</v>
      </c>
    </row>
    <row r="1001" spans="1:12" x14ac:dyDescent="0.25">
      <c r="A1001" t="s">
        <v>6642</v>
      </c>
      <c r="B1001" s="1">
        <v>138</v>
      </c>
      <c r="C1001" s="1">
        <v>854</v>
      </c>
      <c r="D1001" t="s">
        <v>6944</v>
      </c>
      <c r="E1001" t="s">
        <v>7974</v>
      </c>
      <c r="F1001" t="s">
        <v>8315</v>
      </c>
      <c r="G1001" t="s">
        <v>434</v>
      </c>
      <c r="H1001" t="s">
        <v>8376</v>
      </c>
      <c r="I1001" t="s">
        <v>3</v>
      </c>
      <c r="J1001" t="s">
        <v>22</v>
      </c>
      <c r="K1001" s="1">
        <v>98</v>
      </c>
      <c r="L1001" t="s">
        <v>213</v>
      </c>
    </row>
    <row r="1002" spans="1:12" x14ac:dyDescent="0.25">
      <c r="A1002" t="s">
        <v>6640</v>
      </c>
      <c r="B1002" s="1">
        <v>160</v>
      </c>
      <c r="C1002" s="1">
        <v>878</v>
      </c>
      <c r="D1002" t="s">
        <v>6944</v>
      </c>
      <c r="E1002" t="s">
        <v>7972</v>
      </c>
      <c r="F1002" t="s">
        <v>8315</v>
      </c>
      <c r="G1002" t="s">
        <v>434</v>
      </c>
      <c r="H1002" t="s">
        <v>8376</v>
      </c>
      <c r="I1002" t="s">
        <v>3</v>
      </c>
      <c r="J1002" t="s">
        <v>22</v>
      </c>
      <c r="K1002" s="1">
        <v>98</v>
      </c>
      <c r="L1002" t="s">
        <v>213</v>
      </c>
    </row>
    <row r="1003" spans="1:12" x14ac:dyDescent="0.25">
      <c r="A1003" t="s">
        <v>6641</v>
      </c>
      <c r="B1003" s="1">
        <v>236</v>
      </c>
      <c r="C1003" s="1">
        <v>1276</v>
      </c>
      <c r="D1003" t="s">
        <v>6944</v>
      </c>
      <c r="E1003" t="s">
        <v>7973</v>
      </c>
      <c r="F1003" t="s">
        <v>8315</v>
      </c>
      <c r="G1003" t="s">
        <v>434</v>
      </c>
      <c r="H1003" t="s">
        <v>8376</v>
      </c>
      <c r="I1003" t="s">
        <v>3</v>
      </c>
      <c r="J1003" t="s">
        <v>22</v>
      </c>
      <c r="K1003" s="1">
        <v>98</v>
      </c>
      <c r="L1003" t="s">
        <v>213</v>
      </c>
    </row>
    <row r="1004" spans="1:12" x14ac:dyDescent="0.25">
      <c r="A1004" t="s">
        <v>673</v>
      </c>
      <c r="B1004" s="1">
        <v>0</v>
      </c>
      <c r="C1004" s="1">
        <v>0</v>
      </c>
      <c r="D1004" t="s">
        <v>6945</v>
      </c>
      <c r="E1004" t="s">
        <v>7977</v>
      </c>
      <c r="F1004" t="s">
        <v>8316</v>
      </c>
      <c r="G1004" t="s">
        <v>435</v>
      </c>
      <c r="H1004" t="s">
        <v>8374</v>
      </c>
      <c r="I1004" t="s">
        <v>2</v>
      </c>
      <c r="J1004" t="s">
        <v>8</v>
      </c>
      <c r="K1004" s="1">
        <v>176</v>
      </c>
      <c r="L1004" t="s">
        <v>214</v>
      </c>
    </row>
    <row r="1005" spans="1:12" x14ac:dyDescent="0.25">
      <c r="A1005" t="s">
        <v>893</v>
      </c>
      <c r="B1005" s="1">
        <v>94</v>
      </c>
      <c r="C1005" s="1">
        <v>67</v>
      </c>
      <c r="D1005" t="s">
        <v>6945</v>
      </c>
      <c r="E1005" t="s">
        <v>7976</v>
      </c>
      <c r="F1005" t="s">
        <v>8316</v>
      </c>
      <c r="G1005" t="s">
        <v>435</v>
      </c>
      <c r="H1005" t="s">
        <v>8374</v>
      </c>
      <c r="I1005" t="s">
        <v>2</v>
      </c>
      <c r="J1005" t="s">
        <v>8</v>
      </c>
      <c r="K1005" s="1">
        <v>176</v>
      </c>
      <c r="L1005" t="s">
        <v>214</v>
      </c>
    </row>
    <row r="1006" spans="1:12" x14ac:dyDescent="0.25">
      <c r="A1006" t="s">
        <v>1083</v>
      </c>
      <c r="B1006" s="1">
        <v>2</v>
      </c>
      <c r="C1006" s="1">
        <v>61</v>
      </c>
      <c r="D1006" t="s">
        <v>6945</v>
      </c>
      <c r="E1006" t="s">
        <v>7979</v>
      </c>
      <c r="F1006" t="s">
        <v>8316</v>
      </c>
      <c r="G1006" t="s">
        <v>435</v>
      </c>
      <c r="H1006" t="s">
        <v>8374</v>
      </c>
      <c r="I1006" t="s">
        <v>2</v>
      </c>
      <c r="J1006" t="s">
        <v>8</v>
      </c>
      <c r="K1006" s="1">
        <v>176</v>
      </c>
      <c r="L1006" t="s">
        <v>214</v>
      </c>
    </row>
    <row r="1007" spans="1:12" x14ac:dyDescent="0.25">
      <c r="A1007" t="s">
        <v>6644</v>
      </c>
      <c r="B1007" s="1">
        <v>326</v>
      </c>
      <c r="C1007" s="1">
        <v>160</v>
      </c>
      <c r="D1007" t="s">
        <v>6945</v>
      </c>
      <c r="E1007" t="s">
        <v>7978</v>
      </c>
      <c r="F1007" t="s">
        <v>8316</v>
      </c>
      <c r="G1007" t="s">
        <v>435</v>
      </c>
      <c r="H1007" t="s">
        <v>8374</v>
      </c>
      <c r="I1007" t="s">
        <v>2</v>
      </c>
      <c r="J1007" t="s">
        <v>8</v>
      </c>
      <c r="K1007" s="1">
        <v>176</v>
      </c>
      <c r="L1007" t="s">
        <v>214</v>
      </c>
    </row>
    <row r="1008" spans="1:12" x14ac:dyDescent="0.25">
      <c r="A1008" t="s">
        <v>6649</v>
      </c>
      <c r="B1008" s="1">
        <v>0</v>
      </c>
      <c r="C1008" s="1">
        <v>776</v>
      </c>
      <c r="D1008" t="s">
        <v>6946</v>
      </c>
      <c r="E1008" t="s">
        <v>7984</v>
      </c>
      <c r="F1008" t="s">
        <v>8317</v>
      </c>
      <c r="G1008" t="s">
        <v>436</v>
      </c>
      <c r="H1008" t="s">
        <v>8376</v>
      </c>
      <c r="I1008" t="s">
        <v>3</v>
      </c>
      <c r="J1008" t="s">
        <v>21</v>
      </c>
      <c r="K1008" s="1">
        <v>126</v>
      </c>
      <c r="L1008" t="s">
        <v>215</v>
      </c>
    </row>
    <row r="1009" spans="1:12" x14ac:dyDescent="0.25">
      <c r="A1009" t="s">
        <v>6651</v>
      </c>
      <c r="B1009" s="1">
        <v>1531</v>
      </c>
      <c r="C1009" s="1">
        <v>900</v>
      </c>
      <c r="D1009" t="s">
        <v>6946</v>
      </c>
      <c r="E1009" t="s">
        <v>7986</v>
      </c>
      <c r="F1009" t="s">
        <v>8317</v>
      </c>
      <c r="G1009" t="s">
        <v>436</v>
      </c>
      <c r="H1009" t="s">
        <v>8376</v>
      </c>
      <c r="I1009" t="s">
        <v>3</v>
      </c>
      <c r="J1009" t="s">
        <v>21</v>
      </c>
      <c r="K1009" s="1">
        <v>126</v>
      </c>
      <c r="L1009" t="s">
        <v>215</v>
      </c>
    </row>
    <row r="1010" spans="1:12" x14ac:dyDescent="0.25">
      <c r="A1010" t="s">
        <v>6650</v>
      </c>
      <c r="B1010" s="1">
        <v>99</v>
      </c>
      <c r="C1010" s="1">
        <v>197</v>
      </c>
      <c r="D1010" t="s">
        <v>6946</v>
      </c>
      <c r="E1010" t="s">
        <v>7985</v>
      </c>
      <c r="F1010" t="s">
        <v>8317</v>
      </c>
      <c r="G1010" t="s">
        <v>436</v>
      </c>
      <c r="H1010" t="s">
        <v>8376</v>
      </c>
      <c r="I1010" t="s">
        <v>3</v>
      </c>
      <c r="J1010" t="s">
        <v>21</v>
      </c>
      <c r="K1010" s="1">
        <v>126</v>
      </c>
      <c r="L1010" t="s">
        <v>215</v>
      </c>
    </row>
    <row r="1011" spans="1:12" x14ac:dyDescent="0.25">
      <c r="A1011" t="s">
        <v>6645</v>
      </c>
      <c r="B1011" s="1">
        <v>74</v>
      </c>
      <c r="C1011" s="1">
        <v>124</v>
      </c>
      <c r="D1011" t="s">
        <v>6946</v>
      </c>
      <c r="E1011" t="s">
        <v>7980</v>
      </c>
      <c r="F1011" t="s">
        <v>8317</v>
      </c>
      <c r="G1011" t="s">
        <v>436</v>
      </c>
      <c r="H1011" t="s">
        <v>8376</v>
      </c>
      <c r="I1011" t="s">
        <v>3</v>
      </c>
      <c r="J1011" t="s">
        <v>21</v>
      </c>
      <c r="K1011" s="1">
        <v>126</v>
      </c>
      <c r="L1011" t="s">
        <v>215</v>
      </c>
    </row>
    <row r="1012" spans="1:12" x14ac:dyDescent="0.25">
      <c r="A1012" t="s">
        <v>6647</v>
      </c>
      <c r="B1012" s="1">
        <v>939</v>
      </c>
      <c r="C1012" s="1">
        <v>578</v>
      </c>
      <c r="D1012" t="s">
        <v>6946</v>
      </c>
      <c r="E1012" t="s">
        <v>7982</v>
      </c>
      <c r="F1012" t="s">
        <v>8317</v>
      </c>
      <c r="G1012" t="s">
        <v>436</v>
      </c>
      <c r="H1012" t="s">
        <v>8376</v>
      </c>
      <c r="I1012" t="s">
        <v>3</v>
      </c>
      <c r="J1012" t="s">
        <v>21</v>
      </c>
      <c r="K1012" s="1">
        <v>126</v>
      </c>
      <c r="L1012" t="s">
        <v>215</v>
      </c>
    </row>
    <row r="1013" spans="1:12" x14ac:dyDescent="0.25">
      <c r="A1013" t="s">
        <v>6646</v>
      </c>
      <c r="B1013" s="1">
        <v>325</v>
      </c>
      <c r="C1013" s="1">
        <v>363</v>
      </c>
      <c r="D1013" t="s">
        <v>6946</v>
      </c>
      <c r="E1013" t="s">
        <v>7981</v>
      </c>
      <c r="F1013" t="s">
        <v>8317</v>
      </c>
      <c r="G1013" t="s">
        <v>436</v>
      </c>
      <c r="H1013" t="s">
        <v>8376</v>
      </c>
      <c r="I1013" t="s">
        <v>3</v>
      </c>
      <c r="J1013" t="s">
        <v>21</v>
      </c>
      <c r="K1013" s="1">
        <v>126</v>
      </c>
      <c r="L1013" t="s">
        <v>215</v>
      </c>
    </row>
    <row r="1014" spans="1:12" x14ac:dyDescent="0.25">
      <c r="A1014" t="s">
        <v>6648</v>
      </c>
      <c r="B1014" s="1">
        <v>0</v>
      </c>
      <c r="C1014" s="1">
        <v>2064</v>
      </c>
      <c r="D1014" t="s">
        <v>6946</v>
      </c>
      <c r="E1014" t="s">
        <v>7983</v>
      </c>
      <c r="F1014" t="s">
        <v>8317</v>
      </c>
      <c r="G1014" t="s">
        <v>436</v>
      </c>
      <c r="H1014" t="s">
        <v>8376</v>
      </c>
      <c r="I1014" t="s">
        <v>3</v>
      </c>
      <c r="J1014" t="s">
        <v>21</v>
      </c>
      <c r="K1014" s="1">
        <v>126</v>
      </c>
      <c r="L1014" t="s">
        <v>215</v>
      </c>
    </row>
    <row r="1015" spans="1:12" x14ac:dyDescent="0.25">
      <c r="A1015" t="s">
        <v>6652</v>
      </c>
      <c r="B1015" s="1">
        <v>17</v>
      </c>
      <c r="C1015" s="1">
        <v>9</v>
      </c>
      <c r="D1015" t="s">
        <v>6947</v>
      </c>
      <c r="E1015" t="s">
        <v>7988</v>
      </c>
      <c r="F1015" t="s">
        <v>8318</v>
      </c>
      <c r="G1015" t="s">
        <v>437</v>
      </c>
      <c r="H1015" t="s">
        <v>8374</v>
      </c>
      <c r="I1015" t="s">
        <v>3</v>
      </c>
      <c r="J1015" t="s">
        <v>9</v>
      </c>
      <c r="K1015" s="1">
        <v>118</v>
      </c>
      <c r="L1015" t="s">
        <v>216</v>
      </c>
    </row>
    <row r="1016" spans="1:12" x14ac:dyDescent="0.25">
      <c r="A1016" t="s">
        <v>615</v>
      </c>
      <c r="B1016" s="1">
        <v>17</v>
      </c>
      <c r="C1016" s="1">
        <v>9</v>
      </c>
      <c r="D1016" t="s">
        <v>6947</v>
      </c>
      <c r="E1016" t="s">
        <v>7987</v>
      </c>
      <c r="F1016" t="s">
        <v>8318</v>
      </c>
      <c r="G1016" t="s">
        <v>437</v>
      </c>
      <c r="H1016" t="s">
        <v>8374</v>
      </c>
      <c r="I1016" t="s">
        <v>3</v>
      </c>
      <c r="J1016" t="s">
        <v>9</v>
      </c>
      <c r="K1016" s="1">
        <v>118</v>
      </c>
      <c r="L1016" t="s">
        <v>216</v>
      </c>
    </row>
    <row r="1017" spans="1:12" x14ac:dyDescent="0.25">
      <c r="A1017" t="s">
        <v>6656</v>
      </c>
      <c r="B1017" s="1">
        <v>0</v>
      </c>
      <c r="C1017" s="1">
        <v>0</v>
      </c>
      <c r="D1017" t="s">
        <v>6948</v>
      </c>
      <c r="E1017" t="s">
        <v>7995</v>
      </c>
      <c r="F1017" t="s">
        <v>8319</v>
      </c>
      <c r="G1017" t="s">
        <v>438</v>
      </c>
      <c r="H1017" t="s">
        <v>8376</v>
      </c>
      <c r="I1017" t="s">
        <v>3</v>
      </c>
      <c r="J1017" t="s">
        <v>22</v>
      </c>
      <c r="K1017" s="1">
        <v>93</v>
      </c>
      <c r="L1017" t="s">
        <v>217</v>
      </c>
    </row>
    <row r="1018" spans="1:12" x14ac:dyDescent="0.25">
      <c r="A1018" t="s">
        <v>6654</v>
      </c>
      <c r="B1018" s="1">
        <v>0</v>
      </c>
      <c r="C1018" s="1">
        <v>0</v>
      </c>
      <c r="D1018" t="s">
        <v>6948</v>
      </c>
      <c r="E1018" t="s">
        <v>7993</v>
      </c>
      <c r="F1018" t="s">
        <v>8319</v>
      </c>
      <c r="G1018" t="s">
        <v>438</v>
      </c>
      <c r="H1018" t="s">
        <v>8376</v>
      </c>
      <c r="I1018" t="s">
        <v>3</v>
      </c>
      <c r="J1018" t="s">
        <v>22</v>
      </c>
      <c r="K1018" s="1">
        <v>93</v>
      </c>
      <c r="L1018" t="s">
        <v>217</v>
      </c>
    </row>
    <row r="1019" spans="1:12" x14ac:dyDescent="0.25">
      <c r="A1019" t="s">
        <v>6653</v>
      </c>
      <c r="B1019" s="1">
        <v>0</v>
      </c>
      <c r="C1019" s="1">
        <v>0</v>
      </c>
      <c r="D1019" t="s">
        <v>6948</v>
      </c>
      <c r="E1019" t="s">
        <v>7992</v>
      </c>
      <c r="F1019" t="s">
        <v>8319</v>
      </c>
      <c r="G1019" t="s">
        <v>438</v>
      </c>
      <c r="H1019" t="s">
        <v>8376</v>
      </c>
      <c r="I1019" t="s">
        <v>3</v>
      </c>
      <c r="J1019" t="s">
        <v>22</v>
      </c>
      <c r="K1019" s="1">
        <v>93</v>
      </c>
      <c r="L1019" t="s">
        <v>217</v>
      </c>
    </row>
    <row r="1020" spans="1:12" x14ac:dyDescent="0.25">
      <c r="A1020" t="s">
        <v>630</v>
      </c>
      <c r="B1020" s="1">
        <v>0</v>
      </c>
      <c r="C1020" s="1">
        <v>0</v>
      </c>
      <c r="D1020" t="s">
        <v>6948</v>
      </c>
      <c r="E1020" t="s">
        <v>7991</v>
      </c>
      <c r="F1020" t="s">
        <v>8319</v>
      </c>
      <c r="G1020" t="s">
        <v>438</v>
      </c>
      <c r="H1020" t="s">
        <v>8376</v>
      </c>
      <c r="I1020" t="s">
        <v>3</v>
      </c>
      <c r="J1020" t="s">
        <v>22</v>
      </c>
      <c r="K1020" s="1">
        <v>93</v>
      </c>
      <c r="L1020" t="s">
        <v>217</v>
      </c>
    </row>
    <row r="1021" spans="1:12" x14ac:dyDescent="0.25">
      <c r="A1021" t="s">
        <v>4767</v>
      </c>
      <c r="B1021" s="1">
        <v>0</v>
      </c>
      <c r="C1021" s="1">
        <v>0</v>
      </c>
      <c r="D1021" t="s">
        <v>6948</v>
      </c>
      <c r="E1021" t="s">
        <v>7989</v>
      </c>
      <c r="F1021" t="s">
        <v>8319</v>
      </c>
      <c r="G1021" t="s">
        <v>438</v>
      </c>
      <c r="H1021" t="s">
        <v>8376</v>
      </c>
      <c r="I1021" t="s">
        <v>3</v>
      </c>
      <c r="J1021" t="s">
        <v>22</v>
      </c>
      <c r="K1021" s="1">
        <v>93</v>
      </c>
      <c r="L1021" t="s">
        <v>217</v>
      </c>
    </row>
    <row r="1022" spans="1:12" x14ac:dyDescent="0.25">
      <c r="A1022" t="s">
        <v>4565</v>
      </c>
      <c r="B1022" s="1">
        <v>0</v>
      </c>
      <c r="C1022" s="1">
        <v>0</v>
      </c>
      <c r="D1022" t="s">
        <v>6948</v>
      </c>
      <c r="E1022" t="s">
        <v>7990</v>
      </c>
      <c r="F1022" t="s">
        <v>8319</v>
      </c>
      <c r="G1022" t="s">
        <v>438</v>
      </c>
      <c r="H1022" t="s">
        <v>8376</v>
      </c>
      <c r="I1022" t="s">
        <v>3</v>
      </c>
      <c r="J1022" t="s">
        <v>22</v>
      </c>
      <c r="K1022" s="1">
        <v>93</v>
      </c>
      <c r="L1022" t="s">
        <v>217</v>
      </c>
    </row>
    <row r="1023" spans="1:12" x14ac:dyDescent="0.25">
      <c r="A1023" t="s">
        <v>6655</v>
      </c>
      <c r="B1023" s="1">
        <v>0</v>
      </c>
      <c r="C1023" s="1">
        <v>0</v>
      </c>
      <c r="D1023" t="s">
        <v>6948</v>
      </c>
      <c r="E1023" t="s">
        <v>7994</v>
      </c>
      <c r="F1023" t="s">
        <v>8319</v>
      </c>
      <c r="G1023" t="s">
        <v>438</v>
      </c>
      <c r="H1023" t="s">
        <v>8376</v>
      </c>
      <c r="I1023" t="s">
        <v>3</v>
      </c>
      <c r="J1023" t="s">
        <v>22</v>
      </c>
      <c r="K1023" s="1">
        <v>93</v>
      </c>
      <c r="L1023" t="s">
        <v>217</v>
      </c>
    </row>
    <row r="1024" spans="1:12" x14ac:dyDescent="0.25">
      <c r="A1024" t="s">
        <v>6660</v>
      </c>
      <c r="B1024" s="1">
        <v>63</v>
      </c>
      <c r="C1024" s="1">
        <v>0</v>
      </c>
      <c r="D1024" t="s">
        <v>6949</v>
      </c>
      <c r="E1024" t="s">
        <v>7999</v>
      </c>
      <c r="F1024" t="s">
        <v>8320</v>
      </c>
      <c r="G1024" t="s">
        <v>439</v>
      </c>
      <c r="H1024" t="s">
        <v>8375</v>
      </c>
      <c r="I1024" t="s">
        <v>2</v>
      </c>
      <c r="J1024" t="s">
        <v>19</v>
      </c>
      <c r="K1024" s="1">
        <v>149</v>
      </c>
      <c r="L1024" t="s">
        <v>218</v>
      </c>
    </row>
    <row r="1025" spans="1:12" x14ac:dyDescent="0.25">
      <c r="A1025" t="s">
        <v>6659</v>
      </c>
      <c r="B1025" s="1">
        <v>6</v>
      </c>
      <c r="C1025" s="1">
        <v>0</v>
      </c>
      <c r="D1025" t="s">
        <v>6949</v>
      </c>
      <c r="E1025" t="s">
        <v>7998</v>
      </c>
      <c r="F1025" t="s">
        <v>8320</v>
      </c>
      <c r="G1025" t="s">
        <v>439</v>
      </c>
      <c r="H1025" t="s">
        <v>8375</v>
      </c>
      <c r="I1025" t="s">
        <v>2</v>
      </c>
      <c r="J1025" t="s">
        <v>19</v>
      </c>
      <c r="K1025" s="1">
        <v>149</v>
      </c>
      <c r="L1025" t="s">
        <v>218</v>
      </c>
    </row>
    <row r="1026" spans="1:12" x14ac:dyDescent="0.25">
      <c r="A1026" t="s">
        <v>6658</v>
      </c>
      <c r="B1026" s="1">
        <v>0</v>
      </c>
      <c r="C1026" s="1">
        <v>0</v>
      </c>
      <c r="D1026" t="s">
        <v>6949</v>
      </c>
      <c r="E1026" t="s">
        <v>7997</v>
      </c>
      <c r="F1026" t="s">
        <v>8320</v>
      </c>
      <c r="G1026" t="s">
        <v>439</v>
      </c>
      <c r="H1026" t="s">
        <v>8375</v>
      </c>
      <c r="I1026" t="s">
        <v>2</v>
      </c>
      <c r="J1026" t="s">
        <v>19</v>
      </c>
      <c r="K1026" s="1">
        <v>149</v>
      </c>
      <c r="L1026" t="s">
        <v>218</v>
      </c>
    </row>
    <row r="1027" spans="1:12" x14ac:dyDescent="0.25">
      <c r="A1027" t="s">
        <v>6657</v>
      </c>
      <c r="B1027" s="1">
        <v>0</v>
      </c>
      <c r="C1027" s="1">
        <v>0</v>
      </c>
      <c r="D1027" t="s">
        <v>6949</v>
      </c>
      <c r="E1027" t="s">
        <v>7996</v>
      </c>
      <c r="F1027" t="s">
        <v>8320</v>
      </c>
      <c r="G1027" t="s">
        <v>439</v>
      </c>
      <c r="H1027" t="s">
        <v>8375</v>
      </c>
      <c r="I1027" t="s">
        <v>2</v>
      </c>
      <c r="J1027" t="s">
        <v>19</v>
      </c>
      <c r="K1027" s="1">
        <v>149</v>
      </c>
      <c r="L1027" t="s">
        <v>218</v>
      </c>
    </row>
    <row r="1028" spans="1:12" x14ac:dyDescent="0.25">
      <c r="A1028" t="s">
        <v>6661</v>
      </c>
      <c r="B1028" s="1">
        <v>4148</v>
      </c>
      <c r="C1028" s="1">
        <v>2129</v>
      </c>
      <c r="D1028" t="s">
        <v>6950</v>
      </c>
      <c r="E1028" t="s">
        <v>8000</v>
      </c>
      <c r="F1028" t="s">
        <v>8321</v>
      </c>
      <c r="G1028" t="s">
        <v>8369</v>
      </c>
      <c r="H1028" t="s">
        <v>8374</v>
      </c>
      <c r="I1028" t="s">
        <v>479</v>
      </c>
      <c r="J1028" t="s">
        <v>479</v>
      </c>
      <c r="K1028" s="1"/>
      <c r="L1028" t="s">
        <v>479</v>
      </c>
    </row>
    <row r="1029" spans="1:12" x14ac:dyDescent="0.25">
      <c r="A1029" t="s">
        <v>1171</v>
      </c>
      <c r="B1029" s="1">
        <v>0</v>
      </c>
      <c r="C1029" s="1">
        <v>0</v>
      </c>
      <c r="D1029" t="s">
        <v>6950</v>
      </c>
      <c r="E1029" t="s">
        <v>8001</v>
      </c>
      <c r="F1029" t="s">
        <v>8321</v>
      </c>
      <c r="G1029" t="s">
        <v>8369</v>
      </c>
      <c r="H1029" t="s">
        <v>8374</v>
      </c>
      <c r="I1029" t="s">
        <v>479</v>
      </c>
      <c r="J1029" t="s">
        <v>479</v>
      </c>
      <c r="K1029" s="1"/>
      <c r="L1029" t="s">
        <v>479</v>
      </c>
    </row>
    <row r="1030" spans="1:12" x14ac:dyDescent="0.25">
      <c r="A1030" t="s">
        <v>6664</v>
      </c>
      <c r="B1030" s="1">
        <v>14</v>
      </c>
      <c r="C1030" s="1">
        <v>15</v>
      </c>
      <c r="D1030" t="s">
        <v>6951</v>
      </c>
      <c r="E1030" t="s">
        <v>8004</v>
      </c>
      <c r="F1030" t="s">
        <v>8322</v>
      </c>
      <c r="G1030" t="s">
        <v>440</v>
      </c>
      <c r="H1030" t="s">
        <v>8374</v>
      </c>
      <c r="I1030" t="s">
        <v>5</v>
      </c>
      <c r="J1030" t="s">
        <v>17</v>
      </c>
      <c r="K1030" s="1">
        <v>84</v>
      </c>
      <c r="L1030" t="s">
        <v>219</v>
      </c>
    </row>
    <row r="1031" spans="1:12" x14ac:dyDescent="0.25">
      <c r="A1031" t="s">
        <v>6663</v>
      </c>
      <c r="B1031" s="1">
        <v>7</v>
      </c>
      <c r="C1031" s="1">
        <v>11</v>
      </c>
      <c r="D1031" t="s">
        <v>6951</v>
      </c>
      <c r="E1031" t="s">
        <v>8003</v>
      </c>
      <c r="F1031" t="s">
        <v>8322</v>
      </c>
      <c r="G1031" t="s">
        <v>440</v>
      </c>
      <c r="H1031" t="s">
        <v>8374</v>
      </c>
      <c r="I1031" t="s">
        <v>5</v>
      </c>
      <c r="J1031" t="s">
        <v>17</v>
      </c>
      <c r="K1031" s="1">
        <v>84</v>
      </c>
      <c r="L1031" t="s">
        <v>219</v>
      </c>
    </row>
    <row r="1032" spans="1:12" x14ac:dyDescent="0.25">
      <c r="A1032" t="s">
        <v>625</v>
      </c>
      <c r="B1032" s="1">
        <v>3</v>
      </c>
      <c r="C1032" s="1">
        <v>3</v>
      </c>
      <c r="D1032" t="s">
        <v>6951</v>
      </c>
      <c r="E1032" t="s">
        <v>8005</v>
      </c>
      <c r="F1032" t="s">
        <v>8322</v>
      </c>
      <c r="G1032" t="s">
        <v>440</v>
      </c>
      <c r="H1032" t="s">
        <v>8374</v>
      </c>
      <c r="I1032" t="s">
        <v>5</v>
      </c>
      <c r="J1032" t="s">
        <v>17</v>
      </c>
      <c r="K1032" s="1">
        <v>84</v>
      </c>
      <c r="L1032" t="s">
        <v>219</v>
      </c>
    </row>
    <row r="1033" spans="1:12" x14ac:dyDescent="0.25">
      <c r="A1033" t="s">
        <v>6665</v>
      </c>
      <c r="B1033" s="1">
        <v>12</v>
      </c>
      <c r="C1033" s="1">
        <v>28</v>
      </c>
      <c r="D1033" t="s">
        <v>6951</v>
      </c>
      <c r="E1033" t="s">
        <v>8006</v>
      </c>
      <c r="F1033" t="s">
        <v>8322</v>
      </c>
      <c r="G1033" t="s">
        <v>440</v>
      </c>
      <c r="H1033" t="s">
        <v>8374</v>
      </c>
      <c r="I1033" t="s">
        <v>5</v>
      </c>
      <c r="J1033" t="s">
        <v>17</v>
      </c>
      <c r="K1033" s="1">
        <v>84</v>
      </c>
      <c r="L1033" t="s">
        <v>219</v>
      </c>
    </row>
    <row r="1034" spans="1:12" x14ac:dyDescent="0.25">
      <c r="A1034" t="s">
        <v>6662</v>
      </c>
      <c r="B1034" s="1">
        <v>88</v>
      </c>
      <c r="C1034" s="1">
        <v>0</v>
      </c>
      <c r="D1034" t="s">
        <v>6951</v>
      </c>
      <c r="E1034" t="s">
        <v>8002</v>
      </c>
      <c r="F1034" t="s">
        <v>8322</v>
      </c>
      <c r="G1034" t="s">
        <v>440</v>
      </c>
      <c r="H1034" t="s">
        <v>8374</v>
      </c>
      <c r="I1034" t="s">
        <v>5</v>
      </c>
      <c r="J1034" t="s">
        <v>17</v>
      </c>
      <c r="K1034" s="1">
        <v>84</v>
      </c>
      <c r="L1034" t="s">
        <v>219</v>
      </c>
    </row>
    <row r="1035" spans="1:12" x14ac:dyDescent="0.25">
      <c r="A1035" t="s">
        <v>6666</v>
      </c>
      <c r="B1035" s="1">
        <v>43</v>
      </c>
      <c r="C1035" s="1">
        <v>118</v>
      </c>
      <c r="D1035" t="s">
        <v>6952</v>
      </c>
      <c r="E1035" t="s">
        <v>8007</v>
      </c>
      <c r="F1035" t="s">
        <v>8323</v>
      </c>
      <c r="G1035" t="s">
        <v>442</v>
      </c>
      <c r="H1035" t="s">
        <v>8375</v>
      </c>
      <c r="I1035" t="s">
        <v>3</v>
      </c>
      <c r="J1035" t="s">
        <v>11</v>
      </c>
      <c r="K1035" s="1">
        <v>105</v>
      </c>
      <c r="L1035" t="s">
        <v>221</v>
      </c>
    </row>
    <row r="1036" spans="1:12" x14ac:dyDescent="0.25">
      <c r="A1036" t="s">
        <v>6670</v>
      </c>
      <c r="B1036" s="1">
        <v>42</v>
      </c>
      <c r="C1036" s="1">
        <v>54</v>
      </c>
      <c r="D1036" t="s">
        <v>6952</v>
      </c>
      <c r="E1036" t="s">
        <v>8011</v>
      </c>
      <c r="F1036" t="s">
        <v>8323</v>
      </c>
      <c r="G1036" t="s">
        <v>442</v>
      </c>
      <c r="H1036" t="s">
        <v>8375</v>
      </c>
      <c r="I1036" t="s">
        <v>3</v>
      </c>
      <c r="J1036" t="s">
        <v>11</v>
      </c>
      <c r="K1036" s="1">
        <v>105</v>
      </c>
      <c r="L1036" t="s">
        <v>221</v>
      </c>
    </row>
    <row r="1037" spans="1:12" x14ac:dyDescent="0.25">
      <c r="A1037" t="s">
        <v>6669</v>
      </c>
      <c r="B1037" s="1">
        <v>59</v>
      </c>
      <c r="C1037" s="1">
        <v>119</v>
      </c>
      <c r="D1037" t="s">
        <v>6952</v>
      </c>
      <c r="E1037" t="s">
        <v>8010</v>
      </c>
      <c r="F1037" t="s">
        <v>8323</v>
      </c>
      <c r="G1037" t="s">
        <v>442</v>
      </c>
      <c r="H1037" t="s">
        <v>8375</v>
      </c>
      <c r="I1037" t="s">
        <v>3</v>
      </c>
      <c r="J1037" t="s">
        <v>11</v>
      </c>
      <c r="K1037" s="1">
        <v>105</v>
      </c>
      <c r="L1037" t="s">
        <v>221</v>
      </c>
    </row>
    <row r="1038" spans="1:12" x14ac:dyDescent="0.25">
      <c r="A1038" t="s">
        <v>6668</v>
      </c>
      <c r="B1038" s="1">
        <v>59</v>
      </c>
      <c r="C1038" s="1">
        <v>221</v>
      </c>
      <c r="D1038" t="s">
        <v>6952</v>
      </c>
      <c r="E1038" t="s">
        <v>8009</v>
      </c>
      <c r="F1038" t="s">
        <v>8323</v>
      </c>
      <c r="G1038" t="s">
        <v>442</v>
      </c>
      <c r="H1038" t="s">
        <v>8375</v>
      </c>
      <c r="I1038" t="s">
        <v>3</v>
      </c>
      <c r="J1038" t="s">
        <v>11</v>
      </c>
      <c r="K1038" s="1">
        <v>105</v>
      </c>
      <c r="L1038" t="s">
        <v>221</v>
      </c>
    </row>
    <row r="1039" spans="1:12" x14ac:dyDescent="0.25">
      <c r="A1039" t="s">
        <v>6667</v>
      </c>
      <c r="B1039" s="1">
        <v>86</v>
      </c>
      <c r="C1039" s="1">
        <v>690</v>
      </c>
      <c r="D1039" t="s">
        <v>6952</v>
      </c>
      <c r="E1039" t="s">
        <v>8008</v>
      </c>
      <c r="F1039" t="s">
        <v>8323</v>
      </c>
      <c r="G1039" t="s">
        <v>442</v>
      </c>
      <c r="H1039" t="s">
        <v>8375</v>
      </c>
      <c r="I1039" t="s">
        <v>3</v>
      </c>
      <c r="J1039" t="s">
        <v>11</v>
      </c>
      <c r="K1039" s="1">
        <v>105</v>
      </c>
      <c r="L1039" t="s">
        <v>221</v>
      </c>
    </row>
    <row r="1040" spans="1:12" x14ac:dyDescent="0.25">
      <c r="A1040" t="s">
        <v>1060</v>
      </c>
      <c r="B1040" s="1">
        <v>30</v>
      </c>
      <c r="C1040" s="1">
        <v>35</v>
      </c>
      <c r="D1040" t="s">
        <v>6952</v>
      </c>
      <c r="E1040" t="s">
        <v>8012</v>
      </c>
      <c r="F1040" t="s">
        <v>8323</v>
      </c>
      <c r="G1040" t="s">
        <v>442</v>
      </c>
      <c r="H1040" t="s">
        <v>8375</v>
      </c>
      <c r="I1040" t="s">
        <v>3</v>
      </c>
      <c r="J1040" t="s">
        <v>11</v>
      </c>
      <c r="K1040" s="1">
        <v>105</v>
      </c>
      <c r="L1040" t="s">
        <v>221</v>
      </c>
    </row>
    <row r="1041" spans="1:12" x14ac:dyDescent="0.25">
      <c r="A1041" t="s">
        <v>6672</v>
      </c>
      <c r="B1041" s="1">
        <v>0</v>
      </c>
      <c r="C1041" s="1">
        <v>0</v>
      </c>
      <c r="D1041" t="s">
        <v>6953</v>
      </c>
      <c r="E1041" t="s">
        <v>8014</v>
      </c>
      <c r="F1041" t="s">
        <v>8324</v>
      </c>
      <c r="G1041" t="s">
        <v>443</v>
      </c>
      <c r="H1041" t="s">
        <v>8375</v>
      </c>
      <c r="I1041" t="s">
        <v>4</v>
      </c>
      <c r="J1041" t="s">
        <v>12</v>
      </c>
      <c r="K1041" s="1">
        <v>219</v>
      </c>
      <c r="L1041" t="s">
        <v>222</v>
      </c>
    </row>
    <row r="1042" spans="1:12" x14ac:dyDescent="0.25">
      <c r="A1042" t="s">
        <v>6671</v>
      </c>
      <c r="B1042" s="1">
        <v>0</v>
      </c>
      <c r="C1042" s="1">
        <v>0</v>
      </c>
      <c r="D1042" t="s">
        <v>6953</v>
      </c>
      <c r="E1042" t="s">
        <v>8013</v>
      </c>
      <c r="F1042" t="s">
        <v>8324</v>
      </c>
      <c r="G1042" t="s">
        <v>443</v>
      </c>
      <c r="H1042" t="s">
        <v>8375</v>
      </c>
      <c r="I1042" t="s">
        <v>4</v>
      </c>
      <c r="J1042" t="s">
        <v>12</v>
      </c>
      <c r="K1042" s="1">
        <v>219</v>
      </c>
      <c r="L1042" t="s">
        <v>222</v>
      </c>
    </row>
    <row r="1043" spans="1:12" x14ac:dyDescent="0.25">
      <c r="A1043" t="s">
        <v>626</v>
      </c>
      <c r="B1043" s="1">
        <v>4148</v>
      </c>
      <c r="C1043" s="1">
        <v>2129</v>
      </c>
      <c r="D1043" t="s">
        <v>6954</v>
      </c>
      <c r="E1043" t="s">
        <v>8015</v>
      </c>
      <c r="F1043" t="s">
        <v>8325</v>
      </c>
      <c r="G1043" t="s">
        <v>444</v>
      </c>
      <c r="H1043" t="s">
        <v>8377</v>
      </c>
      <c r="I1043" t="s">
        <v>2</v>
      </c>
      <c r="J1043" t="s">
        <v>13</v>
      </c>
      <c r="K1043" s="1">
        <v>134</v>
      </c>
      <c r="L1043" t="s">
        <v>223</v>
      </c>
    </row>
    <row r="1044" spans="1:12" x14ac:dyDescent="0.25">
      <c r="A1044" t="s">
        <v>5034</v>
      </c>
      <c r="B1044" s="1">
        <v>656</v>
      </c>
      <c r="C1044" s="1">
        <v>39</v>
      </c>
      <c r="D1044" t="s">
        <v>6955</v>
      </c>
      <c r="E1044" t="s">
        <v>8019</v>
      </c>
      <c r="F1044" t="s">
        <v>8326</v>
      </c>
      <c r="G1044" t="s">
        <v>8370</v>
      </c>
      <c r="H1044" t="s">
        <v>8374</v>
      </c>
      <c r="I1044" t="s">
        <v>479</v>
      </c>
      <c r="J1044" t="s">
        <v>479</v>
      </c>
      <c r="K1044" s="1"/>
      <c r="L1044" t="s">
        <v>479</v>
      </c>
    </row>
    <row r="1045" spans="1:12" x14ac:dyDescent="0.25">
      <c r="A1045" t="s">
        <v>6673</v>
      </c>
      <c r="B1045" s="1">
        <v>25</v>
      </c>
      <c r="C1045" s="1">
        <v>7</v>
      </c>
      <c r="D1045" t="s">
        <v>6955</v>
      </c>
      <c r="E1045" t="s">
        <v>8016</v>
      </c>
      <c r="F1045" t="s">
        <v>8326</v>
      </c>
      <c r="G1045" t="s">
        <v>8370</v>
      </c>
      <c r="H1045" t="s">
        <v>8374</v>
      </c>
      <c r="I1045" t="s">
        <v>479</v>
      </c>
      <c r="J1045" t="s">
        <v>479</v>
      </c>
      <c r="K1045" s="1"/>
      <c r="L1045" t="s">
        <v>479</v>
      </c>
    </row>
    <row r="1046" spans="1:12" x14ac:dyDescent="0.25">
      <c r="A1046" t="s">
        <v>6674</v>
      </c>
      <c r="B1046" s="1">
        <v>128</v>
      </c>
      <c r="C1046" s="1">
        <v>133</v>
      </c>
      <c r="D1046" t="s">
        <v>6955</v>
      </c>
      <c r="E1046" t="s">
        <v>8018</v>
      </c>
      <c r="F1046" t="s">
        <v>8326</v>
      </c>
      <c r="G1046" t="s">
        <v>8370</v>
      </c>
      <c r="H1046" t="s">
        <v>8374</v>
      </c>
      <c r="I1046" t="s">
        <v>479</v>
      </c>
      <c r="J1046" t="s">
        <v>479</v>
      </c>
      <c r="K1046" s="1"/>
      <c r="L1046" t="s">
        <v>479</v>
      </c>
    </row>
    <row r="1047" spans="1:12" x14ac:dyDescent="0.25">
      <c r="A1047" t="s">
        <v>5040</v>
      </c>
      <c r="B1047" s="1">
        <v>2647</v>
      </c>
      <c r="C1047" s="1">
        <v>2222</v>
      </c>
      <c r="D1047" t="s">
        <v>6955</v>
      </c>
      <c r="E1047" t="s">
        <v>8017</v>
      </c>
      <c r="F1047" t="s">
        <v>8326</v>
      </c>
      <c r="G1047" t="s">
        <v>8370</v>
      </c>
      <c r="H1047" t="s">
        <v>8374</v>
      </c>
      <c r="I1047" t="s">
        <v>479</v>
      </c>
      <c r="J1047" t="s">
        <v>479</v>
      </c>
      <c r="K1047" s="1"/>
      <c r="L1047" t="s">
        <v>479</v>
      </c>
    </row>
    <row r="1048" spans="1:12" x14ac:dyDescent="0.25">
      <c r="A1048" t="s">
        <v>6677</v>
      </c>
      <c r="B1048" s="1">
        <v>0</v>
      </c>
      <c r="C1048" s="1">
        <v>0</v>
      </c>
      <c r="D1048" t="s">
        <v>6956</v>
      </c>
      <c r="E1048" t="s">
        <v>8023</v>
      </c>
      <c r="F1048" t="s">
        <v>8327</v>
      </c>
      <c r="G1048" t="s">
        <v>445</v>
      </c>
      <c r="H1048" t="s">
        <v>8375</v>
      </c>
      <c r="I1048" t="s">
        <v>4</v>
      </c>
      <c r="J1048" t="s">
        <v>12</v>
      </c>
      <c r="K1048" s="1">
        <v>234</v>
      </c>
      <c r="L1048" t="s">
        <v>224</v>
      </c>
    </row>
    <row r="1049" spans="1:12" x14ac:dyDescent="0.25">
      <c r="A1049" t="s">
        <v>6676</v>
      </c>
      <c r="B1049" s="1">
        <v>0</v>
      </c>
      <c r="C1049" s="1">
        <v>0</v>
      </c>
      <c r="D1049" t="s">
        <v>6956</v>
      </c>
      <c r="E1049" t="s">
        <v>8022</v>
      </c>
      <c r="F1049" t="s">
        <v>8327</v>
      </c>
      <c r="G1049" t="s">
        <v>445</v>
      </c>
      <c r="H1049" t="s">
        <v>8375</v>
      </c>
      <c r="I1049" t="s">
        <v>4</v>
      </c>
      <c r="J1049" t="s">
        <v>12</v>
      </c>
      <c r="K1049" s="1">
        <v>234</v>
      </c>
      <c r="L1049" t="s">
        <v>224</v>
      </c>
    </row>
    <row r="1050" spans="1:12" x14ac:dyDescent="0.25">
      <c r="A1050" t="s">
        <v>1132</v>
      </c>
      <c r="B1050" s="1">
        <v>33</v>
      </c>
      <c r="C1050" s="1">
        <v>26</v>
      </c>
      <c r="D1050" t="s">
        <v>6956</v>
      </c>
      <c r="E1050" t="s">
        <v>8025</v>
      </c>
      <c r="F1050" t="s">
        <v>8327</v>
      </c>
      <c r="G1050" t="s">
        <v>445</v>
      </c>
      <c r="H1050" t="s">
        <v>8375</v>
      </c>
      <c r="I1050" t="s">
        <v>4</v>
      </c>
      <c r="J1050" t="s">
        <v>12</v>
      </c>
      <c r="K1050" s="1">
        <v>234</v>
      </c>
      <c r="L1050" t="s">
        <v>224</v>
      </c>
    </row>
    <row r="1051" spans="1:12" x14ac:dyDescent="0.25">
      <c r="A1051" t="s">
        <v>6679</v>
      </c>
      <c r="B1051" s="1">
        <v>0</v>
      </c>
      <c r="C1051" s="1">
        <v>0</v>
      </c>
      <c r="D1051" t="s">
        <v>6956</v>
      </c>
      <c r="E1051" t="s">
        <v>8027</v>
      </c>
      <c r="F1051" t="s">
        <v>8327</v>
      </c>
      <c r="G1051" t="s">
        <v>445</v>
      </c>
      <c r="H1051" t="s">
        <v>8375</v>
      </c>
      <c r="I1051" t="s">
        <v>4</v>
      </c>
      <c r="J1051" t="s">
        <v>12</v>
      </c>
      <c r="K1051" s="1">
        <v>234</v>
      </c>
      <c r="L1051" t="s">
        <v>224</v>
      </c>
    </row>
    <row r="1052" spans="1:12" x14ac:dyDescent="0.25">
      <c r="A1052" t="s">
        <v>5607</v>
      </c>
      <c r="B1052" s="1">
        <v>3</v>
      </c>
      <c r="C1052" s="1">
        <v>12</v>
      </c>
      <c r="D1052" t="s">
        <v>6956</v>
      </c>
      <c r="E1052" t="s">
        <v>8024</v>
      </c>
      <c r="F1052" t="s">
        <v>8327</v>
      </c>
      <c r="G1052" t="s">
        <v>445</v>
      </c>
      <c r="H1052" t="s">
        <v>8375</v>
      </c>
      <c r="I1052" t="s">
        <v>4</v>
      </c>
      <c r="J1052" t="s">
        <v>12</v>
      </c>
      <c r="K1052" s="1">
        <v>234</v>
      </c>
      <c r="L1052" t="s">
        <v>224</v>
      </c>
    </row>
    <row r="1053" spans="1:12" x14ac:dyDescent="0.25">
      <c r="A1053" t="s">
        <v>6675</v>
      </c>
      <c r="B1053" s="1">
        <v>3</v>
      </c>
      <c r="C1053" s="1">
        <v>5</v>
      </c>
      <c r="D1053" t="s">
        <v>6956</v>
      </c>
      <c r="E1053" t="s">
        <v>8020</v>
      </c>
      <c r="F1053" t="s">
        <v>8327</v>
      </c>
      <c r="G1053" t="s">
        <v>445</v>
      </c>
      <c r="H1053" t="s">
        <v>8375</v>
      </c>
      <c r="I1053" t="s">
        <v>4</v>
      </c>
      <c r="J1053" t="s">
        <v>12</v>
      </c>
      <c r="K1053" s="1">
        <v>234</v>
      </c>
      <c r="L1053" t="s">
        <v>224</v>
      </c>
    </row>
    <row r="1054" spans="1:12" x14ac:dyDescent="0.25">
      <c r="A1054" t="s">
        <v>6680</v>
      </c>
      <c r="B1054" s="1">
        <v>42</v>
      </c>
      <c r="C1054" s="1">
        <v>16</v>
      </c>
      <c r="D1054" t="s">
        <v>6956</v>
      </c>
      <c r="E1054" t="s">
        <v>8028</v>
      </c>
      <c r="F1054" t="s">
        <v>8327</v>
      </c>
      <c r="G1054" t="s">
        <v>445</v>
      </c>
      <c r="H1054" t="s">
        <v>8375</v>
      </c>
      <c r="I1054" t="s">
        <v>4</v>
      </c>
      <c r="J1054" t="s">
        <v>12</v>
      </c>
      <c r="K1054" s="1">
        <v>234</v>
      </c>
      <c r="L1054" t="s">
        <v>224</v>
      </c>
    </row>
    <row r="1055" spans="1:12" x14ac:dyDescent="0.25">
      <c r="A1055" t="s">
        <v>6678</v>
      </c>
      <c r="B1055" s="1">
        <v>0</v>
      </c>
      <c r="C1055" s="1">
        <v>0</v>
      </c>
      <c r="D1055" t="s">
        <v>6956</v>
      </c>
      <c r="E1055" t="s">
        <v>8026</v>
      </c>
      <c r="F1055" t="s">
        <v>8327</v>
      </c>
      <c r="G1055" t="s">
        <v>445</v>
      </c>
      <c r="H1055" t="s">
        <v>8375</v>
      </c>
      <c r="I1055" t="s">
        <v>4</v>
      </c>
      <c r="J1055" t="s">
        <v>12</v>
      </c>
      <c r="K1055" s="1">
        <v>234</v>
      </c>
      <c r="L1055" t="s">
        <v>224</v>
      </c>
    </row>
    <row r="1056" spans="1:12" x14ac:dyDescent="0.25">
      <c r="A1056" t="s">
        <v>5458</v>
      </c>
      <c r="B1056" s="1">
        <v>3</v>
      </c>
      <c r="C1056" s="1">
        <v>0</v>
      </c>
      <c r="D1056" t="s">
        <v>6956</v>
      </c>
      <c r="E1056" t="s">
        <v>8021</v>
      </c>
      <c r="F1056" t="s">
        <v>8327</v>
      </c>
      <c r="G1056" t="s">
        <v>445</v>
      </c>
      <c r="H1056" t="s">
        <v>8375</v>
      </c>
      <c r="I1056" t="s">
        <v>4</v>
      </c>
      <c r="J1056" t="s">
        <v>12</v>
      </c>
      <c r="K1056" s="1">
        <v>234</v>
      </c>
      <c r="L1056" t="s">
        <v>224</v>
      </c>
    </row>
    <row r="1057" spans="1:12" x14ac:dyDescent="0.25">
      <c r="A1057" t="s">
        <v>727</v>
      </c>
      <c r="B1057" s="1">
        <v>136</v>
      </c>
      <c r="C1057" s="1">
        <v>205</v>
      </c>
      <c r="D1057" t="s">
        <v>6957</v>
      </c>
      <c r="E1057" t="s">
        <v>8029</v>
      </c>
      <c r="F1057" t="s">
        <v>8328</v>
      </c>
      <c r="G1057" t="s">
        <v>8371</v>
      </c>
      <c r="H1057" t="s">
        <v>8377</v>
      </c>
      <c r="I1057" t="s">
        <v>479</v>
      </c>
      <c r="J1057" t="s">
        <v>479</v>
      </c>
      <c r="K1057" s="1"/>
      <c r="L1057" t="s">
        <v>479</v>
      </c>
    </row>
    <row r="1058" spans="1:12" x14ac:dyDescent="0.25">
      <c r="A1058" t="s">
        <v>6683</v>
      </c>
      <c r="B1058" s="1">
        <v>45</v>
      </c>
      <c r="C1058" s="1">
        <v>20</v>
      </c>
      <c r="D1058" t="s">
        <v>6958</v>
      </c>
      <c r="E1058" t="s">
        <v>8032</v>
      </c>
      <c r="F1058" t="s">
        <v>8329</v>
      </c>
      <c r="G1058" t="s">
        <v>446</v>
      </c>
      <c r="H1058" t="s">
        <v>8376</v>
      </c>
      <c r="I1058" t="s">
        <v>2</v>
      </c>
      <c r="J1058" t="s">
        <v>23</v>
      </c>
      <c r="K1058" s="1">
        <v>190</v>
      </c>
      <c r="L1058" t="s">
        <v>225</v>
      </c>
    </row>
    <row r="1059" spans="1:12" x14ac:dyDescent="0.25">
      <c r="A1059" t="s">
        <v>6681</v>
      </c>
      <c r="B1059" s="1">
        <v>246</v>
      </c>
      <c r="C1059" s="1">
        <v>37</v>
      </c>
      <c r="D1059" t="s">
        <v>6958</v>
      </c>
      <c r="E1059" t="s">
        <v>8030</v>
      </c>
      <c r="F1059" t="s">
        <v>8329</v>
      </c>
      <c r="G1059" t="s">
        <v>446</v>
      </c>
      <c r="H1059" t="s">
        <v>8376</v>
      </c>
      <c r="I1059" t="s">
        <v>2</v>
      </c>
      <c r="J1059" t="s">
        <v>23</v>
      </c>
      <c r="K1059" s="1">
        <v>190</v>
      </c>
      <c r="L1059" t="s">
        <v>225</v>
      </c>
    </row>
    <row r="1060" spans="1:12" x14ac:dyDescent="0.25">
      <c r="A1060" t="s">
        <v>6685</v>
      </c>
      <c r="B1060" s="1">
        <v>30</v>
      </c>
      <c r="C1060" s="1">
        <v>2</v>
      </c>
      <c r="D1060" t="s">
        <v>6958</v>
      </c>
      <c r="E1060" t="s">
        <v>8034</v>
      </c>
      <c r="F1060" t="s">
        <v>8329</v>
      </c>
      <c r="G1060" t="s">
        <v>446</v>
      </c>
      <c r="H1060" t="s">
        <v>8376</v>
      </c>
      <c r="I1060" t="s">
        <v>2</v>
      </c>
      <c r="J1060" t="s">
        <v>23</v>
      </c>
      <c r="K1060" s="1">
        <v>190</v>
      </c>
      <c r="L1060" t="s">
        <v>225</v>
      </c>
    </row>
    <row r="1061" spans="1:12" x14ac:dyDescent="0.25">
      <c r="A1061" t="s">
        <v>6686</v>
      </c>
      <c r="B1061" s="1">
        <v>13</v>
      </c>
      <c r="C1061" s="1">
        <v>26</v>
      </c>
      <c r="D1061" t="s">
        <v>6958</v>
      </c>
      <c r="E1061" t="s">
        <v>8035</v>
      </c>
      <c r="F1061" t="s">
        <v>8329</v>
      </c>
      <c r="G1061" t="s">
        <v>446</v>
      </c>
      <c r="H1061" t="s">
        <v>8376</v>
      </c>
      <c r="I1061" t="s">
        <v>2</v>
      </c>
      <c r="J1061" t="s">
        <v>23</v>
      </c>
      <c r="K1061" s="1">
        <v>190</v>
      </c>
      <c r="L1061" t="s">
        <v>225</v>
      </c>
    </row>
    <row r="1062" spans="1:12" x14ac:dyDescent="0.25">
      <c r="A1062" t="s">
        <v>6682</v>
      </c>
      <c r="B1062" s="1">
        <v>16</v>
      </c>
      <c r="C1062" s="1">
        <v>12</v>
      </c>
      <c r="D1062" t="s">
        <v>6958</v>
      </c>
      <c r="E1062" t="s">
        <v>8031</v>
      </c>
      <c r="F1062" t="s">
        <v>8329</v>
      </c>
      <c r="G1062" t="s">
        <v>446</v>
      </c>
      <c r="H1062" t="s">
        <v>8376</v>
      </c>
      <c r="I1062" t="s">
        <v>2</v>
      </c>
      <c r="J1062" t="s">
        <v>23</v>
      </c>
      <c r="K1062" s="1">
        <v>190</v>
      </c>
      <c r="L1062" t="s">
        <v>225</v>
      </c>
    </row>
    <row r="1063" spans="1:12" x14ac:dyDescent="0.25">
      <c r="A1063" t="s">
        <v>6684</v>
      </c>
      <c r="B1063" s="1">
        <v>284</v>
      </c>
      <c r="C1063" s="1">
        <v>160</v>
      </c>
      <c r="D1063" t="s">
        <v>6958</v>
      </c>
      <c r="E1063" t="s">
        <v>8033</v>
      </c>
      <c r="F1063" t="s">
        <v>8329</v>
      </c>
      <c r="G1063" t="s">
        <v>446</v>
      </c>
      <c r="H1063" t="s">
        <v>8376</v>
      </c>
      <c r="I1063" t="s">
        <v>2</v>
      </c>
      <c r="J1063" t="s">
        <v>23</v>
      </c>
      <c r="K1063" s="1">
        <v>190</v>
      </c>
      <c r="L1063" t="s">
        <v>225</v>
      </c>
    </row>
    <row r="1064" spans="1:12" x14ac:dyDescent="0.25">
      <c r="A1064" t="s">
        <v>6690</v>
      </c>
      <c r="B1064" s="1">
        <v>93</v>
      </c>
      <c r="C1064" s="1">
        <v>73</v>
      </c>
      <c r="D1064" t="s">
        <v>6959</v>
      </c>
      <c r="E1064" t="s">
        <v>8039</v>
      </c>
      <c r="F1064" t="s">
        <v>8330</v>
      </c>
      <c r="G1064" t="s">
        <v>447</v>
      </c>
      <c r="H1064" t="s">
        <v>8375</v>
      </c>
      <c r="I1064" t="s">
        <v>2</v>
      </c>
      <c r="J1064" t="s">
        <v>16</v>
      </c>
      <c r="K1064" s="1">
        <v>196</v>
      </c>
      <c r="L1064" t="s">
        <v>226</v>
      </c>
    </row>
    <row r="1065" spans="1:12" x14ac:dyDescent="0.25">
      <c r="A1065" t="s">
        <v>6687</v>
      </c>
      <c r="B1065" s="1">
        <v>93</v>
      </c>
      <c r="C1065" s="1">
        <v>72</v>
      </c>
      <c r="D1065" t="s">
        <v>6959</v>
      </c>
      <c r="E1065" t="s">
        <v>8036</v>
      </c>
      <c r="F1065" t="s">
        <v>8330</v>
      </c>
      <c r="G1065" t="s">
        <v>447</v>
      </c>
      <c r="H1065" t="s">
        <v>8375</v>
      </c>
      <c r="I1065" t="s">
        <v>2</v>
      </c>
      <c r="J1065" t="s">
        <v>16</v>
      </c>
      <c r="K1065" s="1">
        <v>196</v>
      </c>
      <c r="L1065" t="s">
        <v>226</v>
      </c>
    </row>
    <row r="1066" spans="1:12" x14ac:dyDescent="0.25">
      <c r="A1066" t="s">
        <v>6692</v>
      </c>
      <c r="B1066" s="1">
        <v>96</v>
      </c>
      <c r="C1066" s="1">
        <v>44</v>
      </c>
      <c r="D1066" t="s">
        <v>6959</v>
      </c>
      <c r="E1066" t="s">
        <v>8041</v>
      </c>
      <c r="F1066" t="s">
        <v>8330</v>
      </c>
      <c r="G1066" t="s">
        <v>447</v>
      </c>
      <c r="H1066" t="s">
        <v>8375</v>
      </c>
      <c r="I1066" t="s">
        <v>2</v>
      </c>
      <c r="J1066" t="s">
        <v>16</v>
      </c>
      <c r="K1066" s="1">
        <v>196</v>
      </c>
      <c r="L1066" t="s">
        <v>226</v>
      </c>
    </row>
    <row r="1067" spans="1:12" x14ac:dyDescent="0.25">
      <c r="A1067" t="s">
        <v>6688</v>
      </c>
      <c r="B1067" s="1">
        <v>108</v>
      </c>
      <c r="C1067" s="1">
        <v>31</v>
      </c>
      <c r="D1067" t="s">
        <v>6959</v>
      </c>
      <c r="E1067" t="s">
        <v>8037</v>
      </c>
      <c r="F1067" t="s">
        <v>8330</v>
      </c>
      <c r="G1067" t="s">
        <v>447</v>
      </c>
      <c r="H1067" t="s">
        <v>8375</v>
      </c>
      <c r="I1067" t="s">
        <v>2</v>
      </c>
      <c r="J1067" t="s">
        <v>16</v>
      </c>
      <c r="K1067" s="1">
        <v>196</v>
      </c>
      <c r="L1067" t="s">
        <v>226</v>
      </c>
    </row>
    <row r="1068" spans="1:12" x14ac:dyDescent="0.25">
      <c r="A1068" t="s">
        <v>6691</v>
      </c>
      <c r="B1068" s="1">
        <v>56</v>
      </c>
      <c r="C1068" s="1">
        <v>48</v>
      </c>
      <c r="D1068" t="s">
        <v>6959</v>
      </c>
      <c r="E1068" t="s">
        <v>8040</v>
      </c>
      <c r="F1068" t="s">
        <v>8330</v>
      </c>
      <c r="G1068" t="s">
        <v>447</v>
      </c>
      <c r="H1068" t="s">
        <v>8375</v>
      </c>
      <c r="I1068" t="s">
        <v>2</v>
      </c>
      <c r="J1068" t="s">
        <v>16</v>
      </c>
      <c r="K1068" s="1">
        <v>196</v>
      </c>
      <c r="L1068" t="s">
        <v>226</v>
      </c>
    </row>
    <row r="1069" spans="1:12" x14ac:dyDescent="0.25">
      <c r="A1069" t="s">
        <v>6689</v>
      </c>
      <c r="B1069" s="1">
        <v>33</v>
      </c>
      <c r="C1069" s="1">
        <v>204</v>
      </c>
      <c r="D1069" t="s">
        <v>6959</v>
      </c>
      <c r="E1069" t="s">
        <v>8038</v>
      </c>
      <c r="F1069" t="s">
        <v>8330</v>
      </c>
      <c r="G1069" t="s">
        <v>447</v>
      </c>
      <c r="H1069" t="s">
        <v>8375</v>
      </c>
      <c r="I1069" t="s">
        <v>2</v>
      </c>
      <c r="J1069" t="s">
        <v>16</v>
      </c>
      <c r="K1069" s="1">
        <v>196</v>
      </c>
      <c r="L1069" t="s">
        <v>226</v>
      </c>
    </row>
    <row r="1070" spans="1:12" x14ac:dyDescent="0.25">
      <c r="A1070" t="s">
        <v>718</v>
      </c>
      <c r="B1070" s="1">
        <v>0</v>
      </c>
      <c r="C1070" s="1">
        <v>0</v>
      </c>
      <c r="D1070" t="s">
        <v>6960</v>
      </c>
      <c r="E1070" t="s">
        <v>8043</v>
      </c>
      <c r="F1070" t="s">
        <v>8331</v>
      </c>
      <c r="G1070" t="s">
        <v>448</v>
      </c>
      <c r="H1070" t="s">
        <v>8374</v>
      </c>
      <c r="I1070" t="s">
        <v>5</v>
      </c>
      <c r="J1070" t="s">
        <v>18</v>
      </c>
      <c r="K1070" s="1">
        <v>37</v>
      </c>
      <c r="L1070" t="s">
        <v>227</v>
      </c>
    </row>
    <row r="1071" spans="1:12" x14ac:dyDescent="0.25">
      <c r="A1071" t="s">
        <v>962</v>
      </c>
      <c r="B1071" s="1">
        <v>5</v>
      </c>
      <c r="C1071" s="1">
        <v>25</v>
      </c>
      <c r="D1071" t="s">
        <v>6960</v>
      </c>
      <c r="E1071" t="s">
        <v>8044</v>
      </c>
      <c r="F1071" t="s">
        <v>8331</v>
      </c>
      <c r="G1071" t="s">
        <v>448</v>
      </c>
      <c r="H1071" t="s">
        <v>8374</v>
      </c>
      <c r="I1071" t="s">
        <v>5</v>
      </c>
      <c r="J1071" t="s">
        <v>18</v>
      </c>
      <c r="K1071" s="1">
        <v>37</v>
      </c>
      <c r="L1071" t="s">
        <v>227</v>
      </c>
    </row>
    <row r="1072" spans="1:12" x14ac:dyDescent="0.25">
      <c r="A1072" t="s">
        <v>6694</v>
      </c>
      <c r="B1072" s="1">
        <v>0</v>
      </c>
      <c r="C1072" s="1">
        <v>1</v>
      </c>
      <c r="D1072" t="s">
        <v>6960</v>
      </c>
      <c r="E1072" t="s">
        <v>8045</v>
      </c>
      <c r="F1072" t="s">
        <v>8331</v>
      </c>
      <c r="G1072" t="s">
        <v>448</v>
      </c>
      <c r="H1072" t="s">
        <v>8374</v>
      </c>
      <c r="I1072" t="s">
        <v>5</v>
      </c>
      <c r="J1072" t="s">
        <v>18</v>
      </c>
      <c r="K1072" s="1">
        <v>37</v>
      </c>
      <c r="L1072" t="s">
        <v>227</v>
      </c>
    </row>
    <row r="1073" spans="1:12" x14ac:dyDescent="0.25">
      <c r="A1073" t="s">
        <v>6693</v>
      </c>
      <c r="B1073" s="1">
        <v>0</v>
      </c>
      <c r="C1073" s="1">
        <v>0</v>
      </c>
      <c r="D1073" t="s">
        <v>6960</v>
      </c>
      <c r="E1073" t="s">
        <v>8042</v>
      </c>
      <c r="F1073" t="s">
        <v>8331</v>
      </c>
      <c r="G1073" t="s">
        <v>448</v>
      </c>
      <c r="H1073" t="s">
        <v>8374</v>
      </c>
      <c r="I1073" t="s">
        <v>5</v>
      </c>
      <c r="J1073" t="s">
        <v>18</v>
      </c>
      <c r="K1073" s="1">
        <v>37</v>
      </c>
      <c r="L1073" t="s">
        <v>227</v>
      </c>
    </row>
    <row r="1074" spans="1:12" x14ac:dyDescent="0.25">
      <c r="A1074" t="s">
        <v>6696</v>
      </c>
      <c r="B1074" s="1">
        <v>0</v>
      </c>
      <c r="C1074" s="1">
        <v>0</v>
      </c>
      <c r="D1074" t="s">
        <v>6961</v>
      </c>
      <c r="E1074" t="s">
        <v>8047</v>
      </c>
      <c r="F1074" t="s">
        <v>8332</v>
      </c>
      <c r="G1074" t="s">
        <v>8372</v>
      </c>
      <c r="H1074" t="s">
        <v>8374</v>
      </c>
      <c r="I1074" t="s">
        <v>479</v>
      </c>
      <c r="J1074" t="s">
        <v>479</v>
      </c>
      <c r="K1074" s="1"/>
      <c r="L1074" t="s">
        <v>479</v>
      </c>
    </row>
    <row r="1075" spans="1:12" x14ac:dyDescent="0.25">
      <c r="A1075" t="s">
        <v>616</v>
      </c>
      <c r="B1075" s="1">
        <v>0</v>
      </c>
      <c r="C1075" s="1">
        <v>0</v>
      </c>
      <c r="D1075" t="s">
        <v>6961</v>
      </c>
      <c r="E1075" t="s">
        <v>8048</v>
      </c>
      <c r="F1075" t="s">
        <v>8332</v>
      </c>
      <c r="G1075" t="s">
        <v>8372</v>
      </c>
      <c r="H1075" t="s">
        <v>8374</v>
      </c>
      <c r="I1075" t="s">
        <v>479</v>
      </c>
      <c r="J1075" t="s">
        <v>479</v>
      </c>
      <c r="K1075" s="1"/>
      <c r="L1075" t="s">
        <v>479</v>
      </c>
    </row>
    <row r="1076" spans="1:12" x14ac:dyDescent="0.25">
      <c r="A1076" t="s">
        <v>6695</v>
      </c>
      <c r="B1076" s="1">
        <v>0</v>
      </c>
      <c r="C1076" s="1">
        <v>0</v>
      </c>
      <c r="D1076" t="s">
        <v>6961</v>
      </c>
      <c r="E1076" t="s">
        <v>8046</v>
      </c>
      <c r="F1076" t="s">
        <v>8332</v>
      </c>
      <c r="G1076" t="s">
        <v>8372</v>
      </c>
      <c r="H1076" t="s">
        <v>8374</v>
      </c>
      <c r="I1076" t="s">
        <v>479</v>
      </c>
      <c r="J1076" t="s">
        <v>479</v>
      </c>
      <c r="K1076" s="1"/>
      <c r="L1076" t="s">
        <v>479</v>
      </c>
    </row>
    <row r="1077" spans="1:12" x14ac:dyDescent="0.25">
      <c r="A1077" t="s">
        <v>6704</v>
      </c>
      <c r="B1077" s="1">
        <v>0</v>
      </c>
      <c r="C1077" s="1">
        <v>0</v>
      </c>
      <c r="D1077" t="s">
        <v>6962</v>
      </c>
      <c r="E1077" t="s">
        <v>8056</v>
      </c>
      <c r="F1077" t="s">
        <v>8333</v>
      </c>
      <c r="G1077" t="s">
        <v>450</v>
      </c>
      <c r="H1077" t="s">
        <v>8374</v>
      </c>
      <c r="I1077" t="s">
        <v>5</v>
      </c>
      <c r="J1077" t="s">
        <v>17</v>
      </c>
      <c r="K1077" s="1">
        <v>73</v>
      </c>
      <c r="L1077" t="s">
        <v>229</v>
      </c>
    </row>
    <row r="1078" spans="1:12" x14ac:dyDescent="0.25">
      <c r="A1078" t="s">
        <v>6701</v>
      </c>
      <c r="B1078" s="1">
        <v>0</v>
      </c>
      <c r="C1078" s="1">
        <v>0</v>
      </c>
      <c r="D1078" t="s">
        <v>6962</v>
      </c>
      <c r="E1078" t="s">
        <v>8053</v>
      </c>
      <c r="F1078" t="s">
        <v>8333</v>
      </c>
      <c r="G1078" t="s">
        <v>450</v>
      </c>
      <c r="H1078" t="s">
        <v>8374</v>
      </c>
      <c r="I1078" t="s">
        <v>5</v>
      </c>
      <c r="J1078" t="s">
        <v>17</v>
      </c>
      <c r="K1078" s="1">
        <v>73</v>
      </c>
      <c r="L1078" t="s">
        <v>229</v>
      </c>
    </row>
    <row r="1079" spans="1:12" x14ac:dyDescent="0.25">
      <c r="A1079" t="s">
        <v>6699</v>
      </c>
      <c r="B1079" s="1">
        <v>4</v>
      </c>
      <c r="C1079" s="1">
        <v>0</v>
      </c>
      <c r="D1079" t="s">
        <v>6962</v>
      </c>
      <c r="E1079" t="s">
        <v>8051</v>
      </c>
      <c r="F1079" t="s">
        <v>8333</v>
      </c>
      <c r="G1079" t="s">
        <v>450</v>
      </c>
      <c r="H1079" t="s">
        <v>8374</v>
      </c>
      <c r="I1079" t="s">
        <v>5</v>
      </c>
      <c r="J1079" t="s">
        <v>17</v>
      </c>
      <c r="K1079" s="1">
        <v>73</v>
      </c>
      <c r="L1079" t="s">
        <v>229</v>
      </c>
    </row>
    <row r="1080" spans="1:12" x14ac:dyDescent="0.25">
      <c r="A1080" t="s">
        <v>6703</v>
      </c>
      <c r="B1080" s="1">
        <v>0</v>
      </c>
      <c r="C1080" s="1">
        <v>0</v>
      </c>
      <c r="D1080" t="s">
        <v>6962</v>
      </c>
      <c r="E1080" t="s">
        <v>8055</v>
      </c>
      <c r="F1080" t="s">
        <v>8333</v>
      </c>
      <c r="G1080" t="s">
        <v>450</v>
      </c>
      <c r="H1080" t="s">
        <v>8374</v>
      </c>
      <c r="I1080" t="s">
        <v>5</v>
      </c>
      <c r="J1080" t="s">
        <v>17</v>
      </c>
      <c r="K1080" s="1">
        <v>73</v>
      </c>
      <c r="L1080" t="s">
        <v>229</v>
      </c>
    </row>
    <row r="1081" spans="1:12" x14ac:dyDescent="0.25">
      <c r="A1081" t="s">
        <v>6702</v>
      </c>
      <c r="B1081" s="1">
        <v>0</v>
      </c>
      <c r="C1081" s="1">
        <v>0</v>
      </c>
      <c r="D1081" t="s">
        <v>6962</v>
      </c>
      <c r="E1081" t="s">
        <v>8054</v>
      </c>
      <c r="F1081" t="s">
        <v>8333</v>
      </c>
      <c r="G1081" t="s">
        <v>450</v>
      </c>
      <c r="H1081" t="s">
        <v>8374</v>
      </c>
      <c r="I1081" t="s">
        <v>5</v>
      </c>
      <c r="J1081" t="s">
        <v>17</v>
      </c>
      <c r="K1081" s="1">
        <v>73</v>
      </c>
      <c r="L1081" t="s">
        <v>229</v>
      </c>
    </row>
    <row r="1082" spans="1:12" x14ac:dyDescent="0.25">
      <c r="A1082" t="s">
        <v>6700</v>
      </c>
      <c r="B1082" s="1">
        <v>0</v>
      </c>
      <c r="C1082" s="1">
        <v>0</v>
      </c>
      <c r="D1082" t="s">
        <v>6962</v>
      </c>
      <c r="E1082" t="s">
        <v>8052</v>
      </c>
      <c r="F1082" t="s">
        <v>8333</v>
      </c>
      <c r="G1082" t="s">
        <v>450</v>
      </c>
      <c r="H1082" t="s">
        <v>8374</v>
      </c>
      <c r="I1082" t="s">
        <v>5</v>
      </c>
      <c r="J1082" t="s">
        <v>17</v>
      </c>
      <c r="K1082" s="1">
        <v>73</v>
      </c>
      <c r="L1082" t="s">
        <v>229</v>
      </c>
    </row>
    <row r="1083" spans="1:12" x14ac:dyDescent="0.25">
      <c r="A1083" t="s">
        <v>6698</v>
      </c>
      <c r="B1083" s="1">
        <v>0</v>
      </c>
      <c r="C1083" s="1">
        <v>0</v>
      </c>
      <c r="D1083" t="s">
        <v>6962</v>
      </c>
      <c r="E1083" t="s">
        <v>8050</v>
      </c>
      <c r="F1083" t="s">
        <v>8333</v>
      </c>
      <c r="G1083" t="s">
        <v>450</v>
      </c>
      <c r="H1083" t="s">
        <v>8374</v>
      </c>
      <c r="I1083" t="s">
        <v>5</v>
      </c>
      <c r="J1083" t="s">
        <v>17</v>
      </c>
      <c r="K1083" s="1">
        <v>73</v>
      </c>
      <c r="L1083" t="s">
        <v>229</v>
      </c>
    </row>
    <row r="1084" spans="1:12" x14ac:dyDescent="0.25">
      <c r="A1084" t="s">
        <v>6697</v>
      </c>
      <c r="B1084" s="1">
        <v>0</v>
      </c>
      <c r="C1084" s="1">
        <v>0</v>
      </c>
      <c r="D1084" t="s">
        <v>6962</v>
      </c>
      <c r="E1084" t="s">
        <v>8049</v>
      </c>
      <c r="F1084" t="s">
        <v>8333</v>
      </c>
      <c r="G1084" t="s">
        <v>450</v>
      </c>
      <c r="H1084" t="s">
        <v>8374</v>
      </c>
      <c r="I1084" t="s">
        <v>5</v>
      </c>
      <c r="J1084" t="s">
        <v>17</v>
      </c>
      <c r="K1084" s="1">
        <v>73</v>
      </c>
      <c r="L1084" t="s">
        <v>229</v>
      </c>
    </row>
    <row r="1085" spans="1:12" x14ac:dyDescent="0.25">
      <c r="A1085" t="s">
        <v>6707</v>
      </c>
      <c r="B1085" s="1">
        <v>0</v>
      </c>
      <c r="C1085" s="1">
        <v>0</v>
      </c>
      <c r="D1085" t="s">
        <v>6963</v>
      </c>
      <c r="E1085" t="s">
        <v>8060</v>
      </c>
      <c r="F1085" t="s">
        <v>8334</v>
      </c>
      <c r="G1085" t="s">
        <v>451</v>
      </c>
      <c r="H1085" t="s">
        <v>8376</v>
      </c>
      <c r="I1085" t="s">
        <v>2</v>
      </c>
      <c r="J1085" t="s">
        <v>23</v>
      </c>
      <c r="K1085" s="1">
        <v>193</v>
      </c>
      <c r="L1085" t="s">
        <v>230</v>
      </c>
    </row>
    <row r="1086" spans="1:12" x14ac:dyDescent="0.25">
      <c r="A1086" t="s">
        <v>6705</v>
      </c>
      <c r="B1086" s="1">
        <v>0</v>
      </c>
      <c r="C1086" s="1">
        <v>0</v>
      </c>
      <c r="D1086" t="s">
        <v>6963</v>
      </c>
      <c r="E1086" t="s">
        <v>8057</v>
      </c>
      <c r="F1086" t="s">
        <v>8334</v>
      </c>
      <c r="G1086" t="s">
        <v>451</v>
      </c>
      <c r="H1086" t="s">
        <v>8376</v>
      </c>
      <c r="I1086" t="s">
        <v>2</v>
      </c>
      <c r="J1086" t="s">
        <v>23</v>
      </c>
      <c r="K1086" s="1">
        <v>193</v>
      </c>
      <c r="L1086" t="s">
        <v>230</v>
      </c>
    </row>
    <row r="1087" spans="1:12" x14ac:dyDescent="0.25">
      <c r="A1087" t="s">
        <v>6706</v>
      </c>
      <c r="B1087" s="1">
        <v>0</v>
      </c>
      <c r="C1087" s="1">
        <v>0</v>
      </c>
      <c r="D1087" t="s">
        <v>6963</v>
      </c>
      <c r="E1087" t="s">
        <v>8058</v>
      </c>
      <c r="F1087" t="s">
        <v>8334</v>
      </c>
      <c r="G1087" t="s">
        <v>451</v>
      </c>
      <c r="H1087" t="s">
        <v>8376</v>
      </c>
      <c r="I1087" t="s">
        <v>2</v>
      </c>
      <c r="J1087" t="s">
        <v>23</v>
      </c>
      <c r="K1087" s="1">
        <v>193</v>
      </c>
      <c r="L1087" t="s">
        <v>230</v>
      </c>
    </row>
    <row r="1088" spans="1:12" x14ac:dyDescent="0.25">
      <c r="A1088" t="s">
        <v>1007</v>
      </c>
      <c r="B1088" s="1">
        <v>0</v>
      </c>
      <c r="C1088" s="1">
        <v>0</v>
      </c>
      <c r="D1088" t="s">
        <v>6963</v>
      </c>
      <c r="E1088" t="s">
        <v>8059</v>
      </c>
      <c r="F1088" t="s">
        <v>8334</v>
      </c>
      <c r="G1088" t="s">
        <v>451</v>
      </c>
      <c r="H1088" t="s">
        <v>8376</v>
      </c>
      <c r="I1088" t="s">
        <v>2</v>
      </c>
      <c r="J1088" t="s">
        <v>23</v>
      </c>
      <c r="K1088" s="1">
        <v>193</v>
      </c>
      <c r="L1088" t="s">
        <v>230</v>
      </c>
    </row>
    <row r="1089" spans="1:12" x14ac:dyDescent="0.25">
      <c r="A1089" t="s">
        <v>6708</v>
      </c>
      <c r="B1089" s="1">
        <v>97</v>
      </c>
      <c r="C1089" s="1">
        <v>6</v>
      </c>
      <c r="D1089" t="s">
        <v>6964</v>
      </c>
      <c r="E1089" t="s">
        <v>8061</v>
      </c>
      <c r="F1089" t="s">
        <v>8335</v>
      </c>
      <c r="G1089" t="s">
        <v>452</v>
      </c>
      <c r="H1089" t="s">
        <v>8375</v>
      </c>
      <c r="I1089" t="s">
        <v>5</v>
      </c>
      <c r="J1089" t="s">
        <v>14</v>
      </c>
      <c r="K1089" s="1">
        <v>64</v>
      </c>
      <c r="L1089" t="s">
        <v>231</v>
      </c>
    </row>
    <row r="1090" spans="1:12" x14ac:dyDescent="0.25">
      <c r="A1090" t="s">
        <v>6710</v>
      </c>
      <c r="B1090" s="1">
        <v>56</v>
      </c>
      <c r="C1090" s="1">
        <v>34</v>
      </c>
      <c r="D1090" t="s">
        <v>6964</v>
      </c>
      <c r="E1090" t="s">
        <v>8065</v>
      </c>
      <c r="F1090" t="s">
        <v>8335</v>
      </c>
      <c r="G1090" t="s">
        <v>452</v>
      </c>
      <c r="H1090" t="s">
        <v>8375</v>
      </c>
      <c r="I1090" t="s">
        <v>5</v>
      </c>
      <c r="J1090" t="s">
        <v>14</v>
      </c>
      <c r="K1090" s="1">
        <v>64</v>
      </c>
      <c r="L1090" t="s">
        <v>231</v>
      </c>
    </row>
    <row r="1091" spans="1:12" x14ac:dyDescent="0.25">
      <c r="A1091" t="s">
        <v>706</v>
      </c>
      <c r="B1091" s="1">
        <v>36</v>
      </c>
      <c r="C1091" s="1">
        <v>87</v>
      </c>
      <c r="D1091" t="s">
        <v>6964</v>
      </c>
      <c r="E1091" t="s">
        <v>8063</v>
      </c>
      <c r="F1091" t="s">
        <v>8335</v>
      </c>
      <c r="G1091" t="s">
        <v>452</v>
      </c>
      <c r="H1091" t="s">
        <v>8375</v>
      </c>
      <c r="I1091" t="s">
        <v>5</v>
      </c>
      <c r="J1091" t="s">
        <v>14</v>
      </c>
      <c r="K1091" s="1">
        <v>64</v>
      </c>
      <c r="L1091" t="s">
        <v>231</v>
      </c>
    </row>
    <row r="1092" spans="1:12" x14ac:dyDescent="0.25">
      <c r="A1092" t="s">
        <v>633</v>
      </c>
      <c r="B1092" s="1">
        <v>143</v>
      </c>
      <c r="C1092" s="1">
        <v>148</v>
      </c>
      <c r="D1092" t="s">
        <v>6964</v>
      </c>
      <c r="E1092" t="s">
        <v>8064</v>
      </c>
      <c r="F1092" t="s">
        <v>8335</v>
      </c>
      <c r="G1092" t="s">
        <v>452</v>
      </c>
      <c r="H1092" t="s">
        <v>8375</v>
      </c>
      <c r="I1092" t="s">
        <v>5</v>
      </c>
      <c r="J1092" t="s">
        <v>14</v>
      </c>
      <c r="K1092" s="1">
        <v>64</v>
      </c>
      <c r="L1092" t="s">
        <v>231</v>
      </c>
    </row>
    <row r="1093" spans="1:12" x14ac:dyDescent="0.25">
      <c r="A1093" t="s">
        <v>6709</v>
      </c>
      <c r="B1093" s="1">
        <v>10</v>
      </c>
      <c r="C1093" s="1">
        <v>97</v>
      </c>
      <c r="D1093" t="s">
        <v>6964</v>
      </c>
      <c r="E1093" t="s">
        <v>8062</v>
      </c>
      <c r="F1093" t="s">
        <v>8335</v>
      </c>
      <c r="G1093" t="s">
        <v>452</v>
      </c>
      <c r="H1093" t="s">
        <v>8375</v>
      </c>
      <c r="I1093" t="s">
        <v>5</v>
      </c>
      <c r="J1093" t="s">
        <v>14</v>
      </c>
      <c r="K1093" s="1">
        <v>64</v>
      </c>
      <c r="L1093" t="s">
        <v>231</v>
      </c>
    </row>
    <row r="1094" spans="1:12" x14ac:dyDescent="0.25">
      <c r="A1094" t="s">
        <v>6711</v>
      </c>
      <c r="B1094" s="1">
        <v>7</v>
      </c>
      <c r="C1094" s="1">
        <v>27</v>
      </c>
      <c r="D1094" t="s">
        <v>6965</v>
      </c>
      <c r="E1094" t="s">
        <v>8066</v>
      </c>
      <c r="F1094" t="s">
        <v>8336</v>
      </c>
      <c r="G1094" t="s">
        <v>453</v>
      </c>
      <c r="H1094" t="s">
        <v>8375</v>
      </c>
      <c r="I1094" t="s">
        <v>3</v>
      </c>
      <c r="J1094" t="s">
        <v>11</v>
      </c>
      <c r="K1094" s="1">
        <v>111</v>
      </c>
      <c r="L1094" t="s">
        <v>232</v>
      </c>
    </row>
    <row r="1095" spans="1:12" x14ac:dyDescent="0.25">
      <c r="A1095" t="s">
        <v>789</v>
      </c>
      <c r="B1095" s="1">
        <v>218</v>
      </c>
      <c r="C1095" s="1">
        <v>155</v>
      </c>
      <c r="D1095" t="s">
        <v>6965</v>
      </c>
      <c r="E1095" t="s">
        <v>8067</v>
      </c>
      <c r="F1095" t="s">
        <v>8336</v>
      </c>
      <c r="G1095" t="s">
        <v>453</v>
      </c>
      <c r="H1095" t="s">
        <v>8375</v>
      </c>
      <c r="I1095" t="s">
        <v>3</v>
      </c>
      <c r="J1095" t="s">
        <v>11</v>
      </c>
      <c r="K1095" s="1">
        <v>111</v>
      </c>
      <c r="L1095" t="s">
        <v>232</v>
      </c>
    </row>
    <row r="1096" spans="1:12" x14ac:dyDescent="0.25">
      <c r="A1096" t="s">
        <v>6712</v>
      </c>
      <c r="B1096" s="1">
        <v>27</v>
      </c>
      <c r="C1096" s="1">
        <v>65</v>
      </c>
      <c r="D1096" t="s">
        <v>6965</v>
      </c>
      <c r="E1096" t="s">
        <v>8068</v>
      </c>
      <c r="F1096" t="s">
        <v>8336</v>
      </c>
      <c r="G1096" t="s">
        <v>453</v>
      </c>
      <c r="H1096" t="s">
        <v>8375</v>
      </c>
      <c r="I1096" t="s">
        <v>3</v>
      </c>
      <c r="J1096" t="s">
        <v>11</v>
      </c>
      <c r="K1096" s="1">
        <v>111</v>
      </c>
      <c r="L1096" t="s">
        <v>232</v>
      </c>
    </row>
    <row r="1097" spans="1:12" x14ac:dyDescent="0.25">
      <c r="A1097" t="s">
        <v>6716</v>
      </c>
      <c r="B1097" s="1">
        <v>132</v>
      </c>
      <c r="C1097" s="1">
        <v>53</v>
      </c>
      <c r="D1097" t="s">
        <v>6966</v>
      </c>
      <c r="E1097" t="s">
        <v>8072</v>
      </c>
      <c r="F1097" t="s">
        <v>8337</v>
      </c>
      <c r="G1097" t="s">
        <v>454</v>
      </c>
      <c r="H1097" t="s">
        <v>8376</v>
      </c>
      <c r="I1097" t="s">
        <v>5</v>
      </c>
      <c r="J1097" t="s">
        <v>18</v>
      </c>
      <c r="K1097" s="1">
        <v>43</v>
      </c>
      <c r="L1097" t="s">
        <v>233</v>
      </c>
    </row>
    <row r="1098" spans="1:12" x14ac:dyDescent="0.25">
      <c r="A1098" t="s">
        <v>6713</v>
      </c>
      <c r="B1098" s="1">
        <v>0</v>
      </c>
      <c r="C1098" s="1">
        <v>3</v>
      </c>
      <c r="D1098" t="s">
        <v>6966</v>
      </c>
      <c r="E1098" t="s">
        <v>8069</v>
      </c>
      <c r="F1098" t="s">
        <v>8337</v>
      </c>
      <c r="G1098" t="s">
        <v>454</v>
      </c>
      <c r="H1098" t="s">
        <v>8376</v>
      </c>
      <c r="I1098" t="s">
        <v>5</v>
      </c>
      <c r="J1098" t="s">
        <v>18</v>
      </c>
      <c r="K1098" s="1">
        <v>43</v>
      </c>
      <c r="L1098" t="s">
        <v>233</v>
      </c>
    </row>
    <row r="1099" spans="1:12" x14ac:dyDescent="0.25">
      <c r="A1099" t="s">
        <v>6714</v>
      </c>
      <c r="B1099" s="1">
        <v>80</v>
      </c>
      <c r="C1099" s="1">
        <v>77</v>
      </c>
      <c r="D1099" t="s">
        <v>6966</v>
      </c>
      <c r="E1099" t="s">
        <v>8070</v>
      </c>
      <c r="F1099" t="s">
        <v>8337</v>
      </c>
      <c r="G1099" t="s">
        <v>454</v>
      </c>
      <c r="H1099" t="s">
        <v>8376</v>
      </c>
      <c r="I1099" t="s">
        <v>5</v>
      </c>
      <c r="J1099" t="s">
        <v>18</v>
      </c>
      <c r="K1099" s="1">
        <v>43</v>
      </c>
      <c r="L1099" t="s">
        <v>233</v>
      </c>
    </row>
    <row r="1100" spans="1:12" x14ac:dyDescent="0.25">
      <c r="A1100" t="s">
        <v>6715</v>
      </c>
      <c r="B1100" s="1">
        <v>0</v>
      </c>
      <c r="C1100" s="1">
        <v>0</v>
      </c>
      <c r="D1100" t="s">
        <v>6966</v>
      </c>
      <c r="E1100" t="s">
        <v>8071</v>
      </c>
      <c r="F1100" t="s">
        <v>8337</v>
      </c>
      <c r="G1100" t="s">
        <v>454</v>
      </c>
      <c r="H1100" t="s">
        <v>8376</v>
      </c>
      <c r="I1100" t="s">
        <v>5</v>
      </c>
      <c r="J1100" t="s">
        <v>18</v>
      </c>
      <c r="K1100" s="1">
        <v>43</v>
      </c>
      <c r="L1100" t="s">
        <v>233</v>
      </c>
    </row>
    <row r="1101" spans="1:12" x14ac:dyDescent="0.25">
      <c r="A1101" t="s">
        <v>6717</v>
      </c>
      <c r="B1101" s="1">
        <v>350</v>
      </c>
      <c r="C1101" s="1">
        <v>176</v>
      </c>
      <c r="D1101" t="s">
        <v>6966</v>
      </c>
      <c r="E1101" t="s">
        <v>8073</v>
      </c>
      <c r="F1101" t="s">
        <v>8337</v>
      </c>
      <c r="G1101" t="s">
        <v>454</v>
      </c>
      <c r="H1101" t="s">
        <v>8376</v>
      </c>
      <c r="I1101" t="s">
        <v>5</v>
      </c>
      <c r="J1101" t="s">
        <v>18</v>
      </c>
      <c r="K1101" s="1">
        <v>43</v>
      </c>
      <c r="L1101" t="s">
        <v>233</v>
      </c>
    </row>
    <row r="1102" spans="1:12" x14ac:dyDescent="0.25">
      <c r="A1102" t="s">
        <v>903</v>
      </c>
      <c r="B1102" s="1">
        <v>258</v>
      </c>
      <c r="C1102" s="1">
        <v>230</v>
      </c>
      <c r="D1102" t="s">
        <v>6967</v>
      </c>
      <c r="E1102" t="s">
        <v>8075</v>
      </c>
      <c r="F1102" t="s">
        <v>8338</v>
      </c>
      <c r="G1102" t="s">
        <v>455</v>
      </c>
      <c r="H1102" t="s">
        <v>8376</v>
      </c>
      <c r="I1102" t="s">
        <v>3</v>
      </c>
      <c r="J1102" t="s">
        <v>22</v>
      </c>
      <c r="K1102" s="1">
        <v>95</v>
      </c>
      <c r="L1102" t="s">
        <v>234</v>
      </c>
    </row>
    <row r="1103" spans="1:12" x14ac:dyDescent="0.25">
      <c r="A1103" t="s">
        <v>6718</v>
      </c>
      <c r="B1103" s="1">
        <v>92</v>
      </c>
      <c r="C1103" s="1">
        <v>141</v>
      </c>
      <c r="D1103" t="s">
        <v>6967</v>
      </c>
      <c r="E1103" t="s">
        <v>8074</v>
      </c>
      <c r="F1103" t="s">
        <v>8338</v>
      </c>
      <c r="G1103" t="s">
        <v>455</v>
      </c>
      <c r="H1103" t="s">
        <v>8376</v>
      </c>
      <c r="I1103" t="s">
        <v>3</v>
      </c>
      <c r="J1103" t="s">
        <v>22</v>
      </c>
      <c r="K1103" s="1">
        <v>95</v>
      </c>
      <c r="L1103" t="s">
        <v>234</v>
      </c>
    </row>
    <row r="1104" spans="1:12" x14ac:dyDescent="0.25">
      <c r="A1104" t="s">
        <v>6723</v>
      </c>
      <c r="B1104" s="1">
        <v>154</v>
      </c>
      <c r="C1104" s="1">
        <v>487</v>
      </c>
      <c r="D1104" t="s">
        <v>6968</v>
      </c>
      <c r="E1104" t="s">
        <v>8081</v>
      </c>
      <c r="F1104" t="s">
        <v>8339</v>
      </c>
      <c r="G1104" t="s">
        <v>456</v>
      </c>
      <c r="H1104" t="s">
        <v>8377</v>
      </c>
      <c r="I1104" t="s">
        <v>3</v>
      </c>
      <c r="J1104" t="s">
        <v>9</v>
      </c>
      <c r="K1104" s="1">
        <v>120</v>
      </c>
      <c r="L1104" t="s">
        <v>235</v>
      </c>
    </row>
    <row r="1105" spans="1:12" x14ac:dyDescent="0.25">
      <c r="A1105" t="s">
        <v>6719</v>
      </c>
      <c r="B1105" s="1">
        <v>259</v>
      </c>
      <c r="C1105" s="1">
        <v>846</v>
      </c>
      <c r="D1105" t="s">
        <v>6968</v>
      </c>
      <c r="E1105" t="s">
        <v>8076</v>
      </c>
      <c r="F1105" t="s">
        <v>8339</v>
      </c>
      <c r="G1105" t="s">
        <v>456</v>
      </c>
      <c r="H1105" t="s">
        <v>8377</v>
      </c>
      <c r="I1105" t="s">
        <v>3</v>
      </c>
      <c r="J1105" t="s">
        <v>9</v>
      </c>
      <c r="K1105" s="1">
        <v>120</v>
      </c>
      <c r="L1105" t="s">
        <v>235</v>
      </c>
    </row>
    <row r="1106" spans="1:12" x14ac:dyDescent="0.25">
      <c r="A1106" t="s">
        <v>6721</v>
      </c>
      <c r="B1106" s="1">
        <v>331</v>
      </c>
      <c r="C1106" s="1">
        <v>619</v>
      </c>
      <c r="D1106" t="s">
        <v>6968</v>
      </c>
      <c r="E1106" t="s">
        <v>8079</v>
      </c>
      <c r="F1106" t="s">
        <v>8339</v>
      </c>
      <c r="G1106" t="s">
        <v>456</v>
      </c>
      <c r="H1106" t="s">
        <v>8377</v>
      </c>
      <c r="I1106" t="s">
        <v>3</v>
      </c>
      <c r="J1106" t="s">
        <v>9</v>
      </c>
      <c r="K1106" s="1">
        <v>120</v>
      </c>
      <c r="L1106" t="s">
        <v>235</v>
      </c>
    </row>
    <row r="1107" spans="1:12" x14ac:dyDescent="0.25">
      <c r="A1107" t="s">
        <v>619</v>
      </c>
      <c r="B1107" s="1">
        <v>122</v>
      </c>
      <c r="C1107" s="1">
        <v>347</v>
      </c>
      <c r="D1107" t="s">
        <v>6968</v>
      </c>
      <c r="E1107" t="s">
        <v>8077</v>
      </c>
      <c r="F1107" t="s">
        <v>8339</v>
      </c>
      <c r="G1107" t="s">
        <v>456</v>
      </c>
      <c r="H1107" t="s">
        <v>8377</v>
      </c>
      <c r="I1107" t="s">
        <v>3</v>
      </c>
      <c r="J1107" t="s">
        <v>9</v>
      </c>
      <c r="K1107" s="1">
        <v>120</v>
      </c>
      <c r="L1107" t="s">
        <v>235</v>
      </c>
    </row>
    <row r="1108" spans="1:12" x14ac:dyDescent="0.25">
      <c r="A1108" t="s">
        <v>6720</v>
      </c>
      <c r="B1108" s="1">
        <v>1090</v>
      </c>
      <c r="C1108" s="1">
        <v>687</v>
      </c>
      <c r="D1108" t="s">
        <v>6968</v>
      </c>
      <c r="E1108" t="s">
        <v>8078</v>
      </c>
      <c r="F1108" t="s">
        <v>8339</v>
      </c>
      <c r="G1108" t="s">
        <v>456</v>
      </c>
      <c r="H1108" t="s">
        <v>8377</v>
      </c>
      <c r="I1108" t="s">
        <v>3</v>
      </c>
      <c r="J1108" t="s">
        <v>9</v>
      </c>
      <c r="K1108" s="1">
        <v>120</v>
      </c>
      <c r="L1108" t="s">
        <v>235</v>
      </c>
    </row>
    <row r="1109" spans="1:12" x14ac:dyDescent="0.25">
      <c r="A1109" t="s">
        <v>6724</v>
      </c>
      <c r="B1109" s="1">
        <v>278</v>
      </c>
      <c r="C1109" s="1">
        <v>315</v>
      </c>
      <c r="D1109" t="s">
        <v>6968</v>
      </c>
      <c r="E1109" t="s">
        <v>8082</v>
      </c>
      <c r="F1109" t="s">
        <v>8339</v>
      </c>
      <c r="G1109" t="s">
        <v>456</v>
      </c>
      <c r="H1109" t="s">
        <v>8377</v>
      </c>
      <c r="I1109" t="s">
        <v>3</v>
      </c>
      <c r="J1109" t="s">
        <v>9</v>
      </c>
      <c r="K1109" s="1">
        <v>120</v>
      </c>
      <c r="L1109" t="s">
        <v>235</v>
      </c>
    </row>
    <row r="1110" spans="1:12" x14ac:dyDescent="0.25">
      <c r="A1110" t="s">
        <v>6722</v>
      </c>
      <c r="B1110" s="1">
        <v>522</v>
      </c>
      <c r="C1110" s="1">
        <v>961</v>
      </c>
      <c r="D1110" t="s">
        <v>6968</v>
      </c>
      <c r="E1110" t="s">
        <v>8080</v>
      </c>
      <c r="F1110" t="s">
        <v>8339</v>
      </c>
      <c r="G1110" t="s">
        <v>456</v>
      </c>
      <c r="H1110" t="s">
        <v>8377</v>
      </c>
      <c r="I1110" t="s">
        <v>3</v>
      </c>
      <c r="J1110" t="s">
        <v>9</v>
      </c>
      <c r="K1110" s="1">
        <v>120</v>
      </c>
      <c r="L1110" t="s">
        <v>235</v>
      </c>
    </row>
    <row r="1111" spans="1:12" x14ac:dyDescent="0.25">
      <c r="A1111" t="s">
        <v>5523</v>
      </c>
      <c r="B1111" s="1">
        <v>91</v>
      </c>
      <c r="C1111" s="1">
        <v>4</v>
      </c>
      <c r="D1111" t="s">
        <v>6969</v>
      </c>
      <c r="E1111" t="s">
        <v>8087</v>
      </c>
      <c r="F1111" t="s">
        <v>8340</v>
      </c>
      <c r="G1111" t="s">
        <v>457</v>
      </c>
      <c r="H1111" t="s">
        <v>8374</v>
      </c>
      <c r="I1111" t="s">
        <v>5</v>
      </c>
      <c r="J1111" t="s">
        <v>14</v>
      </c>
      <c r="K1111" s="1">
        <v>59</v>
      </c>
      <c r="L1111" t="s">
        <v>236</v>
      </c>
    </row>
    <row r="1112" spans="1:12" x14ac:dyDescent="0.25">
      <c r="A1112" t="s">
        <v>6727</v>
      </c>
      <c r="B1112" s="1">
        <v>3</v>
      </c>
      <c r="C1112" s="1">
        <v>0</v>
      </c>
      <c r="D1112" t="s">
        <v>6969</v>
      </c>
      <c r="E1112" t="s">
        <v>8085</v>
      </c>
      <c r="F1112" t="s">
        <v>8340</v>
      </c>
      <c r="G1112" t="s">
        <v>457</v>
      </c>
      <c r="H1112" t="s">
        <v>8374</v>
      </c>
      <c r="I1112" t="s">
        <v>5</v>
      </c>
      <c r="J1112" t="s">
        <v>14</v>
      </c>
      <c r="K1112" s="1">
        <v>59</v>
      </c>
      <c r="L1112" t="s">
        <v>236</v>
      </c>
    </row>
    <row r="1113" spans="1:12" x14ac:dyDescent="0.25">
      <c r="A1113" t="s">
        <v>6728</v>
      </c>
      <c r="B1113" s="1">
        <v>4</v>
      </c>
      <c r="C1113" s="1">
        <v>1</v>
      </c>
      <c r="D1113" t="s">
        <v>6969</v>
      </c>
      <c r="E1113" t="s">
        <v>8088</v>
      </c>
      <c r="F1113" t="s">
        <v>8340</v>
      </c>
      <c r="G1113" t="s">
        <v>457</v>
      </c>
      <c r="H1113" t="s">
        <v>8374</v>
      </c>
      <c r="I1113" t="s">
        <v>5</v>
      </c>
      <c r="J1113" t="s">
        <v>14</v>
      </c>
      <c r="K1113" s="1">
        <v>59</v>
      </c>
      <c r="L1113" t="s">
        <v>236</v>
      </c>
    </row>
    <row r="1114" spans="1:12" x14ac:dyDescent="0.25">
      <c r="A1114" t="s">
        <v>6725</v>
      </c>
      <c r="B1114" s="1">
        <v>1</v>
      </c>
      <c r="C1114" s="1">
        <v>1</v>
      </c>
      <c r="D1114" t="s">
        <v>6969</v>
      </c>
      <c r="E1114" t="s">
        <v>8083</v>
      </c>
      <c r="F1114" t="s">
        <v>8340</v>
      </c>
      <c r="G1114" t="s">
        <v>457</v>
      </c>
      <c r="H1114" t="s">
        <v>8374</v>
      </c>
      <c r="I1114" t="s">
        <v>5</v>
      </c>
      <c r="J1114" t="s">
        <v>14</v>
      </c>
      <c r="K1114" s="1">
        <v>59</v>
      </c>
      <c r="L1114" t="s">
        <v>236</v>
      </c>
    </row>
    <row r="1115" spans="1:12" x14ac:dyDescent="0.25">
      <c r="A1115" t="s">
        <v>4301</v>
      </c>
      <c r="B1115" s="1">
        <v>13</v>
      </c>
      <c r="C1115" s="1">
        <v>17</v>
      </c>
      <c r="D1115" t="s">
        <v>6969</v>
      </c>
      <c r="E1115" t="s">
        <v>8086</v>
      </c>
      <c r="F1115" t="s">
        <v>8340</v>
      </c>
      <c r="G1115" t="s">
        <v>457</v>
      </c>
      <c r="H1115" t="s">
        <v>8374</v>
      </c>
      <c r="I1115" t="s">
        <v>5</v>
      </c>
      <c r="J1115" t="s">
        <v>14</v>
      </c>
      <c r="K1115" s="1">
        <v>59</v>
      </c>
      <c r="L1115" t="s">
        <v>236</v>
      </c>
    </row>
    <row r="1116" spans="1:12" x14ac:dyDescent="0.25">
      <c r="A1116" t="s">
        <v>6726</v>
      </c>
      <c r="B1116" s="1">
        <v>4</v>
      </c>
      <c r="C1116" s="1">
        <v>1</v>
      </c>
      <c r="D1116" t="s">
        <v>6969</v>
      </c>
      <c r="E1116" t="s">
        <v>8084</v>
      </c>
      <c r="F1116" t="s">
        <v>8340</v>
      </c>
      <c r="G1116" t="s">
        <v>457</v>
      </c>
      <c r="H1116" t="s">
        <v>8374</v>
      </c>
      <c r="I1116" t="s">
        <v>5</v>
      </c>
      <c r="J1116" t="s">
        <v>14</v>
      </c>
      <c r="K1116" s="1">
        <v>59</v>
      </c>
      <c r="L1116" t="s">
        <v>236</v>
      </c>
    </row>
    <row r="1117" spans="1:12" x14ac:dyDescent="0.25">
      <c r="A1117" t="s">
        <v>966</v>
      </c>
      <c r="B1117" s="1">
        <v>82</v>
      </c>
      <c r="C1117" s="1">
        <v>110</v>
      </c>
      <c r="D1117" t="s">
        <v>6970</v>
      </c>
      <c r="E1117" t="s">
        <v>8090</v>
      </c>
      <c r="F1117" t="s">
        <v>8341</v>
      </c>
      <c r="G1117" t="s">
        <v>458</v>
      </c>
      <c r="H1117" t="s">
        <v>8374</v>
      </c>
      <c r="I1117" t="s">
        <v>5</v>
      </c>
      <c r="J1117" t="s">
        <v>14</v>
      </c>
      <c r="K1117" s="1">
        <v>66</v>
      </c>
      <c r="L1117" t="s">
        <v>237</v>
      </c>
    </row>
    <row r="1118" spans="1:12" x14ac:dyDescent="0.25">
      <c r="A1118" t="s">
        <v>740</v>
      </c>
      <c r="B1118" s="1">
        <v>57</v>
      </c>
      <c r="C1118" s="1">
        <v>52</v>
      </c>
      <c r="D1118" t="s">
        <v>6970</v>
      </c>
      <c r="E1118" t="s">
        <v>8091</v>
      </c>
      <c r="F1118" t="s">
        <v>8341</v>
      </c>
      <c r="G1118" t="s">
        <v>458</v>
      </c>
      <c r="H1118" t="s">
        <v>8374</v>
      </c>
      <c r="I1118" t="s">
        <v>5</v>
      </c>
      <c r="J1118" t="s">
        <v>14</v>
      </c>
      <c r="K1118" s="1">
        <v>66</v>
      </c>
      <c r="L1118" t="s">
        <v>237</v>
      </c>
    </row>
    <row r="1139" spans="1:12" x14ac:dyDescent="0.25">
      <c r="A1139" t="s">
        <v>840</v>
      </c>
      <c r="B1139" s="1">
        <v>93</v>
      </c>
      <c r="C1139" s="1">
        <v>101</v>
      </c>
      <c r="D1139" t="s">
        <v>6970</v>
      </c>
      <c r="E1139" t="s">
        <v>8089</v>
      </c>
      <c r="F1139" t="s">
        <v>8341</v>
      </c>
      <c r="G1139" t="s">
        <v>458</v>
      </c>
      <c r="H1139" t="s">
        <v>8374</v>
      </c>
      <c r="I1139" t="s">
        <v>5</v>
      </c>
      <c r="J1139" t="s">
        <v>14</v>
      </c>
      <c r="K1139" s="1">
        <v>66</v>
      </c>
      <c r="L1139" t="s">
        <v>237</v>
      </c>
    </row>
    <row r="1140" spans="1:12" x14ac:dyDescent="0.25">
      <c r="A1140" t="s">
        <v>1072</v>
      </c>
      <c r="B1140" s="1">
        <v>0</v>
      </c>
      <c r="C1140" s="1">
        <v>16</v>
      </c>
      <c r="D1140" t="s">
        <v>6971</v>
      </c>
      <c r="E1140" t="s">
        <v>8093</v>
      </c>
      <c r="F1140" t="s">
        <v>8342</v>
      </c>
      <c r="G1140" t="s">
        <v>459</v>
      </c>
      <c r="H1140" t="s">
        <v>8377</v>
      </c>
      <c r="I1140" t="s">
        <v>2</v>
      </c>
      <c r="J1140" t="s">
        <v>13</v>
      </c>
      <c r="K1140" s="1">
        <v>141</v>
      </c>
      <c r="L1140" t="s">
        <v>238</v>
      </c>
    </row>
    <row r="1141" spans="1:12" x14ac:dyDescent="0.25">
      <c r="A1141" t="s">
        <v>776</v>
      </c>
      <c r="B1141" s="1">
        <v>1</v>
      </c>
      <c r="C1141" s="1">
        <v>0</v>
      </c>
      <c r="D1141" t="s">
        <v>6971</v>
      </c>
      <c r="E1141" t="s">
        <v>8092</v>
      </c>
      <c r="F1141" t="s">
        <v>8342</v>
      </c>
      <c r="G1141" t="s">
        <v>459</v>
      </c>
      <c r="H1141" t="s">
        <v>8377</v>
      </c>
      <c r="I1141" t="s">
        <v>2</v>
      </c>
      <c r="J1141" t="s">
        <v>13</v>
      </c>
      <c r="K1141" s="1">
        <v>141</v>
      </c>
      <c r="L1141" t="s">
        <v>238</v>
      </c>
    </row>
    <row r="1142" spans="1:12" x14ac:dyDescent="0.25">
      <c r="A1142" t="s">
        <v>6732</v>
      </c>
      <c r="B1142" s="1">
        <v>27</v>
      </c>
      <c r="C1142" s="1">
        <v>5</v>
      </c>
      <c r="D1142" t="s">
        <v>6972</v>
      </c>
      <c r="E1142" t="s">
        <v>8097</v>
      </c>
      <c r="F1142" t="s">
        <v>8343</v>
      </c>
      <c r="G1142" t="s">
        <v>460</v>
      </c>
      <c r="H1142" t="s">
        <v>8374</v>
      </c>
      <c r="I1142" t="s">
        <v>5</v>
      </c>
      <c r="J1142" t="s">
        <v>17</v>
      </c>
      <c r="K1142" s="1">
        <v>86</v>
      </c>
      <c r="L1142" t="s">
        <v>239</v>
      </c>
    </row>
    <row r="1143" spans="1:12" x14ac:dyDescent="0.25">
      <c r="A1143" t="s">
        <v>6729</v>
      </c>
      <c r="B1143" s="1">
        <v>0</v>
      </c>
      <c r="C1143" s="1">
        <v>0</v>
      </c>
      <c r="D1143" t="s">
        <v>6972</v>
      </c>
      <c r="E1143" t="s">
        <v>8094</v>
      </c>
      <c r="F1143" t="s">
        <v>8343</v>
      </c>
      <c r="G1143" t="s">
        <v>460</v>
      </c>
      <c r="H1143" t="s">
        <v>8374</v>
      </c>
      <c r="I1143" t="s">
        <v>5</v>
      </c>
      <c r="J1143" t="s">
        <v>17</v>
      </c>
      <c r="K1143" s="1">
        <v>86</v>
      </c>
      <c r="L1143" t="s">
        <v>239</v>
      </c>
    </row>
    <row r="1144" spans="1:12" x14ac:dyDescent="0.25">
      <c r="A1144" t="s">
        <v>6731</v>
      </c>
      <c r="B1144" s="1">
        <v>1</v>
      </c>
      <c r="C1144" s="1">
        <v>2</v>
      </c>
      <c r="D1144" t="s">
        <v>6972</v>
      </c>
      <c r="E1144" t="s">
        <v>8096</v>
      </c>
      <c r="F1144" t="s">
        <v>8343</v>
      </c>
      <c r="G1144" t="s">
        <v>460</v>
      </c>
      <c r="H1144" t="s">
        <v>8374</v>
      </c>
      <c r="I1144" t="s">
        <v>5</v>
      </c>
      <c r="J1144" t="s">
        <v>17</v>
      </c>
      <c r="K1144" s="1">
        <v>86</v>
      </c>
      <c r="L1144" t="s">
        <v>239</v>
      </c>
    </row>
    <row r="1145" spans="1:12" x14ac:dyDescent="0.25">
      <c r="A1145" t="s">
        <v>6730</v>
      </c>
      <c r="B1145" s="1">
        <v>5</v>
      </c>
      <c r="C1145" s="1">
        <v>4</v>
      </c>
      <c r="D1145" t="s">
        <v>6972</v>
      </c>
      <c r="E1145" t="s">
        <v>8095</v>
      </c>
      <c r="F1145" t="s">
        <v>8343</v>
      </c>
      <c r="G1145" t="s">
        <v>460</v>
      </c>
      <c r="H1145" t="s">
        <v>8374</v>
      </c>
      <c r="I1145" t="s">
        <v>5</v>
      </c>
      <c r="J1145" t="s">
        <v>17</v>
      </c>
      <c r="K1145" s="1">
        <v>86</v>
      </c>
      <c r="L1145" t="s">
        <v>239</v>
      </c>
    </row>
    <row r="1146" spans="1:12" x14ac:dyDescent="0.25">
      <c r="A1146" t="s">
        <v>6733</v>
      </c>
      <c r="B1146" s="1">
        <v>25</v>
      </c>
      <c r="C1146" s="1">
        <v>11</v>
      </c>
      <c r="D1146" t="s">
        <v>6972</v>
      </c>
      <c r="E1146" t="s">
        <v>8098</v>
      </c>
      <c r="F1146" t="s">
        <v>8343</v>
      </c>
      <c r="G1146" t="s">
        <v>460</v>
      </c>
      <c r="H1146" t="s">
        <v>8374</v>
      </c>
      <c r="I1146" t="s">
        <v>5</v>
      </c>
      <c r="J1146" t="s">
        <v>17</v>
      </c>
      <c r="K1146" s="1">
        <v>86</v>
      </c>
      <c r="L1146" t="s">
        <v>239</v>
      </c>
    </row>
    <row r="1147" spans="1:12" x14ac:dyDescent="0.25">
      <c r="A1147" t="s">
        <v>6736</v>
      </c>
      <c r="B1147" s="1">
        <v>49</v>
      </c>
      <c r="C1147" s="1">
        <v>4</v>
      </c>
      <c r="D1147" t="s">
        <v>6973</v>
      </c>
      <c r="E1147" t="s">
        <v>8101</v>
      </c>
      <c r="F1147" t="s">
        <v>8344</v>
      </c>
      <c r="G1147" t="s">
        <v>461</v>
      </c>
      <c r="H1147" t="s">
        <v>8375</v>
      </c>
      <c r="I1147" t="s">
        <v>5</v>
      </c>
      <c r="J1147" t="s">
        <v>17</v>
      </c>
      <c r="K1147" s="1">
        <v>92</v>
      </c>
      <c r="L1147" t="s">
        <v>240</v>
      </c>
    </row>
    <row r="1148" spans="1:12" x14ac:dyDescent="0.25">
      <c r="A1148" t="s">
        <v>6734</v>
      </c>
      <c r="B1148" s="1">
        <v>61</v>
      </c>
      <c r="C1148" s="1">
        <v>31</v>
      </c>
      <c r="D1148" t="s">
        <v>6973</v>
      </c>
      <c r="E1148" t="s">
        <v>8099</v>
      </c>
      <c r="F1148" t="s">
        <v>8344</v>
      </c>
      <c r="G1148" t="s">
        <v>461</v>
      </c>
      <c r="H1148" t="s">
        <v>8375</v>
      </c>
      <c r="I1148" t="s">
        <v>5</v>
      </c>
      <c r="J1148" t="s">
        <v>17</v>
      </c>
      <c r="K1148" s="1">
        <v>92</v>
      </c>
      <c r="L1148" t="s">
        <v>240</v>
      </c>
    </row>
    <row r="1149" spans="1:12" x14ac:dyDescent="0.25">
      <c r="A1149" t="s">
        <v>6737</v>
      </c>
      <c r="B1149" s="1">
        <v>32</v>
      </c>
      <c r="C1149" s="1">
        <v>14</v>
      </c>
      <c r="D1149" t="s">
        <v>6973</v>
      </c>
      <c r="E1149" t="s">
        <v>8102</v>
      </c>
      <c r="F1149" t="s">
        <v>8344</v>
      </c>
      <c r="G1149" t="s">
        <v>461</v>
      </c>
      <c r="H1149" t="s">
        <v>8375</v>
      </c>
      <c r="I1149" t="s">
        <v>5</v>
      </c>
      <c r="J1149" t="s">
        <v>17</v>
      </c>
      <c r="K1149" s="1">
        <v>92</v>
      </c>
      <c r="L1149" t="s">
        <v>240</v>
      </c>
    </row>
    <row r="1150" spans="1:12" x14ac:dyDescent="0.25">
      <c r="A1150" t="s">
        <v>6735</v>
      </c>
      <c r="B1150" s="1">
        <v>2</v>
      </c>
      <c r="C1150" s="1">
        <v>18</v>
      </c>
      <c r="D1150" t="s">
        <v>6973</v>
      </c>
      <c r="E1150" t="s">
        <v>8100</v>
      </c>
      <c r="F1150" t="s">
        <v>8344</v>
      </c>
      <c r="G1150" t="s">
        <v>461</v>
      </c>
      <c r="H1150" t="s">
        <v>8375</v>
      </c>
      <c r="I1150" t="s">
        <v>5</v>
      </c>
      <c r="J1150" t="s">
        <v>17</v>
      </c>
      <c r="K1150" s="1">
        <v>92</v>
      </c>
      <c r="L1150" t="s">
        <v>240</v>
      </c>
    </row>
    <row r="1151" spans="1:12" x14ac:dyDescent="0.25">
      <c r="A1151" t="s">
        <v>1171</v>
      </c>
      <c r="B1151" s="1">
        <v>0</v>
      </c>
      <c r="C1151" s="1">
        <v>0</v>
      </c>
      <c r="D1151" t="s">
        <v>17311</v>
      </c>
      <c r="E1151" t="s">
        <v>17313</v>
      </c>
      <c r="F1151" t="s">
        <v>17314</v>
      </c>
      <c r="G1151" t="s">
        <v>17315</v>
      </c>
      <c r="H1151" t="s">
        <v>8377</v>
      </c>
      <c r="I1151" t="s">
        <v>479</v>
      </c>
      <c r="J1151" t="s">
        <v>479</v>
      </c>
      <c r="K1151" s="1"/>
      <c r="L1151" t="s">
        <v>479</v>
      </c>
    </row>
    <row r="1152" spans="1:12" x14ac:dyDescent="0.25">
      <c r="A1152" t="s">
        <v>1113</v>
      </c>
      <c r="B1152" s="1">
        <v>0</v>
      </c>
      <c r="C1152" s="1">
        <v>0</v>
      </c>
      <c r="D1152" t="s">
        <v>6974</v>
      </c>
      <c r="E1152" t="s">
        <v>8104</v>
      </c>
      <c r="F1152" t="s">
        <v>8345</v>
      </c>
      <c r="G1152" t="s">
        <v>462</v>
      </c>
      <c r="H1152" t="s">
        <v>8374</v>
      </c>
      <c r="I1152" t="s">
        <v>2</v>
      </c>
      <c r="J1152" t="s">
        <v>8</v>
      </c>
      <c r="K1152" s="1">
        <v>173</v>
      </c>
      <c r="L1152" t="s">
        <v>241</v>
      </c>
    </row>
    <row r="1153" spans="1:12" x14ac:dyDescent="0.25">
      <c r="A1153" t="s">
        <v>5144</v>
      </c>
      <c r="B1153" s="1">
        <v>0</v>
      </c>
      <c r="C1153" s="1">
        <v>0</v>
      </c>
      <c r="D1153" t="s">
        <v>6974</v>
      </c>
      <c r="E1153" t="s">
        <v>8105</v>
      </c>
      <c r="F1153" t="s">
        <v>8345</v>
      </c>
      <c r="G1153" t="s">
        <v>462</v>
      </c>
      <c r="H1153" t="s">
        <v>8374</v>
      </c>
      <c r="I1153" t="s">
        <v>2</v>
      </c>
      <c r="J1153" t="s">
        <v>8</v>
      </c>
      <c r="K1153" s="1">
        <v>173</v>
      </c>
      <c r="L1153" t="s">
        <v>241</v>
      </c>
    </row>
    <row r="1154" spans="1:12" x14ac:dyDescent="0.25">
      <c r="A1154" t="s">
        <v>6739</v>
      </c>
      <c r="B1154" s="1">
        <v>2</v>
      </c>
      <c r="C1154" s="1">
        <v>0</v>
      </c>
      <c r="D1154" t="s">
        <v>6974</v>
      </c>
      <c r="E1154" t="s">
        <v>8107</v>
      </c>
      <c r="F1154" t="s">
        <v>8345</v>
      </c>
      <c r="G1154" t="s">
        <v>462</v>
      </c>
      <c r="H1154" t="s">
        <v>8374</v>
      </c>
      <c r="I1154" t="s">
        <v>2</v>
      </c>
      <c r="J1154" t="s">
        <v>8</v>
      </c>
      <c r="K1154" s="1">
        <v>173</v>
      </c>
      <c r="L1154" t="s">
        <v>241</v>
      </c>
    </row>
    <row r="1155" spans="1:12" x14ac:dyDescent="0.25">
      <c r="A1155" t="s">
        <v>653</v>
      </c>
      <c r="B1155" s="1">
        <v>1</v>
      </c>
      <c r="C1155" s="1">
        <v>2</v>
      </c>
      <c r="D1155" t="s">
        <v>6974</v>
      </c>
      <c r="E1155" t="s">
        <v>8103</v>
      </c>
      <c r="F1155" t="s">
        <v>8345</v>
      </c>
      <c r="G1155" t="s">
        <v>462</v>
      </c>
      <c r="H1155" t="s">
        <v>8374</v>
      </c>
      <c r="I1155" t="s">
        <v>2</v>
      </c>
      <c r="J1155" t="s">
        <v>8</v>
      </c>
      <c r="K1155" s="1">
        <v>173</v>
      </c>
      <c r="L1155" t="s">
        <v>241</v>
      </c>
    </row>
    <row r="1156" spans="1:12" x14ac:dyDescent="0.25">
      <c r="A1156" t="s">
        <v>6738</v>
      </c>
      <c r="B1156" s="1">
        <v>0</v>
      </c>
      <c r="C1156" s="1">
        <v>0</v>
      </c>
      <c r="D1156" t="s">
        <v>6974</v>
      </c>
      <c r="E1156" t="s">
        <v>8106</v>
      </c>
      <c r="F1156" t="s">
        <v>8345</v>
      </c>
      <c r="G1156" t="s">
        <v>462</v>
      </c>
      <c r="H1156" t="s">
        <v>8374</v>
      </c>
      <c r="I1156" t="s">
        <v>2</v>
      </c>
      <c r="J1156" t="s">
        <v>8</v>
      </c>
      <c r="K1156" s="1">
        <v>173</v>
      </c>
      <c r="L1156" t="s">
        <v>241</v>
      </c>
    </row>
    <row r="1157" spans="1:12" x14ac:dyDescent="0.25">
      <c r="A1157" t="s">
        <v>1151</v>
      </c>
      <c r="B1157" s="1">
        <v>300</v>
      </c>
      <c r="C1157" s="1">
        <v>210</v>
      </c>
      <c r="D1157" t="s">
        <v>6975</v>
      </c>
      <c r="E1157" t="s">
        <v>8109</v>
      </c>
      <c r="F1157" t="s">
        <v>8346</v>
      </c>
      <c r="G1157" t="s">
        <v>463</v>
      </c>
      <c r="H1157" t="s">
        <v>8375</v>
      </c>
      <c r="I1157" t="s">
        <v>2</v>
      </c>
      <c r="J1157" t="s">
        <v>20</v>
      </c>
      <c r="K1157" s="1">
        <v>155</v>
      </c>
      <c r="L1157" t="s">
        <v>242</v>
      </c>
    </row>
    <row r="1158" spans="1:12" x14ac:dyDescent="0.25">
      <c r="A1158" t="s">
        <v>815</v>
      </c>
      <c r="B1158" s="1">
        <v>370</v>
      </c>
      <c r="C1158" s="1">
        <v>230</v>
      </c>
      <c r="D1158" t="s">
        <v>6975</v>
      </c>
      <c r="E1158" t="s">
        <v>8110</v>
      </c>
      <c r="F1158" t="s">
        <v>8346</v>
      </c>
      <c r="G1158" t="s">
        <v>463</v>
      </c>
      <c r="H1158" t="s">
        <v>8375</v>
      </c>
      <c r="I1158" t="s">
        <v>2</v>
      </c>
      <c r="J1158" t="s">
        <v>20</v>
      </c>
      <c r="K1158" s="1">
        <v>155</v>
      </c>
      <c r="L1158" t="s">
        <v>242</v>
      </c>
    </row>
    <row r="1159" spans="1:12" x14ac:dyDescent="0.25">
      <c r="A1159" t="s">
        <v>892</v>
      </c>
      <c r="B1159" s="1">
        <v>260</v>
      </c>
      <c r="C1159" s="1">
        <v>175</v>
      </c>
      <c r="D1159" t="s">
        <v>6975</v>
      </c>
      <c r="E1159" t="s">
        <v>8108</v>
      </c>
      <c r="F1159" t="s">
        <v>8346</v>
      </c>
      <c r="G1159" t="s">
        <v>463</v>
      </c>
      <c r="H1159" t="s">
        <v>8375</v>
      </c>
      <c r="I1159" t="s">
        <v>2</v>
      </c>
      <c r="J1159" t="s">
        <v>20</v>
      </c>
      <c r="K1159" s="1">
        <v>155</v>
      </c>
      <c r="L1159" t="s">
        <v>242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4790"/>
  <sheetViews>
    <sheetView workbookViewId="0">
      <selection activeCell="J14" sqref="J14"/>
    </sheetView>
  </sheetViews>
  <sheetFormatPr defaultRowHeight="15" x14ac:dyDescent="0.25"/>
  <cols>
    <col min="1" max="1" width="10.7109375" customWidth="1"/>
    <col min="2" max="3" width="10.5703125" customWidth="1"/>
    <col min="4" max="4" width="12.140625" customWidth="1"/>
    <col min="6" max="6" width="12.85546875" customWidth="1"/>
    <col min="11" max="11" width="9.140625" customWidth="1"/>
    <col min="12" max="12" width="24" bestFit="1" customWidth="1"/>
  </cols>
  <sheetData>
    <row r="1" spans="1:12" x14ac:dyDescent="0.25">
      <c r="A1" t="s">
        <v>8378</v>
      </c>
      <c r="B1" t="s">
        <v>470</v>
      </c>
      <c r="C1" t="s">
        <v>471</v>
      </c>
      <c r="D1" t="s">
        <v>6740</v>
      </c>
      <c r="E1" t="s">
        <v>6976</v>
      </c>
      <c r="F1" t="s">
        <v>17012</v>
      </c>
      <c r="G1" t="s">
        <v>5850</v>
      </c>
      <c r="H1" t="s">
        <v>8373</v>
      </c>
      <c r="I1" t="s">
        <v>0</v>
      </c>
      <c r="J1" t="s">
        <v>6</v>
      </c>
      <c r="K1" t="s">
        <v>24</v>
      </c>
      <c r="L1" t="s">
        <v>25</v>
      </c>
    </row>
    <row r="2" spans="1:12" x14ac:dyDescent="0.25">
      <c r="A2" t="s">
        <v>5811</v>
      </c>
      <c r="B2" s="1">
        <v>7</v>
      </c>
      <c r="C2" s="1">
        <v>4</v>
      </c>
      <c r="D2" t="s">
        <v>6741</v>
      </c>
      <c r="E2" t="s">
        <v>12272</v>
      </c>
      <c r="F2" t="s">
        <v>17013</v>
      </c>
      <c r="G2" t="s">
        <v>247</v>
      </c>
      <c r="H2" t="s">
        <v>8374</v>
      </c>
      <c r="I2" t="s">
        <v>1</v>
      </c>
      <c r="J2" t="s">
        <v>7</v>
      </c>
      <c r="K2" s="1">
        <v>270</v>
      </c>
      <c r="L2" t="s">
        <v>26</v>
      </c>
    </row>
    <row r="3" spans="1:12" x14ac:dyDescent="0.25">
      <c r="A3" t="s">
        <v>8380</v>
      </c>
      <c r="B3" s="1">
        <v>4</v>
      </c>
      <c r="C3" s="1">
        <v>4</v>
      </c>
      <c r="D3" t="s">
        <v>6741</v>
      </c>
      <c r="E3" t="s">
        <v>12270</v>
      </c>
      <c r="F3" t="s">
        <v>17013</v>
      </c>
      <c r="G3" t="s">
        <v>247</v>
      </c>
      <c r="H3" t="s">
        <v>8374</v>
      </c>
      <c r="I3" t="s">
        <v>1</v>
      </c>
      <c r="J3" t="s">
        <v>7</v>
      </c>
      <c r="K3" s="1">
        <v>270</v>
      </c>
      <c r="L3" t="s">
        <v>26</v>
      </c>
    </row>
    <row r="4" spans="1:12" x14ac:dyDescent="0.25">
      <c r="A4" t="s">
        <v>8381</v>
      </c>
      <c r="B4" s="1">
        <v>2</v>
      </c>
      <c r="C4" s="1">
        <v>0</v>
      </c>
      <c r="D4" t="s">
        <v>6741</v>
      </c>
      <c r="E4" t="s">
        <v>12273</v>
      </c>
      <c r="F4" t="s">
        <v>17013</v>
      </c>
      <c r="G4" t="s">
        <v>247</v>
      </c>
      <c r="H4" t="s">
        <v>8374</v>
      </c>
      <c r="I4" t="s">
        <v>1</v>
      </c>
      <c r="J4" t="s">
        <v>7</v>
      </c>
      <c r="K4" s="1">
        <v>270</v>
      </c>
      <c r="L4" t="s">
        <v>26</v>
      </c>
    </row>
    <row r="5" spans="1:12" x14ac:dyDescent="0.25">
      <c r="A5" t="s">
        <v>8379</v>
      </c>
      <c r="B5" s="1">
        <v>0</v>
      </c>
      <c r="C5" s="1">
        <v>0</v>
      </c>
      <c r="D5" t="s">
        <v>6741</v>
      </c>
      <c r="E5" t="s">
        <v>12269</v>
      </c>
      <c r="F5" t="s">
        <v>17013</v>
      </c>
      <c r="G5" t="s">
        <v>247</v>
      </c>
      <c r="H5" t="s">
        <v>8374</v>
      </c>
      <c r="I5" t="s">
        <v>1</v>
      </c>
      <c r="J5" t="s">
        <v>7</v>
      </c>
      <c r="K5" s="1">
        <v>270</v>
      </c>
      <c r="L5" t="s">
        <v>26</v>
      </c>
    </row>
    <row r="6" spans="1:12" x14ac:dyDescent="0.25">
      <c r="A6" t="s">
        <v>8382</v>
      </c>
      <c r="B6" s="1">
        <v>2</v>
      </c>
      <c r="C6" s="1">
        <v>0</v>
      </c>
      <c r="D6" t="s">
        <v>6741</v>
      </c>
      <c r="E6" t="s">
        <v>12274</v>
      </c>
      <c r="F6" t="s">
        <v>17013</v>
      </c>
      <c r="G6" t="s">
        <v>247</v>
      </c>
      <c r="H6" t="s">
        <v>8374</v>
      </c>
      <c r="I6" t="s">
        <v>1</v>
      </c>
      <c r="J6" t="s">
        <v>7</v>
      </c>
      <c r="K6" s="1">
        <v>270</v>
      </c>
      <c r="L6" t="s">
        <v>26</v>
      </c>
    </row>
    <row r="7" spans="1:12" x14ac:dyDescent="0.25">
      <c r="A7" t="s">
        <v>5812</v>
      </c>
      <c r="B7" s="1">
        <v>3</v>
      </c>
      <c r="C7" s="1">
        <v>0</v>
      </c>
      <c r="D7" t="s">
        <v>6741</v>
      </c>
      <c r="E7" t="s">
        <v>12271</v>
      </c>
      <c r="F7" t="s">
        <v>17013</v>
      </c>
      <c r="G7" t="s">
        <v>247</v>
      </c>
      <c r="H7" t="s">
        <v>8374</v>
      </c>
      <c r="I7" t="s">
        <v>1</v>
      </c>
      <c r="J7" t="s">
        <v>7</v>
      </c>
      <c r="K7" s="1">
        <v>270</v>
      </c>
      <c r="L7" t="s">
        <v>26</v>
      </c>
    </row>
    <row r="8" spans="1:12" x14ac:dyDescent="0.25">
      <c r="A8" t="s">
        <v>8390</v>
      </c>
      <c r="B8" s="1">
        <v>0</v>
      </c>
      <c r="C8" s="1">
        <v>0</v>
      </c>
      <c r="D8" t="s">
        <v>6742</v>
      </c>
      <c r="E8" t="s">
        <v>12282</v>
      </c>
      <c r="F8" t="s">
        <v>17014</v>
      </c>
      <c r="G8" t="s">
        <v>248</v>
      </c>
      <c r="H8" t="s">
        <v>8375</v>
      </c>
      <c r="I8" t="s">
        <v>2</v>
      </c>
      <c r="J8" t="s">
        <v>8</v>
      </c>
      <c r="K8" s="1">
        <v>177</v>
      </c>
      <c r="L8" t="s">
        <v>27</v>
      </c>
    </row>
    <row r="9" spans="1:12" x14ac:dyDescent="0.25">
      <c r="A9" t="s">
        <v>5178</v>
      </c>
      <c r="B9" s="1">
        <v>0</v>
      </c>
      <c r="C9" s="1">
        <v>0</v>
      </c>
      <c r="D9" t="s">
        <v>6742</v>
      </c>
      <c r="E9" t="s">
        <v>12290</v>
      </c>
      <c r="F9" t="s">
        <v>17014</v>
      </c>
      <c r="G9" t="s">
        <v>248</v>
      </c>
      <c r="H9" t="s">
        <v>8375</v>
      </c>
      <c r="I9" t="s">
        <v>2</v>
      </c>
      <c r="J9" t="s">
        <v>8</v>
      </c>
      <c r="K9" s="1">
        <v>177</v>
      </c>
      <c r="L9" t="s">
        <v>27</v>
      </c>
    </row>
    <row r="10" spans="1:12" x14ac:dyDescent="0.25">
      <c r="A10" t="s">
        <v>8392</v>
      </c>
      <c r="B10" s="1">
        <v>0</v>
      </c>
      <c r="C10" s="1">
        <v>0</v>
      </c>
      <c r="D10" t="s">
        <v>6742</v>
      </c>
      <c r="E10" t="s">
        <v>12284</v>
      </c>
      <c r="F10" t="s">
        <v>17014</v>
      </c>
      <c r="G10" t="s">
        <v>248</v>
      </c>
      <c r="H10" t="s">
        <v>8375</v>
      </c>
      <c r="I10" t="s">
        <v>2</v>
      </c>
      <c r="J10" t="s">
        <v>8</v>
      </c>
      <c r="K10" s="1">
        <v>177</v>
      </c>
      <c r="L10" t="s">
        <v>27</v>
      </c>
    </row>
    <row r="11" spans="1:12" x14ac:dyDescent="0.25">
      <c r="A11" t="s">
        <v>8394</v>
      </c>
      <c r="B11" s="1">
        <v>0</v>
      </c>
      <c r="C11" s="1">
        <v>0</v>
      </c>
      <c r="D11" t="s">
        <v>6742</v>
      </c>
      <c r="E11" t="s">
        <v>12286</v>
      </c>
      <c r="F11" t="s">
        <v>17014</v>
      </c>
      <c r="G11" t="s">
        <v>248</v>
      </c>
      <c r="H11" t="s">
        <v>8375</v>
      </c>
      <c r="I11" t="s">
        <v>2</v>
      </c>
      <c r="J11" t="s">
        <v>8</v>
      </c>
      <c r="K11" s="1">
        <v>177</v>
      </c>
      <c r="L11" t="s">
        <v>27</v>
      </c>
    </row>
    <row r="12" spans="1:12" x14ac:dyDescent="0.25">
      <c r="A12" t="s">
        <v>8395</v>
      </c>
      <c r="B12" s="1">
        <v>0</v>
      </c>
      <c r="C12" s="1">
        <v>0</v>
      </c>
      <c r="D12" t="s">
        <v>6742</v>
      </c>
      <c r="E12" t="s">
        <v>12287</v>
      </c>
      <c r="F12" t="s">
        <v>17014</v>
      </c>
      <c r="G12" t="s">
        <v>248</v>
      </c>
      <c r="H12" t="s">
        <v>8375</v>
      </c>
      <c r="I12" t="s">
        <v>2</v>
      </c>
      <c r="J12" t="s">
        <v>8</v>
      </c>
      <c r="K12" s="1">
        <v>177</v>
      </c>
      <c r="L12" t="s">
        <v>27</v>
      </c>
    </row>
    <row r="13" spans="1:12" x14ac:dyDescent="0.25">
      <c r="A13" t="s">
        <v>5176</v>
      </c>
      <c r="B13" s="1">
        <v>0</v>
      </c>
      <c r="C13" s="1">
        <v>0</v>
      </c>
      <c r="D13" t="s">
        <v>6742</v>
      </c>
      <c r="E13" t="s">
        <v>12288</v>
      </c>
      <c r="F13" t="s">
        <v>17014</v>
      </c>
      <c r="G13" t="s">
        <v>248</v>
      </c>
      <c r="H13" t="s">
        <v>8375</v>
      </c>
      <c r="I13" t="s">
        <v>2</v>
      </c>
      <c r="J13" t="s">
        <v>8</v>
      </c>
      <c r="K13" s="1">
        <v>177</v>
      </c>
      <c r="L13" t="s">
        <v>27</v>
      </c>
    </row>
    <row r="14" spans="1:12" x14ac:dyDescent="0.25">
      <c r="A14" t="s">
        <v>8393</v>
      </c>
      <c r="B14" s="1">
        <v>0</v>
      </c>
      <c r="C14" s="1">
        <v>0</v>
      </c>
      <c r="D14" t="s">
        <v>6742</v>
      </c>
      <c r="E14" t="s">
        <v>12285</v>
      </c>
      <c r="F14" t="s">
        <v>17014</v>
      </c>
      <c r="G14" t="s">
        <v>248</v>
      </c>
      <c r="H14" t="s">
        <v>8375</v>
      </c>
      <c r="I14" t="s">
        <v>2</v>
      </c>
      <c r="J14" t="s">
        <v>8</v>
      </c>
      <c r="K14" s="1">
        <v>177</v>
      </c>
      <c r="L14" t="s">
        <v>27</v>
      </c>
    </row>
    <row r="15" spans="1:12" x14ac:dyDescent="0.25">
      <c r="A15" t="s">
        <v>8388</v>
      </c>
      <c r="B15" s="1">
        <v>0</v>
      </c>
      <c r="C15" s="1">
        <v>0</v>
      </c>
      <c r="D15" t="s">
        <v>6742</v>
      </c>
      <c r="E15" t="s">
        <v>12280</v>
      </c>
      <c r="F15" t="s">
        <v>17014</v>
      </c>
      <c r="G15" t="s">
        <v>248</v>
      </c>
      <c r="H15" t="s">
        <v>8375</v>
      </c>
      <c r="I15" t="s">
        <v>2</v>
      </c>
      <c r="J15" t="s">
        <v>8</v>
      </c>
      <c r="K15" s="1">
        <v>177</v>
      </c>
      <c r="L15" t="s">
        <v>27</v>
      </c>
    </row>
    <row r="16" spans="1:12" x14ac:dyDescent="0.25">
      <c r="A16" t="s">
        <v>8386</v>
      </c>
      <c r="B16" s="1">
        <v>0</v>
      </c>
      <c r="C16" s="1">
        <v>0</v>
      </c>
      <c r="D16" t="s">
        <v>6742</v>
      </c>
      <c r="E16" t="s">
        <v>12278</v>
      </c>
      <c r="F16" t="s">
        <v>17014</v>
      </c>
      <c r="G16" t="s">
        <v>248</v>
      </c>
      <c r="H16" t="s">
        <v>8375</v>
      </c>
      <c r="I16" t="s">
        <v>2</v>
      </c>
      <c r="J16" t="s">
        <v>8</v>
      </c>
      <c r="K16" s="1">
        <v>177</v>
      </c>
      <c r="L16" t="s">
        <v>27</v>
      </c>
    </row>
    <row r="17" spans="1:12" x14ac:dyDescent="0.25">
      <c r="A17" t="s">
        <v>8385</v>
      </c>
      <c r="B17" s="1">
        <v>0</v>
      </c>
      <c r="C17" s="1">
        <v>0</v>
      </c>
      <c r="D17" t="s">
        <v>6742</v>
      </c>
      <c r="E17" t="s">
        <v>12277</v>
      </c>
      <c r="F17" t="s">
        <v>17014</v>
      </c>
      <c r="G17" t="s">
        <v>248</v>
      </c>
      <c r="H17" t="s">
        <v>8375</v>
      </c>
      <c r="I17" t="s">
        <v>2</v>
      </c>
      <c r="J17" t="s">
        <v>8</v>
      </c>
      <c r="K17" s="1">
        <v>177</v>
      </c>
      <c r="L17" t="s">
        <v>27</v>
      </c>
    </row>
    <row r="18" spans="1:12" x14ac:dyDescent="0.25">
      <c r="A18" t="s">
        <v>8383</v>
      </c>
      <c r="B18" s="1">
        <v>0</v>
      </c>
      <c r="C18" s="1">
        <v>0</v>
      </c>
      <c r="D18" t="s">
        <v>6742</v>
      </c>
      <c r="E18" t="s">
        <v>12275</v>
      </c>
      <c r="F18" t="s">
        <v>17014</v>
      </c>
      <c r="G18" t="s">
        <v>248</v>
      </c>
      <c r="H18" t="s">
        <v>8375</v>
      </c>
      <c r="I18" t="s">
        <v>2</v>
      </c>
      <c r="J18" t="s">
        <v>8</v>
      </c>
      <c r="K18" s="1">
        <v>177</v>
      </c>
      <c r="L18" t="s">
        <v>27</v>
      </c>
    </row>
    <row r="19" spans="1:12" x14ac:dyDescent="0.25">
      <c r="A19" t="s">
        <v>8396</v>
      </c>
      <c r="B19" s="1">
        <v>0</v>
      </c>
      <c r="C19" s="1">
        <v>0</v>
      </c>
      <c r="D19" t="s">
        <v>6742</v>
      </c>
      <c r="E19" t="s">
        <v>12289</v>
      </c>
      <c r="F19" t="s">
        <v>17014</v>
      </c>
      <c r="G19" t="s">
        <v>248</v>
      </c>
      <c r="H19" t="s">
        <v>8375</v>
      </c>
      <c r="I19" t="s">
        <v>2</v>
      </c>
      <c r="J19" t="s">
        <v>8</v>
      </c>
      <c r="K19" s="1">
        <v>177</v>
      </c>
      <c r="L19" t="s">
        <v>27</v>
      </c>
    </row>
    <row r="20" spans="1:12" x14ac:dyDescent="0.25">
      <c r="A20" t="s">
        <v>8391</v>
      </c>
      <c r="B20" s="1">
        <v>0</v>
      </c>
      <c r="C20" s="1">
        <v>0</v>
      </c>
      <c r="D20" t="s">
        <v>6742</v>
      </c>
      <c r="E20" t="s">
        <v>12283</v>
      </c>
      <c r="F20" t="s">
        <v>17014</v>
      </c>
      <c r="G20" t="s">
        <v>248</v>
      </c>
      <c r="H20" t="s">
        <v>8375</v>
      </c>
      <c r="I20" t="s">
        <v>2</v>
      </c>
      <c r="J20" t="s">
        <v>8</v>
      </c>
      <c r="K20" s="1">
        <v>177</v>
      </c>
      <c r="L20" t="s">
        <v>27</v>
      </c>
    </row>
    <row r="21" spans="1:12" x14ac:dyDescent="0.25">
      <c r="A21" t="s">
        <v>8387</v>
      </c>
      <c r="B21" s="1">
        <v>0</v>
      </c>
      <c r="C21" s="1">
        <v>0</v>
      </c>
      <c r="D21" t="s">
        <v>6742</v>
      </c>
      <c r="E21" t="s">
        <v>12279</v>
      </c>
      <c r="F21" t="s">
        <v>17014</v>
      </c>
      <c r="G21" t="s">
        <v>248</v>
      </c>
      <c r="H21" t="s">
        <v>8375</v>
      </c>
      <c r="I21" t="s">
        <v>2</v>
      </c>
      <c r="J21" t="s">
        <v>8</v>
      </c>
      <c r="K21" s="1">
        <v>177</v>
      </c>
      <c r="L21" t="s">
        <v>27</v>
      </c>
    </row>
    <row r="22" spans="1:12" x14ac:dyDescent="0.25">
      <c r="A22" t="s">
        <v>8389</v>
      </c>
      <c r="B22" s="1">
        <v>0</v>
      </c>
      <c r="C22" s="1">
        <v>0</v>
      </c>
      <c r="D22" t="s">
        <v>6742</v>
      </c>
      <c r="E22" t="s">
        <v>12281</v>
      </c>
      <c r="F22" t="s">
        <v>17014</v>
      </c>
      <c r="G22" t="s">
        <v>248</v>
      </c>
      <c r="H22" t="s">
        <v>8375</v>
      </c>
      <c r="I22" t="s">
        <v>2</v>
      </c>
      <c r="J22" t="s">
        <v>8</v>
      </c>
      <c r="K22" s="1">
        <v>177</v>
      </c>
      <c r="L22" t="s">
        <v>27</v>
      </c>
    </row>
    <row r="23" spans="1:12" x14ac:dyDescent="0.25">
      <c r="A23" t="s">
        <v>8384</v>
      </c>
      <c r="B23" s="1">
        <v>0</v>
      </c>
      <c r="C23" s="1">
        <v>0</v>
      </c>
      <c r="D23" t="s">
        <v>6742</v>
      </c>
      <c r="E23" t="s">
        <v>12276</v>
      </c>
      <c r="F23" t="s">
        <v>17014</v>
      </c>
      <c r="G23" t="s">
        <v>248</v>
      </c>
      <c r="H23" t="s">
        <v>8375</v>
      </c>
      <c r="I23" t="s">
        <v>2</v>
      </c>
      <c r="J23" t="s">
        <v>8</v>
      </c>
      <c r="K23" s="1">
        <v>177</v>
      </c>
      <c r="L23" t="s">
        <v>27</v>
      </c>
    </row>
    <row r="24" spans="1:12" x14ac:dyDescent="0.25">
      <c r="A24" t="s">
        <v>8414</v>
      </c>
      <c r="B24" s="1">
        <v>28</v>
      </c>
      <c r="C24" s="1">
        <v>2</v>
      </c>
      <c r="D24" t="s">
        <v>6743</v>
      </c>
      <c r="E24" t="s">
        <v>12308</v>
      </c>
      <c r="F24" t="s">
        <v>17015</v>
      </c>
      <c r="G24" t="s">
        <v>249</v>
      </c>
      <c r="H24" t="s">
        <v>8374</v>
      </c>
      <c r="I24" t="s">
        <v>3</v>
      </c>
      <c r="J24" t="s">
        <v>9</v>
      </c>
      <c r="K24" s="1">
        <v>115</v>
      </c>
      <c r="L24" t="s">
        <v>28</v>
      </c>
    </row>
    <row r="25" spans="1:12" x14ac:dyDescent="0.25">
      <c r="A25" t="s">
        <v>8406</v>
      </c>
      <c r="B25" s="1">
        <v>0</v>
      </c>
      <c r="C25" s="1">
        <v>0</v>
      </c>
      <c r="D25" t="s">
        <v>6743</v>
      </c>
      <c r="E25" t="s">
        <v>12300</v>
      </c>
      <c r="F25" t="s">
        <v>17015</v>
      </c>
      <c r="G25" t="s">
        <v>249</v>
      </c>
      <c r="H25" t="s">
        <v>8374</v>
      </c>
      <c r="I25" t="s">
        <v>3</v>
      </c>
      <c r="J25" t="s">
        <v>9</v>
      </c>
      <c r="K25" s="1">
        <v>115</v>
      </c>
      <c r="L25" t="s">
        <v>28</v>
      </c>
    </row>
    <row r="26" spans="1:12" x14ac:dyDescent="0.25">
      <c r="A26" t="s">
        <v>8413</v>
      </c>
      <c r="B26" s="1">
        <v>0</v>
      </c>
      <c r="C26" s="1">
        <v>0</v>
      </c>
      <c r="D26" t="s">
        <v>6743</v>
      </c>
      <c r="E26" t="s">
        <v>12307</v>
      </c>
      <c r="F26" t="s">
        <v>17015</v>
      </c>
      <c r="G26" t="s">
        <v>249</v>
      </c>
      <c r="H26" t="s">
        <v>8374</v>
      </c>
      <c r="I26" t="s">
        <v>3</v>
      </c>
      <c r="J26" t="s">
        <v>9</v>
      </c>
      <c r="K26" s="1">
        <v>115</v>
      </c>
      <c r="L26" t="s">
        <v>28</v>
      </c>
    </row>
    <row r="27" spans="1:12" x14ac:dyDescent="0.25">
      <c r="A27" t="s">
        <v>8400</v>
      </c>
      <c r="B27" s="1">
        <v>0</v>
      </c>
      <c r="C27" s="1">
        <v>0</v>
      </c>
      <c r="D27" t="s">
        <v>6743</v>
      </c>
      <c r="E27" t="s">
        <v>12294</v>
      </c>
      <c r="F27" t="s">
        <v>17015</v>
      </c>
      <c r="G27" t="s">
        <v>249</v>
      </c>
      <c r="H27" t="s">
        <v>8374</v>
      </c>
      <c r="I27" t="s">
        <v>3</v>
      </c>
      <c r="J27" t="s">
        <v>9</v>
      </c>
      <c r="K27" s="1">
        <v>115</v>
      </c>
      <c r="L27" t="s">
        <v>28</v>
      </c>
    </row>
    <row r="28" spans="1:12" x14ac:dyDescent="0.25">
      <c r="A28" t="s">
        <v>8397</v>
      </c>
      <c r="B28" s="1">
        <v>6</v>
      </c>
      <c r="C28" s="1">
        <v>0</v>
      </c>
      <c r="D28" t="s">
        <v>6743</v>
      </c>
      <c r="E28" t="s">
        <v>12291</v>
      </c>
      <c r="F28" t="s">
        <v>17015</v>
      </c>
      <c r="G28" t="s">
        <v>249</v>
      </c>
      <c r="H28" t="s">
        <v>8374</v>
      </c>
      <c r="I28" t="s">
        <v>3</v>
      </c>
      <c r="J28" t="s">
        <v>9</v>
      </c>
      <c r="K28" s="1">
        <v>115</v>
      </c>
      <c r="L28" t="s">
        <v>28</v>
      </c>
    </row>
    <row r="29" spans="1:12" x14ac:dyDescent="0.25">
      <c r="A29" t="s">
        <v>8401</v>
      </c>
      <c r="B29" s="1">
        <v>0</v>
      </c>
      <c r="C29" s="1">
        <v>0</v>
      </c>
      <c r="D29" t="s">
        <v>6743</v>
      </c>
      <c r="E29" t="s">
        <v>12295</v>
      </c>
      <c r="F29" t="s">
        <v>17015</v>
      </c>
      <c r="G29" t="s">
        <v>249</v>
      </c>
      <c r="H29" t="s">
        <v>8374</v>
      </c>
      <c r="I29" t="s">
        <v>3</v>
      </c>
      <c r="J29" t="s">
        <v>9</v>
      </c>
      <c r="K29" s="1">
        <v>115</v>
      </c>
      <c r="L29" t="s">
        <v>28</v>
      </c>
    </row>
    <row r="30" spans="1:12" x14ac:dyDescent="0.25">
      <c r="A30" t="s">
        <v>8407</v>
      </c>
      <c r="B30" s="1">
        <v>2</v>
      </c>
      <c r="C30" s="1">
        <v>2</v>
      </c>
      <c r="D30" t="s">
        <v>6743</v>
      </c>
      <c r="E30" t="s">
        <v>12301</v>
      </c>
      <c r="F30" t="s">
        <v>17015</v>
      </c>
      <c r="G30" t="s">
        <v>249</v>
      </c>
      <c r="H30" t="s">
        <v>8374</v>
      </c>
      <c r="I30" t="s">
        <v>3</v>
      </c>
      <c r="J30" t="s">
        <v>9</v>
      </c>
      <c r="K30" s="1">
        <v>115</v>
      </c>
      <c r="L30" t="s">
        <v>28</v>
      </c>
    </row>
    <row r="31" spans="1:12" x14ac:dyDescent="0.25">
      <c r="A31" t="s">
        <v>8399</v>
      </c>
      <c r="B31" s="1">
        <v>0</v>
      </c>
      <c r="C31" s="1">
        <v>0</v>
      </c>
      <c r="D31" t="s">
        <v>6743</v>
      </c>
      <c r="E31" t="s">
        <v>12293</v>
      </c>
      <c r="F31" t="s">
        <v>17015</v>
      </c>
      <c r="G31" t="s">
        <v>249</v>
      </c>
      <c r="H31" t="s">
        <v>8374</v>
      </c>
      <c r="I31" t="s">
        <v>3</v>
      </c>
      <c r="J31" t="s">
        <v>9</v>
      </c>
      <c r="K31" s="1">
        <v>115</v>
      </c>
      <c r="L31" t="s">
        <v>28</v>
      </c>
    </row>
    <row r="32" spans="1:12" x14ac:dyDescent="0.25">
      <c r="A32" t="s">
        <v>8409</v>
      </c>
      <c r="B32" s="1">
        <v>0</v>
      </c>
      <c r="C32" s="1">
        <v>0</v>
      </c>
      <c r="D32" t="s">
        <v>6743</v>
      </c>
      <c r="E32" t="s">
        <v>12303</v>
      </c>
      <c r="F32" t="s">
        <v>17015</v>
      </c>
      <c r="G32" t="s">
        <v>249</v>
      </c>
      <c r="H32" t="s">
        <v>8374</v>
      </c>
      <c r="I32" t="s">
        <v>3</v>
      </c>
      <c r="J32" t="s">
        <v>9</v>
      </c>
      <c r="K32" s="1">
        <v>115</v>
      </c>
      <c r="L32" t="s">
        <v>28</v>
      </c>
    </row>
    <row r="33" spans="1:12" x14ac:dyDescent="0.25">
      <c r="A33" t="s">
        <v>8415</v>
      </c>
      <c r="B33" s="1">
        <v>0</v>
      </c>
      <c r="C33" s="1">
        <v>0</v>
      </c>
      <c r="D33" t="s">
        <v>6743</v>
      </c>
      <c r="E33" t="s">
        <v>12309</v>
      </c>
      <c r="F33" t="s">
        <v>17015</v>
      </c>
      <c r="G33" t="s">
        <v>249</v>
      </c>
      <c r="H33" t="s">
        <v>8374</v>
      </c>
      <c r="I33" t="s">
        <v>3</v>
      </c>
      <c r="J33" t="s">
        <v>9</v>
      </c>
      <c r="K33" s="1">
        <v>115</v>
      </c>
      <c r="L33" t="s">
        <v>28</v>
      </c>
    </row>
    <row r="34" spans="1:12" x14ac:dyDescent="0.25">
      <c r="A34" t="s">
        <v>8417</v>
      </c>
      <c r="B34" s="1">
        <v>0</v>
      </c>
      <c r="C34" s="1">
        <v>0</v>
      </c>
      <c r="D34" t="s">
        <v>6743</v>
      </c>
      <c r="E34" t="s">
        <v>12311</v>
      </c>
      <c r="F34" t="s">
        <v>17015</v>
      </c>
      <c r="G34" t="s">
        <v>249</v>
      </c>
      <c r="H34" t="s">
        <v>8374</v>
      </c>
      <c r="I34" t="s">
        <v>3</v>
      </c>
      <c r="J34" t="s">
        <v>9</v>
      </c>
      <c r="K34" s="1">
        <v>115</v>
      </c>
      <c r="L34" t="s">
        <v>28</v>
      </c>
    </row>
    <row r="35" spans="1:12" x14ac:dyDescent="0.25">
      <c r="A35" t="s">
        <v>8408</v>
      </c>
      <c r="B35" s="1">
        <v>8</v>
      </c>
      <c r="C35" s="1">
        <v>7</v>
      </c>
      <c r="D35" t="s">
        <v>6743</v>
      </c>
      <c r="E35" t="s">
        <v>12302</v>
      </c>
      <c r="F35" t="s">
        <v>17015</v>
      </c>
      <c r="G35" t="s">
        <v>249</v>
      </c>
      <c r="H35" t="s">
        <v>8374</v>
      </c>
      <c r="I35" t="s">
        <v>3</v>
      </c>
      <c r="J35" t="s">
        <v>9</v>
      </c>
      <c r="K35" s="1">
        <v>115</v>
      </c>
      <c r="L35" t="s">
        <v>28</v>
      </c>
    </row>
    <row r="36" spans="1:12" x14ac:dyDescent="0.25">
      <c r="A36" t="s">
        <v>8410</v>
      </c>
      <c r="B36" s="1">
        <v>0</v>
      </c>
      <c r="C36" s="1">
        <v>0</v>
      </c>
      <c r="D36" t="s">
        <v>6743</v>
      </c>
      <c r="E36" t="s">
        <v>12304</v>
      </c>
      <c r="F36" t="s">
        <v>17015</v>
      </c>
      <c r="G36" t="s">
        <v>249</v>
      </c>
      <c r="H36" t="s">
        <v>8374</v>
      </c>
      <c r="I36" t="s">
        <v>3</v>
      </c>
      <c r="J36" t="s">
        <v>9</v>
      </c>
      <c r="K36" s="1">
        <v>115</v>
      </c>
      <c r="L36" t="s">
        <v>28</v>
      </c>
    </row>
    <row r="37" spans="1:12" x14ac:dyDescent="0.25">
      <c r="A37" t="s">
        <v>8412</v>
      </c>
      <c r="B37" s="1">
        <v>26</v>
      </c>
      <c r="C37" s="1">
        <v>0</v>
      </c>
      <c r="D37" t="s">
        <v>6743</v>
      </c>
      <c r="E37" t="s">
        <v>12306</v>
      </c>
      <c r="F37" t="s">
        <v>17015</v>
      </c>
      <c r="G37" t="s">
        <v>249</v>
      </c>
      <c r="H37" t="s">
        <v>8374</v>
      </c>
      <c r="I37" t="s">
        <v>3</v>
      </c>
      <c r="J37" t="s">
        <v>9</v>
      </c>
      <c r="K37" s="1">
        <v>115</v>
      </c>
      <c r="L37" t="s">
        <v>28</v>
      </c>
    </row>
    <row r="38" spans="1:12" x14ac:dyDescent="0.25">
      <c r="A38" t="s">
        <v>8403</v>
      </c>
      <c r="B38" s="1">
        <v>20</v>
      </c>
      <c r="C38" s="1">
        <v>3</v>
      </c>
      <c r="D38" t="s">
        <v>6743</v>
      </c>
      <c r="E38" t="s">
        <v>12297</v>
      </c>
      <c r="F38" t="s">
        <v>17015</v>
      </c>
      <c r="G38" t="s">
        <v>249</v>
      </c>
      <c r="H38" t="s">
        <v>8374</v>
      </c>
      <c r="I38" t="s">
        <v>3</v>
      </c>
      <c r="J38" t="s">
        <v>9</v>
      </c>
      <c r="K38" s="1">
        <v>115</v>
      </c>
      <c r="L38" t="s">
        <v>28</v>
      </c>
    </row>
    <row r="39" spans="1:12" x14ac:dyDescent="0.25">
      <c r="A39" t="s">
        <v>8402</v>
      </c>
      <c r="B39" s="1">
        <v>12</v>
      </c>
      <c r="C39" s="1">
        <v>3</v>
      </c>
      <c r="D39" t="s">
        <v>6743</v>
      </c>
      <c r="E39" t="s">
        <v>12296</v>
      </c>
      <c r="F39" t="s">
        <v>17015</v>
      </c>
      <c r="G39" t="s">
        <v>249</v>
      </c>
      <c r="H39" t="s">
        <v>8374</v>
      </c>
      <c r="I39" t="s">
        <v>3</v>
      </c>
      <c r="J39" t="s">
        <v>9</v>
      </c>
      <c r="K39" s="1">
        <v>115</v>
      </c>
      <c r="L39" t="s">
        <v>28</v>
      </c>
    </row>
    <row r="40" spans="1:12" x14ac:dyDescent="0.25">
      <c r="A40" t="s">
        <v>8411</v>
      </c>
      <c r="B40" s="1">
        <v>6</v>
      </c>
      <c r="C40" s="1">
        <v>0</v>
      </c>
      <c r="D40" t="s">
        <v>6743</v>
      </c>
      <c r="E40" t="s">
        <v>12305</v>
      </c>
      <c r="F40" t="s">
        <v>17015</v>
      </c>
      <c r="G40" t="s">
        <v>249</v>
      </c>
      <c r="H40" t="s">
        <v>8374</v>
      </c>
      <c r="I40" t="s">
        <v>3</v>
      </c>
      <c r="J40" t="s">
        <v>9</v>
      </c>
      <c r="K40" s="1">
        <v>115</v>
      </c>
      <c r="L40" t="s">
        <v>28</v>
      </c>
    </row>
    <row r="41" spans="1:12" x14ac:dyDescent="0.25">
      <c r="A41" t="s">
        <v>8405</v>
      </c>
      <c r="B41" s="1">
        <v>0</v>
      </c>
      <c r="C41" s="1">
        <v>0</v>
      </c>
      <c r="D41" t="s">
        <v>6743</v>
      </c>
      <c r="E41" t="s">
        <v>12299</v>
      </c>
      <c r="F41" t="s">
        <v>17015</v>
      </c>
      <c r="G41" t="s">
        <v>249</v>
      </c>
      <c r="H41" t="s">
        <v>8374</v>
      </c>
      <c r="I41" t="s">
        <v>3</v>
      </c>
      <c r="J41" t="s">
        <v>9</v>
      </c>
      <c r="K41" s="1">
        <v>115</v>
      </c>
      <c r="L41" t="s">
        <v>28</v>
      </c>
    </row>
    <row r="42" spans="1:12" x14ac:dyDescent="0.25">
      <c r="A42" t="s">
        <v>8404</v>
      </c>
      <c r="B42" s="1">
        <v>19</v>
      </c>
      <c r="C42" s="1">
        <v>18</v>
      </c>
      <c r="D42" t="s">
        <v>6743</v>
      </c>
      <c r="E42" t="s">
        <v>12298</v>
      </c>
      <c r="F42" t="s">
        <v>17015</v>
      </c>
      <c r="G42" t="s">
        <v>249</v>
      </c>
      <c r="H42" t="s">
        <v>8374</v>
      </c>
      <c r="I42" t="s">
        <v>3</v>
      </c>
      <c r="J42" t="s">
        <v>9</v>
      </c>
      <c r="K42" s="1">
        <v>115</v>
      </c>
      <c r="L42" t="s">
        <v>28</v>
      </c>
    </row>
    <row r="43" spans="1:12" x14ac:dyDescent="0.25">
      <c r="A43" t="s">
        <v>8416</v>
      </c>
      <c r="B43" s="1">
        <v>0</v>
      </c>
      <c r="C43" s="1">
        <v>0</v>
      </c>
      <c r="D43" t="s">
        <v>6743</v>
      </c>
      <c r="E43" t="s">
        <v>12310</v>
      </c>
      <c r="F43" t="s">
        <v>17015</v>
      </c>
      <c r="G43" t="s">
        <v>249</v>
      </c>
      <c r="H43" t="s">
        <v>8374</v>
      </c>
      <c r="I43" t="s">
        <v>3</v>
      </c>
      <c r="J43" t="s">
        <v>9</v>
      </c>
      <c r="K43" s="1">
        <v>115</v>
      </c>
      <c r="L43" t="s">
        <v>28</v>
      </c>
    </row>
    <row r="44" spans="1:12" x14ac:dyDescent="0.25">
      <c r="A44" t="s">
        <v>8398</v>
      </c>
      <c r="B44" s="1">
        <v>41</v>
      </c>
      <c r="C44" s="1">
        <v>23</v>
      </c>
      <c r="D44" t="s">
        <v>6743</v>
      </c>
      <c r="E44" t="s">
        <v>12292</v>
      </c>
      <c r="F44" t="s">
        <v>17015</v>
      </c>
      <c r="G44" t="s">
        <v>249</v>
      </c>
      <c r="H44" t="s">
        <v>8374</v>
      </c>
      <c r="I44" t="s">
        <v>3</v>
      </c>
      <c r="J44" t="s">
        <v>9</v>
      </c>
      <c r="K44" s="1">
        <v>115</v>
      </c>
      <c r="L44" t="s">
        <v>28</v>
      </c>
    </row>
    <row r="45" spans="1:12" x14ac:dyDescent="0.25">
      <c r="A45" t="s">
        <v>8418</v>
      </c>
      <c r="B45" s="1">
        <v>0</v>
      </c>
      <c r="C45" s="1">
        <v>0</v>
      </c>
      <c r="D45" t="s">
        <v>6744</v>
      </c>
      <c r="E45" t="s">
        <v>12312</v>
      </c>
      <c r="F45" t="s">
        <v>17016</v>
      </c>
      <c r="G45" t="s">
        <v>250</v>
      </c>
      <c r="H45" t="s">
        <v>8374</v>
      </c>
      <c r="I45" t="s">
        <v>2</v>
      </c>
      <c r="J45" t="s">
        <v>8</v>
      </c>
      <c r="K45" s="1">
        <v>169</v>
      </c>
      <c r="L45" t="s">
        <v>29</v>
      </c>
    </row>
    <row r="46" spans="1:12" x14ac:dyDescent="0.25">
      <c r="A46" t="s">
        <v>5116</v>
      </c>
      <c r="B46" s="1">
        <v>0</v>
      </c>
      <c r="C46" s="1">
        <v>0</v>
      </c>
      <c r="D46" t="s">
        <v>6744</v>
      </c>
      <c r="E46" t="s">
        <v>12322</v>
      </c>
      <c r="F46" t="s">
        <v>17016</v>
      </c>
      <c r="G46" t="s">
        <v>250</v>
      </c>
      <c r="H46" t="s">
        <v>8374</v>
      </c>
      <c r="I46" t="s">
        <v>2</v>
      </c>
      <c r="J46" t="s">
        <v>8</v>
      </c>
      <c r="K46" s="1">
        <v>169</v>
      </c>
      <c r="L46" t="s">
        <v>29</v>
      </c>
    </row>
    <row r="47" spans="1:12" x14ac:dyDescent="0.25">
      <c r="A47" t="s">
        <v>8423</v>
      </c>
      <c r="B47" s="1">
        <v>0</v>
      </c>
      <c r="C47" s="1">
        <v>0</v>
      </c>
      <c r="D47" t="s">
        <v>6744</v>
      </c>
      <c r="E47" t="s">
        <v>12318</v>
      </c>
      <c r="F47" t="s">
        <v>17016</v>
      </c>
      <c r="G47" t="s">
        <v>250</v>
      </c>
      <c r="H47" t="s">
        <v>8374</v>
      </c>
      <c r="I47" t="s">
        <v>2</v>
      </c>
      <c r="J47" t="s">
        <v>8</v>
      </c>
      <c r="K47" s="1">
        <v>169</v>
      </c>
      <c r="L47" t="s">
        <v>29</v>
      </c>
    </row>
    <row r="48" spans="1:12" x14ac:dyDescent="0.25">
      <c r="A48" t="s">
        <v>8424</v>
      </c>
      <c r="B48" s="1">
        <v>2</v>
      </c>
      <c r="C48" s="1">
        <v>1</v>
      </c>
      <c r="D48" t="s">
        <v>6744</v>
      </c>
      <c r="E48" t="s">
        <v>12320</v>
      </c>
      <c r="F48" t="s">
        <v>17016</v>
      </c>
      <c r="G48" t="s">
        <v>250</v>
      </c>
      <c r="H48" t="s">
        <v>8374</v>
      </c>
      <c r="I48" t="s">
        <v>2</v>
      </c>
      <c r="J48" t="s">
        <v>8</v>
      </c>
      <c r="K48" s="1">
        <v>169</v>
      </c>
      <c r="L48" t="s">
        <v>29</v>
      </c>
    </row>
    <row r="49" spans="1:12" x14ac:dyDescent="0.25">
      <c r="A49" t="s">
        <v>5861</v>
      </c>
      <c r="B49" s="1">
        <v>0</v>
      </c>
      <c r="C49" s="1">
        <v>0</v>
      </c>
      <c r="D49" t="s">
        <v>6744</v>
      </c>
      <c r="E49" t="s">
        <v>12326</v>
      </c>
      <c r="F49" t="s">
        <v>17016</v>
      </c>
      <c r="G49" t="s">
        <v>250</v>
      </c>
      <c r="H49" t="s">
        <v>8374</v>
      </c>
      <c r="I49" t="s">
        <v>2</v>
      </c>
      <c r="J49" t="s">
        <v>8</v>
      </c>
      <c r="K49" s="1">
        <v>169</v>
      </c>
      <c r="L49" t="s">
        <v>29</v>
      </c>
    </row>
    <row r="50" spans="1:12" x14ac:dyDescent="0.25">
      <c r="A50" t="s">
        <v>8419</v>
      </c>
      <c r="B50" s="1">
        <v>0</v>
      </c>
      <c r="C50" s="1">
        <v>0</v>
      </c>
      <c r="D50" t="s">
        <v>6744</v>
      </c>
      <c r="E50" t="s">
        <v>12313</v>
      </c>
      <c r="F50" t="s">
        <v>17016</v>
      </c>
      <c r="G50" t="s">
        <v>250</v>
      </c>
      <c r="H50" t="s">
        <v>8374</v>
      </c>
      <c r="I50" t="s">
        <v>2</v>
      </c>
      <c r="J50" t="s">
        <v>8</v>
      </c>
      <c r="K50" s="1">
        <v>169</v>
      </c>
      <c r="L50" t="s">
        <v>29</v>
      </c>
    </row>
    <row r="51" spans="1:12" x14ac:dyDescent="0.25">
      <c r="A51" t="s">
        <v>8425</v>
      </c>
      <c r="B51" s="1">
        <v>0</v>
      </c>
      <c r="C51" s="1">
        <v>0</v>
      </c>
      <c r="D51" t="s">
        <v>6744</v>
      </c>
      <c r="E51" t="s">
        <v>12321</v>
      </c>
      <c r="F51" t="s">
        <v>17016</v>
      </c>
      <c r="G51" t="s">
        <v>250</v>
      </c>
      <c r="H51" t="s">
        <v>8374</v>
      </c>
      <c r="I51" t="s">
        <v>2</v>
      </c>
      <c r="J51" t="s">
        <v>8</v>
      </c>
      <c r="K51" s="1">
        <v>169</v>
      </c>
      <c r="L51" t="s">
        <v>29</v>
      </c>
    </row>
    <row r="52" spans="1:12" x14ac:dyDescent="0.25">
      <c r="A52" t="s">
        <v>8427</v>
      </c>
      <c r="B52" s="1">
        <v>0</v>
      </c>
      <c r="C52" s="1">
        <v>0</v>
      </c>
      <c r="D52" t="s">
        <v>6744</v>
      </c>
      <c r="E52" t="s">
        <v>12325</v>
      </c>
      <c r="F52" t="s">
        <v>17016</v>
      </c>
      <c r="G52" t="s">
        <v>250</v>
      </c>
      <c r="H52" t="s">
        <v>8374</v>
      </c>
      <c r="I52" t="s">
        <v>2</v>
      </c>
      <c r="J52" t="s">
        <v>8</v>
      </c>
      <c r="K52" s="1">
        <v>169</v>
      </c>
      <c r="L52" t="s">
        <v>29</v>
      </c>
    </row>
    <row r="53" spans="1:12" x14ac:dyDescent="0.25">
      <c r="A53" t="s">
        <v>8426</v>
      </c>
      <c r="B53" s="1">
        <v>0</v>
      </c>
      <c r="C53" s="1">
        <v>0</v>
      </c>
      <c r="D53" t="s">
        <v>6744</v>
      </c>
      <c r="E53" t="s">
        <v>12323</v>
      </c>
      <c r="F53" t="s">
        <v>17016</v>
      </c>
      <c r="G53" t="s">
        <v>250</v>
      </c>
      <c r="H53" t="s">
        <v>8374</v>
      </c>
      <c r="I53" t="s">
        <v>2</v>
      </c>
      <c r="J53" t="s">
        <v>8</v>
      </c>
      <c r="K53" s="1">
        <v>169</v>
      </c>
      <c r="L53" t="s">
        <v>29</v>
      </c>
    </row>
    <row r="54" spans="1:12" x14ac:dyDescent="0.25">
      <c r="A54" t="s">
        <v>8422</v>
      </c>
      <c r="B54" s="1">
        <v>2</v>
      </c>
      <c r="C54" s="1">
        <v>5</v>
      </c>
      <c r="D54" t="s">
        <v>6744</v>
      </c>
      <c r="E54" t="s">
        <v>12316</v>
      </c>
      <c r="F54" t="s">
        <v>17016</v>
      </c>
      <c r="G54" t="s">
        <v>250</v>
      </c>
      <c r="H54" t="s">
        <v>8374</v>
      </c>
      <c r="I54" t="s">
        <v>2</v>
      </c>
      <c r="J54" t="s">
        <v>8</v>
      </c>
      <c r="K54" s="1">
        <v>169</v>
      </c>
      <c r="L54" t="s">
        <v>29</v>
      </c>
    </row>
    <row r="55" spans="1:12" x14ac:dyDescent="0.25">
      <c r="A55" t="s">
        <v>8420</v>
      </c>
      <c r="B55" s="1">
        <v>0</v>
      </c>
      <c r="C55" s="1">
        <v>6</v>
      </c>
      <c r="D55" t="s">
        <v>6744</v>
      </c>
      <c r="E55" t="s">
        <v>12314</v>
      </c>
      <c r="F55" t="s">
        <v>17016</v>
      </c>
      <c r="G55" t="s">
        <v>250</v>
      </c>
      <c r="H55" t="s">
        <v>8374</v>
      </c>
      <c r="I55" t="s">
        <v>2</v>
      </c>
      <c r="J55" t="s">
        <v>8</v>
      </c>
      <c r="K55" s="1">
        <v>169</v>
      </c>
      <c r="L55" t="s">
        <v>29</v>
      </c>
    </row>
    <row r="56" spans="1:12" x14ac:dyDescent="0.25">
      <c r="A56" t="s">
        <v>5117</v>
      </c>
      <c r="B56" s="1">
        <v>0</v>
      </c>
      <c r="C56" s="1">
        <v>0</v>
      </c>
      <c r="D56" t="s">
        <v>6744</v>
      </c>
      <c r="E56" t="s">
        <v>12317</v>
      </c>
      <c r="F56" t="s">
        <v>17016</v>
      </c>
      <c r="G56" t="s">
        <v>250</v>
      </c>
      <c r="H56" t="s">
        <v>8374</v>
      </c>
      <c r="I56" t="s">
        <v>2</v>
      </c>
      <c r="J56" t="s">
        <v>8</v>
      </c>
      <c r="K56" s="1">
        <v>169</v>
      </c>
      <c r="L56" t="s">
        <v>29</v>
      </c>
    </row>
    <row r="57" spans="1:12" x14ac:dyDescent="0.25">
      <c r="A57" t="s">
        <v>5115</v>
      </c>
      <c r="B57" s="1">
        <v>0</v>
      </c>
      <c r="C57" s="1">
        <v>0</v>
      </c>
      <c r="D57" t="s">
        <v>6744</v>
      </c>
      <c r="E57" t="s">
        <v>12324</v>
      </c>
      <c r="F57" t="s">
        <v>17016</v>
      </c>
      <c r="G57" t="s">
        <v>250</v>
      </c>
      <c r="H57" t="s">
        <v>8374</v>
      </c>
      <c r="I57" t="s">
        <v>2</v>
      </c>
      <c r="J57" t="s">
        <v>8</v>
      </c>
      <c r="K57" s="1">
        <v>169</v>
      </c>
      <c r="L57" t="s">
        <v>29</v>
      </c>
    </row>
    <row r="58" spans="1:12" x14ac:dyDescent="0.25">
      <c r="A58" t="s">
        <v>8428</v>
      </c>
      <c r="B58" s="1">
        <v>0</v>
      </c>
      <c r="C58" s="1">
        <v>0</v>
      </c>
      <c r="D58" t="s">
        <v>6744</v>
      </c>
      <c r="E58" t="s">
        <v>12327</v>
      </c>
      <c r="F58" t="s">
        <v>17016</v>
      </c>
      <c r="G58" t="s">
        <v>250</v>
      </c>
      <c r="H58" t="s">
        <v>8374</v>
      </c>
      <c r="I58" t="s">
        <v>2</v>
      </c>
      <c r="J58" t="s">
        <v>8</v>
      </c>
      <c r="K58" s="1">
        <v>169</v>
      </c>
      <c r="L58" t="s">
        <v>29</v>
      </c>
    </row>
    <row r="59" spans="1:12" x14ac:dyDescent="0.25">
      <c r="A59" t="s">
        <v>8421</v>
      </c>
      <c r="B59" s="1">
        <v>0</v>
      </c>
      <c r="C59" s="1">
        <v>0</v>
      </c>
      <c r="D59" t="s">
        <v>6744</v>
      </c>
      <c r="E59" t="s">
        <v>12315</v>
      </c>
      <c r="F59" t="s">
        <v>17016</v>
      </c>
      <c r="G59" t="s">
        <v>250</v>
      </c>
      <c r="H59" t="s">
        <v>8374</v>
      </c>
      <c r="I59" t="s">
        <v>2</v>
      </c>
      <c r="J59" t="s">
        <v>8</v>
      </c>
      <c r="K59" s="1">
        <v>169</v>
      </c>
      <c r="L59" t="s">
        <v>29</v>
      </c>
    </row>
    <row r="60" spans="1:12" x14ac:dyDescent="0.25">
      <c r="A60" t="s">
        <v>5114</v>
      </c>
      <c r="B60" s="1">
        <v>1</v>
      </c>
      <c r="C60" s="1">
        <v>4</v>
      </c>
      <c r="D60" t="s">
        <v>6744</v>
      </c>
      <c r="E60" t="s">
        <v>12319</v>
      </c>
      <c r="F60" t="s">
        <v>17016</v>
      </c>
      <c r="G60" t="s">
        <v>250</v>
      </c>
      <c r="H60" t="s">
        <v>8374</v>
      </c>
      <c r="I60" t="s">
        <v>2</v>
      </c>
      <c r="J60" t="s">
        <v>8</v>
      </c>
      <c r="K60" s="1">
        <v>169</v>
      </c>
      <c r="L60" t="s">
        <v>29</v>
      </c>
    </row>
    <row r="61" spans="1:12" x14ac:dyDescent="0.25">
      <c r="A61" t="s">
        <v>887</v>
      </c>
      <c r="B61" s="1">
        <v>0</v>
      </c>
      <c r="C61" s="1">
        <v>0</v>
      </c>
      <c r="D61" t="s">
        <v>6745</v>
      </c>
      <c r="E61" t="s">
        <v>12348</v>
      </c>
      <c r="F61" t="s">
        <v>17017</v>
      </c>
      <c r="G61" t="s">
        <v>251</v>
      </c>
      <c r="H61" t="s">
        <v>8376</v>
      </c>
      <c r="I61" t="s">
        <v>4</v>
      </c>
      <c r="J61" t="s">
        <v>10</v>
      </c>
      <c r="K61" s="1">
        <v>238</v>
      </c>
      <c r="L61" t="s">
        <v>30</v>
      </c>
    </row>
    <row r="62" spans="1:12" x14ac:dyDescent="0.25">
      <c r="A62" t="s">
        <v>8431</v>
      </c>
      <c r="B62" s="1">
        <v>0</v>
      </c>
      <c r="C62" s="1">
        <v>0</v>
      </c>
      <c r="D62" t="s">
        <v>6745</v>
      </c>
      <c r="E62" t="s">
        <v>12330</v>
      </c>
      <c r="F62" t="s">
        <v>17017</v>
      </c>
      <c r="G62" t="s">
        <v>251</v>
      </c>
      <c r="H62" t="s">
        <v>8376</v>
      </c>
      <c r="I62" t="s">
        <v>4</v>
      </c>
      <c r="J62" t="s">
        <v>10</v>
      </c>
      <c r="K62" s="1">
        <v>238</v>
      </c>
      <c r="L62" t="s">
        <v>30</v>
      </c>
    </row>
    <row r="63" spans="1:12" x14ac:dyDescent="0.25">
      <c r="A63" t="s">
        <v>8437</v>
      </c>
      <c r="B63" s="1">
        <v>0</v>
      </c>
      <c r="C63" s="1">
        <v>0</v>
      </c>
      <c r="D63" t="s">
        <v>6745</v>
      </c>
      <c r="E63" t="s">
        <v>12337</v>
      </c>
      <c r="F63" t="s">
        <v>17017</v>
      </c>
      <c r="G63" t="s">
        <v>251</v>
      </c>
      <c r="H63" t="s">
        <v>8376</v>
      </c>
      <c r="I63" t="s">
        <v>4</v>
      </c>
      <c r="J63" t="s">
        <v>10</v>
      </c>
      <c r="K63" s="1">
        <v>238</v>
      </c>
      <c r="L63" t="s">
        <v>30</v>
      </c>
    </row>
    <row r="64" spans="1:12" x14ac:dyDescent="0.25">
      <c r="A64" t="s">
        <v>8429</v>
      </c>
      <c r="B64" s="1">
        <v>0</v>
      </c>
      <c r="C64" s="1">
        <v>0</v>
      </c>
      <c r="D64" t="s">
        <v>6745</v>
      </c>
      <c r="E64" t="s">
        <v>12328</v>
      </c>
      <c r="F64" t="s">
        <v>17017</v>
      </c>
      <c r="G64" t="s">
        <v>251</v>
      </c>
      <c r="H64" t="s">
        <v>8376</v>
      </c>
      <c r="I64" t="s">
        <v>4</v>
      </c>
      <c r="J64" t="s">
        <v>10</v>
      </c>
      <c r="K64" s="1">
        <v>238</v>
      </c>
      <c r="L64" t="s">
        <v>30</v>
      </c>
    </row>
    <row r="65" spans="1:12" x14ac:dyDescent="0.25">
      <c r="A65" t="s">
        <v>8443</v>
      </c>
      <c r="B65" s="1">
        <v>0</v>
      </c>
      <c r="C65" s="1">
        <v>0</v>
      </c>
      <c r="D65" t="s">
        <v>6745</v>
      </c>
      <c r="E65" t="s">
        <v>12344</v>
      </c>
      <c r="F65" t="s">
        <v>17017</v>
      </c>
      <c r="G65" t="s">
        <v>251</v>
      </c>
      <c r="H65" t="s">
        <v>8376</v>
      </c>
      <c r="I65" t="s">
        <v>4</v>
      </c>
      <c r="J65" t="s">
        <v>10</v>
      </c>
      <c r="K65" s="1">
        <v>238</v>
      </c>
      <c r="L65" t="s">
        <v>30</v>
      </c>
    </row>
    <row r="66" spans="1:12" x14ac:dyDescent="0.25">
      <c r="A66" t="s">
        <v>8444</v>
      </c>
      <c r="B66" s="1">
        <v>0</v>
      </c>
      <c r="C66" s="1">
        <v>0</v>
      </c>
      <c r="D66" t="s">
        <v>6745</v>
      </c>
      <c r="E66" t="s">
        <v>12346</v>
      </c>
      <c r="F66" t="s">
        <v>17017</v>
      </c>
      <c r="G66" t="s">
        <v>251</v>
      </c>
      <c r="H66" t="s">
        <v>8376</v>
      </c>
      <c r="I66" t="s">
        <v>4</v>
      </c>
      <c r="J66" t="s">
        <v>10</v>
      </c>
      <c r="K66" s="1">
        <v>238</v>
      </c>
      <c r="L66" t="s">
        <v>30</v>
      </c>
    </row>
    <row r="67" spans="1:12" x14ac:dyDescent="0.25">
      <c r="A67" t="s">
        <v>8435</v>
      </c>
      <c r="B67" s="1">
        <v>0</v>
      </c>
      <c r="C67" s="1">
        <v>0</v>
      </c>
      <c r="D67" t="s">
        <v>6745</v>
      </c>
      <c r="E67" t="s">
        <v>12335</v>
      </c>
      <c r="F67" t="s">
        <v>17017</v>
      </c>
      <c r="G67" t="s">
        <v>251</v>
      </c>
      <c r="H67" t="s">
        <v>8376</v>
      </c>
      <c r="I67" t="s">
        <v>4</v>
      </c>
      <c r="J67" t="s">
        <v>10</v>
      </c>
      <c r="K67" s="1">
        <v>238</v>
      </c>
      <c r="L67" t="s">
        <v>30</v>
      </c>
    </row>
    <row r="68" spans="1:12" x14ac:dyDescent="0.25">
      <c r="A68" t="s">
        <v>8436</v>
      </c>
      <c r="B68" s="1">
        <v>0</v>
      </c>
      <c r="C68" s="1">
        <v>0</v>
      </c>
      <c r="D68" t="s">
        <v>6745</v>
      </c>
      <c r="E68" t="s">
        <v>12336</v>
      </c>
      <c r="F68" t="s">
        <v>17017</v>
      </c>
      <c r="G68" t="s">
        <v>251</v>
      </c>
      <c r="H68" t="s">
        <v>8376</v>
      </c>
      <c r="I68" t="s">
        <v>4</v>
      </c>
      <c r="J68" t="s">
        <v>10</v>
      </c>
      <c r="K68" s="1">
        <v>238</v>
      </c>
      <c r="L68" t="s">
        <v>30</v>
      </c>
    </row>
    <row r="69" spans="1:12" x14ac:dyDescent="0.25">
      <c r="A69" t="s">
        <v>8430</v>
      </c>
      <c r="B69" s="1">
        <v>0</v>
      </c>
      <c r="C69" s="1">
        <v>0</v>
      </c>
      <c r="D69" t="s">
        <v>6745</v>
      </c>
      <c r="E69" t="s">
        <v>12329</v>
      </c>
      <c r="F69" t="s">
        <v>17017</v>
      </c>
      <c r="G69" t="s">
        <v>251</v>
      </c>
      <c r="H69" t="s">
        <v>8376</v>
      </c>
      <c r="I69" t="s">
        <v>4</v>
      </c>
      <c r="J69" t="s">
        <v>10</v>
      </c>
      <c r="K69" s="1">
        <v>238</v>
      </c>
      <c r="L69" t="s">
        <v>30</v>
      </c>
    </row>
    <row r="70" spans="1:12" x14ac:dyDescent="0.25">
      <c r="A70" t="s">
        <v>5640</v>
      </c>
      <c r="B70" s="1">
        <v>0</v>
      </c>
      <c r="C70" s="1">
        <v>0</v>
      </c>
      <c r="D70" t="s">
        <v>6745</v>
      </c>
      <c r="E70" t="s">
        <v>12342</v>
      </c>
      <c r="F70" t="s">
        <v>17017</v>
      </c>
      <c r="G70" t="s">
        <v>251</v>
      </c>
      <c r="H70" t="s">
        <v>8376</v>
      </c>
      <c r="I70" t="s">
        <v>4</v>
      </c>
      <c r="J70" t="s">
        <v>10</v>
      </c>
      <c r="K70" s="1">
        <v>238</v>
      </c>
      <c r="L70" t="s">
        <v>30</v>
      </c>
    </row>
    <row r="71" spans="1:12" x14ac:dyDescent="0.25">
      <c r="A71" t="s">
        <v>677</v>
      </c>
      <c r="B71" s="1">
        <v>0</v>
      </c>
      <c r="C71" s="1">
        <v>0</v>
      </c>
      <c r="D71" t="s">
        <v>6745</v>
      </c>
      <c r="E71" t="s">
        <v>12331</v>
      </c>
      <c r="F71" t="s">
        <v>17017</v>
      </c>
      <c r="G71" t="s">
        <v>251</v>
      </c>
      <c r="H71" t="s">
        <v>8376</v>
      </c>
      <c r="I71" t="s">
        <v>4</v>
      </c>
      <c r="J71" t="s">
        <v>10</v>
      </c>
      <c r="K71" s="1">
        <v>238</v>
      </c>
      <c r="L71" t="s">
        <v>30</v>
      </c>
    </row>
    <row r="72" spans="1:12" x14ac:dyDescent="0.25">
      <c r="A72" t="s">
        <v>8438</v>
      </c>
      <c r="B72" s="1">
        <v>0</v>
      </c>
      <c r="C72" s="1">
        <v>0</v>
      </c>
      <c r="D72" t="s">
        <v>6745</v>
      </c>
      <c r="E72" t="s">
        <v>12338</v>
      </c>
      <c r="F72" t="s">
        <v>17017</v>
      </c>
      <c r="G72" t="s">
        <v>251</v>
      </c>
      <c r="H72" t="s">
        <v>8376</v>
      </c>
      <c r="I72" t="s">
        <v>4</v>
      </c>
      <c r="J72" t="s">
        <v>10</v>
      </c>
      <c r="K72" s="1">
        <v>238</v>
      </c>
      <c r="L72" t="s">
        <v>30</v>
      </c>
    </row>
    <row r="73" spans="1:12" x14ac:dyDescent="0.25">
      <c r="A73" t="s">
        <v>5633</v>
      </c>
      <c r="B73" s="1">
        <v>0</v>
      </c>
      <c r="C73" s="1">
        <v>0</v>
      </c>
      <c r="D73" t="s">
        <v>6745</v>
      </c>
      <c r="E73" t="s">
        <v>12345</v>
      </c>
      <c r="F73" t="s">
        <v>17017</v>
      </c>
      <c r="G73" t="s">
        <v>251</v>
      </c>
      <c r="H73" t="s">
        <v>8376</v>
      </c>
      <c r="I73" t="s">
        <v>4</v>
      </c>
      <c r="J73" t="s">
        <v>10</v>
      </c>
      <c r="K73" s="1">
        <v>238</v>
      </c>
      <c r="L73" t="s">
        <v>30</v>
      </c>
    </row>
    <row r="74" spans="1:12" x14ac:dyDescent="0.25">
      <c r="A74" t="s">
        <v>8440</v>
      </c>
      <c r="B74" s="1">
        <v>0</v>
      </c>
      <c r="C74" s="1">
        <v>0</v>
      </c>
      <c r="D74" t="s">
        <v>6745</v>
      </c>
      <c r="E74" t="s">
        <v>12340</v>
      </c>
      <c r="F74" t="s">
        <v>17017</v>
      </c>
      <c r="G74" t="s">
        <v>251</v>
      </c>
      <c r="H74" t="s">
        <v>8376</v>
      </c>
      <c r="I74" t="s">
        <v>4</v>
      </c>
      <c r="J74" t="s">
        <v>10</v>
      </c>
      <c r="K74" s="1">
        <v>238</v>
      </c>
      <c r="L74" t="s">
        <v>30</v>
      </c>
    </row>
    <row r="75" spans="1:12" x14ac:dyDescent="0.25">
      <c r="A75" t="s">
        <v>8432</v>
      </c>
      <c r="B75" s="1">
        <v>0</v>
      </c>
      <c r="C75" s="1">
        <v>0</v>
      </c>
      <c r="D75" t="s">
        <v>6745</v>
      </c>
      <c r="E75" t="s">
        <v>12332</v>
      </c>
      <c r="F75" t="s">
        <v>17017</v>
      </c>
      <c r="G75" t="s">
        <v>251</v>
      </c>
      <c r="H75" t="s">
        <v>8376</v>
      </c>
      <c r="I75" t="s">
        <v>4</v>
      </c>
      <c r="J75" t="s">
        <v>10</v>
      </c>
      <c r="K75" s="1">
        <v>238</v>
      </c>
      <c r="L75" t="s">
        <v>30</v>
      </c>
    </row>
    <row r="76" spans="1:12" x14ac:dyDescent="0.25">
      <c r="A76" t="s">
        <v>8442</v>
      </c>
      <c r="B76" s="1">
        <v>0</v>
      </c>
      <c r="C76" s="1">
        <v>0</v>
      </c>
      <c r="D76" t="s">
        <v>6745</v>
      </c>
      <c r="E76" t="s">
        <v>12343</v>
      </c>
      <c r="F76" t="s">
        <v>17017</v>
      </c>
      <c r="G76" t="s">
        <v>251</v>
      </c>
      <c r="H76" t="s">
        <v>8376</v>
      </c>
      <c r="I76" t="s">
        <v>4</v>
      </c>
      <c r="J76" t="s">
        <v>10</v>
      </c>
      <c r="K76" s="1">
        <v>238</v>
      </c>
      <c r="L76" t="s">
        <v>30</v>
      </c>
    </row>
    <row r="77" spans="1:12" x14ac:dyDescent="0.25">
      <c r="A77" t="s">
        <v>8439</v>
      </c>
      <c r="B77" s="1">
        <v>0</v>
      </c>
      <c r="C77" s="1">
        <v>0</v>
      </c>
      <c r="D77" t="s">
        <v>6745</v>
      </c>
      <c r="E77" t="s">
        <v>12339</v>
      </c>
      <c r="F77" t="s">
        <v>17017</v>
      </c>
      <c r="G77" t="s">
        <v>251</v>
      </c>
      <c r="H77" t="s">
        <v>8376</v>
      </c>
      <c r="I77" t="s">
        <v>4</v>
      </c>
      <c r="J77" t="s">
        <v>10</v>
      </c>
      <c r="K77" s="1">
        <v>238</v>
      </c>
      <c r="L77" t="s">
        <v>30</v>
      </c>
    </row>
    <row r="78" spans="1:12" x14ac:dyDescent="0.25">
      <c r="A78" t="s">
        <v>8433</v>
      </c>
      <c r="B78" s="1">
        <v>0</v>
      </c>
      <c r="C78" s="1">
        <v>0</v>
      </c>
      <c r="D78" t="s">
        <v>6745</v>
      </c>
      <c r="E78" t="s">
        <v>12333</v>
      </c>
      <c r="F78" t="s">
        <v>17017</v>
      </c>
      <c r="G78" t="s">
        <v>251</v>
      </c>
      <c r="H78" t="s">
        <v>8376</v>
      </c>
      <c r="I78" t="s">
        <v>4</v>
      </c>
      <c r="J78" t="s">
        <v>10</v>
      </c>
      <c r="K78" s="1">
        <v>238</v>
      </c>
      <c r="L78" t="s">
        <v>30</v>
      </c>
    </row>
    <row r="79" spans="1:12" x14ac:dyDescent="0.25">
      <c r="A79" t="s">
        <v>8445</v>
      </c>
      <c r="B79" s="1">
        <v>0</v>
      </c>
      <c r="C79" s="1">
        <v>0</v>
      </c>
      <c r="D79" t="s">
        <v>6745</v>
      </c>
      <c r="E79" t="s">
        <v>12347</v>
      </c>
      <c r="F79" t="s">
        <v>17017</v>
      </c>
      <c r="G79" t="s">
        <v>251</v>
      </c>
      <c r="H79" t="s">
        <v>8376</v>
      </c>
      <c r="I79" t="s">
        <v>4</v>
      </c>
      <c r="J79" t="s">
        <v>10</v>
      </c>
      <c r="K79" s="1">
        <v>238</v>
      </c>
      <c r="L79" t="s">
        <v>30</v>
      </c>
    </row>
    <row r="80" spans="1:12" x14ac:dyDescent="0.25">
      <c r="A80" t="s">
        <v>8441</v>
      </c>
      <c r="B80" s="1">
        <v>0</v>
      </c>
      <c r="C80" s="1">
        <v>0</v>
      </c>
      <c r="D80" t="s">
        <v>6745</v>
      </c>
      <c r="E80" t="s">
        <v>12341</v>
      </c>
      <c r="F80" t="s">
        <v>17017</v>
      </c>
      <c r="G80" t="s">
        <v>251</v>
      </c>
      <c r="H80" t="s">
        <v>8376</v>
      </c>
      <c r="I80" t="s">
        <v>4</v>
      </c>
      <c r="J80" t="s">
        <v>10</v>
      </c>
      <c r="K80" s="1">
        <v>238</v>
      </c>
      <c r="L80" t="s">
        <v>30</v>
      </c>
    </row>
    <row r="81" spans="1:12" x14ac:dyDescent="0.25">
      <c r="A81" t="s">
        <v>8434</v>
      </c>
      <c r="B81" s="1">
        <v>0</v>
      </c>
      <c r="C81" s="1">
        <v>0</v>
      </c>
      <c r="D81" t="s">
        <v>6745</v>
      </c>
      <c r="E81" t="s">
        <v>12334</v>
      </c>
      <c r="F81" t="s">
        <v>17017</v>
      </c>
      <c r="G81" t="s">
        <v>251</v>
      </c>
      <c r="H81" t="s">
        <v>8376</v>
      </c>
      <c r="I81" t="s">
        <v>4</v>
      </c>
      <c r="J81" t="s">
        <v>10</v>
      </c>
      <c r="K81" s="1">
        <v>238</v>
      </c>
      <c r="L81" t="s">
        <v>30</v>
      </c>
    </row>
    <row r="82" spans="1:12" x14ac:dyDescent="0.25">
      <c r="A82" t="s">
        <v>8470</v>
      </c>
      <c r="B82" s="1">
        <v>0</v>
      </c>
      <c r="C82" s="1">
        <v>0</v>
      </c>
      <c r="D82" t="s">
        <v>6746</v>
      </c>
      <c r="E82" t="s">
        <v>12373</v>
      </c>
      <c r="F82" t="s">
        <v>17018</v>
      </c>
      <c r="G82" t="s">
        <v>252</v>
      </c>
      <c r="H82" t="s">
        <v>8374</v>
      </c>
      <c r="I82" t="s">
        <v>3</v>
      </c>
      <c r="J82" t="s">
        <v>11</v>
      </c>
      <c r="K82" s="1">
        <v>106</v>
      </c>
      <c r="L82" t="s">
        <v>31</v>
      </c>
    </row>
    <row r="83" spans="1:12" x14ac:dyDescent="0.25">
      <c r="A83" t="s">
        <v>8455</v>
      </c>
      <c r="B83" s="1">
        <v>0</v>
      </c>
      <c r="C83" s="1">
        <v>0</v>
      </c>
      <c r="D83" t="s">
        <v>6746</v>
      </c>
      <c r="E83" t="s">
        <v>12358</v>
      </c>
      <c r="F83" t="s">
        <v>17018</v>
      </c>
      <c r="G83" t="s">
        <v>252</v>
      </c>
      <c r="H83" t="s">
        <v>8374</v>
      </c>
      <c r="I83" t="s">
        <v>3</v>
      </c>
      <c r="J83" t="s">
        <v>11</v>
      </c>
      <c r="K83" s="1">
        <v>106</v>
      </c>
      <c r="L83" t="s">
        <v>31</v>
      </c>
    </row>
    <row r="84" spans="1:12" x14ac:dyDescent="0.25">
      <c r="A84" t="s">
        <v>8462</v>
      </c>
      <c r="B84" s="1">
        <v>8</v>
      </c>
      <c r="C84" s="1">
        <v>8</v>
      </c>
      <c r="D84" t="s">
        <v>6746</v>
      </c>
      <c r="E84" t="s">
        <v>12365</v>
      </c>
      <c r="F84" t="s">
        <v>17018</v>
      </c>
      <c r="G84" t="s">
        <v>252</v>
      </c>
      <c r="H84" t="s">
        <v>8374</v>
      </c>
      <c r="I84" t="s">
        <v>3</v>
      </c>
      <c r="J84" t="s">
        <v>11</v>
      </c>
      <c r="K84" s="1">
        <v>106</v>
      </c>
      <c r="L84" t="s">
        <v>31</v>
      </c>
    </row>
    <row r="85" spans="1:12" x14ac:dyDescent="0.25">
      <c r="A85" t="s">
        <v>8458</v>
      </c>
      <c r="B85" s="1">
        <v>0</v>
      </c>
      <c r="C85" s="1">
        <v>0</v>
      </c>
      <c r="D85" t="s">
        <v>6746</v>
      </c>
      <c r="E85" t="s">
        <v>12361</v>
      </c>
      <c r="F85" t="s">
        <v>17018</v>
      </c>
      <c r="G85" t="s">
        <v>252</v>
      </c>
      <c r="H85" t="s">
        <v>8374</v>
      </c>
      <c r="I85" t="s">
        <v>3</v>
      </c>
      <c r="J85" t="s">
        <v>11</v>
      </c>
      <c r="K85" s="1">
        <v>106</v>
      </c>
      <c r="L85" t="s">
        <v>31</v>
      </c>
    </row>
    <row r="86" spans="1:12" x14ac:dyDescent="0.25">
      <c r="A86" t="s">
        <v>8464</v>
      </c>
      <c r="B86" s="1">
        <v>0</v>
      </c>
      <c r="C86" s="1">
        <v>0</v>
      </c>
      <c r="D86" t="s">
        <v>6746</v>
      </c>
      <c r="E86" t="s">
        <v>12367</v>
      </c>
      <c r="F86" t="s">
        <v>17018</v>
      </c>
      <c r="G86" t="s">
        <v>252</v>
      </c>
      <c r="H86" t="s">
        <v>8374</v>
      </c>
      <c r="I86" t="s">
        <v>3</v>
      </c>
      <c r="J86" t="s">
        <v>11</v>
      </c>
      <c r="K86" s="1">
        <v>106</v>
      </c>
      <c r="L86" t="s">
        <v>31</v>
      </c>
    </row>
    <row r="87" spans="1:12" x14ac:dyDescent="0.25">
      <c r="A87" t="s">
        <v>8448</v>
      </c>
      <c r="B87" s="1">
        <v>18</v>
      </c>
      <c r="C87" s="1">
        <v>12</v>
      </c>
      <c r="D87" t="s">
        <v>6746</v>
      </c>
      <c r="E87" t="s">
        <v>12351</v>
      </c>
      <c r="F87" t="s">
        <v>17018</v>
      </c>
      <c r="G87" t="s">
        <v>252</v>
      </c>
      <c r="H87" t="s">
        <v>8374</v>
      </c>
      <c r="I87" t="s">
        <v>3</v>
      </c>
      <c r="J87" t="s">
        <v>11</v>
      </c>
      <c r="K87" s="1">
        <v>106</v>
      </c>
      <c r="L87" t="s">
        <v>31</v>
      </c>
    </row>
    <row r="88" spans="1:12" x14ac:dyDescent="0.25">
      <c r="A88" t="s">
        <v>8461</v>
      </c>
      <c r="B88" s="1">
        <v>2</v>
      </c>
      <c r="C88" s="1">
        <v>25</v>
      </c>
      <c r="D88" t="s">
        <v>6746</v>
      </c>
      <c r="E88" t="s">
        <v>12364</v>
      </c>
      <c r="F88" t="s">
        <v>17018</v>
      </c>
      <c r="G88" t="s">
        <v>252</v>
      </c>
      <c r="H88" t="s">
        <v>8374</v>
      </c>
      <c r="I88" t="s">
        <v>3</v>
      </c>
      <c r="J88" t="s">
        <v>11</v>
      </c>
      <c r="K88" s="1">
        <v>106</v>
      </c>
      <c r="L88" t="s">
        <v>31</v>
      </c>
    </row>
    <row r="89" spans="1:12" x14ac:dyDescent="0.25">
      <c r="A89" t="s">
        <v>8450</v>
      </c>
      <c r="B89" s="1">
        <v>0</v>
      </c>
      <c r="C89" s="1">
        <v>0</v>
      </c>
      <c r="D89" t="s">
        <v>6746</v>
      </c>
      <c r="E89" t="s">
        <v>12353</v>
      </c>
      <c r="F89" t="s">
        <v>17018</v>
      </c>
      <c r="G89" t="s">
        <v>252</v>
      </c>
      <c r="H89" t="s">
        <v>8374</v>
      </c>
      <c r="I89" t="s">
        <v>3</v>
      </c>
      <c r="J89" t="s">
        <v>11</v>
      </c>
      <c r="K89" s="1">
        <v>106</v>
      </c>
      <c r="L89" t="s">
        <v>31</v>
      </c>
    </row>
    <row r="90" spans="1:12" x14ac:dyDescent="0.25">
      <c r="A90" t="s">
        <v>8468</v>
      </c>
      <c r="B90" s="1">
        <v>0</v>
      </c>
      <c r="C90" s="1">
        <v>0</v>
      </c>
      <c r="D90" t="s">
        <v>6746</v>
      </c>
      <c r="E90" t="s">
        <v>12371</v>
      </c>
      <c r="F90" t="s">
        <v>17018</v>
      </c>
      <c r="G90" t="s">
        <v>252</v>
      </c>
      <c r="H90" t="s">
        <v>8374</v>
      </c>
      <c r="I90" t="s">
        <v>3</v>
      </c>
      <c r="J90" t="s">
        <v>11</v>
      </c>
      <c r="K90" s="1">
        <v>106</v>
      </c>
      <c r="L90" t="s">
        <v>31</v>
      </c>
    </row>
    <row r="91" spans="1:12" x14ac:dyDescent="0.25">
      <c r="A91" t="s">
        <v>8469</v>
      </c>
      <c r="B91" s="1">
        <v>0</v>
      </c>
      <c r="C91" s="1">
        <v>0</v>
      </c>
      <c r="D91" t="s">
        <v>6746</v>
      </c>
      <c r="E91" t="s">
        <v>12372</v>
      </c>
      <c r="F91" t="s">
        <v>17018</v>
      </c>
      <c r="G91" t="s">
        <v>252</v>
      </c>
      <c r="H91" t="s">
        <v>8374</v>
      </c>
      <c r="I91" t="s">
        <v>3</v>
      </c>
      <c r="J91" t="s">
        <v>11</v>
      </c>
      <c r="K91" s="1">
        <v>106</v>
      </c>
      <c r="L91" t="s">
        <v>31</v>
      </c>
    </row>
    <row r="92" spans="1:12" x14ac:dyDescent="0.25">
      <c r="A92" t="s">
        <v>8471</v>
      </c>
      <c r="B92" s="1">
        <v>0</v>
      </c>
      <c r="C92" s="1">
        <v>12</v>
      </c>
      <c r="D92" t="s">
        <v>6746</v>
      </c>
      <c r="E92" t="s">
        <v>12374</v>
      </c>
      <c r="F92" t="s">
        <v>17018</v>
      </c>
      <c r="G92" t="s">
        <v>252</v>
      </c>
      <c r="H92" t="s">
        <v>8374</v>
      </c>
      <c r="I92" t="s">
        <v>3</v>
      </c>
      <c r="J92" t="s">
        <v>11</v>
      </c>
      <c r="K92" s="1">
        <v>106</v>
      </c>
      <c r="L92" t="s">
        <v>31</v>
      </c>
    </row>
    <row r="93" spans="1:12" x14ac:dyDescent="0.25">
      <c r="A93" t="s">
        <v>8451</v>
      </c>
      <c r="B93" s="1">
        <v>0</v>
      </c>
      <c r="C93" s="1">
        <v>0</v>
      </c>
      <c r="D93" t="s">
        <v>6746</v>
      </c>
      <c r="E93" t="s">
        <v>12354</v>
      </c>
      <c r="F93" t="s">
        <v>17018</v>
      </c>
      <c r="G93" t="s">
        <v>252</v>
      </c>
      <c r="H93" t="s">
        <v>8374</v>
      </c>
      <c r="I93" t="s">
        <v>3</v>
      </c>
      <c r="J93" t="s">
        <v>11</v>
      </c>
      <c r="K93" s="1">
        <v>106</v>
      </c>
      <c r="L93" t="s">
        <v>31</v>
      </c>
    </row>
    <row r="94" spans="1:12" x14ac:dyDescent="0.25">
      <c r="A94" t="s">
        <v>8449</v>
      </c>
      <c r="B94" s="1">
        <v>0</v>
      </c>
      <c r="C94" s="1">
        <v>0</v>
      </c>
      <c r="D94" t="s">
        <v>6746</v>
      </c>
      <c r="E94" t="s">
        <v>12352</v>
      </c>
      <c r="F94" t="s">
        <v>17018</v>
      </c>
      <c r="G94" t="s">
        <v>252</v>
      </c>
      <c r="H94" t="s">
        <v>8374</v>
      </c>
      <c r="I94" t="s">
        <v>3</v>
      </c>
      <c r="J94" t="s">
        <v>11</v>
      </c>
      <c r="K94" s="1">
        <v>106</v>
      </c>
      <c r="L94" t="s">
        <v>31</v>
      </c>
    </row>
    <row r="95" spans="1:12" x14ac:dyDescent="0.25">
      <c r="A95" t="s">
        <v>8446</v>
      </c>
      <c r="B95" s="1">
        <v>12</v>
      </c>
      <c r="C95" s="1">
        <v>150</v>
      </c>
      <c r="D95" t="s">
        <v>6746</v>
      </c>
      <c r="E95" t="s">
        <v>12349</v>
      </c>
      <c r="F95" t="s">
        <v>17018</v>
      </c>
      <c r="G95" t="s">
        <v>252</v>
      </c>
      <c r="H95" t="s">
        <v>8374</v>
      </c>
      <c r="I95" t="s">
        <v>3</v>
      </c>
      <c r="J95" t="s">
        <v>11</v>
      </c>
      <c r="K95" s="1">
        <v>106</v>
      </c>
      <c r="L95" t="s">
        <v>31</v>
      </c>
    </row>
    <row r="96" spans="1:12" x14ac:dyDescent="0.25">
      <c r="A96" t="s">
        <v>8452</v>
      </c>
      <c r="B96" s="1">
        <v>6</v>
      </c>
      <c r="C96" s="1">
        <v>16</v>
      </c>
      <c r="D96" t="s">
        <v>6746</v>
      </c>
      <c r="E96" t="s">
        <v>12355</v>
      </c>
      <c r="F96" t="s">
        <v>17018</v>
      </c>
      <c r="G96" t="s">
        <v>252</v>
      </c>
      <c r="H96" t="s">
        <v>8374</v>
      </c>
      <c r="I96" t="s">
        <v>3</v>
      </c>
      <c r="J96" t="s">
        <v>11</v>
      </c>
      <c r="K96" s="1">
        <v>106</v>
      </c>
      <c r="L96" t="s">
        <v>31</v>
      </c>
    </row>
    <row r="97" spans="1:12" x14ac:dyDescent="0.25">
      <c r="A97" t="s">
        <v>8457</v>
      </c>
      <c r="B97" s="1">
        <v>16</v>
      </c>
      <c r="C97" s="1">
        <v>8</v>
      </c>
      <c r="D97" t="s">
        <v>6746</v>
      </c>
      <c r="E97" t="s">
        <v>12360</v>
      </c>
      <c r="F97" t="s">
        <v>17018</v>
      </c>
      <c r="G97" t="s">
        <v>252</v>
      </c>
      <c r="H97" t="s">
        <v>8374</v>
      </c>
      <c r="I97" t="s">
        <v>3</v>
      </c>
      <c r="J97" t="s">
        <v>11</v>
      </c>
      <c r="K97" s="1">
        <v>106</v>
      </c>
      <c r="L97" t="s">
        <v>31</v>
      </c>
    </row>
    <row r="98" spans="1:12" x14ac:dyDescent="0.25">
      <c r="A98" t="s">
        <v>8467</v>
      </c>
      <c r="B98" s="1">
        <v>12</v>
      </c>
      <c r="C98" s="1">
        <v>12</v>
      </c>
      <c r="D98" t="s">
        <v>6746</v>
      </c>
      <c r="E98" t="s">
        <v>12370</v>
      </c>
      <c r="F98" t="s">
        <v>17018</v>
      </c>
      <c r="G98" t="s">
        <v>252</v>
      </c>
      <c r="H98" t="s">
        <v>8374</v>
      </c>
      <c r="I98" t="s">
        <v>3</v>
      </c>
      <c r="J98" t="s">
        <v>11</v>
      </c>
      <c r="K98" s="1">
        <v>106</v>
      </c>
      <c r="L98" t="s">
        <v>31</v>
      </c>
    </row>
    <row r="99" spans="1:12" x14ac:dyDescent="0.25">
      <c r="A99" t="s">
        <v>8453</v>
      </c>
      <c r="B99" s="1">
        <v>0</v>
      </c>
      <c r="C99" s="1">
        <v>54</v>
      </c>
      <c r="D99" t="s">
        <v>6746</v>
      </c>
      <c r="E99" t="s">
        <v>12356</v>
      </c>
      <c r="F99" t="s">
        <v>17018</v>
      </c>
      <c r="G99" t="s">
        <v>252</v>
      </c>
      <c r="H99" t="s">
        <v>8374</v>
      </c>
      <c r="I99" t="s">
        <v>3</v>
      </c>
      <c r="J99" t="s">
        <v>11</v>
      </c>
      <c r="K99" s="1">
        <v>106</v>
      </c>
      <c r="L99" t="s">
        <v>31</v>
      </c>
    </row>
    <row r="100" spans="1:12" x14ac:dyDescent="0.25">
      <c r="A100" t="s">
        <v>8447</v>
      </c>
      <c r="B100" s="1">
        <v>0</v>
      </c>
      <c r="C100" s="1">
        <v>0</v>
      </c>
      <c r="D100" t="s">
        <v>6746</v>
      </c>
      <c r="E100" t="s">
        <v>12350</v>
      </c>
      <c r="F100" t="s">
        <v>17018</v>
      </c>
      <c r="G100" t="s">
        <v>252</v>
      </c>
      <c r="H100" t="s">
        <v>8374</v>
      </c>
      <c r="I100" t="s">
        <v>3</v>
      </c>
      <c r="J100" t="s">
        <v>11</v>
      </c>
      <c r="K100" s="1">
        <v>106</v>
      </c>
      <c r="L100" t="s">
        <v>31</v>
      </c>
    </row>
    <row r="101" spans="1:12" x14ac:dyDescent="0.25">
      <c r="A101" t="s">
        <v>8466</v>
      </c>
      <c r="B101" s="1">
        <v>0</v>
      </c>
      <c r="C101" s="1">
        <v>0</v>
      </c>
      <c r="D101" t="s">
        <v>6746</v>
      </c>
      <c r="E101" t="s">
        <v>12369</v>
      </c>
      <c r="F101" t="s">
        <v>17018</v>
      </c>
      <c r="G101" t="s">
        <v>252</v>
      </c>
      <c r="H101" t="s">
        <v>8374</v>
      </c>
      <c r="I101" t="s">
        <v>3</v>
      </c>
      <c r="J101" t="s">
        <v>11</v>
      </c>
      <c r="K101" s="1">
        <v>106</v>
      </c>
      <c r="L101" t="s">
        <v>31</v>
      </c>
    </row>
    <row r="102" spans="1:12" x14ac:dyDescent="0.25">
      <c r="A102" t="s">
        <v>8456</v>
      </c>
      <c r="B102" s="1">
        <v>1</v>
      </c>
      <c r="C102" s="1">
        <v>8</v>
      </c>
      <c r="D102" t="s">
        <v>6746</v>
      </c>
      <c r="E102" t="s">
        <v>12359</v>
      </c>
      <c r="F102" t="s">
        <v>17018</v>
      </c>
      <c r="G102" t="s">
        <v>252</v>
      </c>
      <c r="H102" t="s">
        <v>8374</v>
      </c>
      <c r="I102" t="s">
        <v>3</v>
      </c>
      <c r="J102" t="s">
        <v>11</v>
      </c>
      <c r="K102" s="1">
        <v>106</v>
      </c>
      <c r="L102" t="s">
        <v>31</v>
      </c>
    </row>
    <row r="103" spans="1:12" x14ac:dyDescent="0.25">
      <c r="A103" t="s">
        <v>8454</v>
      </c>
      <c r="B103" s="1">
        <v>8</v>
      </c>
      <c r="C103" s="1">
        <v>20</v>
      </c>
      <c r="D103" t="s">
        <v>6746</v>
      </c>
      <c r="E103" t="s">
        <v>12357</v>
      </c>
      <c r="F103" t="s">
        <v>17018</v>
      </c>
      <c r="G103" t="s">
        <v>252</v>
      </c>
      <c r="H103" t="s">
        <v>8374</v>
      </c>
      <c r="I103" t="s">
        <v>3</v>
      </c>
      <c r="J103" t="s">
        <v>11</v>
      </c>
      <c r="K103" s="1">
        <v>106</v>
      </c>
      <c r="L103" t="s">
        <v>31</v>
      </c>
    </row>
    <row r="104" spans="1:12" x14ac:dyDescent="0.25">
      <c r="A104" t="s">
        <v>8465</v>
      </c>
      <c r="B104" s="1">
        <v>0</v>
      </c>
      <c r="C104" s="1">
        <v>0</v>
      </c>
      <c r="D104" t="s">
        <v>6746</v>
      </c>
      <c r="E104" t="s">
        <v>12368</v>
      </c>
      <c r="F104" t="s">
        <v>17018</v>
      </c>
      <c r="G104" t="s">
        <v>252</v>
      </c>
      <c r="H104" t="s">
        <v>8374</v>
      </c>
      <c r="I104" t="s">
        <v>3</v>
      </c>
      <c r="J104" t="s">
        <v>11</v>
      </c>
      <c r="K104" s="1">
        <v>106</v>
      </c>
      <c r="L104" t="s">
        <v>31</v>
      </c>
    </row>
    <row r="105" spans="1:12" x14ac:dyDescent="0.25">
      <c r="A105" t="s">
        <v>8459</v>
      </c>
      <c r="B105" s="1">
        <v>8</v>
      </c>
      <c r="C105" s="1">
        <v>9</v>
      </c>
      <c r="D105" t="s">
        <v>6746</v>
      </c>
      <c r="E105" t="s">
        <v>12362</v>
      </c>
      <c r="F105" t="s">
        <v>17018</v>
      </c>
      <c r="G105" t="s">
        <v>252</v>
      </c>
      <c r="H105" t="s">
        <v>8374</v>
      </c>
      <c r="I105" t="s">
        <v>3</v>
      </c>
      <c r="J105" t="s">
        <v>11</v>
      </c>
      <c r="K105" s="1">
        <v>106</v>
      </c>
      <c r="L105" t="s">
        <v>31</v>
      </c>
    </row>
    <row r="106" spans="1:12" x14ac:dyDescent="0.25">
      <c r="A106" t="s">
        <v>8463</v>
      </c>
      <c r="B106" s="1">
        <v>2</v>
      </c>
      <c r="C106" s="1">
        <v>15</v>
      </c>
      <c r="D106" t="s">
        <v>6746</v>
      </c>
      <c r="E106" t="s">
        <v>12366</v>
      </c>
      <c r="F106" t="s">
        <v>17018</v>
      </c>
      <c r="G106" t="s">
        <v>252</v>
      </c>
      <c r="H106" t="s">
        <v>8374</v>
      </c>
      <c r="I106" t="s">
        <v>3</v>
      </c>
      <c r="J106" t="s">
        <v>11</v>
      </c>
      <c r="K106" s="1">
        <v>106</v>
      </c>
      <c r="L106" t="s">
        <v>31</v>
      </c>
    </row>
    <row r="107" spans="1:12" x14ac:dyDescent="0.25">
      <c r="A107" t="s">
        <v>8460</v>
      </c>
      <c r="B107" s="1">
        <v>0</v>
      </c>
      <c r="C107" s="1">
        <v>0</v>
      </c>
      <c r="D107" t="s">
        <v>6746</v>
      </c>
      <c r="E107" t="s">
        <v>12363</v>
      </c>
      <c r="F107" t="s">
        <v>17018</v>
      </c>
      <c r="G107" t="s">
        <v>252</v>
      </c>
      <c r="H107" t="s">
        <v>8374</v>
      </c>
      <c r="I107" t="s">
        <v>3</v>
      </c>
      <c r="J107" t="s">
        <v>11</v>
      </c>
      <c r="K107" s="1">
        <v>106</v>
      </c>
      <c r="L107" t="s">
        <v>31</v>
      </c>
    </row>
    <row r="108" spans="1:12" x14ac:dyDescent="0.25">
      <c r="A108" t="s">
        <v>8477</v>
      </c>
      <c r="B108" s="1">
        <v>0</v>
      </c>
      <c r="C108" s="1">
        <v>0</v>
      </c>
      <c r="D108" t="s">
        <v>6747</v>
      </c>
      <c r="E108" t="s">
        <v>12381</v>
      </c>
      <c r="F108" t="s">
        <v>17019</v>
      </c>
      <c r="G108" t="s">
        <v>253</v>
      </c>
      <c r="H108" t="s">
        <v>8375</v>
      </c>
      <c r="I108" t="s">
        <v>4</v>
      </c>
      <c r="J108" t="s">
        <v>12</v>
      </c>
      <c r="K108" s="1">
        <v>229</v>
      </c>
      <c r="L108" t="s">
        <v>32</v>
      </c>
    </row>
    <row r="109" spans="1:12" x14ac:dyDescent="0.25">
      <c r="A109" t="s">
        <v>8474</v>
      </c>
      <c r="B109" s="1">
        <v>0</v>
      </c>
      <c r="C109" s="1">
        <v>0</v>
      </c>
      <c r="D109" t="s">
        <v>6747</v>
      </c>
      <c r="E109" t="s">
        <v>12378</v>
      </c>
      <c r="F109" t="s">
        <v>17019</v>
      </c>
      <c r="G109" t="s">
        <v>253</v>
      </c>
      <c r="H109" t="s">
        <v>8375</v>
      </c>
      <c r="I109" t="s">
        <v>4</v>
      </c>
      <c r="J109" t="s">
        <v>12</v>
      </c>
      <c r="K109" s="1">
        <v>229</v>
      </c>
      <c r="L109" t="s">
        <v>32</v>
      </c>
    </row>
    <row r="110" spans="1:12" x14ac:dyDescent="0.25">
      <c r="A110" t="s">
        <v>8476</v>
      </c>
      <c r="B110" s="1">
        <v>0</v>
      </c>
      <c r="C110" s="1">
        <v>0</v>
      </c>
      <c r="D110" t="s">
        <v>6747</v>
      </c>
      <c r="E110" t="s">
        <v>12380</v>
      </c>
      <c r="F110" t="s">
        <v>17019</v>
      </c>
      <c r="G110" t="s">
        <v>253</v>
      </c>
      <c r="H110" t="s">
        <v>8375</v>
      </c>
      <c r="I110" t="s">
        <v>4</v>
      </c>
      <c r="J110" t="s">
        <v>12</v>
      </c>
      <c r="K110" s="1">
        <v>229</v>
      </c>
      <c r="L110" t="s">
        <v>32</v>
      </c>
    </row>
    <row r="111" spans="1:12" x14ac:dyDescent="0.25">
      <c r="A111" t="s">
        <v>8479</v>
      </c>
      <c r="B111" s="1">
        <v>0</v>
      </c>
      <c r="C111" s="1">
        <v>0</v>
      </c>
      <c r="D111" t="s">
        <v>6747</v>
      </c>
      <c r="E111" t="s">
        <v>12383</v>
      </c>
      <c r="F111" t="s">
        <v>17019</v>
      </c>
      <c r="G111" t="s">
        <v>253</v>
      </c>
      <c r="H111" t="s">
        <v>8375</v>
      </c>
      <c r="I111" t="s">
        <v>4</v>
      </c>
      <c r="J111" t="s">
        <v>12</v>
      </c>
      <c r="K111" s="1">
        <v>229</v>
      </c>
      <c r="L111" t="s">
        <v>32</v>
      </c>
    </row>
    <row r="112" spans="1:12" x14ac:dyDescent="0.25">
      <c r="A112" t="s">
        <v>5872</v>
      </c>
      <c r="B112" s="1">
        <v>0</v>
      </c>
      <c r="C112" s="1">
        <v>0</v>
      </c>
      <c r="D112" t="s">
        <v>6747</v>
      </c>
      <c r="E112" t="s">
        <v>12375</v>
      </c>
      <c r="F112" t="s">
        <v>17019</v>
      </c>
      <c r="G112" t="s">
        <v>253</v>
      </c>
      <c r="H112" t="s">
        <v>8375</v>
      </c>
      <c r="I112" t="s">
        <v>4</v>
      </c>
      <c r="J112" t="s">
        <v>12</v>
      </c>
      <c r="K112" s="1">
        <v>229</v>
      </c>
      <c r="L112" t="s">
        <v>32</v>
      </c>
    </row>
    <row r="113" spans="1:12" x14ac:dyDescent="0.25">
      <c r="A113" t="s">
        <v>8475</v>
      </c>
      <c r="B113" s="1">
        <v>0</v>
      </c>
      <c r="C113" s="1">
        <v>0</v>
      </c>
      <c r="D113" t="s">
        <v>6747</v>
      </c>
      <c r="E113" t="s">
        <v>12379</v>
      </c>
      <c r="F113" t="s">
        <v>17019</v>
      </c>
      <c r="G113" t="s">
        <v>253</v>
      </c>
      <c r="H113" t="s">
        <v>8375</v>
      </c>
      <c r="I113" t="s">
        <v>4</v>
      </c>
      <c r="J113" t="s">
        <v>12</v>
      </c>
      <c r="K113" s="1">
        <v>229</v>
      </c>
      <c r="L113" t="s">
        <v>32</v>
      </c>
    </row>
    <row r="114" spans="1:12" x14ac:dyDescent="0.25">
      <c r="A114" t="s">
        <v>8472</v>
      </c>
      <c r="B114" s="1">
        <v>2</v>
      </c>
      <c r="C114" s="1">
        <v>0</v>
      </c>
      <c r="D114" t="s">
        <v>6747</v>
      </c>
      <c r="E114" t="s">
        <v>12376</v>
      </c>
      <c r="F114" t="s">
        <v>17019</v>
      </c>
      <c r="G114" t="s">
        <v>253</v>
      </c>
      <c r="H114" t="s">
        <v>8375</v>
      </c>
      <c r="I114" t="s">
        <v>4</v>
      </c>
      <c r="J114" t="s">
        <v>12</v>
      </c>
      <c r="K114" s="1">
        <v>229</v>
      </c>
      <c r="L114" t="s">
        <v>32</v>
      </c>
    </row>
    <row r="115" spans="1:12" x14ac:dyDescent="0.25">
      <c r="A115" t="s">
        <v>8473</v>
      </c>
      <c r="B115" s="1">
        <v>0</v>
      </c>
      <c r="C115" s="1">
        <v>1</v>
      </c>
      <c r="D115" t="s">
        <v>6747</v>
      </c>
      <c r="E115" t="s">
        <v>12377</v>
      </c>
      <c r="F115" t="s">
        <v>17019</v>
      </c>
      <c r="G115" t="s">
        <v>253</v>
      </c>
      <c r="H115" t="s">
        <v>8375</v>
      </c>
      <c r="I115" t="s">
        <v>4</v>
      </c>
      <c r="J115" t="s">
        <v>12</v>
      </c>
      <c r="K115" s="1">
        <v>229</v>
      </c>
      <c r="L115" t="s">
        <v>32</v>
      </c>
    </row>
    <row r="116" spans="1:12" x14ac:dyDescent="0.25">
      <c r="A116" t="s">
        <v>8480</v>
      </c>
      <c r="B116" s="1">
        <v>0</v>
      </c>
      <c r="C116" s="1">
        <v>1</v>
      </c>
      <c r="D116" t="s">
        <v>6747</v>
      </c>
      <c r="E116" t="s">
        <v>12384</v>
      </c>
      <c r="F116" t="s">
        <v>17019</v>
      </c>
      <c r="G116" t="s">
        <v>253</v>
      </c>
      <c r="H116" t="s">
        <v>8375</v>
      </c>
      <c r="I116" t="s">
        <v>4</v>
      </c>
      <c r="J116" t="s">
        <v>12</v>
      </c>
      <c r="K116" s="1">
        <v>229</v>
      </c>
      <c r="L116" t="s">
        <v>32</v>
      </c>
    </row>
    <row r="117" spans="1:12" x14ac:dyDescent="0.25">
      <c r="A117" t="s">
        <v>8478</v>
      </c>
      <c r="B117" s="1">
        <v>6</v>
      </c>
      <c r="C117" s="1">
        <v>5</v>
      </c>
      <c r="D117" t="s">
        <v>6747</v>
      </c>
      <c r="E117" t="s">
        <v>12382</v>
      </c>
      <c r="F117" t="s">
        <v>17019</v>
      </c>
      <c r="G117" t="s">
        <v>253</v>
      </c>
      <c r="H117" t="s">
        <v>8375</v>
      </c>
      <c r="I117" t="s">
        <v>4</v>
      </c>
      <c r="J117" t="s">
        <v>12</v>
      </c>
      <c r="K117" s="1">
        <v>229</v>
      </c>
      <c r="L117" t="s">
        <v>32</v>
      </c>
    </row>
    <row r="118" spans="1:12" x14ac:dyDescent="0.25">
      <c r="A118" t="s">
        <v>5869</v>
      </c>
      <c r="B118" s="1">
        <v>1</v>
      </c>
      <c r="C118" s="1">
        <v>0</v>
      </c>
      <c r="D118" t="s">
        <v>6747</v>
      </c>
      <c r="E118" t="s">
        <v>12387</v>
      </c>
      <c r="F118" t="s">
        <v>17019</v>
      </c>
      <c r="G118" t="s">
        <v>253</v>
      </c>
      <c r="H118" t="s">
        <v>8375</v>
      </c>
      <c r="I118" t="s">
        <v>4</v>
      </c>
      <c r="J118" t="s">
        <v>12</v>
      </c>
      <c r="K118" s="1">
        <v>229</v>
      </c>
      <c r="L118" t="s">
        <v>32</v>
      </c>
    </row>
    <row r="119" spans="1:12" x14ac:dyDescent="0.25">
      <c r="A119" t="s">
        <v>8483</v>
      </c>
      <c r="B119" s="1">
        <v>3</v>
      </c>
      <c r="C119" s="1">
        <v>12</v>
      </c>
      <c r="D119" t="s">
        <v>6747</v>
      </c>
      <c r="E119" t="s">
        <v>12388</v>
      </c>
      <c r="F119" t="s">
        <v>17019</v>
      </c>
      <c r="G119" t="s">
        <v>253</v>
      </c>
      <c r="H119" t="s">
        <v>8375</v>
      </c>
      <c r="I119" t="s">
        <v>4</v>
      </c>
      <c r="J119" t="s">
        <v>12</v>
      </c>
      <c r="K119" s="1">
        <v>229</v>
      </c>
      <c r="L119" t="s">
        <v>32</v>
      </c>
    </row>
    <row r="120" spans="1:12" x14ac:dyDescent="0.25">
      <c r="A120" t="s">
        <v>6388</v>
      </c>
      <c r="B120" s="1">
        <v>0</v>
      </c>
      <c r="C120" s="1">
        <v>0</v>
      </c>
      <c r="D120" t="s">
        <v>6747</v>
      </c>
      <c r="E120" t="s">
        <v>12389</v>
      </c>
      <c r="F120" t="s">
        <v>17019</v>
      </c>
      <c r="G120" t="s">
        <v>253</v>
      </c>
      <c r="H120" t="s">
        <v>8375</v>
      </c>
      <c r="I120" t="s">
        <v>4</v>
      </c>
      <c r="J120" t="s">
        <v>12</v>
      </c>
      <c r="K120" s="1">
        <v>229</v>
      </c>
      <c r="L120" t="s">
        <v>32</v>
      </c>
    </row>
    <row r="121" spans="1:12" x14ac:dyDescent="0.25">
      <c r="A121" t="s">
        <v>8481</v>
      </c>
      <c r="B121" s="1">
        <v>10</v>
      </c>
      <c r="C121" s="1">
        <v>29</v>
      </c>
      <c r="D121" t="s">
        <v>6747</v>
      </c>
      <c r="E121" t="s">
        <v>12385</v>
      </c>
      <c r="F121" t="s">
        <v>17019</v>
      </c>
      <c r="G121" t="s">
        <v>253</v>
      </c>
      <c r="H121" t="s">
        <v>8375</v>
      </c>
      <c r="I121" t="s">
        <v>4</v>
      </c>
      <c r="J121" t="s">
        <v>12</v>
      </c>
      <c r="K121" s="1">
        <v>229</v>
      </c>
      <c r="L121" t="s">
        <v>32</v>
      </c>
    </row>
    <row r="122" spans="1:12" x14ac:dyDescent="0.25">
      <c r="A122" t="s">
        <v>8482</v>
      </c>
      <c r="B122" s="1">
        <v>0</v>
      </c>
      <c r="C122" s="1">
        <v>0</v>
      </c>
      <c r="D122" t="s">
        <v>6747</v>
      </c>
      <c r="E122" t="s">
        <v>12386</v>
      </c>
      <c r="F122" t="s">
        <v>17019</v>
      </c>
      <c r="G122" t="s">
        <v>253</v>
      </c>
      <c r="H122" t="s">
        <v>8375</v>
      </c>
      <c r="I122" t="s">
        <v>4</v>
      </c>
      <c r="J122" t="s">
        <v>12</v>
      </c>
      <c r="K122" s="1">
        <v>229</v>
      </c>
      <c r="L122" t="s">
        <v>32</v>
      </c>
    </row>
    <row r="123" spans="1:12" x14ac:dyDescent="0.25">
      <c r="A123" t="s">
        <v>8489</v>
      </c>
      <c r="B123" s="1">
        <v>0</v>
      </c>
      <c r="C123" s="1">
        <v>22</v>
      </c>
      <c r="D123" t="s">
        <v>6748</v>
      </c>
      <c r="E123" t="s">
        <v>12395</v>
      </c>
      <c r="F123" t="s">
        <v>17020</v>
      </c>
      <c r="G123" t="s">
        <v>254</v>
      </c>
      <c r="H123" t="s">
        <v>8374</v>
      </c>
      <c r="I123" t="s">
        <v>3</v>
      </c>
      <c r="J123" t="s">
        <v>11</v>
      </c>
      <c r="K123" s="1">
        <v>109</v>
      </c>
      <c r="L123" t="s">
        <v>33</v>
      </c>
    </row>
    <row r="124" spans="1:12" x14ac:dyDescent="0.25">
      <c r="A124" t="s">
        <v>8486</v>
      </c>
      <c r="B124" s="1">
        <v>10</v>
      </c>
      <c r="C124" s="1">
        <v>133</v>
      </c>
      <c r="D124" t="s">
        <v>6748</v>
      </c>
      <c r="E124" t="s">
        <v>12392</v>
      </c>
      <c r="F124" t="s">
        <v>17020</v>
      </c>
      <c r="G124" t="s">
        <v>254</v>
      </c>
      <c r="H124" t="s">
        <v>8374</v>
      </c>
      <c r="I124" t="s">
        <v>3</v>
      </c>
      <c r="J124" t="s">
        <v>11</v>
      </c>
      <c r="K124" s="1">
        <v>109</v>
      </c>
      <c r="L124" t="s">
        <v>33</v>
      </c>
    </row>
    <row r="125" spans="1:12" x14ac:dyDescent="0.25">
      <c r="A125" t="s">
        <v>8500</v>
      </c>
      <c r="B125" s="1">
        <v>6</v>
      </c>
      <c r="C125" s="1">
        <v>29</v>
      </c>
      <c r="D125" t="s">
        <v>6748</v>
      </c>
      <c r="E125" t="s">
        <v>12408</v>
      </c>
      <c r="F125" t="s">
        <v>17020</v>
      </c>
      <c r="G125" t="s">
        <v>254</v>
      </c>
      <c r="H125" t="s">
        <v>8374</v>
      </c>
      <c r="I125" t="s">
        <v>3</v>
      </c>
      <c r="J125" t="s">
        <v>11</v>
      </c>
      <c r="K125" s="1">
        <v>109</v>
      </c>
      <c r="L125" t="s">
        <v>33</v>
      </c>
    </row>
    <row r="126" spans="1:12" x14ac:dyDescent="0.25">
      <c r="A126" t="s">
        <v>4677</v>
      </c>
      <c r="B126" s="1">
        <v>0</v>
      </c>
      <c r="C126" s="1">
        <v>5</v>
      </c>
      <c r="D126" t="s">
        <v>6748</v>
      </c>
      <c r="E126" t="s">
        <v>12397</v>
      </c>
      <c r="F126" t="s">
        <v>17020</v>
      </c>
      <c r="G126" t="s">
        <v>254</v>
      </c>
      <c r="H126" t="s">
        <v>8374</v>
      </c>
      <c r="I126" t="s">
        <v>3</v>
      </c>
      <c r="J126" t="s">
        <v>11</v>
      </c>
      <c r="K126" s="1">
        <v>109</v>
      </c>
      <c r="L126" t="s">
        <v>33</v>
      </c>
    </row>
    <row r="127" spans="1:12" x14ac:dyDescent="0.25">
      <c r="A127" t="s">
        <v>8495</v>
      </c>
      <c r="B127" s="1">
        <v>1</v>
      </c>
      <c r="C127" s="1">
        <v>9</v>
      </c>
      <c r="D127" t="s">
        <v>6748</v>
      </c>
      <c r="E127" t="s">
        <v>12402</v>
      </c>
      <c r="F127" t="s">
        <v>17020</v>
      </c>
      <c r="G127" t="s">
        <v>254</v>
      </c>
      <c r="H127" t="s">
        <v>8374</v>
      </c>
      <c r="I127" t="s">
        <v>3</v>
      </c>
      <c r="J127" t="s">
        <v>11</v>
      </c>
      <c r="K127" s="1">
        <v>109</v>
      </c>
      <c r="L127" t="s">
        <v>33</v>
      </c>
    </row>
    <row r="128" spans="1:12" x14ac:dyDescent="0.25">
      <c r="A128" t="s">
        <v>8499</v>
      </c>
      <c r="B128" s="1">
        <v>0</v>
      </c>
      <c r="C128" s="1">
        <v>5</v>
      </c>
      <c r="D128" t="s">
        <v>6748</v>
      </c>
      <c r="E128" t="s">
        <v>12406</v>
      </c>
      <c r="F128" t="s">
        <v>17020</v>
      </c>
      <c r="G128" t="s">
        <v>254</v>
      </c>
      <c r="H128" t="s">
        <v>8374</v>
      </c>
      <c r="I128" t="s">
        <v>3</v>
      </c>
      <c r="J128" t="s">
        <v>11</v>
      </c>
      <c r="K128" s="1">
        <v>109</v>
      </c>
      <c r="L128" t="s">
        <v>33</v>
      </c>
    </row>
    <row r="129" spans="1:12" x14ac:dyDescent="0.25">
      <c r="A129" t="s">
        <v>8488</v>
      </c>
      <c r="B129" s="1">
        <v>0</v>
      </c>
      <c r="C129" s="1">
        <v>0</v>
      </c>
      <c r="D129" t="s">
        <v>6748</v>
      </c>
      <c r="E129" t="s">
        <v>12394</v>
      </c>
      <c r="F129" t="s">
        <v>17020</v>
      </c>
      <c r="G129" t="s">
        <v>254</v>
      </c>
      <c r="H129" t="s">
        <v>8374</v>
      </c>
      <c r="I129" t="s">
        <v>3</v>
      </c>
      <c r="J129" t="s">
        <v>11</v>
      </c>
      <c r="K129" s="1">
        <v>109</v>
      </c>
      <c r="L129" t="s">
        <v>33</v>
      </c>
    </row>
    <row r="130" spans="1:12" x14ac:dyDescent="0.25">
      <c r="A130" t="s">
        <v>8491</v>
      </c>
      <c r="B130" s="1">
        <v>5</v>
      </c>
      <c r="C130" s="1">
        <v>177</v>
      </c>
      <c r="D130" t="s">
        <v>6748</v>
      </c>
      <c r="E130" t="s">
        <v>12398</v>
      </c>
      <c r="F130" t="s">
        <v>17020</v>
      </c>
      <c r="G130" t="s">
        <v>254</v>
      </c>
      <c r="H130" t="s">
        <v>8374</v>
      </c>
      <c r="I130" t="s">
        <v>3</v>
      </c>
      <c r="J130" t="s">
        <v>11</v>
      </c>
      <c r="K130" s="1">
        <v>109</v>
      </c>
      <c r="L130" t="s">
        <v>33</v>
      </c>
    </row>
    <row r="131" spans="1:12" x14ac:dyDescent="0.25">
      <c r="A131" t="s">
        <v>8498</v>
      </c>
      <c r="B131" s="1">
        <v>5</v>
      </c>
      <c r="C131" s="1">
        <v>131</v>
      </c>
      <c r="D131" t="s">
        <v>6748</v>
      </c>
      <c r="E131" t="s">
        <v>12405</v>
      </c>
      <c r="F131" t="s">
        <v>17020</v>
      </c>
      <c r="G131" t="s">
        <v>254</v>
      </c>
      <c r="H131" t="s">
        <v>8374</v>
      </c>
      <c r="I131" t="s">
        <v>3</v>
      </c>
      <c r="J131" t="s">
        <v>11</v>
      </c>
      <c r="K131" s="1">
        <v>109</v>
      </c>
      <c r="L131" t="s">
        <v>33</v>
      </c>
    </row>
    <row r="132" spans="1:12" x14ac:dyDescent="0.25">
      <c r="A132" t="s">
        <v>8485</v>
      </c>
      <c r="B132" s="1">
        <v>3</v>
      </c>
      <c r="C132" s="1">
        <v>12</v>
      </c>
      <c r="D132" t="s">
        <v>6748</v>
      </c>
      <c r="E132" t="s">
        <v>12391</v>
      </c>
      <c r="F132" t="s">
        <v>17020</v>
      </c>
      <c r="G132" t="s">
        <v>254</v>
      </c>
      <c r="H132" t="s">
        <v>8374</v>
      </c>
      <c r="I132" t="s">
        <v>3</v>
      </c>
      <c r="J132" t="s">
        <v>11</v>
      </c>
      <c r="K132" s="1">
        <v>109</v>
      </c>
      <c r="L132" t="s">
        <v>33</v>
      </c>
    </row>
    <row r="133" spans="1:12" x14ac:dyDescent="0.25">
      <c r="A133" t="s">
        <v>8484</v>
      </c>
      <c r="B133" s="1">
        <v>1</v>
      </c>
      <c r="C133" s="1">
        <v>14</v>
      </c>
      <c r="D133" t="s">
        <v>6748</v>
      </c>
      <c r="E133" t="s">
        <v>12390</v>
      </c>
      <c r="F133" t="s">
        <v>17020</v>
      </c>
      <c r="G133" t="s">
        <v>254</v>
      </c>
      <c r="H133" t="s">
        <v>8374</v>
      </c>
      <c r="I133" t="s">
        <v>3</v>
      </c>
      <c r="J133" t="s">
        <v>11</v>
      </c>
      <c r="K133" s="1">
        <v>109</v>
      </c>
      <c r="L133" t="s">
        <v>33</v>
      </c>
    </row>
    <row r="134" spans="1:12" x14ac:dyDescent="0.25">
      <c r="A134" t="s">
        <v>8497</v>
      </c>
      <c r="B134" s="1">
        <v>2</v>
      </c>
      <c r="C134" s="1">
        <v>4</v>
      </c>
      <c r="D134" t="s">
        <v>6748</v>
      </c>
      <c r="E134" t="s">
        <v>12404</v>
      </c>
      <c r="F134" t="s">
        <v>17020</v>
      </c>
      <c r="G134" t="s">
        <v>254</v>
      </c>
      <c r="H134" t="s">
        <v>8374</v>
      </c>
      <c r="I134" t="s">
        <v>3</v>
      </c>
      <c r="J134" t="s">
        <v>11</v>
      </c>
      <c r="K134" s="1">
        <v>109</v>
      </c>
      <c r="L134" t="s">
        <v>33</v>
      </c>
    </row>
    <row r="135" spans="1:12" x14ac:dyDescent="0.25">
      <c r="A135" t="s">
        <v>8496</v>
      </c>
      <c r="B135" s="1">
        <v>2</v>
      </c>
      <c r="C135" s="1">
        <v>5</v>
      </c>
      <c r="D135" t="s">
        <v>6748</v>
      </c>
      <c r="E135" t="s">
        <v>12403</v>
      </c>
      <c r="F135" t="s">
        <v>17020</v>
      </c>
      <c r="G135" t="s">
        <v>254</v>
      </c>
      <c r="H135" t="s">
        <v>8374</v>
      </c>
      <c r="I135" t="s">
        <v>3</v>
      </c>
      <c r="J135" t="s">
        <v>11</v>
      </c>
      <c r="K135" s="1">
        <v>109</v>
      </c>
      <c r="L135" t="s">
        <v>33</v>
      </c>
    </row>
    <row r="136" spans="1:12" x14ac:dyDescent="0.25">
      <c r="A136" t="s">
        <v>8493</v>
      </c>
      <c r="B136" s="1">
        <v>8</v>
      </c>
      <c r="C136" s="1">
        <v>73</v>
      </c>
      <c r="D136" t="s">
        <v>6748</v>
      </c>
      <c r="E136" t="s">
        <v>12400</v>
      </c>
      <c r="F136" t="s">
        <v>17020</v>
      </c>
      <c r="G136" t="s">
        <v>254</v>
      </c>
      <c r="H136" t="s">
        <v>8374</v>
      </c>
      <c r="I136" t="s">
        <v>3</v>
      </c>
      <c r="J136" t="s">
        <v>11</v>
      </c>
      <c r="K136" s="1">
        <v>109</v>
      </c>
      <c r="L136" t="s">
        <v>33</v>
      </c>
    </row>
    <row r="137" spans="1:12" x14ac:dyDescent="0.25">
      <c r="A137" t="s">
        <v>4679</v>
      </c>
      <c r="B137" s="1">
        <v>14</v>
      </c>
      <c r="C137" s="1">
        <v>80</v>
      </c>
      <c r="D137" t="s">
        <v>6748</v>
      </c>
      <c r="E137" t="s">
        <v>12407</v>
      </c>
      <c r="F137" t="s">
        <v>17020</v>
      </c>
      <c r="G137" t="s">
        <v>254</v>
      </c>
      <c r="H137" t="s">
        <v>8374</v>
      </c>
      <c r="I137" t="s">
        <v>3</v>
      </c>
      <c r="J137" t="s">
        <v>11</v>
      </c>
      <c r="K137" s="1">
        <v>109</v>
      </c>
      <c r="L137" t="s">
        <v>33</v>
      </c>
    </row>
    <row r="138" spans="1:12" x14ac:dyDescent="0.25">
      <c r="A138" t="s">
        <v>8487</v>
      </c>
      <c r="B138" s="1">
        <v>1</v>
      </c>
      <c r="C138" s="1">
        <v>3</v>
      </c>
      <c r="D138" t="s">
        <v>6748</v>
      </c>
      <c r="E138" t="s">
        <v>12393</v>
      </c>
      <c r="F138" t="s">
        <v>17020</v>
      </c>
      <c r="G138" t="s">
        <v>254</v>
      </c>
      <c r="H138" t="s">
        <v>8374</v>
      </c>
      <c r="I138" t="s">
        <v>3</v>
      </c>
      <c r="J138" t="s">
        <v>11</v>
      </c>
      <c r="K138" s="1">
        <v>109</v>
      </c>
      <c r="L138" t="s">
        <v>33</v>
      </c>
    </row>
    <row r="139" spans="1:12" x14ac:dyDescent="0.25">
      <c r="A139" t="s">
        <v>8494</v>
      </c>
      <c r="B139" s="1">
        <v>0</v>
      </c>
      <c r="C139" s="1">
        <v>2</v>
      </c>
      <c r="D139" t="s">
        <v>6748</v>
      </c>
      <c r="E139" t="s">
        <v>12401</v>
      </c>
      <c r="F139" t="s">
        <v>17020</v>
      </c>
      <c r="G139" t="s">
        <v>254</v>
      </c>
      <c r="H139" t="s">
        <v>8374</v>
      </c>
      <c r="I139" t="s">
        <v>3</v>
      </c>
      <c r="J139" t="s">
        <v>11</v>
      </c>
      <c r="K139" s="1">
        <v>109</v>
      </c>
      <c r="L139" t="s">
        <v>33</v>
      </c>
    </row>
    <row r="140" spans="1:12" x14ac:dyDescent="0.25">
      <c r="A140" t="s">
        <v>8492</v>
      </c>
      <c r="B140" s="1">
        <v>0</v>
      </c>
      <c r="C140" s="1">
        <v>5</v>
      </c>
      <c r="D140" t="s">
        <v>6748</v>
      </c>
      <c r="E140" t="s">
        <v>12399</v>
      </c>
      <c r="F140" t="s">
        <v>17020</v>
      </c>
      <c r="G140" t="s">
        <v>254</v>
      </c>
      <c r="H140" t="s">
        <v>8374</v>
      </c>
      <c r="I140" t="s">
        <v>3</v>
      </c>
      <c r="J140" t="s">
        <v>11</v>
      </c>
      <c r="K140" s="1">
        <v>109</v>
      </c>
      <c r="L140" t="s">
        <v>33</v>
      </c>
    </row>
    <row r="141" spans="1:12" x14ac:dyDescent="0.25">
      <c r="A141" t="s">
        <v>8490</v>
      </c>
      <c r="B141" s="1">
        <v>18</v>
      </c>
      <c r="C141" s="1">
        <v>130</v>
      </c>
      <c r="D141" t="s">
        <v>6748</v>
      </c>
      <c r="E141" t="s">
        <v>12396</v>
      </c>
      <c r="F141" t="s">
        <v>17020</v>
      </c>
      <c r="G141" t="s">
        <v>254</v>
      </c>
      <c r="H141" t="s">
        <v>8374</v>
      </c>
      <c r="I141" t="s">
        <v>3</v>
      </c>
      <c r="J141" t="s">
        <v>11</v>
      </c>
      <c r="K141" s="1">
        <v>109</v>
      </c>
      <c r="L141" t="s">
        <v>33</v>
      </c>
    </row>
    <row r="142" spans="1:12" x14ac:dyDescent="0.25">
      <c r="A142" t="s">
        <v>8513</v>
      </c>
      <c r="B142" s="1">
        <v>0</v>
      </c>
      <c r="C142" s="1">
        <v>0</v>
      </c>
      <c r="D142" t="s">
        <v>6749</v>
      </c>
      <c r="E142" t="s">
        <v>12425</v>
      </c>
      <c r="F142" t="s">
        <v>17021</v>
      </c>
      <c r="G142" t="s">
        <v>255</v>
      </c>
      <c r="H142" t="s">
        <v>8374</v>
      </c>
      <c r="I142" t="s">
        <v>2</v>
      </c>
      <c r="J142" t="s">
        <v>8</v>
      </c>
      <c r="K142" s="1">
        <v>174</v>
      </c>
      <c r="L142" t="s">
        <v>34</v>
      </c>
    </row>
    <row r="143" spans="1:12" x14ac:dyDescent="0.25">
      <c r="A143" t="s">
        <v>5879</v>
      </c>
      <c r="B143" s="1">
        <v>0</v>
      </c>
      <c r="C143" s="1">
        <v>0</v>
      </c>
      <c r="D143" t="s">
        <v>6749</v>
      </c>
      <c r="E143" t="s">
        <v>12419</v>
      </c>
      <c r="F143" t="s">
        <v>17021</v>
      </c>
      <c r="G143" t="s">
        <v>255</v>
      </c>
      <c r="H143" t="s">
        <v>8374</v>
      </c>
      <c r="I143" t="s">
        <v>2</v>
      </c>
      <c r="J143" t="s">
        <v>8</v>
      </c>
      <c r="K143" s="1">
        <v>174</v>
      </c>
      <c r="L143" t="s">
        <v>34</v>
      </c>
    </row>
    <row r="144" spans="1:12" x14ac:dyDescent="0.25">
      <c r="A144" t="s">
        <v>8502</v>
      </c>
      <c r="B144" s="1">
        <v>0</v>
      </c>
      <c r="C144" s="1">
        <v>0</v>
      </c>
      <c r="D144" t="s">
        <v>6749</v>
      </c>
      <c r="E144" t="s">
        <v>12410</v>
      </c>
      <c r="F144" t="s">
        <v>17021</v>
      </c>
      <c r="G144" t="s">
        <v>255</v>
      </c>
      <c r="H144" t="s">
        <v>8374</v>
      </c>
      <c r="I144" t="s">
        <v>2</v>
      </c>
      <c r="J144" t="s">
        <v>8</v>
      </c>
      <c r="K144" s="1">
        <v>174</v>
      </c>
      <c r="L144" t="s">
        <v>34</v>
      </c>
    </row>
    <row r="145" spans="1:12" x14ac:dyDescent="0.25">
      <c r="A145" t="s">
        <v>8519</v>
      </c>
      <c r="B145" s="1">
        <v>0</v>
      </c>
      <c r="C145" s="1">
        <v>0</v>
      </c>
      <c r="D145" t="s">
        <v>6749</v>
      </c>
      <c r="E145" t="s">
        <v>12431</v>
      </c>
      <c r="F145" t="s">
        <v>17021</v>
      </c>
      <c r="G145" t="s">
        <v>255</v>
      </c>
      <c r="H145" t="s">
        <v>8374</v>
      </c>
      <c r="I145" t="s">
        <v>2</v>
      </c>
      <c r="J145" t="s">
        <v>8</v>
      </c>
      <c r="K145" s="1">
        <v>174</v>
      </c>
      <c r="L145" t="s">
        <v>34</v>
      </c>
    </row>
    <row r="146" spans="1:12" x14ac:dyDescent="0.25">
      <c r="A146" t="s">
        <v>5154</v>
      </c>
      <c r="B146" s="1">
        <v>0</v>
      </c>
      <c r="C146" s="1">
        <v>0</v>
      </c>
      <c r="D146" t="s">
        <v>6749</v>
      </c>
      <c r="E146" t="s">
        <v>12416</v>
      </c>
      <c r="F146" t="s">
        <v>17021</v>
      </c>
      <c r="G146" t="s">
        <v>255</v>
      </c>
      <c r="H146" t="s">
        <v>8374</v>
      </c>
      <c r="I146" t="s">
        <v>2</v>
      </c>
      <c r="J146" t="s">
        <v>8</v>
      </c>
      <c r="K146" s="1">
        <v>174</v>
      </c>
      <c r="L146" t="s">
        <v>34</v>
      </c>
    </row>
    <row r="147" spans="1:12" x14ac:dyDescent="0.25">
      <c r="A147" t="s">
        <v>8518</v>
      </c>
      <c r="B147" s="1">
        <v>0</v>
      </c>
      <c r="C147" s="1">
        <v>0</v>
      </c>
      <c r="D147" t="s">
        <v>6749</v>
      </c>
      <c r="E147" t="s">
        <v>12430</v>
      </c>
      <c r="F147" t="s">
        <v>17021</v>
      </c>
      <c r="G147" t="s">
        <v>255</v>
      </c>
      <c r="H147" t="s">
        <v>8374</v>
      </c>
      <c r="I147" t="s">
        <v>2</v>
      </c>
      <c r="J147" t="s">
        <v>8</v>
      </c>
      <c r="K147" s="1">
        <v>174</v>
      </c>
      <c r="L147" t="s">
        <v>34</v>
      </c>
    </row>
    <row r="148" spans="1:12" x14ac:dyDescent="0.25">
      <c r="A148" t="s">
        <v>8517</v>
      </c>
      <c r="B148" s="1">
        <v>0</v>
      </c>
      <c r="C148" s="1">
        <v>0</v>
      </c>
      <c r="D148" t="s">
        <v>6749</v>
      </c>
      <c r="E148" t="s">
        <v>12429</v>
      </c>
      <c r="F148" t="s">
        <v>17021</v>
      </c>
      <c r="G148" t="s">
        <v>255</v>
      </c>
      <c r="H148" t="s">
        <v>8374</v>
      </c>
      <c r="I148" t="s">
        <v>2</v>
      </c>
      <c r="J148" t="s">
        <v>8</v>
      </c>
      <c r="K148" s="1">
        <v>174</v>
      </c>
      <c r="L148" t="s">
        <v>34</v>
      </c>
    </row>
    <row r="149" spans="1:12" x14ac:dyDescent="0.25">
      <c r="A149" t="s">
        <v>8507</v>
      </c>
      <c r="B149" s="1">
        <v>0</v>
      </c>
      <c r="C149" s="1">
        <v>0</v>
      </c>
      <c r="D149" t="s">
        <v>6749</v>
      </c>
      <c r="E149" t="s">
        <v>12417</v>
      </c>
      <c r="F149" t="s">
        <v>17021</v>
      </c>
      <c r="G149" t="s">
        <v>255</v>
      </c>
      <c r="H149" t="s">
        <v>8374</v>
      </c>
      <c r="I149" t="s">
        <v>2</v>
      </c>
      <c r="J149" t="s">
        <v>8</v>
      </c>
      <c r="K149" s="1">
        <v>174</v>
      </c>
      <c r="L149" t="s">
        <v>34</v>
      </c>
    </row>
    <row r="150" spans="1:12" x14ac:dyDescent="0.25">
      <c r="A150" t="s">
        <v>8511</v>
      </c>
      <c r="B150" s="1">
        <v>0</v>
      </c>
      <c r="C150" s="1">
        <v>0</v>
      </c>
      <c r="D150" t="s">
        <v>6749</v>
      </c>
      <c r="E150" t="s">
        <v>12423</v>
      </c>
      <c r="F150" t="s">
        <v>17021</v>
      </c>
      <c r="G150" t="s">
        <v>255</v>
      </c>
      <c r="H150" t="s">
        <v>8374</v>
      </c>
      <c r="I150" t="s">
        <v>2</v>
      </c>
      <c r="J150" t="s">
        <v>8</v>
      </c>
      <c r="K150" s="1">
        <v>174</v>
      </c>
      <c r="L150" t="s">
        <v>34</v>
      </c>
    </row>
    <row r="151" spans="1:12" x14ac:dyDescent="0.25">
      <c r="A151" t="s">
        <v>8516</v>
      </c>
      <c r="B151" s="1">
        <v>0</v>
      </c>
      <c r="C151" s="1">
        <v>0</v>
      </c>
      <c r="D151" t="s">
        <v>6749</v>
      </c>
      <c r="E151" t="s">
        <v>12428</v>
      </c>
      <c r="F151" t="s">
        <v>17021</v>
      </c>
      <c r="G151" t="s">
        <v>255</v>
      </c>
      <c r="H151" t="s">
        <v>8374</v>
      </c>
      <c r="I151" t="s">
        <v>2</v>
      </c>
      <c r="J151" t="s">
        <v>8</v>
      </c>
      <c r="K151" s="1">
        <v>174</v>
      </c>
      <c r="L151" t="s">
        <v>34</v>
      </c>
    </row>
    <row r="152" spans="1:12" x14ac:dyDescent="0.25">
      <c r="A152" t="s">
        <v>8503</v>
      </c>
      <c r="B152" s="1">
        <v>0</v>
      </c>
      <c r="C152" s="1">
        <v>0</v>
      </c>
      <c r="D152" t="s">
        <v>6749</v>
      </c>
      <c r="E152" t="s">
        <v>12411</v>
      </c>
      <c r="F152" t="s">
        <v>17021</v>
      </c>
      <c r="G152" t="s">
        <v>255</v>
      </c>
      <c r="H152" t="s">
        <v>8374</v>
      </c>
      <c r="I152" t="s">
        <v>2</v>
      </c>
      <c r="J152" t="s">
        <v>8</v>
      </c>
      <c r="K152" s="1">
        <v>174</v>
      </c>
      <c r="L152" t="s">
        <v>34</v>
      </c>
    </row>
    <row r="153" spans="1:12" x14ac:dyDescent="0.25">
      <c r="A153" t="s">
        <v>8509</v>
      </c>
      <c r="B153" s="1">
        <v>0</v>
      </c>
      <c r="C153" s="1">
        <v>0</v>
      </c>
      <c r="D153" t="s">
        <v>6749</v>
      </c>
      <c r="E153" t="s">
        <v>12420</v>
      </c>
      <c r="F153" t="s">
        <v>17021</v>
      </c>
      <c r="G153" t="s">
        <v>255</v>
      </c>
      <c r="H153" t="s">
        <v>8374</v>
      </c>
      <c r="I153" t="s">
        <v>2</v>
      </c>
      <c r="J153" t="s">
        <v>8</v>
      </c>
      <c r="K153" s="1">
        <v>174</v>
      </c>
      <c r="L153" t="s">
        <v>34</v>
      </c>
    </row>
    <row r="154" spans="1:12" x14ac:dyDescent="0.25">
      <c r="A154" t="s">
        <v>8504</v>
      </c>
      <c r="B154" s="1">
        <v>0</v>
      </c>
      <c r="C154" s="1">
        <v>0</v>
      </c>
      <c r="D154" t="s">
        <v>6749</v>
      </c>
      <c r="E154" t="s">
        <v>12412</v>
      </c>
      <c r="F154" t="s">
        <v>17021</v>
      </c>
      <c r="G154" t="s">
        <v>255</v>
      </c>
      <c r="H154" t="s">
        <v>8374</v>
      </c>
      <c r="I154" t="s">
        <v>2</v>
      </c>
      <c r="J154" t="s">
        <v>8</v>
      </c>
      <c r="K154" s="1">
        <v>174</v>
      </c>
      <c r="L154" t="s">
        <v>34</v>
      </c>
    </row>
    <row r="155" spans="1:12" x14ac:dyDescent="0.25">
      <c r="A155" t="s">
        <v>8527</v>
      </c>
      <c r="B155" s="1">
        <v>0</v>
      </c>
      <c r="C155" s="1">
        <v>0</v>
      </c>
      <c r="D155" t="s">
        <v>6749</v>
      </c>
      <c r="E155" t="s">
        <v>12438</v>
      </c>
      <c r="F155" t="s">
        <v>17021</v>
      </c>
      <c r="G155" t="s">
        <v>255</v>
      </c>
      <c r="H155" t="s">
        <v>8374</v>
      </c>
      <c r="I155" t="s">
        <v>2</v>
      </c>
      <c r="J155" t="s">
        <v>8</v>
      </c>
      <c r="K155" s="1">
        <v>174</v>
      </c>
      <c r="L155" t="s">
        <v>34</v>
      </c>
    </row>
    <row r="156" spans="1:12" x14ac:dyDescent="0.25">
      <c r="A156" t="s">
        <v>8515</v>
      </c>
      <c r="B156" s="1">
        <v>0</v>
      </c>
      <c r="C156" s="1">
        <v>0</v>
      </c>
      <c r="D156" t="s">
        <v>6749</v>
      </c>
      <c r="E156" t="s">
        <v>12427</v>
      </c>
      <c r="F156" t="s">
        <v>17021</v>
      </c>
      <c r="G156" t="s">
        <v>255</v>
      </c>
      <c r="H156" t="s">
        <v>8374</v>
      </c>
      <c r="I156" t="s">
        <v>2</v>
      </c>
      <c r="J156" t="s">
        <v>8</v>
      </c>
      <c r="K156" s="1">
        <v>174</v>
      </c>
      <c r="L156" t="s">
        <v>34</v>
      </c>
    </row>
    <row r="157" spans="1:12" x14ac:dyDescent="0.25">
      <c r="A157" t="s">
        <v>5876</v>
      </c>
      <c r="B157" s="1">
        <v>0</v>
      </c>
      <c r="C157" s="1">
        <v>0</v>
      </c>
      <c r="D157" t="s">
        <v>6749</v>
      </c>
      <c r="E157" t="s">
        <v>12439</v>
      </c>
      <c r="F157" t="s">
        <v>17021</v>
      </c>
      <c r="G157" t="s">
        <v>255</v>
      </c>
      <c r="H157" t="s">
        <v>8374</v>
      </c>
      <c r="I157" t="s">
        <v>2</v>
      </c>
      <c r="J157" t="s">
        <v>8</v>
      </c>
      <c r="K157" s="1">
        <v>174</v>
      </c>
      <c r="L157" t="s">
        <v>34</v>
      </c>
    </row>
    <row r="158" spans="1:12" x14ac:dyDescent="0.25">
      <c r="A158" t="s">
        <v>8526</v>
      </c>
      <c r="B158" s="1">
        <v>0</v>
      </c>
      <c r="C158" s="1">
        <v>0</v>
      </c>
      <c r="D158" t="s">
        <v>6749</v>
      </c>
      <c r="E158" t="s">
        <v>12437</v>
      </c>
      <c r="F158" t="s">
        <v>17021</v>
      </c>
      <c r="G158" t="s">
        <v>255</v>
      </c>
      <c r="H158" t="s">
        <v>8374</v>
      </c>
      <c r="I158" t="s">
        <v>2</v>
      </c>
      <c r="J158" t="s">
        <v>8</v>
      </c>
      <c r="K158" s="1">
        <v>174</v>
      </c>
      <c r="L158" t="s">
        <v>34</v>
      </c>
    </row>
    <row r="159" spans="1:12" x14ac:dyDescent="0.25">
      <c r="A159" t="s">
        <v>8521</v>
      </c>
      <c r="B159" s="1">
        <v>0</v>
      </c>
      <c r="C159" s="1">
        <v>0</v>
      </c>
      <c r="D159" t="s">
        <v>6749</v>
      </c>
      <c r="E159" t="s">
        <v>12432</v>
      </c>
      <c r="F159" t="s">
        <v>17021</v>
      </c>
      <c r="G159" t="s">
        <v>255</v>
      </c>
      <c r="H159" t="s">
        <v>8374</v>
      </c>
      <c r="I159" t="s">
        <v>2</v>
      </c>
      <c r="J159" t="s">
        <v>8</v>
      </c>
      <c r="K159" s="1">
        <v>174</v>
      </c>
      <c r="L159" t="s">
        <v>34</v>
      </c>
    </row>
    <row r="160" spans="1:12" x14ac:dyDescent="0.25">
      <c r="A160" t="s">
        <v>8525</v>
      </c>
      <c r="B160" s="1">
        <v>0</v>
      </c>
      <c r="C160" s="1">
        <v>0</v>
      </c>
      <c r="D160" t="s">
        <v>6749</v>
      </c>
      <c r="E160" t="s">
        <v>12436</v>
      </c>
      <c r="F160" t="s">
        <v>17021</v>
      </c>
      <c r="G160" t="s">
        <v>255</v>
      </c>
      <c r="H160" t="s">
        <v>8374</v>
      </c>
      <c r="I160" t="s">
        <v>2</v>
      </c>
      <c r="J160" t="s">
        <v>8</v>
      </c>
      <c r="K160" s="1">
        <v>174</v>
      </c>
      <c r="L160" t="s">
        <v>34</v>
      </c>
    </row>
    <row r="161" spans="1:12" x14ac:dyDescent="0.25">
      <c r="A161" t="s">
        <v>8505</v>
      </c>
      <c r="B161" s="1">
        <v>0</v>
      </c>
      <c r="C161" s="1">
        <v>0</v>
      </c>
      <c r="D161" t="s">
        <v>6749</v>
      </c>
      <c r="E161" t="s">
        <v>12413</v>
      </c>
      <c r="F161" t="s">
        <v>17021</v>
      </c>
      <c r="G161" t="s">
        <v>255</v>
      </c>
      <c r="H161" t="s">
        <v>8374</v>
      </c>
      <c r="I161" t="s">
        <v>2</v>
      </c>
      <c r="J161" t="s">
        <v>8</v>
      </c>
      <c r="K161" s="1">
        <v>174</v>
      </c>
      <c r="L161" t="s">
        <v>34</v>
      </c>
    </row>
    <row r="162" spans="1:12" x14ac:dyDescent="0.25">
      <c r="A162" t="s">
        <v>8528</v>
      </c>
      <c r="B162" s="1">
        <v>0</v>
      </c>
      <c r="C162" s="1">
        <v>0</v>
      </c>
      <c r="D162" t="s">
        <v>6749</v>
      </c>
      <c r="E162" t="s">
        <v>12432</v>
      </c>
      <c r="F162" t="s">
        <v>17021</v>
      </c>
      <c r="G162" t="s">
        <v>255</v>
      </c>
      <c r="H162" t="s">
        <v>8374</v>
      </c>
      <c r="I162" t="s">
        <v>2</v>
      </c>
      <c r="J162" t="s">
        <v>8</v>
      </c>
      <c r="K162" s="1">
        <v>174</v>
      </c>
      <c r="L162" t="s">
        <v>34</v>
      </c>
    </row>
    <row r="163" spans="1:12" x14ac:dyDescent="0.25">
      <c r="A163" t="s">
        <v>8506</v>
      </c>
      <c r="B163" s="1">
        <v>0</v>
      </c>
      <c r="C163" s="1">
        <v>0</v>
      </c>
      <c r="D163" t="s">
        <v>6749</v>
      </c>
      <c r="E163" t="s">
        <v>12414</v>
      </c>
      <c r="F163" t="s">
        <v>17021</v>
      </c>
      <c r="G163" t="s">
        <v>255</v>
      </c>
      <c r="H163" t="s">
        <v>8374</v>
      </c>
      <c r="I163" t="s">
        <v>2</v>
      </c>
      <c r="J163" t="s">
        <v>8</v>
      </c>
      <c r="K163" s="1">
        <v>174</v>
      </c>
      <c r="L163" t="s">
        <v>34</v>
      </c>
    </row>
    <row r="164" spans="1:12" x14ac:dyDescent="0.25">
      <c r="A164" t="s">
        <v>8501</v>
      </c>
      <c r="B164" s="1">
        <v>0</v>
      </c>
      <c r="C164" s="1">
        <v>0</v>
      </c>
      <c r="D164" t="s">
        <v>6749</v>
      </c>
      <c r="E164" t="s">
        <v>12409</v>
      </c>
      <c r="F164" t="s">
        <v>17021</v>
      </c>
      <c r="G164" t="s">
        <v>255</v>
      </c>
      <c r="H164" t="s">
        <v>8374</v>
      </c>
      <c r="I164" t="s">
        <v>2</v>
      </c>
      <c r="J164" t="s">
        <v>8</v>
      </c>
      <c r="K164" s="1">
        <v>174</v>
      </c>
      <c r="L164" t="s">
        <v>34</v>
      </c>
    </row>
    <row r="165" spans="1:12" x14ac:dyDescent="0.25">
      <c r="A165" t="s">
        <v>8508</v>
      </c>
      <c r="B165" s="1">
        <v>0</v>
      </c>
      <c r="C165" s="1">
        <v>0</v>
      </c>
      <c r="D165" t="s">
        <v>6749</v>
      </c>
      <c r="E165" t="s">
        <v>12418</v>
      </c>
      <c r="F165" t="s">
        <v>17021</v>
      </c>
      <c r="G165" t="s">
        <v>255</v>
      </c>
      <c r="H165" t="s">
        <v>8374</v>
      </c>
      <c r="I165" t="s">
        <v>2</v>
      </c>
      <c r="J165" t="s">
        <v>8</v>
      </c>
      <c r="K165" s="1">
        <v>174</v>
      </c>
      <c r="L165" t="s">
        <v>34</v>
      </c>
    </row>
    <row r="166" spans="1:12" x14ac:dyDescent="0.25">
      <c r="A166" t="s">
        <v>8510</v>
      </c>
      <c r="B166" s="1">
        <v>0</v>
      </c>
      <c r="C166" s="1">
        <v>0</v>
      </c>
      <c r="D166" t="s">
        <v>6749</v>
      </c>
      <c r="E166" t="s">
        <v>12422</v>
      </c>
      <c r="F166" t="s">
        <v>17021</v>
      </c>
      <c r="G166" t="s">
        <v>255</v>
      </c>
      <c r="H166" t="s">
        <v>8374</v>
      </c>
      <c r="I166" t="s">
        <v>2</v>
      </c>
      <c r="J166" t="s">
        <v>8</v>
      </c>
      <c r="K166" s="1">
        <v>174</v>
      </c>
      <c r="L166" t="s">
        <v>34</v>
      </c>
    </row>
    <row r="167" spans="1:12" x14ac:dyDescent="0.25">
      <c r="A167" t="s">
        <v>8522</v>
      </c>
      <c r="B167" s="1">
        <v>0</v>
      </c>
      <c r="C167" s="1">
        <v>0</v>
      </c>
      <c r="D167" t="s">
        <v>6749</v>
      </c>
      <c r="E167" t="s">
        <v>12433</v>
      </c>
      <c r="F167" t="s">
        <v>17021</v>
      </c>
      <c r="G167" t="s">
        <v>255</v>
      </c>
      <c r="H167" t="s">
        <v>8374</v>
      </c>
      <c r="I167" t="s">
        <v>2</v>
      </c>
      <c r="J167" t="s">
        <v>8</v>
      </c>
      <c r="K167" s="1">
        <v>174</v>
      </c>
      <c r="L167" t="s">
        <v>34</v>
      </c>
    </row>
    <row r="168" spans="1:12" x14ac:dyDescent="0.25">
      <c r="A168" t="s">
        <v>8512</v>
      </c>
      <c r="B168" s="1">
        <v>0</v>
      </c>
      <c r="C168" s="1">
        <v>0</v>
      </c>
      <c r="D168" t="s">
        <v>6749</v>
      </c>
      <c r="E168" t="s">
        <v>12424</v>
      </c>
      <c r="F168" t="s">
        <v>17021</v>
      </c>
      <c r="G168" t="s">
        <v>255</v>
      </c>
      <c r="H168" t="s">
        <v>8374</v>
      </c>
      <c r="I168" t="s">
        <v>2</v>
      </c>
      <c r="J168" t="s">
        <v>8</v>
      </c>
      <c r="K168" s="1">
        <v>174</v>
      </c>
      <c r="L168" t="s">
        <v>34</v>
      </c>
    </row>
    <row r="169" spans="1:12" x14ac:dyDescent="0.25">
      <c r="A169" t="s">
        <v>8514</v>
      </c>
      <c r="B169" s="1">
        <v>0</v>
      </c>
      <c r="C169" s="1">
        <v>0</v>
      </c>
      <c r="D169" t="s">
        <v>6749</v>
      </c>
      <c r="E169" t="s">
        <v>12426</v>
      </c>
      <c r="F169" t="s">
        <v>17021</v>
      </c>
      <c r="G169" t="s">
        <v>255</v>
      </c>
      <c r="H169" t="s">
        <v>8374</v>
      </c>
      <c r="I169" t="s">
        <v>2</v>
      </c>
      <c r="J169" t="s">
        <v>8</v>
      </c>
      <c r="K169" s="1">
        <v>174</v>
      </c>
      <c r="L169" t="s">
        <v>34</v>
      </c>
    </row>
    <row r="170" spans="1:12" x14ac:dyDescent="0.25">
      <c r="A170" t="s">
        <v>653</v>
      </c>
      <c r="B170" s="1">
        <v>0</v>
      </c>
      <c r="C170" s="1">
        <v>0</v>
      </c>
      <c r="D170" t="s">
        <v>6749</v>
      </c>
      <c r="E170" t="s">
        <v>12415</v>
      </c>
      <c r="F170" t="s">
        <v>17021</v>
      </c>
      <c r="G170" t="s">
        <v>255</v>
      </c>
      <c r="H170" t="s">
        <v>8374</v>
      </c>
      <c r="I170" t="s">
        <v>2</v>
      </c>
      <c r="J170" t="s">
        <v>8</v>
      </c>
      <c r="K170" s="1">
        <v>174</v>
      </c>
      <c r="L170" t="s">
        <v>34</v>
      </c>
    </row>
    <row r="171" spans="1:12" x14ac:dyDescent="0.25">
      <c r="A171" t="s">
        <v>5878</v>
      </c>
      <c r="B171" s="1">
        <v>0</v>
      </c>
      <c r="C171" s="1">
        <v>0</v>
      </c>
      <c r="D171" t="s">
        <v>6749</v>
      </c>
      <c r="E171" t="s">
        <v>12421</v>
      </c>
      <c r="F171" t="s">
        <v>17021</v>
      </c>
      <c r="G171" t="s">
        <v>255</v>
      </c>
      <c r="H171" t="s">
        <v>8374</v>
      </c>
      <c r="I171" t="s">
        <v>2</v>
      </c>
      <c r="J171" t="s">
        <v>8</v>
      </c>
      <c r="K171" s="1">
        <v>174</v>
      </c>
      <c r="L171" t="s">
        <v>34</v>
      </c>
    </row>
    <row r="172" spans="1:12" x14ac:dyDescent="0.25">
      <c r="A172" t="s">
        <v>8523</v>
      </c>
      <c r="B172" s="1">
        <v>0</v>
      </c>
      <c r="C172" s="1">
        <v>0</v>
      </c>
      <c r="D172" t="s">
        <v>6749</v>
      </c>
      <c r="E172" t="s">
        <v>12434</v>
      </c>
      <c r="F172" t="s">
        <v>17021</v>
      </c>
      <c r="G172" t="s">
        <v>255</v>
      </c>
      <c r="H172" t="s">
        <v>8374</v>
      </c>
      <c r="I172" t="s">
        <v>2</v>
      </c>
      <c r="J172" t="s">
        <v>8</v>
      </c>
      <c r="K172" s="1">
        <v>174</v>
      </c>
      <c r="L172" t="s">
        <v>34</v>
      </c>
    </row>
    <row r="173" spans="1:12" x14ac:dyDescent="0.25">
      <c r="A173" t="s">
        <v>8520</v>
      </c>
      <c r="B173" s="1">
        <v>0</v>
      </c>
      <c r="C173" s="1">
        <v>0</v>
      </c>
      <c r="D173" t="s">
        <v>6749</v>
      </c>
      <c r="E173" t="s">
        <v>12431</v>
      </c>
      <c r="F173" t="s">
        <v>17021</v>
      </c>
      <c r="G173" t="s">
        <v>255</v>
      </c>
      <c r="H173" t="s">
        <v>8374</v>
      </c>
      <c r="I173" t="s">
        <v>2</v>
      </c>
      <c r="J173" t="s">
        <v>8</v>
      </c>
      <c r="K173" s="1">
        <v>174</v>
      </c>
      <c r="L173" t="s">
        <v>34</v>
      </c>
    </row>
    <row r="174" spans="1:12" x14ac:dyDescent="0.25">
      <c r="A174" t="s">
        <v>8524</v>
      </c>
      <c r="B174" s="1">
        <v>0</v>
      </c>
      <c r="C174" s="1">
        <v>0</v>
      </c>
      <c r="D174" t="s">
        <v>6749</v>
      </c>
      <c r="E174" t="s">
        <v>12435</v>
      </c>
      <c r="F174" t="s">
        <v>17021</v>
      </c>
      <c r="G174" t="s">
        <v>255</v>
      </c>
      <c r="H174" t="s">
        <v>8374</v>
      </c>
      <c r="I174" t="s">
        <v>2</v>
      </c>
      <c r="J174" t="s">
        <v>8</v>
      </c>
      <c r="K174" s="1">
        <v>174</v>
      </c>
      <c r="L174" t="s">
        <v>34</v>
      </c>
    </row>
    <row r="175" spans="1:12" x14ac:dyDescent="0.25">
      <c r="A175" t="s">
        <v>4828</v>
      </c>
      <c r="B175" s="1">
        <v>97</v>
      </c>
      <c r="C175" s="1">
        <v>25</v>
      </c>
      <c r="D175" t="s">
        <v>6750</v>
      </c>
      <c r="E175" t="s">
        <v>12462</v>
      </c>
      <c r="F175" t="s">
        <v>17022</v>
      </c>
      <c r="G175" t="s">
        <v>256</v>
      </c>
      <c r="H175" t="s">
        <v>8375</v>
      </c>
      <c r="I175" t="s">
        <v>2</v>
      </c>
      <c r="J175" t="s">
        <v>13</v>
      </c>
      <c r="K175" s="1">
        <v>132</v>
      </c>
      <c r="L175" t="s">
        <v>35</v>
      </c>
    </row>
    <row r="176" spans="1:12" x14ac:dyDescent="0.25">
      <c r="A176" t="s">
        <v>4830</v>
      </c>
      <c r="B176" s="1">
        <v>4</v>
      </c>
      <c r="C176" s="1">
        <v>7</v>
      </c>
      <c r="D176" t="s">
        <v>6750</v>
      </c>
      <c r="E176" t="s">
        <v>12442</v>
      </c>
      <c r="F176" t="s">
        <v>17022</v>
      </c>
      <c r="G176" t="s">
        <v>256</v>
      </c>
      <c r="H176" t="s">
        <v>8375</v>
      </c>
      <c r="I176" t="s">
        <v>2</v>
      </c>
      <c r="J176" t="s">
        <v>13</v>
      </c>
      <c r="K176" s="1">
        <v>132</v>
      </c>
      <c r="L176" t="s">
        <v>35</v>
      </c>
    </row>
    <row r="177" spans="1:12" x14ac:dyDescent="0.25">
      <c r="A177" t="s">
        <v>4827</v>
      </c>
      <c r="B177" s="1">
        <v>80</v>
      </c>
      <c r="C177" s="1">
        <v>38</v>
      </c>
      <c r="D177" t="s">
        <v>6750</v>
      </c>
      <c r="E177" t="s">
        <v>12447</v>
      </c>
      <c r="F177" t="s">
        <v>17022</v>
      </c>
      <c r="G177" t="s">
        <v>256</v>
      </c>
      <c r="H177" t="s">
        <v>8375</v>
      </c>
      <c r="I177" t="s">
        <v>2</v>
      </c>
      <c r="J177" t="s">
        <v>13</v>
      </c>
      <c r="K177" s="1">
        <v>132</v>
      </c>
      <c r="L177" t="s">
        <v>35</v>
      </c>
    </row>
    <row r="178" spans="1:12" x14ac:dyDescent="0.25">
      <c r="A178" t="s">
        <v>8545</v>
      </c>
      <c r="B178" s="1">
        <v>75</v>
      </c>
      <c r="C178" s="1">
        <v>35</v>
      </c>
      <c r="D178" t="s">
        <v>6750</v>
      </c>
      <c r="E178" t="s">
        <v>12464</v>
      </c>
      <c r="F178" t="s">
        <v>17022</v>
      </c>
      <c r="G178" t="s">
        <v>256</v>
      </c>
      <c r="H178" t="s">
        <v>8375</v>
      </c>
      <c r="I178" t="s">
        <v>2</v>
      </c>
      <c r="J178" t="s">
        <v>13</v>
      </c>
      <c r="K178" s="1">
        <v>132</v>
      </c>
      <c r="L178" t="s">
        <v>35</v>
      </c>
    </row>
    <row r="179" spans="1:12" x14ac:dyDescent="0.25">
      <c r="A179" t="s">
        <v>8534</v>
      </c>
      <c r="B179" s="1">
        <v>74</v>
      </c>
      <c r="C179" s="1">
        <v>29</v>
      </c>
      <c r="D179" t="s">
        <v>6750</v>
      </c>
      <c r="E179" t="s">
        <v>12449</v>
      </c>
      <c r="F179" t="s">
        <v>17022</v>
      </c>
      <c r="G179" t="s">
        <v>256</v>
      </c>
      <c r="H179" t="s">
        <v>8375</v>
      </c>
      <c r="I179" t="s">
        <v>2</v>
      </c>
      <c r="J179" t="s">
        <v>13</v>
      </c>
      <c r="K179" s="1">
        <v>132</v>
      </c>
      <c r="L179" t="s">
        <v>35</v>
      </c>
    </row>
    <row r="180" spans="1:12" x14ac:dyDescent="0.25">
      <c r="A180" t="s">
        <v>4835</v>
      </c>
      <c r="B180" s="1">
        <v>56</v>
      </c>
      <c r="C180" s="1">
        <v>22</v>
      </c>
      <c r="D180" t="s">
        <v>6750</v>
      </c>
      <c r="E180" t="s">
        <v>12456</v>
      </c>
      <c r="F180" t="s">
        <v>17022</v>
      </c>
      <c r="G180" t="s">
        <v>256</v>
      </c>
      <c r="H180" t="s">
        <v>8375</v>
      </c>
      <c r="I180" t="s">
        <v>2</v>
      </c>
      <c r="J180" t="s">
        <v>13</v>
      </c>
      <c r="K180" s="1">
        <v>132</v>
      </c>
      <c r="L180" t="s">
        <v>35</v>
      </c>
    </row>
    <row r="181" spans="1:12" x14ac:dyDescent="0.25">
      <c r="A181" t="s">
        <v>8529</v>
      </c>
      <c r="B181" s="1">
        <v>46</v>
      </c>
      <c r="C181" s="1">
        <v>40</v>
      </c>
      <c r="D181" t="s">
        <v>6750</v>
      </c>
      <c r="E181" t="s">
        <v>12440</v>
      </c>
      <c r="F181" t="s">
        <v>17022</v>
      </c>
      <c r="G181" t="s">
        <v>256</v>
      </c>
      <c r="H181" t="s">
        <v>8375</v>
      </c>
      <c r="I181" t="s">
        <v>2</v>
      </c>
      <c r="J181" t="s">
        <v>13</v>
      </c>
      <c r="K181" s="1">
        <v>132</v>
      </c>
      <c r="L181" t="s">
        <v>35</v>
      </c>
    </row>
    <row r="182" spans="1:12" x14ac:dyDescent="0.25">
      <c r="A182" t="s">
        <v>8540</v>
      </c>
      <c r="B182" s="1">
        <v>31</v>
      </c>
      <c r="C182" s="1">
        <v>14</v>
      </c>
      <c r="D182" t="s">
        <v>6750</v>
      </c>
      <c r="E182" t="s">
        <v>12457</v>
      </c>
      <c r="F182" t="s">
        <v>17022</v>
      </c>
      <c r="G182" t="s">
        <v>256</v>
      </c>
      <c r="H182" t="s">
        <v>8375</v>
      </c>
      <c r="I182" t="s">
        <v>2</v>
      </c>
      <c r="J182" t="s">
        <v>13</v>
      </c>
      <c r="K182" s="1">
        <v>132</v>
      </c>
      <c r="L182" t="s">
        <v>35</v>
      </c>
    </row>
    <row r="183" spans="1:12" x14ac:dyDescent="0.25">
      <c r="A183" t="s">
        <v>8537</v>
      </c>
      <c r="B183" s="1">
        <v>34</v>
      </c>
      <c r="C183" s="1">
        <v>16</v>
      </c>
      <c r="D183" t="s">
        <v>6750</v>
      </c>
      <c r="E183" t="s">
        <v>12453</v>
      </c>
      <c r="F183" t="s">
        <v>17022</v>
      </c>
      <c r="G183" t="s">
        <v>256</v>
      </c>
      <c r="H183" t="s">
        <v>8375</v>
      </c>
      <c r="I183" t="s">
        <v>2</v>
      </c>
      <c r="J183" t="s">
        <v>13</v>
      </c>
      <c r="K183" s="1">
        <v>132</v>
      </c>
      <c r="L183" t="s">
        <v>35</v>
      </c>
    </row>
    <row r="184" spans="1:12" x14ac:dyDescent="0.25">
      <c r="A184" t="s">
        <v>8546</v>
      </c>
      <c r="B184" s="1">
        <v>101</v>
      </c>
      <c r="C184" s="1">
        <v>52</v>
      </c>
      <c r="D184" t="s">
        <v>6750</v>
      </c>
      <c r="E184" t="s">
        <v>12465</v>
      </c>
      <c r="F184" t="s">
        <v>17022</v>
      </c>
      <c r="G184" t="s">
        <v>256</v>
      </c>
      <c r="H184" t="s">
        <v>8375</v>
      </c>
      <c r="I184" t="s">
        <v>2</v>
      </c>
      <c r="J184" t="s">
        <v>13</v>
      </c>
      <c r="K184" s="1">
        <v>132</v>
      </c>
      <c r="L184" t="s">
        <v>35</v>
      </c>
    </row>
    <row r="185" spans="1:12" x14ac:dyDescent="0.25">
      <c r="A185" t="s">
        <v>8536</v>
      </c>
      <c r="B185" s="1">
        <v>47</v>
      </c>
      <c r="C185" s="1">
        <v>12</v>
      </c>
      <c r="D185" t="s">
        <v>6750</v>
      </c>
      <c r="E185" t="s">
        <v>12452</v>
      </c>
      <c r="F185" t="s">
        <v>17022</v>
      </c>
      <c r="G185" t="s">
        <v>256</v>
      </c>
      <c r="H185" t="s">
        <v>8375</v>
      </c>
      <c r="I185" t="s">
        <v>2</v>
      </c>
      <c r="J185" t="s">
        <v>13</v>
      </c>
      <c r="K185" s="1">
        <v>132</v>
      </c>
      <c r="L185" t="s">
        <v>35</v>
      </c>
    </row>
    <row r="186" spans="1:12" x14ac:dyDescent="0.25">
      <c r="A186" t="s">
        <v>8531</v>
      </c>
      <c r="B186" s="1">
        <v>72</v>
      </c>
      <c r="C186" s="1">
        <v>23</v>
      </c>
      <c r="D186" t="s">
        <v>6750</v>
      </c>
      <c r="E186" t="s">
        <v>12443</v>
      </c>
      <c r="F186" t="s">
        <v>17022</v>
      </c>
      <c r="G186" t="s">
        <v>256</v>
      </c>
      <c r="H186" t="s">
        <v>8375</v>
      </c>
      <c r="I186" t="s">
        <v>2</v>
      </c>
      <c r="J186" t="s">
        <v>13</v>
      </c>
      <c r="K186" s="1">
        <v>132</v>
      </c>
      <c r="L186" t="s">
        <v>35</v>
      </c>
    </row>
    <row r="187" spans="1:12" x14ac:dyDescent="0.25">
      <c r="A187" t="s">
        <v>8530</v>
      </c>
      <c r="B187" s="1">
        <v>2</v>
      </c>
      <c r="C187" s="1">
        <v>19</v>
      </c>
      <c r="D187" t="s">
        <v>6750</v>
      </c>
      <c r="E187" t="s">
        <v>12441</v>
      </c>
      <c r="F187" t="s">
        <v>17022</v>
      </c>
      <c r="G187" t="s">
        <v>256</v>
      </c>
      <c r="H187" t="s">
        <v>8375</v>
      </c>
      <c r="I187" t="s">
        <v>2</v>
      </c>
      <c r="J187" t="s">
        <v>13</v>
      </c>
      <c r="K187" s="1">
        <v>132</v>
      </c>
      <c r="L187" t="s">
        <v>35</v>
      </c>
    </row>
    <row r="188" spans="1:12" x14ac:dyDescent="0.25">
      <c r="A188" t="s">
        <v>8535</v>
      </c>
      <c r="B188" s="1">
        <v>319</v>
      </c>
      <c r="C188" s="1">
        <v>38</v>
      </c>
      <c r="D188" t="s">
        <v>6750</v>
      </c>
      <c r="E188" t="s">
        <v>12450</v>
      </c>
      <c r="F188" t="s">
        <v>17022</v>
      </c>
      <c r="G188" t="s">
        <v>256</v>
      </c>
      <c r="H188" t="s">
        <v>8375</v>
      </c>
      <c r="I188" t="s">
        <v>2</v>
      </c>
      <c r="J188" t="s">
        <v>13</v>
      </c>
      <c r="K188" s="1">
        <v>132</v>
      </c>
      <c r="L188" t="s">
        <v>35</v>
      </c>
    </row>
    <row r="189" spans="1:12" x14ac:dyDescent="0.25">
      <c r="A189" t="s">
        <v>161</v>
      </c>
      <c r="B189" s="1">
        <v>91</v>
      </c>
      <c r="C189" s="1">
        <v>33</v>
      </c>
      <c r="D189" t="s">
        <v>6750</v>
      </c>
      <c r="E189" t="s">
        <v>12451</v>
      </c>
      <c r="F189" t="s">
        <v>17022</v>
      </c>
      <c r="G189" t="s">
        <v>256</v>
      </c>
      <c r="H189" t="s">
        <v>8375</v>
      </c>
      <c r="I189" t="s">
        <v>2</v>
      </c>
      <c r="J189" t="s">
        <v>13</v>
      </c>
      <c r="K189" s="1">
        <v>132</v>
      </c>
      <c r="L189" t="s">
        <v>35</v>
      </c>
    </row>
    <row r="190" spans="1:12" x14ac:dyDescent="0.25">
      <c r="A190" t="s">
        <v>8544</v>
      </c>
      <c r="B190" s="1">
        <v>82</v>
      </c>
      <c r="C190" s="1">
        <v>14</v>
      </c>
      <c r="D190" t="s">
        <v>6750</v>
      </c>
      <c r="E190" t="s">
        <v>12461</v>
      </c>
      <c r="F190" t="s">
        <v>17022</v>
      </c>
      <c r="G190" t="s">
        <v>256</v>
      </c>
      <c r="H190" t="s">
        <v>8375</v>
      </c>
      <c r="I190" t="s">
        <v>2</v>
      </c>
      <c r="J190" t="s">
        <v>13</v>
      </c>
      <c r="K190" s="1">
        <v>132</v>
      </c>
      <c r="L190" t="s">
        <v>35</v>
      </c>
    </row>
    <row r="191" spans="1:12" x14ac:dyDescent="0.25">
      <c r="A191" t="s">
        <v>4833</v>
      </c>
      <c r="B191" s="1">
        <v>153</v>
      </c>
      <c r="C191" s="1">
        <v>26</v>
      </c>
      <c r="D191" t="s">
        <v>6750</v>
      </c>
      <c r="E191" t="s">
        <v>12463</v>
      </c>
      <c r="F191" t="s">
        <v>17022</v>
      </c>
      <c r="G191" t="s">
        <v>256</v>
      </c>
      <c r="H191" t="s">
        <v>8375</v>
      </c>
      <c r="I191" t="s">
        <v>2</v>
      </c>
      <c r="J191" t="s">
        <v>13</v>
      </c>
      <c r="K191" s="1">
        <v>132</v>
      </c>
      <c r="L191" t="s">
        <v>35</v>
      </c>
    </row>
    <row r="192" spans="1:12" x14ac:dyDescent="0.25">
      <c r="A192" t="s">
        <v>8532</v>
      </c>
      <c r="B192" s="1">
        <v>171</v>
      </c>
      <c r="C192" s="1">
        <v>42</v>
      </c>
      <c r="D192" t="s">
        <v>6750</v>
      </c>
      <c r="E192" t="s">
        <v>12445</v>
      </c>
      <c r="F192" t="s">
        <v>17022</v>
      </c>
      <c r="G192" t="s">
        <v>256</v>
      </c>
      <c r="H192" t="s">
        <v>8375</v>
      </c>
      <c r="I192" t="s">
        <v>2</v>
      </c>
      <c r="J192" t="s">
        <v>13</v>
      </c>
      <c r="K192" s="1">
        <v>132</v>
      </c>
      <c r="L192" t="s">
        <v>35</v>
      </c>
    </row>
    <row r="193" spans="1:12" x14ac:dyDescent="0.25">
      <c r="A193" t="s">
        <v>6448</v>
      </c>
      <c r="B193" s="1">
        <v>225</v>
      </c>
      <c r="C193" s="1">
        <v>71</v>
      </c>
      <c r="D193" t="s">
        <v>6750</v>
      </c>
      <c r="E193" t="s">
        <v>12446</v>
      </c>
      <c r="F193" t="s">
        <v>17022</v>
      </c>
      <c r="G193" t="s">
        <v>256</v>
      </c>
      <c r="H193" t="s">
        <v>8375</v>
      </c>
      <c r="I193" t="s">
        <v>2</v>
      </c>
      <c r="J193" t="s">
        <v>13</v>
      </c>
      <c r="K193" s="1">
        <v>132</v>
      </c>
      <c r="L193" t="s">
        <v>35</v>
      </c>
    </row>
    <row r="194" spans="1:12" x14ac:dyDescent="0.25">
      <c r="A194" t="s">
        <v>8543</v>
      </c>
      <c r="B194" s="1">
        <v>40</v>
      </c>
      <c r="C194" s="1">
        <v>24</v>
      </c>
      <c r="D194" t="s">
        <v>6750</v>
      </c>
      <c r="E194" t="s">
        <v>12460</v>
      </c>
      <c r="F194" t="s">
        <v>17022</v>
      </c>
      <c r="G194" t="s">
        <v>256</v>
      </c>
      <c r="H194" t="s">
        <v>8375</v>
      </c>
      <c r="I194" t="s">
        <v>2</v>
      </c>
      <c r="J194" t="s">
        <v>13</v>
      </c>
      <c r="K194" s="1">
        <v>132</v>
      </c>
      <c r="L194" t="s">
        <v>35</v>
      </c>
    </row>
    <row r="195" spans="1:12" x14ac:dyDescent="0.25">
      <c r="A195" t="s">
        <v>8538</v>
      </c>
      <c r="B195" s="1">
        <v>124</v>
      </c>
      <c r="C195" s="1">
        <v>29</v>
      </c>
      <c r="D195" t="s">
        <v>6750</v>
      </c>
      <c r="E195" t="s">
        <v>12454</v>
      </c>
      <c r="F195" t="s">
        <v>17022</v>
      </c>
      <c r="G195" t="s">
        <v>256</v>
      </c>
      <c r="H195" t="s">
        <v>8375</v>
      </c>
      <c r="I195" t="s">
        <v>2</v>
      </c>
      <c r="J195" t="s">
        <v>13</v>
      </c>
      <c r="K195" s="1">
        <v>132</v>
      </c>
      <c r="L195" t="s">
        <v>35</v>
      </c>
    </row>
    <row r="196" spans="1:12" x14ac:dyDescent="0.25">
      <c r="A196" t="s">
        <v>8539</v>
      </c>
      <c r="B196" s="1">
        <v>181</v>
      </c>
      <c r="C196" s="1">
        <v>50</v>
      </c>
      <c r="D196" t="s">
        <v>6750</v>
      </c>
      <c r="E196" t="s">
        <v>12455</v>
      </c>
      <c r="F196" t="s">
        <v>17022</v>
      </c>
      <c r="G196" t="s">
        <v>256</v>
      </c>
      <c r="H196" t="s">
        <v>8375</v>
      </c>
      <c r="I196" t="s">
        <v>2</v>
      </c>
      <c r="J196" t="s">
        <v>13</v>
      </c>
      <c r="K196" s="1">
        <v>132</v>
      </c>
      <c r="L196" t="s">
        <v>35</v>
      </c>
    </row>
    <row r="197" spans="1:12" x14ac:dyDescent="0.25">
      <c r="A197" t="s">
        <v>8542</v>
      </c>
      <c r="B197" s="1">
        <v>89</v>
      </c>
      <c r="C197" s="1">
        <v>25</v>
      </c>
      <c r="D197" t="s">
        <v>6750</v>
      </c>
      <c r="E197" t="s">
        <v>12459</v>
      </c>
      <c r="F197" t="s">
        <v>17022</v>
      </c>
      <c r="G197" t="s">
        <v>256</v>
      </c>
      <c r="H197" t="s">
        <v>8375</v>
      </c>
      <c r="I197" t="s">
        <v>2</v>
      </c>
      <c r="J197" t="s">
        <v>13</v>
      </c>
      <c r="K197" s="1">
        <v>132</v>
      </c>
      <c r="L197" t="s">
        <v>35</v>
      </c>
    </row>
    <row r="198" spans="1:12" x14ac:dyDescent="0.25">
      <c r="A198" t="s">
        <v>8533</v>
      </c>
      <c r="B198" s="1">
        <v>94</v>
      </c>
      <c r="C198" s="1">
        <v>30</v>
      </c>
      <c r="D198" t="s">
        <v>6750</v>
      </c>
      <c r="E198" t="s">
        <v>12448</v>
      </c>
      <c r="F198" t="s">
        <v>17022</v>
      </c>
      <c r="G198" t="s">
        <v>256</v>
      </c>
      <c r="H198" t="s">
        <v>8375</v>
      </c>
      <c r="I198" t="s">
        <v>2</v>
      </c>
      <c r="J198" t="s">
        <v>13</v>
      </c>
      <c r="K198" s="1">
        <v>132</v>
      </c>
      <c r="L198" t="s">
        <v>35</v>
      </c>
    </row>
    <row r="199" spans="1:12" x14ac:dyDescent="0.25">
      <c r="A199" t="s">
        <v>4832</v>
      </c>
      <c r="B199" s="1">
        <v>160</v>
      </c>
      <c r="C199" s="1">
        <v>24</v>
      </c>
      <c r="D199" t="s">
        <v>6750</v>
      </c>
      <c r="E199" t="s">
        <v>12444</v>
      </c>
      <c r="F199" t="s">
        <v>17022</v>
      </c>
      <c r="G199" t="s">
        <v>256</v>
      </c>
      <c r="H199" t="s">
        <v>8375</v>
      </c>
      <c r="I199" t="s">
        <v>2</v>
      </c>
      <c r="J199" t="s">
        <v>13</v>
      </c>
      <c r="K199" s="1">
        <v>132</v>
      </c>
      <c r="L199" t="s">
        <v>35</v>
      </c>
    </row>
    <row r="200" spans="1:12" x14ac:dyDescent="0.25">
      <c r="A200" t="s">
        <v>8541</v>
      </c>
      <c r="B200" s="1">
        <v>114</v>
      </c>
      <c r="C200" s="1">
        <v>31</v>
      </c>
      <c r="D200" t="s">
        <v>6750</v>
      </c>
      <c r="E200" t="s">
        <v>12458</v>
      </c>
      <c r="F200" t="s">
        <v>17022</v>
      </c>
      <c r="G200" t="s">
        <v>256</v>
      </c>
      <c r="H200" t="s">
        <v>8375</v>
      </c>
      <c r="I200" t="s">
        <v>2</v>
      </c>
      <c r="J200" t="s">
        <v>13</v>
      </c>
      <c r="K200" s="1">
        <v>132</v>
      </c>
      <c r="L200" t="s">
        <v>35</v>
      </c>
    </row>
    <row r="201" spans="1:12" x14ac:dyDescent="0.25">
      <c r="A201" t="s">
        <v>8551</v>
      </c>
      <c r="B201" s="1">
        <v>0</v>
      </c>
      <c r="C201" s="1">
        <v>0</v>
      </c>
      <c r="D201" t="s">
        <v>6751</v>
      </c>
      <c r="E201" t="s">
        <v>12471</v>
      </c>
      <c r="F201" t="s">
        <v>17023</v>
      </c>
      <c r="G201" t="s">
        <v>257</v>
      </c>
      <c r="H201" t="s">
        <v>8377</v>
      </c>
      <c r="I201" t="s">
        <v>2</v>
      </c>
      <c r="J201" t="s">
        <v>8</v>
      </c>
      <c r="K201" s="1">
        <v>172</v>
      </c>
      <c r="L201" t="s">
        <v>36</v>
      </c>
    </row>
    <row r="202" spans="1:12" x14ac:dyDescent="0.25">
      <c r="A202" t="s">
        <v>8553</v>
      </c>
      <c r="B202" s="1">
        <v>0</v>
      </c>
      <c r="C202" s="1">
        <v>0</v>
      </c>
      <c r="D202" t="s">
        <v>6751</v>
      </c>
      <c r="E202" t="s">
        <v>12474</v>
      </c>
      <c r="F202" t="s">
        <v>17023</v>
      </c>
      <c r="G202" t="s">
        <v>257</v>
      </c>
      <c r="H202" t="s">
        <v>8377</v>
      </c>
      <c r="I202" t="s">
        <v>2</v>
      </c>
      <c r="J202" t="s">
        <v>8</v>
      </c>
      <c r="K202" s="1">
        <v>172</v>
      </c>
      <c r="L202" t="s">
        <v>36</v>
      </c>
    </row>
    <row r="203" spans="1:12" x14ac:dyDescent="0.25">
      <c r="A203" t="s">
        <v>8547</v>
      </c>
      <c r="B203" s="1">
        <v>0</v>
      </c>
      <c r="C203" s="1">
        <v>0</v>
      </c>
      <c r="D203" t="s">
        <v>6751</v>
      </c>
      <c r="E203" t="s">
        <v>12466</v>
      </c>
      <c r="F203" t="s">
        <v>17023</v>
      </c>
      <c r="G203" t="s">
        <v>257</v>
      </c>
      <c r="H203" t="s">
        <v>8377</v>
      </c>
      <c r="I203" t="s">
        <v>2</v>
      </c>
      <c r="J203" t="s">
        <v>8</v>
      </c>
      <c r="K203" s="1">
        <v>172</v>
      </c>
      <c r="L203" t="s">
        <v>36</v>
      </c>
    </row>
    <row r="204" spans="1:12" x14ac:dyDescent="0.25">
      <c r="A204" t="s">
        <v>8566</v>
      </c>
      <c r="B204" s="1">
        <v>0</v>
      </c>
      <c r="C204" s="1">
        <v>0</v>
      </c>
      <c r="D204" t="s">
        <v>6751</v>
      </c>
      <c r="E204" t="s">
        <v>12487</v>
      </c>
      <c r="F204" t="s">
        <v>17023</v>
      </c>
      <c r="G204" t="s">
        <v>257</v>
      </c>
      <c r="H204" t="s">
        <v>8377</v>
      </c>
      <c r="I204" t="s">
        <v>2</v>
      </c>
      <c r="J204" t="s">
        <v>8</v>
      </c>
      <c r="K204" s="1">
        <v>172</v>
      </c>
      <c r="L204" t="s">
        <v>36</v>
      </c>
    </row>
    <row r="205" spans="1:12" x14ac:dyDescent="0.25">
      <c r="A205" t="s">
        <v>8550</v>
      </c>
      <c r="B205" s="1">
        <v>0</v>
      </c>
      <c r="C205" s="1">
        <v>0</v>
      </c>
      <c r="D205" t="s">
        <v>6751</v>
      </c>
      <c r="E205" t="s">
        <v>12470</v>
      </c>
      <c r="F205" t="s">
        <v>17023</v>
      </c>
      <c r="G205" t="s">
        <v>257</v>
      </c>
      <c r="H205" t="s">
        <v>8377</v>
      </c>
      <c r="I205" t="s">
        <v>2</v>
      </c>
      <c r="J205" t="s">
        <v>8</v>
      </c>
      <c r="K205" s="1">
        <v>172</v>
      </c>
      <c r="L205" t="s">
        <v>36</v>
      </c>
    </row>
    <row r="206" spans="1:12" x14ac:dyDescent="0.25">
      <c r="A206" t="s">
        <v>8549</v>
      </c>
      <c r="B206" s="1">
        <v>0</v>
      </c>
      <c r="C206" s="1">
        <v>0</v>
      </c>
      <c r="D206" t="s">
        <v>6751</v>
      </c>
      <c r="E206" t="s">
        <v>12469</v>
      </c>
      <c r="F206" t="s">
        <v>17023</v>
      </c>
      <c r="G206" t="s">
        <v>257</v>
      </c>
      <c r="H206" t="s">
        <v>8377</v>
      </c>
      <c r="I206" t="s">
        <v>2</v>
      </c>
      <c r="J206" t="s">
        <v>8</v>
      </c>
      <c r="K206" s="1">
        <v>172</v>
      </c>
      <c r="L206" t="s">
        <v>36</v>
      </c>
    </row>
    <row r="207" spans="1:12" x14ac:dyDescent="0.25">
      <c r="A207" t="s">
        <v>8552</v>
      </c>
      <c r="B207" s="1">
        <v>0</v>
      </c>
      <c r="C207" s="1">
        <v>0</v>
      </c>
      <c r="D207" t="s">
        <v>6751</v>
      </c>
      <c r="E207" t="s">
        <v>12473</v>
      </c>
      <c r="F207" t="s">
        <v>17023</v>
      </c>
      <c r="G207" t="s">
        <v>257</v>
      </c>
      <c r="H207" t="s">
        <v>8377</v>
      </c>
      <c r="I207" t="s">
        <v>2</v>
      </c>
      <c r="J207" t="s">
        <v>8</v>
      </c>
      <c r="K207" s="1">
        <v>172</v>
      </c>
      <c r="L207" t="s">
        <v>36</v>
      </c>
    </row>
    <row r="208" spans="1:12" x14ac:dyDescent="0.25">
      <c r="A208" t="s">
        <v>8562</v>
      </c>
      <c r="B208" s="1">
        <v>0</v>
      </c>
      <c r="C208" s="1">
        <v>0</v>
      </c>
      <c r="D208" t="s">
        <v>6751</v>
      </c>
      <c r="E208" t="s">
        <v>12483</v>
      </c>
      <c r="F208" t="s">
        <v>17023</v>
      </c>
      <c r="G208" t="s">
        <v>257</v>
      </c>
      <c r="H208" t="s">
        <v>8377</v>
      </c>
      <c r="I208" t="s">
        <v>2</v>
      </c>
      <c r="J208" t="s">
        <v>8</v>
      </c>
      <c r="K208" s="1">
        <v>172</v>
      </c>
      <c r="L208" t="s">
        <v>36</v>
      </c>
    </row>
    <row r="209" spans="1:12" x14ac:dyDescent="0.25">
      <c r="A209" t="s">
        <v>230</v>
      </c>
      <c r="B209" s="1">
        <v>0</v>
      </c>
      <c r="C209" s="1">
        <v>0</v>
      </c>
      <c r="D209" t="s">
        <v>6751</v>
      </c>
      <c r="E209" t="s">
        <v>12472</v>
      </c>
      <c r="F209" t="s">
        <v>17023</v>
      </c>
      <c r="G209" t="s">
        <v>257</v>
      </c>
      <c r="H209" t="s">
        <v>8377</v>
      </c>
      <c r="I209" t="s">
        <v>2</v>
      </c>
      <c r="J209" t="s">
        <v>8</v>
      </c>
      <c r="K209" s="1">
        <v>172</v>
      </c>
      <c r="L209" t="s">
        <v>36</v>
      </c>
    </row>
    <row r="210" spans="1:12" x14ac:dyDescent="0.25">
      <c r="A210" t="s">
        <v>8557</v>
      </c>
      <c r="B210" s="1">
        <v>0</v>
      </c>
      <c r="C210" s="1">
        <v>0</v>
      </c>
      <c r="D210" t="s">
        <v>6751</v>
      </c>
      <c r="E210" t="s">
        <v>12478</v>
      </c>
      <c r="F210" t="s">
        <v>17023</v>
      </c>
      <c r="G210" t="s">
        <v>257</v>
      </c>
      <c r="H210" t="s">
        <v>8377</v>
      </c>
      <c r="I210" t="s">
        <v>2</v>
      </c>
      <c r="J210" t="s">
        <v>8</v>
      </c>
      <c r="K210" s="1">
        <v>172</v>
      </c>
      <c r="L210" t="s">
        <v>36</v>
      </c>
    </row>
    <row r="211" spans="1:12" x14ac:dyDescent="0.25">
      <c r="A211" t="s">
        <v>8560</v>
      </c>
      <c r="B211" s="1">
        <v>0</v>
      </c>
      <c r="C211" s="1">
        <v>0</v>
      </c>
      <c r="D211" t="s">
        <v>6751</v>
      </c>
      <c r="E211" t="s">
        <v>12481</v>
      </c>
      <c r="F211" t="s">
        <v>17023</v>
      </c>
      <c r="G211" t="s">
        <v>257</v>
      </c>
      <c r="H211" t="s">
        <v>8377</v>
      </c>
      <c r="I211" t="s">
        <v>2</v>
      </c>
      <c r="J211" t="s">
        <v>8</v>
      </c>
      <c r="K211" s="1">
        <v>172</v>
      </c>
      <c r="L211" t="s">
        <v>36</v>
      </c>
    </row>
    <row r="212" spans="1:12" x14ac:dyDescent="0.25">
      <c r="A212" t="s">
        <v>8559</v>
      </c>
      <c r="B212" s="1">
        <v>0</v>
      </c>
      <c r="C212" s="1">
        <v>0</v>
      </c>
      <c r="D212" t="s">
        <v>6751</v>
      </c>
      <c r="E212" t="s">
        <v>12480</v>
      </c>
      <c r="F212" t="s">
        <v>17023</v>
      </c>
      <c r="G212" t="s">
        <v>257</v>
      </c>
      <c r="H212" t="s">
        <v>8377</v>
      </c>
      <c r="I212" t="s">
        <v>2</v>
      </c>
      <c r="J212" t="s">
        <v>8</v>
      </c>
      <c r="K212" s="1">
        <v>172</v>
      </c>
      <c r="L212" t="s">
        <v>36</v>
      </c>
    </row>
    <row r="213" spans="1:12" x14ac:dyDescent="0.25">
      <c r="A213" t="s">
        <v>8558</v>
      </c>
      <c r="B213" s="1">
        <v>0</v>
      </c>
      <c r="C213" s="1">
        <v>0</v>
      </c>
      <c r="D213" t="s">
        <v>6751</v>
      </c>
      <c r="E213" t="s">
        <v>12479</v>
      </c>
      <c r="F213" t="s">
        <v>17023</v>
      </c>
      <c r="G213" t="s">
        <v>257</v>
      </c>
      <c r="H213" t="s">
        <v>8377</v>
      </c>
      <c r="I213" t="s">
        <v>2</v>
      </c>
      <c r="J213" t="s">
        <v>8</v>
      </c>
      <c r="K213" s="1">
        <v>172</v>
      </c>
      <c r="L213" t="s">
        <v>36</v>
      </c>
    </row>
    <row r="214" spans="1:12" x14ac:dyDescent="0.25">
      <c r="A214" t="s">
        <v>8572</v>
      </c>
      <c r="B214" s="1">
        <v>0</v>
      </c>
      <c r="C214" s="1">
        <v>0</v>
      </c>
      <c r="D214" t="s">
        <v>6751</v>
      </c>
      <c r="E214" t="s">
        <v>12493</v>
      </c>
      <c r="F214" t="s">
        <v>17023</v>
      </c>
      <c r="G214" t="s">
        <v>257</v>
      </c>
      <c r="H214" t="s">
        <v>8377</v>
      </c>
      <c r="I214" t="s">
        <v>2</v>
      </c>
      <c r="J214" t="s">
        <v>8</v>
      </c>
      <c r="K214" s="1">
        <v>172</v>
      </c>
      <c r="L214" t="s">
        <v>36</v>
      </c>
    </row>
    <row r="215" spans="1:12" x14ac:dyDescent="0.25">
      <c r="A215" t="s">
        <v>8556</v>
      </c>
      <c r="B215" s="1">
        <v>0</v>
      </c>
      <c r="C215" s="1">
        <v>0</v>
      </c>
      <c r="D215" t="s">
        <v>6751</v>
      </c>
      <c r="E215" t="s">
        <v>12477</v>
      </c>
      <c r="F215" t="s">
        <v>17023</v>
      </c>
      <c r="G215" t="s">
        <v>257</v>
      </c>
      <c r="H215" t="s">
        <v>8377</v>
      </c>
      <c r="I215" t="s">
        <v>2</v>
      </c>
      <c r="J215" t="s">
        <v>8</v>
      </c>
      <c r="K215" s="1">
        <v>172</v>
      </c>
      <c r="L215" t="s">
        <v>36</v>
      </c>
    </row>
    <row r="216" spans="1:12" x14ac:dyDescent="0.25">
      <c r="A216" t="s">
        <v>8569</v>
      </c>
      <c r="B216" s="1">
        <v>0</v>
      </c>
      <c r="C216" s="1">
        <v>0</v>
      </c>
      <c r="D216" t="s">
        <v>6751</v>
      </c>
      <c r="E216" t="s">
        <v>12490</v>
      </c>
      <c r="F216" t="s">
        <v>17023</v>
      </c>
      <c r="G216" t="s">
        <v>257</v>
      </c>
      <c r="H216" t="s">
        <v>8377</v>
      </c>
      <c r="I216" t="s">
        <v>2</v>
      </c>
      <c r="J216" t="s">
        <v>8</v>
      </c>
      <c r="K216" s="1">
        <v>172</v>
      </c>
      <c r="L216" t="s">
        <v>36</v>
      </c>
    </row>
    <row r="217" spans="1:12" x14ac:dyDescent="0.25">
      <c r="A217" t="s">
        <v>8554</v>
      </c>
      <c r="B217" s="1">
        <v>0</v>
      </c>
      <c r="C217" s="1">
        <v>0</v>
      </c>
      <c r="D217" t="s">
        <v>6751</v>
      </c>
      <c r="E217" t="s">
        <v>12475</v>
      </c>
      <c r="F217" t="s">
        <v>17023</v>
      </c>
      <c r="G217" t="s">
        <v>257</v>
      </c>
      <c r="H217" t="s">
        <v>8377</v>
      </c>
      <c r="I217" t="s">
        <v>2</v>
      </c>
      <c r="J217" t="s">
        <v>8</v>
      </c>
      <c r="K217" s="1">
        <v>172</v>
      </c>
      <c r="L217" t="s">
        <v>36</v>
      </c>
    </row>
    <row r="218" spans="1:12" x14ac:dyDescent="0.25">
      <c r="A218" t="s">
        <v>8570</v>
      </c>
      <c r="B218" s="1">
        <v>0</v>
      </c>
      <c r="C218" s="1">
        <v>0</v>
      </c>
      <c r="D218" t="s">
        <v>6751</v>
      </c>
      <c r="E218" t="s">
        <v>12491</v>
      </c>
      <c r="F218" t="s">
        <v>17023</v>
      </c>
      <c r="G218" t="s">
        <v>257</v>
      </c>
      <c r="H218" t="s">
        <v>8377</v>
      </c>
      <c r="I218" t="s">
        <v>2</v>
      </c>
      <c r="J218" t="s">
        <v>8</v>
      </c>
      <c r="K218" s="1">
        <v>172</v>
      </c>
      <c r="L218" t="s">
        <v>36</v>
      </c>
    </row>
    <row r="219" spans="1:12" x14ac:dyDescent="0.25">
      <c r="A219" t="s">
        <v>8564</v>
      </c>
      <c r="B219" s="1">
        <v>0</v>
      </c>
      <c r="C219" s="1">
        <v>0</v>
      </c>
      <c r="D219" t="s">
        <v>6751</v>
      </c>
      <c r="E219" t="s">
        <v>12485</v>
      </c>
      <c r="F219" t="s">
        <v>17023</v>
      </c>
      <c r="G219" t="s">
        <v>257</v>
      </c>
      <c r="H219" t="s">
        <v>8377</v>
      </c>
      <c r="I219" t="s">
        <v>2</v>
      </c>
      <c r="J219" t="s">
        <v>8</v>
      </c>
      <c r="K219" s="1">
        <v>172</v>
      </c>
      <c r="L219" t="s">
        <v>36</v>
      </c>
    </row>
    <row r="220" spans="1:12" x14ac:dyDescent="0.25">
      <c r="A220" t="s">
        <v>8567</v>
      </c>
      <c r="B220" s="1">
        <v>0</v>
      </c>
      <c r="C220" s="1">
        <v>0</v>
      </c>
      <c r="D220" t="s">
        <v>6751</v>
      </c>
      <c r="E220" t="s">
        <v>12488</v>
      </c>
      <c r="F220" t="s">
        <v>17023</v>
      </c>
      <c r="G220" t="s">
        <v>257</v>
      </c>
      <c r="H220" t="s">
        <v>8377</v>
      </c>
      <c r="I220" t="s">
        <v>2</v>
      </c>
      <c r="J220" t="s">
        <v>8</v>
      </c>
      <c r="K220" s="1">
        <v>172</v>
      </c>
      <c r="L220" t="s">
        <v>36</v>
      </c>
    </row>
    <row r="221" spans="1:12" x14ac:dyDescent="0.25">
      <c r="A221" t="s">
        <v>673</v>
      </c>
      <c r="B221" s="1">
        <v>0</v>
      </c>
      <c r="C221" s="1">
        <v>0</v>
      </c>
      <c r="D221" t="s">
        <v>6751</v>
      </c>
      <c r="E221" t="s">
        <v>12467</v>
      </c>
      <c r="F221" t="s">
        <v>17023</v>
      </c>
      <c r="G221" t="s">
        <v>257</v>
      </c>
      <c r="H221" t="s">
        <v>8377</v>
      </c>
      <c r="I221" t="s">
        <v>2</v>
      </c>
      <c r="J221" t="s">
        <v>8</v>
      </c>
      <c r="K221" s="1">
        <v>172</v>
      </c>
      <c r="L221" t="s">
        <v>36</v>
      </c>
    </row>
    <row r="222" spans="1:12" x14ac:dyDescent="0.25">
      <c r="A222" t="s">
        <v>8568</v>
      </c>
      <c r="B222" s="1">
        <v>0</v>
      </c>
      <c r="C222" s="1">
        <v>0</v>
      </c>
      <c r="D222" t="s">
        <v>6751</v>
      </c>
      <c r="E222" t="s">
        <v>12489</v>
      </c>
      <c r="F222" t="s">
        <v>17023</v>
      </c>
      <c r="G222" t="s">
        <v>257</v>
      </c>
      <c r="H222" t="s">
        <v>8377</v>
      </c>
      <c r="I222" t="s">
        <v>2</v>
      </c>
      <c r="J222" t="s">
        <v>8</v>
      </c>
      <c r="K222" s="1">
        <v>172</v>
      </c>
      <c r="L222" t="s">
        <v>36</v>
      </c>
    </row>
    <row r="223" spans="1:12" x14ac:dyDescent="0.25">
      <c r="A223" t="s">
        <v>8565</v>
      </c>
      <c r="B223" s="1">
        <v>0</v>
      </c>
      <c r="C223" s="1">
        <v>0</v>
      </c>
      <c r="D223" t="s">
        <v>6751</v>
      </c>
      <c r="E223" t="s">
        <v>12486</v>
      </c>
      <c r="F223" t="s">
        <v>17023</v>
      </c>
      <c r="G223" t="s">
        <v>257</v>
      </c>
      <c r="H223" t="s">
        <v>8377</v>
      </c>
      <c r="I223" t="s">
        <v>2</v>
      </c>
      <c r="J223" t="s">
        <v>8</v>
      </c>
      <c r="K223" s="1">
        <v>172</v>
      </c>
      <c r="L223" t="s">
        <v>36</v>
      </c>
    </row>
    <row r="224" spans="1:12" x14ac:dyDescent="0.25">
      <c r="A224" t="s">
        <v>8571</v>
      </c>
      <c r="B224" s="1">
        <v>0</v>
      </c>
      <c r="C224" s="1">
        <v>0</v>
      </c>
      <c r="D224" t="s">
        <v>6751</v>
      </c>
      <c r="E224" t="s">
        <v>12492</v>
      </c>
      <c r="F224" t="s">
        <v>17023</v>
      </c>
      <c r="G224" t="s">
        <v>257</v>
      </c>
      <c r="H224" t="s">
        <v>8377</v>
      </c>
      <c r="I224" t="s">
        <v>2</v>
      </c>
      <c r="J224" t="s">
        <v>8</v>
      </c>
      <c r="K224" s="1">
        <v>172</v>
      </c>
      <c r="L224" t="s">
        <v>36</v>
      </c>
    </row>
    <row r="225" spans="1:12" x14ac:dyDescent="0.25">
      <c r="A225" t="s">
        <v>8548</v>
      </c>
      <c r="B225" s="1">
        <v>0</v>
      </c>
      <c r="C225" s="1">
        <v>0</v>
      </c>
      <c r="D225" t="s">
        <v>6751</v>
      </c>
      <c r="E225" t="s">
        <v>12468</v>
      </c>
      <c r="F225" t="s">
        <v>17023</v>
      </c>
      <c r="G225" t="s">
        <v>257</v>
      </c>
      <c r="H225" t="s">
        <v>8377</v>
      </c>
      <c r="I225" t="s">
        <v>2</v>
      </c>
      <c r="J225" t="s">
        <v>8</v>
      </c>
      <c r="K225" s="1">
        <v>172</v>
      </c>
      <c r="L225" t="s">
        <v>36</v>
      </c>
    </row>
    <row r="226" spans="1:12" x14ac:dyDescent="0.25">
      <c r="A226" t="s">
        <v>8555</v>
      </c>
      <c r="B226" s="1">
        <v>0</v>
      </c>
      <c r="C226" s="1">
        <v>0</v>
      </c>
      <c r="D226" t="s">
        <v>6751</v>
      </c>
      <c r="E226" t="s">
        <v>12476</v>
      </c>
      <c r="F226" t="s">
        <v>17023</v>
      </c>
      <c r="G226" t="s">
        <v>257</v>
      </c>
      <c r="H226" t="s">
        <v>8377</v>
      </c>
      <c r="I226" t="s">
        <v>2</v>
      </c>
      <c r="J226" t="s">
        <v>8</v>
      </c>
      <c r="K226" s="1">
        <v>172</v>
      </c>
      <c r="L226" t="s">
        <v>36</v>
      </c>
    </row>
    <row r="227" spans="1:12" x14ac:dyDescent="0.25">
      <c r="A227" t="s">
        <v>8563</v>
      </c>
      <c r="B227" s="1">
        <v>0</v>
      </c>
      <c r="C227" s="1">
        <v>0</v>
      </c>
      <c r="D227" t="s">
        <v>6751</v>
      </c>
      <c r="E227" t="s">
        <v>12484</v>
      </c>
      <c r="F227" t="s">
        <v>17023</v>
      </c>
      <c r="G227" t="s">
        <v>257</v>
      </c>
      <c r="H227" t="s">
        <v>8377</v>
      </c>
      <c r="I227" t="s">
        <v>2</v>
      </c>
      <c r="J227" t="s">
        <v>8</v>
      </c>
      <c r="K227" s="1">
        <v>172</v>
      </c>
      <c r="L227" t="s">
        <v>36</v>
      </c>
    </row>
    <row r="228" spans="1:12" x14ac:dyDescent="0.25">
      <c r="A228" t="s">
        <v>8561</v>
      </c>
      <c r="B228" s="1">
        <v>0</v>
      </c>
      <c r="C228" s="1">
        <v>0</v>
      </c>
      <c r="D228" t="s">
        <v>6751</v>
      </c>
      <c r="E228" t="s">
        <v>12482</v>
      </c>
      <c r="F228" t="s">
        <v>17023</v>
      </c>
      <c r="G228" t="s">
        <v>257</v>
      </c>
      <c r="H228" t="s">
        <v>8377</v>
      </c>
      <c r="I228" t="s">
        <v>2</v>
      </c>
      <c r="J228" t="s">
        <v>8</v>
      </c>
      <c r="K228" s="1">
        <v>172</v>
      </c>
      <c r="L228" t="s">
        <v>36</v>
      </c>
    </row>
    <row r="229" spans="1:12" x14ac:dyDescent="0.25">
      <c r="A229" t="s">
        <v>4411</v>
      </c>
      <c r="B229" s="1">
        <v>0</v>
      </c>
      <c r="C229" s="1">
        <v>0</v>
      </c>
      <c r="D229" t="s">
        <v>6752</v>
      </c>
      <c r="E229" t="s">
        <v>12527</v>
      </c>
      <c r="F229" t="s">
        <v>17024</v>
      </c>
      <c r="G229" t="s">
        <v>258</v>
      </c>
      <c r="H229" t="s">
        <v>8374</v>
      </c>
      <c r="I229" t="s">
        <v>5</v>
      </c>
      <c r="J229" t="s">
        <v>14</v>
      </c>
      <c r="K229" s="1">
        <v>67</v>
      </c>
      <c r="L229" t="s">
        <v>37</v>
      </c>
    </row>
    <row r="230" spans="1:12" x14ac:dyDescent="0.25">
      <c r="A230" t="s">
        <v>5886</v>
      </c>
      <c r="B230" s="1">
        <v>0</v>
      </c>
      <c r="C230" s="1">
        <v>0</v>
      </c>
      <c r="D230" t="s">
        <v>6752</v>
      </c>
      <c r="E230" t="s">
        <v>12512</v>
      </c>
      <c r="F230" t="s">
        <v>17024</v>
      </c>
      <c r="G230" t="s">
        <v>258</v>
      </c>
      <c r="H230" t="s">
        <v>8374</v>
      </c>
      <c r="I230" t="s">
        <v>5</v>
      </c>
      <c r="J230" t="s">
        <v>14</v>
      </c>
      <c r="K230" s="1">
        <v>67</v>
      </c>
      <c r="L230" t="s">
        <v>37</v>
      </c>
    </row>
    <row r="231" spans="1:12" x14ac:dyDescent="0.25">
      <c r="A231" t="s">
        <v>8592</v>
      </c>
      <c r="B231" s="1">
        <v>0</v>
      </c>
      <c r="C231" s="1">
        <v>0</v>
      </c>
      <c r="D231" t="s">
        <v>6752</v>
      </c>
      <c r="E231" t="s">
        <v>12517</v>
      </c>
      <c r="F231" t="s">
        <v>17024</v>
      </c>
      <c r="G231" t="s">
        <v>258</v>
      </c>
      <c r="H231" t="s">
        <v>8374</v>
      </c>
      <c r="I231" t="s">
        <v>5</v>
      </c>
      <c r="J231" t="s">
        <v>14</v>
      </c>
      <c r="K231" s="1">
        <v>67</v>
      </c>
      <c r="L231" t="s">
        <v>37</v>
      </c>
    </row>
    <row r="232" spans="1:12" x14ac:dyDescent="0.25">
      <c r="A232" t="s">
        <v>5540</v>
      </c>
      <c r="B232" s="1">
        <v>0</v>
      </c>
      <c r="C232" s="1">
        <v>0</v>
      </c>
      <c r="D232" t="s">
        <v>6752</v>
      </c>
      <c r="E232" t="s">
        <v>12530</v>
      </c>
      <c r="F232" t="s">
        <v>17024</v>
      </c>
      <c r="G232" t="s">
        <v>258</v>
      </c>
      <c r="H232" t="s">
        <v>8374</v>
      </c>
      <c r="I232" t="s">
        <v>5</v>
      </c>
      <c r="J232" t="s">
        <v>14</v>
      </c>
      <c r="K232" s="1">
        <v>67</v>
      </c>
      <c r="L232" t="s">
        <v>37</v>
      </c>
    </row>
    <row r="233" spans="1:12" x14ac:dyDescent="0.25">
      <c r="A233" t="s">
        <v>8584</v>
      </c>
      <c r="B233" s="1">
        <v>0</v>
      </c>
      <c r="C233" s="1">
        <v>0</v>
      </c>
      <c r="D233" t="s">
        <v>6752</v>
      </c>
      <c r="E233" t="s">
        <v>12507</v>
      </c>
      <c r="F233" t="s">
        <v>17024</v>
      </c>
      <c r="G233" t="s">
        <v>258</v>
      </c>
      <c r="H233" t="s">
        <v>8374</v>
      </c>
      <c r="I233" t="s">
        <v>5</v>
      </c>
      <c r="J233" t="s">
        <v>14</v>
      </c>
      <c r="K233" s="1">
        <v>67</v>
      </c>
      <c r="L233" t="s">
        <v>37</v>
      </c>
    </row>
    <row r="234" spans="1:12" x14ac:dyDescent="0.25">
      <c r="A234" t="s">
        <v>8599</v>
      </c>
      <c r="B234" s="1">
        <v>0</v>
      </c>
      <c r="C234" s="1">
        <v>0</v>
      </c>
      <c r="D234" t="s">
        <v>6752</v>
      </c>
      <c r="E234" t="s">
        <v>12526</v>
      </c>
      <c r="F234" t="s">
        <v>17024</v>
      </c>
      <c r="G234" t="s">
        <v>258</v>
      </c>
      <c r="H234" t="s">
        <v>8374</v>
      </c>
      <c r="I234" t="s">
        <v>5</v>
      </c>
      <c r="J234" t="s">
        <v>14</v>
      </c>
      <c r="K234" s="1">
        <v>67</v>
      </c>
      <c r="L234" t="s">
        <v>37</v>
      </c>
    </row>
    <row r="235" spans="1:12" x14ac:dyDescent="0.25">
      <c r="A235" t="s">
        <v>8583</v>
      </c>
      <c r="B235" s="1">
        <v>0</v>
      </c>
      <c r="C235" s="1">
        <v>0</v>
      </c>
      <c r="D235" t="s">
        <v>6752</v>
      </c>
      <c r="E235" t="s">
        <v>12506</v>
      </c>
      <c r="F235" t="s">
        <v>17024</v>
      </c>
      <c r="G235" t="s">
        <v>258</v>
      </c>
      <c r="H235" t="s">
        <v>8374</v>
      </c>
      <c r="I235" t="s">
        <v>5</v>
      </c>
      <c r="J235" t="s">
        <v>14</v>
      </c>
      <c r="K235" s="1">
        <v>67</v>
      </c>
      <c r="L235" t="s">
        <v>37</v>
      </c>
    </row>
    <row r="236" spans="1:12" x14ac:dyDescent="0.25">
      <c r="A236" t="s">
        <v>8589</v>
      </c>
      <c r="B236" s="1">
        <v>0</v>
      </c>
      <c r="C236" s="1">
        <v>0</v>
      </c>
      <c r="D236" t="s">
        <v>6752</v>
      </c>
      <c r="E236" t="s">
        <v>12514</v>
      </c>
      <c r="F236" t="s">
        <v>17024</v>
      </c>
      <c r="G236" t="s">
        <v>258</v>
      </c>
      <c r="H236" t="s">
        <v>8374</v>
      </c>
      <c r="I236" t="s">
        <v>5</v>
      </c>
      <c r="J236" t="s">
        <v>14</v>
      </c>
      <c r="K236" s="1">
        <v>67</v>
      </c>
      <c r="L236" t="s">
        <v>37</v>
      </c>
    </row>
    <row r="237" spans="1:12" x14ac:dyDescent="0.25">
      <c r="A237" t="s">
        <v>8581</v>
      </c>
      <c r="B237" s="1">
        <v>0</v>
      </c>
      <c r="C237" s="1">
        <v>0</v>
      </c>
      <c r="D237" t="s">
        <v>6752</v>
      </c>
      <c r="E237" t="s">
        <v>12504</v>
      </c>
      <c r="F237" t="s">
        <v>17024</v>
      </c>
      <c r="G237" t="s">
        <v>258</v>
      </c>
      <c r="H237" t="s">
        <v>8374</v>
      </c>
      <c r="I237" t="s">
        <v>5</v>
      </c>
      <c r="J237" t="s">
        <v>14</v>
      </c>
      <c r="K237" s="1">
        <v>67</v>
      </c>
      <c r="L237" t="s">
        <v>37</v>
      </c>
    </row>
    <row r="238" spans="1:12" x14ac:dyDescent="0.25">
      <c r="A238" t="s">
        <v>4409</v>
      </c>
      <c r="B238" s="1">
        <v>0</v>
      </c>
      <c r="C238" s="1">
        <v>0</v>
      </c>
      <c r="D238" t="s">
        <v>6752</v>
      </c>
      <c r="E238" t="s">
        <v>12529</v>
      </c>
      <c r="F238" t="s">
        <v>17024</v>
      </c>
      <c r="G238" t="s">
        <v>258</v>
      </c>
      <c r="H238" t="s">
        <v>8374</v>
      </c>
      <c r="I238" t="s">
        <v>5</v>
      </c>
      <c r="J238" t="s">
        <v>14</v>
      </c>
      <c r="K238" s="1">
        <v>67</v>
      </c>
      <c r="L238" t="s">
        <v>37</v>
      </c>
    </row>
    <row r="239" spans="1:12" x14ac:dyDescent="0.25">
      <c r="A239" t="s">
        <v>8594</v>
      </c>
      <c r="B239" s="1">
        <v>0</v>
      </c>
      <c r="C239" s="1">
        <v>0</v>
      </c>
      <c r="D239" t="s">
        <v>6752</v>
      </c>
      <c r="E239" t="s">
        <v>12519</v>
      </c>
      <c r="F239" t="s">
        <v>17024</v>
      </c>
      <c r="G239" t="s">
        <v>258</v>
      </c>
      <c r="H239" t="s">
        <v>8374</v>
      </c>
      <c r="I239" t="s">
        <v>5</v>
      </c>
      <c r="J239" t="s">
        <v>14</v>
      </c>
      <c r="K239" s="1">
        <v>67</v>
      </c>
      <c r="L239" t="s">
        <v>37</v>
      </c>
    </row>
    <row r="240" spans="1:12" x14ac:dyDescent="0.25">
      <c r="A240" t="s">
        <v>8578</v>
      </c>
      <c r="B240" s="1">
        <v>0</v>
      </c>
      <c r="C240" s="1">
        <v>0</v>
      </c>
      <c r="D240" t="s">
        <v>6752</v>
      </c>
      <c r="E240" t="s">
        <v>12501</v>
      </c>
      <c r="F240" t="s">
        <v>17024</v>
      </c>
      <c r="G240" t="s">
        <v>258</v>
      </c>
      <c r="H240" t="s">
        <v>8374</v>
      </c>
      <c r="I240" t="s">
        <v>5</v>
      </c>
      <c r="J240" t="s">
        <v>14</v>
      </c>
      <c r="K240" s="1">
        <v>67</v>
      </c>
      <c r="L240" t="s">
        <v>37</v>
      </c>
    </row>
    <row r="241" spans="1:12" x14ac:dyDescent="0.25">
      <c r="A241" t="s">
        <v>8598</v>
      </c>
      <c r="B241" s="1">
        <v>0</v>
      </c>
      <c r="C241" s="1">
        <v>0</v>
      </c>
      <c r="D241" t="s">
        <v>6752</v>
      </c>
      <c r="E241" t="s">
        <v>12525</v>
      </c>
      <c r="F241" t="s">
        <v>17024</v>
      </c>
      <c r="G241" t="s">
        <v>258</v>
      </c>
      <c r="H241" t="s">
        <v>8374</v>
      </c>
      <c r="I241" t="s">
        <v>5</v>
      </c>
      <c r="J241" t="s">
        <v>14</v>
      </c>
      <c r="K241" s="1">
        <v>67</v>
      </c>
      <c r="L241" t="s">
        <v>37</v>
      </c>
    </row>
    <row r="242" spans="1:12" x14ac:dyDescent="0.25">
      <c r="A242" t="s">
        <v>8596</v>
      </c>
      <c r="B242" s="1">
        <v>0</v>
      </c>
      <c r="C242" s="1">
        <v>0</v>
      </c>
      <c r="D242" t="s">
        <v>6752</v>
      </c>
      <c r="E242" t="s">
        <v>12522</v>
      </c>
      <c r="F242" t="s">
        <v>17024</v>
      </c>
      <c r="G242" t="s">
        <v>258</v>
      </c>
      <c r="H242" t="s">
        <v>8374</v>
      </c>
      <c r="I242" t="s">
        <v>5</v>
      </c>
      <c r="J242" t="s">
        <v>14</v>
      </c>
      <c r="K242" s="1">
        <v>67</v>
      </c>
      <c r="L242" t="s">
        <v>37</v>
      </c>
    </row>
    <row r="243" spans="1:12" x14ac:dyDescent="0.25">
      <c r="A243" t="s">
        <v>8582</v>
      </c>
      <c r="B243" s="1">
        <v>0</v>
      </c>
      <c r="C243" s="1">
        <v>0</v>
      </c>
      <c r="D243" t="s">
        <v>6752</v>
      </c>
      <c r="E243" t="s">
        <v>12505</v>
      </c>
      <c r="F243" t="s">
        <v>17024</v>
      </c>
      <c r="G243" t="s">
        <v>258</v>
      </c>
      <c r="H243" t="s">
        <v>8374</v>
      </c>
      <c r="I243" t="s">
        <v>5</v>
      </c>
      <c r="J243" t="s">
        <v>14</v>
      </c>
      <c r="K243" s="1">
        <v>67</v>
      </c>
      <c r="L243" t="s">
        <v>37</v>
      </c>
    </row>
    <row r="244" spans="1:12" x14ac:dyDescent="0.25">
      <c r="A244" t="s">
        <v>4410</v>
      </c>
      <c r="B244" s="1">
        <v>0</v>
      </c>
      <c r="C244" s="1">
        <v>0</v>
      </c>
      <c r="D244" t="s">
        <v>6752</v>
      </c>
      <c r="E244" t="s">
        <v>12521</v>
      </c>
      <c r="F244" t="s">
        <v>17024</v>
      </c>
      <c r="G244" t="s">
        <v>258</v>
      </c>
      <c r="H244" t="s">
        <v>8374</v>
      </c>
      <c r="I244" t="s">
        <v>5</v>
      </c>
      <c r="J244" t="s">
        <v>14</v>
      </c>
      <c r="K244" s="1">
        <v>67</v>
      </c>
      <c r="L244" t="s">
        <v>37</v>
      </c>
    </row>
    <row r="245" spans="1:12" x14ac:dyDescent="0.25">
      <c r="A245" t="s">
        <v>8588</v>
      </c>
      <c r="B245" s="1">
        <v>0</v>
      </c>
      <c r="C245" s="1">
        <v>0</v>
      </c>
      <c r="D245" t="s">
        <v>6752</v>
      </c>
      <c r="E245" t="s">
        <v>12513</v>
      </c>
      <c r="F245" t="s">
        <v>17024</v>
      </c>
      <c r="G245" t="s">
        <v>258</v>
      </c>
      <c r="H245" t="s">
        <v>8374</v>
      </c>
      <c r="I245" t="s">
        <v>5</v>
      </c>
      <c r="J245" t="s">
        <v>14</v>
      </c>
      <c r="K245" s="1">
        <v>67</v>
      </c>
      <c r="L245" t="s">
        <v>37</v>
      </c>
    </row>
    <row r="246" spans="1:12" x14ac:dyDescent="0.25">
      <c r="A246" t="s">
        <v>8576</v>
      </c>
      <c r="B246" s="1">
        <v>0</v>
      </c>
      <c r="C246" s="1">
        <v>0</v>
      </c>
      <c r="D246" t="s">
        <v>6752</v>
      </c>
      <c r="E246" t="s">
        <v>12497</v>
      </c>
      <c r="F246" t="s">
        <v>17024</v>
      </c>
      <c r="G246" t="s">
        <v>258</v>
      </c>
      <c r="H246" t="s">
        <v>8374</v>
      </c>
      <c r="I246" t="s">
        <v>5</v>
      </c>
      <c r="J246" t="s">
        <v>14</v>
      </c>
      <c r="K246" s="1">
        <v>67</v>
      </c>
      <c r="L246" t="s">
        <v>37</v>
      </c>
    </row>
    <row r="247" spans="1:12" x14ac:dyDescent="0.25">
      <c r="A247" t="s">
        <v>5889</v>
      </c>
      <c r="B247" s="1">
        <v>0</v>
      </c>
      <c r="C247" s="1">
        <v>0</v>
      </c>
      <c r="D247" t="s">
        <v>6752</v>
      </c>
      <c r="E247" t="s">
        <v>12500</v>
      </c>
      <c r="F247" t="s">
        <v>17024</v>
      </c>
      <c r="G247" t="s">
        <v>258</v>
      </c>
      <c r="H247" t="s">
        <v>8374</v>
      </c>
      <c r="I247" t="s">
        <v>5</v>
      </c>
      <c r="J247" t="s">
        <v>14</v>
      </c>
      <c r="K247" s="1">
        <v>67</v>
      </c>
      <c r="L247" t="s">
        <v>37</v>
      </c>
    </row>
    <row r="248" spans="1:12" x14ac:dyDescent="0.25">
      <c r="A248" t="s">
        <v>5890</v>
      </c>
      <c r="B248" s="1">
        <v>0</v>
      </c>
      <c r="C248" s="1">
        <v>0</v>
      </c>
      <c r="D248" t="s">
        <v>6752</v>
      </c>
      <c r="E248" t="s">
        <v>12524</v>
      </c>
      <c r="F248" t="s">
        <v>17024</v>
      </c>
      <c r="G248" t="s">
        <v>258</v>
      </c>
      <c r="H248" t="s">
        <v>8374</v>
      </c>
      <c r="I248" t="s">
        <v>5</v>
      </c>
      <c r="J248" t="s">
        <v>14</v>
      </c>
      <c r="K248" s="1">
        <v>67</v>
      </c>
      <c r="L248" t="s">
        <v>37</v>
      </c>
    </row>
    <row r="249" spans="1:12" x14ac:dyDescent="0.25">
      <c r="A249" t="s">
        <v>8593</v>
      </c>
      <c r="B249" s="1">
        <v>0</v>
      </c>
      <c r="C249" s="1">
        <v>0</v>
      </c>
      <c r="D249" t="s">
        <v>6752</v>
      </c>
      <c r="E249" t="s">
        <v>12518</v>
      </c>
      <c r="F249" t="s">
        <v>17024</v>
      </c>
      <c r="G249" t="s">
        <v>258</v>
      </c>
      <c r="H249" t="s">
        <v>8374</v>
      </c>
      <c r="I249" t="s">
        <v>5</v>
      </c>
      <c r="J249" t="s">
        <v>14</v>
      </c>
      <c r="K249" s="1">
        <v>67</v>
      </c>
      <c r="L249" t="s">
        <v>37</v>
      </c>
    </row>
    <row r="250" spans="1:12" x14ac:dyDescent="0.25">
      <c r="A250" t="s">
        <v>5888</v>
      </c>
      <c r="B250" s="1">
        <v>0</v>
      </c>
      <c r="C250" s="1">
        <v>0</v>
      </c>
      <c r="D250" t="s">
        <v>6752</v>
      </c>
      <c r="E250" t="s">
        <v>12509</v>
      </c>
      <c r="F250" t="s">
        <v>17024</v>
      </c>
      <c r="G250" t="s">
        <v>258</v>
      </c>
      <c r="H250" t="s">
        <v>8374</v>
      </c>
      <c r="I250" t="s">
        <v>5</v>
      </c>
      <c r="J250" t="s">
        <v>14</v>
      </c>
      <c r="K250" s="1">
        <v>67</v>
      </c>
      <c r="L250" t="s">
        <v>37</v>
      </c>
    </row>
    <row r="251" spans="1:12" x14ac:dyDescent="0.25">
      <c r="A251" t="s">
        <v>8586</v>
      </c>
      <c r="B251" s="1">
        <v>0</v>
      </c>
      <c r="C251" s="1">
        <v>0</v>
      </c>
      <c r="D251" t="s">
        <v>6752</v>
      </c>
      <c r="E251" t="s">
        <v>12510</v>
      </c>
      <c r="F251" t="s">
        <v>17024</v>
      </c>
      <c r="G251" t="s">
        <v>258</v>
      </c>
      <c r="H251" t="s">
        <v>8374</v>
      </c>
      <c r="I251" t="s">
        <v>5</v>
      </c>
      <c r="J251" t="s">
        <v>14</v>
      </c>
      <c r="K251" s="1">
        <v>67</v>
      </c>
      <c r="L251" t="s">
        <v>37</v>
      </c>
    </row>
    <row r="252" spans="1:12" x14ac:dyDescent="0.25">
      <c r="A252" t="s">
        <v>8591</v>
      </c>
      <c r="B252" s="1">
        <v>0</v>
      </c>
      <c r="C252" s="1">
        <v>0</v>
      </c>
      <c r="D252" t="s">
        <v>6752</v>
      </c>
      <c r="E252" t="s">
        <v>12516</v>
      </c>
      <c r="F252" t="s">
        <v>17024</v>
      </c>
      <c r="G252" t="s">
        <v>258</v>
      </c>
      <c r="H252" t="s">
        <v>8374</v>
      </c>
      <c r="I252" t="s">
        <v>5</v>
      </c>
      <c r="J252" t="s">
        <v>14</v>
      </c>
      <c r="K252" s="1">
        <v>67</v>
      </c>
      <c r="L252" t="s">
        <v>37</v>
      </c>
    </row>
    <row r="253" spans="1:12" x14ac:dyDescent="0.25">
      <c r="A253" t="s">
        <v>8575</v>
      </c>
      <c r="B253" s="1">
        <v>0</v>
      </c>
      <c r="C253" s="1">
        <v>0</v>
      </c>
      <c r="D253" t="s">
        <v>6752</v>
      </c>
      <c r="E253" t="s">
        <v>12496</v>
      </c>
      <c r="F253" t="s">
        <v>17024</v>
      </c>
      <c r="G253" t="s">
        <v>258</v>
      </c>
      <c r="H253" t="s">
        <v>8374</v>
      </c>
      <c r="I253" t="s">
        <v>5</v>
      </c>
      <c r="J253" t="s">
        <v>14</v>
      </c>
      <c r="K253" s="1">
        <v>67</v>
      </c>
      <c r="L253" t="s">
        <v>37</v>
      </c>
    </row>
    <row r="254" spans="1:12" x14ac:dyDescent="0.25">
      <c r="A254" t="s">
        <v>4414</v>
      </c>
      <c r="B254" s="1">
        <v>0</v>
      </c>
      <c r="C254" s="1">
        <v>0</v>
      </c>
      <c r="D254" t="s">
        <v>6752</v>
      </c>
      <c r="E254" t="s">
        <v>12499</v>
      </c>
      <c r="F254" t="s">
        <v>17024</v>
      </c>
      <c r="G254" t="s">
        <v>258</v>
      </c>
      <c r="H254" t="s">
        <v>8374</v>
      </c>
      <c r="I254" t="s">
        <v>5</v>
      </c>
      <c r="J254" t="s">
        <v>14</v>
      </c>
      <c r="K254" s="1">
        <v>67</v>
      </c>
      <c r="L254" t="s">
        <v>37</v>
      </c>
    </row>
    <row r="255" spans="1:12" x14ac:dyDescent="0.25">
      <c r="A255" t="s">
        <v>8577</v>
      </c>
      <c r="B255" s="1">
        <v>0</v>
      </c>
      <c r="C255" s="1">
        <v>0</v>
      </c>
      <c r="D255" t="s">
        <v>6752</v>
      </c>
      <c r="E255" t="s">
        <v>12498</v>
      </c>
      <c r="F255" t="s">
        <v>17024</v>
      </c>
      <c r="G255" t="s">
        <v>258</v>
      </c>
      <c r="H255" t="s">
        <v>8374</v>
      </c>
      <c r="I255" t="s">
        <v>5</v>
      </c>
      <c r="J255" t="s">
        <v>14</v>
      </c>
      <c r="K255" s="1">
        <v>67</v>
      </c>
      <c r="L255" t="s">
        <v>37</v>
      </c>
    </row>
    <row r="256" spans="1:12" x14ac:dyDescent="0.25">
      <c r="A256" t="s">
        <v>8574</v>
      </c>
      <c r="B256" s="1">
        <v>0</v>
      </c>
      <c r="C256" s="1">
        <v>0</v>
      </c>
      <c r="D256" t="s">
        <v>6752</v>
      </c>
      <c r="E256" t="s">
        <v>12495</v>
      </c>
      <c r="F256" t="s">
        <v>17024</v>
      </c>
      <c r="G256" t="s">
        <v>258</v>
      </c>
      <c r="H256" t="s">
        <v>8374</v>
      </c>
      <c r="I256" t="s">
        <v>5</v>
      </c>
      <c r="J256" t="s">
        <v>14</v>
      </c>
      <c r="K256" s="1">
        <v>67</v>
      </c>
      <c r="L256" t="s">
        <v>37</v>
      </c>
    </row>
    <row r="257" spans="1:12" x14ac:dyDescent="0.25">
      <c r="A257" t="s">
        <v>8579</v>
      </c>
      <c r="B257" s="1">
        <v>0</v>
      </c>
      <c r="C257" s="1">
        <v>0</v>
      </c>
      <c r="D257" t="s">
        <v>6752</v>
      </c>
      <c r="E257" t="s">
        <v>12502</v>
      </c>
      <c r="F257" t="s">
        <v>17024</v>
      </c>
      <c r="G257" t="s">
        <v>258</v>
      </c>
      <c r="H257" t="s">
        <v>8374</v>
      </c>
      <c r="I257" t="s">
        <v>5</v>
      </c>
      <c r="J257" t="s">
        <v>14</v>
      </c>
      <c r="K257" s="1">
        <v>67</v>
      </c>
      <c r="L257" t="s">
        <v>37</v>
      </c>
    </row>
    <row r="258" spans="1:12" x14ac:dyDescent="0.25">
      <c r="A258" t="s">
        <v>8597</v>
      </c>
      <c r="B258" s="1">
        <v>0</v>
      </c>
      <c r="C258" s="1">
        <v>0</v>
      </c>
      <c r="D258" t="s">
        <v>6752</v>
      </c>
      <c r="E258" t="s">
        <v>12523</v>
      </c>
      <c r="F258" t="s">
        <v>17024</v>
      </c>
      <c r="G258" t="s">
        <v>258</v>
      </c>
      <c r="H258" t="s">
        <v>8374</v>
      </c>
      <c r="I258" t="s">
        <v>5</v>
      </c>
      <c r="J258" t="s">
        <v>14</v>
      </c>
      <c r="K258" s="1">
        <v>67</v>
      </c>
      <c r="L258" t="s">
        <v>37</v>
      </c>
    </row>
    <row r="259" spans="1:12" x14ac:dyDescent="0.25">
      <c r="A259" t="s">
        <v>8587</v>
      </c>
      <c r="B259" s="1">
        <v>0</v>
      </c>
      <c r="C259" s="1">
        <v>0</v>
      </c>
      <c r="D259" t="s">
        <v>6752</v>
      </c>
      <c r="E259" t="s">
        <v>12511</v>
      </c>
      <c r="F259" t="s">
        <v>17024</v>
      </c>
      <c r="G259" t="s">
        <v>258</v>
      </c>
      <c r="H259" t="s">
        <v>8374</v>
      </c>
      <c r="I259" t="s">
        <v>5</v>
      </c>
      <c r="J259" t="s">
        <v>14</v>
      </c>
      <c r="K259" s="1">
        <v>67</v>
      </c>
      <c r="L259" t="s">
        <v>37</v>
      </c>
    </row>
    <row r="260" spans="1:12" x14ac:dyDescent="0.25">
      <c r="A260" t="s">
        <v>8595</v>
      </c>
      <c r="B260" s="1">
        <v>0</v>
      </c>
      <c r="C260" s="1">
        <v>0</v>
      </c>
      <c r="D260" t="s">
        <v>6752</v>
      </c>
      <c r="E260" t="s">
        <v>12520</v>
      </c>
      <c r="F260" t="s">
        <v>17024</v>
      </c>
      <c r="G260" t="s">
        <v>258</v>
      </c>
      <c r="H260" t="s">
        <v>8374</v>
      </c>
      <c r="I260" t="s">
        <v>5</v>
      </c>
      <c r="J260" t="s">
        <v>14</v>
      </c>
      <c r="K260" s="1">
        <v>67</v>
      </c>
      <c r="L260" t="s">
        <v>37</v>
      </c>
    </row>
    <row r="261" spans="1:12" x14ac:dyDescent="0.25">
      <c r="A261" t="s">
        <v>8600</v>
      </c>
      <c r="B261" s="1">
        <v>0</v>
      </c>
      <c r="C261" s="1">
        <v>0</v>
      </c>
      <c r="D261" t="s">
        <v>6752</v>
      </c>
      <c r="E261" t="s">
        <v>12528</v>
      </c>
      <c r="F261" t="s">
        <v>17024</v>
      </c>
      <c r="G261" t="s">
        <v>258</v>
      </c>
      <c r="H261" t="s">
        <v>8374</v>
      </c>
      <c r="I261" t="s">
        <v>5</v>
      </c>
      <c r="J261" t="s">
        <v>14</v>
      </c>
      <c r="K261" s="1">
        <v>67</v>
      </c>
      <c r="L261" t="s">
        <v>37</v>
      </c>
    </row>
    <row r="262" spans="1:12" x14ac:dyDescent="0.25">
      <c r="A262" t="s">
        <v>8580</v>
      </c>
      <c r="B262" s="1">
        <v>0</v>
      </c>
      <c r="C262" s="1">
        <v>0</v>
      </c>
      <c r="D262" t="s">
        <v>6752</v>
      </c>
      <c r="E262" t="s">
        <v>12503</v>
      </c>
      <c r="F262" t="s">
        <v>17024</v>
      </c>
      <c r="G262" t="s">
        <v>258</v>
      </c>
      <c r="H262" t="s">
        <v>8374</v>
      </c>
      <c r="I262" t="s">
        <v>5</v>
      </c>
      <c r="J262" t="s">
        <v>14</v>
      </c>
      <c r="K262" s="1">
        <v>67</v>
      </c>
      <c r="L262" t="s">
        <v>37</v>
      </c>
    </row>
    <row r="263" spans="1:12" x14ac:dyDescent="0.25">
      <c r="A263" t="s">
        <v>8590</v>
      </c>
      <c r="B263" s="1">
        <v>0</v>
      </c>
      <c r="C263" s="1">
        <v>0</v>
      </c>
      <c r="D263" t="s">
        <v>6752</v>
      </c>
      <c r="E263" t="s">
        <v>12515</v>
      </c>
      <c r="F263" t="s">
        <v>17024</v>
      </c>
      <c r="G263" t="s">
        <v>258</v>
      </c>
      <c r="H263" t="s">
        <v>8374</v>
      </c>
      <c r="I263" t="s">
        <v>5</v>
      </c>
      <c r="J263" t="s">
        <v>14</v>
      </c>
      <c r="K263" s="1">
        <v>67</v>
      </c>
      <c r="L263" t="s">
        <v>37</v>
      </c>
    </row>
    <row r="264" spans="1:12" x14ac:dyDescent="0.25">
      <c r="A264" t="s">
        <v>8573</v>
      </c>
      <c r="B264" s="1">
        <v>0</v>
      </c>
      <c r="C264" s="1">
        <v>0</v>
      </c>
      <c r="D264" t="s">
        <v>6752</v>
      </c>
      <c r="E264" t="s">
        <v>12494</v>
      </c>
      <c r="F264" t="s">
        <v>17024</v>
      </c>
      <c r="G264" t="s">
        <v>258</v>
      </c>
      <c r="H264" t="s">
        <v>8374</v>
      </c>
      <c r="I264" t="s">
        <v>5</v>
      </c>
      <c r="J264" t="s">
        <v>14</v>
      </c>
      <c r="K264" s="1">
        <v>67</v>
      </c>
      <c r="L264" t="s">
        <v>37</v>
      </c>
    </row>
    <row r="265" spans="1:12" x14ac:dyDescent="0.25">
      <c r="A265" t="s">
        <v>8585</v>
      </c>
      <c r="B265" s="1">
        <v>0</v>
      </c>
      <c r="C265" s="1">
        <v>0</v>
      </c>
      <c r="D265" t="s">
        <v>6752</v>
      </c>
      <c r="E265" t="s">
        <v>12508</v>
      </c>
      <c r="F265" t="s">
        <v>17024</v>
      </c>
      <c r="G265" t="s">
        <v>258</v>
      </c>
      <c r="H265" t="s">
        <v>8374</v>
      </c>
      <c r="I265" t="s">
        <v>5</v>
      </c>
      <c r="J265" t="s">
        <v>14</v>
      </c>
      <c r="K265" s="1">
        <v>67</v>
      </c>
      <c r="L265" t="s">
        <v>37</v>
      </c>
    </row>
    <row r="266" spans="1:12" x14ac:dyDescent="0.25">
      <c r="A266" t="s">
        <v>8602</v>
      </c>
      <c r="B266" s="1">
        <v>1</v>
      </c>
      <c r="C266" s="1">
        <v>0</v>
      </c>
      <c r="D266" t="s">
        <v>6753</v>
      </c>
      <c r="E266" t="s">
        <v>12532</v>
      </c>
      <c r="F266" t="s">
        <v>17025</v>
      </c>
      <c r="G266" t="s">
        <v>259</v>
      </c>
      <c r="H266" t="s">
        <v>8374</v>
      </c>
      <c r="I266" t="s">
        <v>4</v>
      </c>
      <c r="J266" t="s">
        <v>15</v>
      </c>
      <c r="K266" s="1">
        <v>215</v>
      </c>
      <c r="L266" t="s">
        <v>38</v>
      </c>
    </row>
    <row r="267" spans="1:12" x14ac:dyDescent="0.25">
      <c r="A267" t="s">
        <v>8601</v>
      </c>
      <c r="B267" s="1">
        <v>0</v>
      </c>
      <c r="C267" s="1">
        <v>0</v>
      </c>
      <c r="D267" t="s">
        <v>6753</v>
      </c>
      <c r="E267" t="s">
        <v>12531</v>
      </c>
      <c r="F267" t="s">
        <v>17025</v>
      </c>
      <c r="G267" t="s">
        <v>259</v>
      </c>
      <c r="H267" t="s">
        <v>8374</v>
      </c>
      <c r="I267" t="s">
        <v>4</v>
      </c>
      <c r="J267" t="s">
        <v>15</v>
      </c>
      <c r="K267" s="1">
        <v>215</v>
      </c>
      <c r="L267" t="s">
        <v>38</v>
      </c>
    </row>
    <row r="268" spans="1:12" x14ac:dyDescent="0.25">
      <c r="A268" t="s">
        <v>8608</v>
      </c>
      <c r="B268" s="1">
        <v>0</v>
      </c>
      <c r="C268" s="1">
        <v>0</v>
      </c>
      <c r="D268" t="s">
        <v>6753</v>
      </c>
      <c r="E268" t="s">
        <v>12538</v>
      </c>
      <c r="F268" t="s">
        <v>17025</v>
      </c>
      <c r="G268" t="s">
        <v>259</v>
      </c>
      <c r="H268" t="s">
        <v>8374</v>
      </c>
      <c r="I268" t="s">
        <v>4</v>
      </c>
      <c r="J268" t="s">
        <v>15</v>
      </c>
      <c r="K268" s="1">
        <v>215</v>
      </c>
      <c r="L268" t="s">
        <v>38</v>
      </c>
    </row>
    <row r="269" spans="1:12" x14ac:dyDescent="0.25">
      <c r="A269" t="s">
        <v>8605</v>
      </c>
      <c r="B269" s="1">
        <v>0</v>
      </c>
      <c r="C269" s="1">
        <v>0</v>
      </c>
      <c r="D269" t="s">
        <v>6753</v>
      </c>
      <c r="E269" t="s">
        <v>12535</v>
      </c>
      <c r="F269" t="s">
        <v>17025</v>
      </c>
      <c r="G269" t="s">
        <v>259</v>
      </c>
      <c r="H269" t="s">
        <v>8374</v>
      </c>
      <c r="I269" t="s">
        <v>4</v>
      </c>
      <c r="J269" t="s">
        <v>15</v>
      </c>
      <c r="K269" s="1">
        <v>215</v>
      </c>
      <c r="L269" t="s">
        <v>38</v>
      </c>
    </row>
    <row r="270" spans="1:12" x14ac:dyDescent="0.25">
      <c r="A270" t="s">
        <v>8603</v>
      </c>
      <c r="B270" s="1">
        <v>0</v>
      </c>
      <c r="C270" s="1">
        <v>0</v>
      </c>
      <c r="D270" t="s">
        <v>6753</v>
      </c>
      <c r="E270" t="s">
        <v>12533</v>
      </c>
      <c r="F270" t="s">
        <v>17025</v>
      </c>
      <c r="G270" t="s">
        <v>259</v>
      </c>
      <c r="H270" t="s">
        <v>8374</v>
      </c>
      <c r="I270" t="s">
        <v>4</v>
      </c>
      <c r="J270" t="s">
        <v>15</v>
      </c>
      <c r="K270" s="1">
        <v>215</v>
      </c>
      <c r="L270" t="s">
        <v>38</v>
      </c>
    </row>
    <row r="271" spans="1:12" x14ac:dyDescent="0.25">
      <c r="A271" t="s">
        <v>8607</v>
      </c>
      <c r="B271" s="1">
        <v>0</v>
      </c>
      <c r="C271" s="1">
        <v>0</v>
      </c>
      <c r="D271" t="s">
        <v>6753</v>
      </c>
      <c r="E271" t="s">
        <v>12537</v>
      </c>
      <c r="F271" t="s">
        <v>17025</v>
      </c>
      <c r="G271" t="s">
        <v>259</v>
      </c>
      <c r="H271" t="s">
        <v>8374</v>
      </c>
      <c r="I271" t="s">
        <v>4</v>
      </c>
      <c r="J271" t="s">
        <v>15</v>
      </c>
      <c r="K271" s="1">
        <v>215</v>
      </c>
      <c r="L271" t="s">
        <v>38</v>
      </c>
    </row>
    <row r="272" spans="1:12" x14ac:dyDescent="0.25">
      <c r="A272" t="s">
        <v>8604</v>
      </c>
      <c r="B272" s="1">
        <v>0</v>
      </c>
      <c r="C272" s="1">
        <v>0</v>
      </c>
      <c r="D272" t="s">
        <v>6753</v>
      </c>
      <c r="E272" t="s">
        <v>12534</v>
      </c>
      <c r="F272" t="s">
        <v>17025</v>
      </c>
      <c r="G272" t="s">
        <v>259</v>
      </c>
      <c r="H272" t="s">
        <v>8374</v>
      </c>
      <c r="I272" t="s">
        <v>4</v>
      </c>
      <c r="J272" t="s">
        <v>15</v>
      </c>
      <c r="K272" s="1">
        <v>215</v>
      </c>
      <c r="L272" t="s">
        <v>38</v>
      </c>
    </row>
    <row r="273" spans="1:12" x14ac:dyDescent="0.25">
      <c r="A273" t="s">
        <v>8606</v>
      </c>
      <c r="B273" s="1">
        <v>0</v>
      </c>
      <c r="C273" s="1">
        <v>0</v>
      </c>
      <c r="D273" t="s">
        <v>6753</v>
      </c>
      <c r="E273" t="s">
        <v>12536</v>
      </c>
      <c r="F273" t="s">
        <v>17025</v>
      </c>
      <c r="G273" t="s">
        <v>259</v>
      </c>
      <c r="H273" t="s">
        <v>8374</v>
      </c>
      <c r="I273" t="s">
        <v>4</v>
      </c>
      <c r="J273" t="s">
        <v>15</v>
      </c>
      <c r="K273" s="1">
        <v>215</v>
      </c>
      <c r="L273" t="s">
        <v>38</v>
      </c>
    </row>
    <row r="274" spans="1:12" x14ac:dyDescent="0.25">
      <c r="A274" t="s">
        <v>8611</v>
      </c>
      <c r="B274" s="1">
        <v>1</v>
      </c>
      <c r="C274" s="1">
        <v>10</v>
      </c>
      <c r="D274" t="s">
        <v>6754</v>
      </c>
      <c r="E274" t="s">
        <v>12542</v>
      </c>
      <c r="F274" t="s">
        <v>17026</v>
      </c>
      <c r="G274" t="s">
        <v>260</v>
      </c>
      <c r="H274" t="s">
        <v>8375</v>
      </c>
      <c r="I274" t="s">
        <v>4</v>
      </c>
      <c r="J274" t="s">
        <v>10</v>
      </c>
      <c r="K274" s="1">
        <v>259</v>
      </c>
      <c r="L274" t="s">
        <v>39</v>
      </c>
    </row>
    <row r="275" spans="1:12" x14ac:dyDescent="0.25">
      <c r="A275" t="s">
        <v>8609</v>
      </c>
      <c r="B275" s="1">
        <v>3</v>
      </c>
      <c r="C275" s="1">
        <v>18</v>
      </c>
      <c r="D275" t="s">
        <v>6754</v>
      </c>
      <c r="E275" t="s">
        <v>12540</v>
      </c>
      <c r="F275" t="s">
        <v>17026</v>
      </c>
      <c r="G275" t="s">
        <v>260</v>
      </c>
      <c r="H275" t="s">
        <v>8375</v>
      </c>
      <c r="I275" t="s">
        <v>4</v>
      </c>
      <c r="J275" t="s">
        <v>10</v>
      </c>
      <c r="K275" s="1">
        <v>259</v>
      </c>
      <c r="L275" t="s">
        <v>39</v>
      </c>
    </row>
    <row r="276" spans="1:12" x14ac:dyDescent="0.25">
      <c r="A276" t="s">
        <v>8610</v>
      </c>
      <c r="B276" s="1">
        <v>4</v>
      </c>
      <c r="C276" s="1">
        <v>28</v>
      </c>
      <c r="D276" t="s">
        <v>6754</v>
      </c>
      <c r="E276" t="s">
        <v>12541</v>
      </c>
      <c r="F276" t="s">
        <v>17026</v>
      </c>
      <c r="G276" t="s">
        <v>260</v>
      </c>
      <c r="H276" t="s">
        <v>8375</v>
      </c>
      <c r="I276" t="s">
        <v>4</v>
      </c>
      <c r="J276" t="s">
        <v>10</v>
      </c>
      <c r="K276" s="1">
        <v>259</v>
      </c>
      <c r="L276" t="s">
        <v>39</v>
      </c>
    </row>
    <row r="277" spans="1:12" x14ac:dyDescent="0.25">
      <c r="A277" t="s">
        <v>5781</v>
      </c>
      <c r="B277" s="1">
        <v>1</v>
      </c>
      <c r="C277" s="1">
        <v>6</v>
      </c>
      <c r="D277" t="s">
        <v>6754</v>
      </c>
      <c r="E277" t="s">
        <v>12539</v>
      </c>
      <c r="F277" t="s">
        <v>17026</v>
      </c>
      <c r="G277" t="s">
        <v>260</v>
      </c>
      <c r="H277" t="s">
        <v>8375</v>
      </c>
      <c r="I277" t="s">
        <v>4</v>
      </c>
      <c r="J277" t="s">
        <v>10</v>
      </c>
      <c r="K277" s="1">
        <v>259</v>
      </c>
      <c r="L277" t="s">
        <v>39</v>
      </c>
    </row>
    <row r="278" spans="1:12" x14ac:dyDescent="0.25">
      <c r="A278" t="s">
        <v>8612</v>
      </c>
      <c r="B278" s="1">
        <v>8</v>
      </c>
      <c r="C278" s="1">
        <v>70</v>
      </c>
      <c r="D278" t="s">
        <v>6754</v>
      </c>
      <c r="E278" t="s">
        <v>12543</v>
      </c>
      <c r="F278" t="s">
        <v>17026</v>
      </c>
      <c r="G278" t="s">
        <v>260</v>
      </c>
      <c r="H278" t="s">
        <v>8375</v>
      </c>
      <c r="I278" t="s">
        <v>4</v>
      </c>
      <c r="J278" t="s">
        <v>10</v>
      </c>
      <c r="K278" s="1">
        <v>259</v>
      </c>
      <c r="L278" t="s">
        <v>39</v>
      </c>
    </row>
    <row r="279" spans="1:12" x14ac:dyDescent="0.25">
      <c r="A279" t="s">
        <v>8641</v>
      </c>
      <c r="B279" s="1">
        <v>0</v>
      </c>
      <c r="C279" s="1">
        <v>0</v>
      </c>
      <c r="D279" t="s">
        <v>6755</v>
      </c>
      <c r="E279" t="s">
        <v>12575</v>
      </c>
      <c r="F279" t="s">
        <v>17027</v>
      </c>
      <c r="G279" t="s">
        <v>261</v>
      </c>
      <c r="H279" t="s">
        <v>8375</v>
      </c>
      <c r="I279" t="s">
        <v>5</v>
      </c>
      <c r="J279" t="s">
        <v>14</v>
      </c>
      <c r="K279" s="1">
        <v>56</v>
      </c>
      <c r="L279" t="s">
        <v>40</v>
      </c>
    </row>
    <row r="280" spans="1:12" x14ac:dyDescent="0.25">
      <c r="A280" t="s">
        <v>8630</v>
      </c>
      <c r="B280" s="1">
        <v>0</v>
      </c>
      <c r="C280" s="1">
        <v>0</v>
      </c>
      <c r="D280" t="s">
        <v>6755</v>
      </c>
      <c r="E280" t="s">
        <v>12563</v>
      </c>
      <c r="F280" t="s">
        <v>17027</v>
      </c>
      <c r="G280" t="s">
        <v>261</v>
      </c>
      <c r="H280" t="s">
        <v>8375</v>
      </c>
      <c r="I280" t="s">
        <v>5</v>
      </c>
      <c r="J280" t="s">
        <v>14</v>
      </c>
      <c r="K280" s="1">
        <v>56</v>
      </c>
      <c r="L280" t="s">
        <v>40</v>
      </c>
    </row>
    <row r="281" spans="1:12" x14ac:dyDescent="0.25">
      <c r="A281" t="s">
        <v>826</v>
      </c>
      <c r="B281" s="1">
        <v>0</v>
      </c>
      <c r="C281" s="1">
        <v>0</v>
      </c>
      <c r="D281" t="s">
        <v>6755</v>
      </c>
      <c r="E281" t="s">
        <v>12581</v>
      </c>
      <c r="F281" t="s">
        <v>17027</v>
      </c>
      <c r="G281" t="s">
        <v>261</v>
      </c>
      <c r="H281" t="s">
        <v>8375</v>
      </c>
      <c r="I281" t="s">
        <v>5</v>
      </c>
      <c r="J281" t="s">
        <v>14</v>
      </c>
      <c r="K281" s="1">
        <v>56</v>
      </c>
      <c r="L281" t="s">
        <v>40</v>
      </c>
    </row>
    <row r="282" spans="1:12" x14ac:dyDescent="0.25">
      <c r="A282" t="s">
        <v>8633</v>
      </c>
      <c r="B282" s="1">
        <v>0</v>
      </c>
      <c r="C282" s="1">
        <v>0</v>
      </c>
      <c r="D282" t="s">
        <v>6755</v>
      </c>
      <c r="E282" t="s">
        <v>12566</v>
      </c>
      <c r="F282" t="s">
        <v>17027</v>
      </c>
      <c r="G282" t="s">
        <v>261</v>
      </c>
      <c r="H282" t="s">
        <v>8375</v>
      </c>
      <c r="I282" t="s">
        <v>5</v>
      </c>
      <c r="J282" t="s">
        <v>14</v>
      </c>
      <c r="K282" s="1">
        <v>56</v>
      </c>
      <c r="L282" t="s">
        <v>40</v>
      </c>
    </row>
    <row r="283" spans="1:12" x14ac:dyDescent="0.25">
      <c r="A283" t="s">
        <v>8627</v>
      </c>
      <c r="B283" s="1">
        <v>0</v>
      </c>
      <c r="C283" s="1">
        <v>0</v>
      </c>
      <c r="D283" t="s">
        <v>6755</v>
      </c>
      <c r="E283" t="s">
        <v>12560</v>
      </c>
      <c r="F283" t="s">
        <v>17027</v>
      </c>
      <c r="G283" t="s">
        <v>261</v>
      </c>
      <c r="H283" t="s">
        <v>8375</v>
      </c>
      <c r="I283" t="s">
        <v>5</v>
      </c>
      <c r="J283" t="s">
        <v>14</v>
      </c>
      <c r="K283" s="1">
        <v>56</v>
      </c>
      <c r="L283" t="s">
        <v>40</v>
      </c>
    </row>
    <row r="284" spans="1:12" x14ac:dyDescent="0.25">
      <c r="A284" t="s">
        <v>8646</v>
      </c>
      <c r="B284" s="1">
        <v>13</v>
      </c>
      <c r="C284" s="1">
        <v>3</v>
      </c>
      <c r="D284" t="s">
        <v>6755</v>
      </c>
      <c r="E284" t="s">
        <v>12580</v>
      </c>
      <c r="F284" t="s">
        <v>17027</v>
      </c>
      <c r="G284" t="s">
        <v>261</v>
      </c>
      <c r="H284" t="s">
        <v>8375</v>
      </c>
      <c r="I284" t="s">
        <v>5</v>
      </c>
      <c r="J284" t="s">
        <v>14</v>
      </c>
      <c r="K284" s="1">
        <v>56</v>
      </c>
      <c r="L284" t="s">
        <v>40</v>
      </c>
    </row>
    <row r="285" spans="1:12" x14ac:dyDescent="0.25">
      <c r="A285" t="s">
        <v>8623</v>
      </c>
      <c r="B285" s="1">
        <v>8</v>
      </c>
      <c r="C285" s="1">
        <v>3</v>
      </c>
      <c r="D285" t="s">
        <v>6755</v>
      </c>
      <c r="E285" t="s">
        <v>12555</v>
      </c>
      <c r="F285" t="s">
        <v>17027</v>
      </c>
      <c r="G285" t="s">
        <v>261</v>
      </c>
      <c r="H285" t="s">
        <v>8375</v>
      </c>
      <c r="I285" t="s">
        <v>5</v>
      </c>
      <c r="J285" t="s">
        <v>14</v>
      </c>
      <c r="K285" s="1">
        <v>56</v>
      </c>
      <c r="L285" t="s">
        <v>40</v>
      </c>
    </row>
    <row r="286" spans="1:12" x14ac:dyDescent="0.25">
      <c r="A286" t="s">
        <v>8618</v>
      </c>
      <c r="B286" s="1">
        <v>0</v>
      </c>
      <c r="C286" s="1">
        <v>1</v>
      </c>
      <c r="D286" t="s">
        <v>6755</v>
      </c>
      <c r="E286" t="s">
        <v>12549</v>
      </c>
      <c r="F286" t="s">
        <v>17027</v>
      </c>
      <c r="G286" t="s">
        <v>261</v>
      </c>
      <c r="H286" t="s">
        <v>8375</v>
      </c>
      <c r="I286" t="s">
        <v>5</v>
      </c>
      <c r="J286" t="s">
        <v>14</v>
      </c>
      <c r="K286" s="1">
        <v>56</v>
      </c>
      <c r="L286" t="s">
        <v>40</v>
      </c>
    </row>
    <row r="287" spans="1:12" x14ac:dyDescent="0.25">
      <c r="A287" t="s">
        <v>8644</v>
      </c>
      <c r="B287" s="1">
        <v>0</v>
      </c>
      <c r="C287" s="1">
        <v>0</v>
      </c>
      <c r="D287" t="s">
        <v>6755</v>
      </c>
      <c r="E287" t="s">
        <v>12578</v>
      </c>
      <c r="F287" t="s">
        <v>17027</v>
      </c>
      <c r="G287" t="s">
        <v>261</v>
      </c>
      <c r="H287" t="s">
        <v>8375</v>
      </c>
      <c r="I287" t="s">
        <v>5</v>
      </c>
      <c r="J287" t="s">
        <v>14</v>
      </c>
      <c r="K287" s="1">
        <v>56</v>
      </c>
      <c r="L287" t="s">
        <v>40</v>
      </c>
    </row>
    <row r="288" spans="1:12" x14ac:dyDescent="0.25">
      <c r="A288" t="s">
        <v>5893</v>
      </c>
      <c r="B288" s="1">
        <v>0</v>
      </c>
      <c r="C288" s="1">
        <v>0</v>
      </c>
      <c r="D288" t="s">
        <v>6755</v>
      </c>
      <c r="E288" t="s">
        <v>12557</v>
      </c>
      <c r="F288" t="s">
        <v>17027</v>
      </c>
      <c r="G288" t="s">
        <v>261</v>
      </c>
      <c r="H288" t="s">
        <v>8375</v>
      </c>
      <c r="I288" t="s">
        <v>5</v>
      </c>
      <c r="J288" t="s">
        <v>14</v>
      </c>
      <c r="K288" s="1">
        <v>56</v>
      </c>
      <c r="L288" t="s">
        <v>40</v>
      </c>
    </row>
    <row r="289" spans="1:12" x14ac:dyDescent="0.25">
      <c r="A289" t="s">
        <v>8626</v>
      </c>
      <c r="B289" s="1">
        <v>0</v>
      </c>
      <c r="C289" s="1">
        <v>0</v>
      </c>
      <c r="D289" t="s">
        <v>6755</v>
      </c>
      <c r="E289" t="s">
        <v>12559</v>
      </c>
      <c r="F289" t="s">
        <v>17027</v>
      </c>
      <c r="G289" t="s">
        <v>261</v>
      </c>
      <c r="H289" t="s">
        <v>8375</v>
      </c>
      <c r="I289" t="s">
        <v>5</v>
      </c>
      <c r="J289" t="s">
        <v>14</v>
      </c>
      <c r="K289" s="1">
        <v>56</v>
      </c>
      <c r="L289" t="s">
        <v>40</v>
      </c>
    </row>
    <row r="290" spans="1:12" x14ac:dyDescent="0.25">
      <c r="A290" t="s">
        <v>8645</v>
      </c>
      <c r="B290" s="1">
        <v>3</v>
      </c>
      <c r="C290" s="1">
        <v>0</v>
      </c>
      <c r="D290" t="s">
        <v>6755</v>
      </c>
      <c r="E290" t="s">
        <v>12579</v>
      </c>
      <c r="F290" t="s">
        <v>17027</v>
      </c>
      <c r="G290" t="s">
        <v>261</v>
      </c>
      <c r="H290" t="s">
        <v>8375</v>
      </c>
      <c r="I290" t="s">
        <v>5</v>
      </c>
      <c r="J290" t="s">
        <v>14</v>
      </c>
      <c r="K290" s="1">
        <v>56</v>
      </c>
      <c r="L290" t="s">
        <v>40</v>
      </c>
    </row>
    <row r="291" spans="1:12" x14ac:dyDescent="0.25">
      <c r="A291" t="s">
        <v>8615</v>
      </c>
      <c r="B291" s="1">
        <v>2</v>
      </c>
      <c r="C291" s="1">
        <v>0</v>
      </c>
      <c r="D291" t="s">
        <v>6755</v>
      </c>
      <c r="E291" t="s">
        <v>12546</v>
      </c>
      <c r="F291" t="s">
        <v>17027</v>
      </c>
      <c r="G291" t="s">
        <v>261</v>
      </c>
      <c r="H291" t="s">
        <v>8375</v>
      </c>
      <c r="I291" t="s">
        <v>5</v>
      </c>
      <c r="J291" t="s">
        <v>14</v>
      </c>
      <c r="K291" s="1">
        <v>56</v>
      </c>
      <c r="L291" t="s">
        <v>40</v>
      </c>
    </row>
    <row r="292" spans="1:12" x14ac:dyDescent="0.25">
      <c r="A292" t="s">
        <v>8624</v>
      </c>
      <c r="B292" s="1">
        <v>0</v>
      </c>
      <c r="C292" s="1">
        <v>0</v>
      </c>
      <c r="D292" t="s">
        <v>6755</v>
      </c>
      <c r="E292" t="s">
        <v>12556</v>
      </c>
      <c r="F292" t="s">
        <v>17027</v>
      </c>
      <c r="G292" t="s">
        <v>261</v>
      </c>
      <c r="H292" t="s">
        <v>8375</v>
      </c>
      <c r="I292" t="s">
        <v>5</v>
      </c>
      <c r="J292" t="s">
        <v>14</v>
      </c>
      <c r="K292" s="1">
        <v>56</v>
      </c>
      <c r="L292" t="s">
        <v>40</v>
      </c>
    </row>
    <row r="293" spans="1:12" x14ac:dyDescent="0.25">
      <c r="A293" t="s">
        <v>8637</v>
      </c>
      <c r="B293" s="1">
        <v>0</v>
      </c>
      <c r="C293" s="1">
        <v>0</v>
      </c>
      <c r="D293" t="s">
        <v>6755</v>
      </c>
      <c r="E293" t="s">
        <v>12571</v>
      </c>
      <c r="F293" t="s">
        <v>17027</v>
      </c>
      <c r="G293" t="s">
        <v>261</v>
      </c>
      <c r="H293" t="s">
        <v>8375</v>
      </c>
      <c r="I293" t="s">
        <v>5</v>
      </c>
      <c r="J293" t="s">
        <v>14</v>
      </c>
      <c r="K293" s="1">
        <v>56</v>
      </c>
      <c r="L293" t="s">
        <v>40</v>
      </c>
    </row>
    <row r="294" spans="1:12" x14ac:dyDescent="0.25">
      <c r="A294" t="s">
        <v>8634</v>
      </c>
      <c r="B294" s="1">
        <v>21</v>
      </c>
      <c r="C294" s="1">
        <v>8</v>
      </c>
      <c r="D294" t="s">
        <v>6755</v>
      </c>
      <c r="E294" t="s">
        <v>12568</v>
      </c>
      <c r="F294" t="s">
        <v>17027</v>
      </c>
      <c r="G294" t="s">
        <v>261</v>
      </c>
      <c r="H294" t="s">
        <v>8375</v>
      </c>
      <c r="I294" t="s">
        <v>5</v>
      </c>
      <c r="J294" t="s">
        <v>14</v>
      </c>
      <c r="K294" s="1">
        <v>56</v>
      </c>
      <c r="L294" t="s">
        <v>40</v>
      </c>
    </row>
    <row r="295" spans="1:12" x14ac:dyDescent="0.25">
      <c r="A295" t="s">
        <v>8621</v>
      </c>
      <c r="B295" s="1">
        <v>0</v>
      </c>
      <c r="C295" s="1">
        <v>0</v>
      </c>
      <c r="D295" t="s">
        <v>6755</v>
      </c>
      <c r="E295" t="s">
        <v>12552</v>
      </c>
      <c r="F295" t="s">
        <v>17027</v>
      </c>
      <c r="G295" t="s">
        <v>261</v>
      </c>
      <c r="H295" t="s">
        <v>8375</v>
      </c>
      <c r="I295" t="s">
        <v>5</v>
      </c>
      <c r="J295" t="s">
        <v>14</v>
      </c>
      <c r="K295" s="1">
        <v>56</v>
      </c>
      <c r="L295" t="s">
        <v>40</v>
      </c>
    </row>
    <row r="296" spans="1:12" x14ac:dyDescent="0.25">
      <c r="A296" t="s">
        <v>8632</v>
      </c>
      <c r="B296" s="1">
        <v>0</v>
      </c>
      <c r="C296" s="1">
        <v>0</v>
      </c>
      <c r="D296" t="s">
        <v>6755</v>
      </c>
      <c r="E296" t="s">
        <v>12565</v>
      </c>
      <c r="F296" t="s">
        <v>17027</v>
      </c>
      <c r="G296" t="s">
        <v>261</v>
      </c>
      <c r="H296" t="s">
        <v>8375</v>
      </c>
      <c r="I296" t="s">
        <v>5</v>
      </c>
      <c r="J296" t="s">
        <v>14</v>
      </c>
      <c r="K296" s="1">
        <v>56</v>
      </c>
      <c r="L296" t="s">
        <v>40</v>
      </c>
    </row>
    <row r="297" spans="1:12" x14ac:dyDescent="0.25">
      <c r="A297" t="s">
        <v>8628</v>
      </c>
      <c r="B297" s="1">
        <v>15</v>
      </c>
      <c r="C297" s="1">
        <v>6</v>
      </c>
      <c r="D297" t="s">
        <v>6755</v>
      </c>
      <c r="E297" t="s">
        <v>12561</v>
      </c>
      <c r="F297" t="s">
        <v>17027</v>
      </c>
      <c r="G297" t="s">
        <v>261</v>
      </c>
      <c r="H297" t="s">
        <v>8375</v>
      </c>
      <c r="I297" t="s">
        <v>5</v>
      </c>
      <c r="J297" t="s">
        <v>14</v>
      </c>
      <c r="K297" s="1">
        <v>56</v>
      </c>
      <c r="L297" t="s">
        <v>40</v>
      </c>
    </row>
    <row r="298" spans="1:12" x14ac:dyDescent="0.25">
      <c r="A298" t="s">
        <v>8638</v>
      </c>
      <c r="B298" s="1">
        <v>100</v>
      </c>
      <c r="C298" s="1">
        <v>64</v>
      </c>
      <c r="D298" t="s">
        <v>6755</v>
      </c>
      <c r="E298" t="s">
        <v>12572</v>
      </c>
      <c r="F298" t="s">
        <v>17027</v>
      </c>
      <c r="G298" t="s">
        <v>261</v>
      </c>
      <c r="H298" t="s">
        <v>8375</v>
      </c>
      <c r="I298" t="s">
        <v>5</v>
      </c>
      <c r="J298" t="s">
        <v>14</v>
      </c>
      <c r="K298" s="1">
        <v>56</v>
      </c>
      <c r="L298" t="s">
        <v>40</v>
      </c>
    </row>
    <row r="299" spans="1:12" x14ac:dyDescent="0.25">
      <c r="A299" t="s">
        <v>8629</v>
      </c>
      <c r="B299" s="1">
        <v>3</v>
      </c>
      <c r="C299" s="1">
        <v>1</v>
      </c>
      <c r="D299" t="s">
        <v>6755</v>
      </c>
      <c r="E299" t="s">
        <v>12562</v>
      </c>
      <c r="F299" t="s">
        <v>17027</v>
      </c>
      <c r="G299" t="s">
        <v>261</v>
      </c>
      <c r="H299" t="s">
        <v>8375</v>
      </c>
      <c r="I299" t="s">
        <v>5</v>
      </c>
      <c r="J299" t="s">
        <v>14</v>
      </c>
      <c r="K299" s="1">
        <v>56</v>
      </c>
      <c r="L299" t="s">
        <v>40</v>
      </c>
    </row>
    <row r="300" spans="1:12" x14ac:dyDescent="0.25">
      <c r="A300" t="s">
        <v>8616</v>
      </c>
      <c r="B300" s="1">
        <v>0</v>
      </c>
      <c r="C300" s="1">
        <v>0</v>
      </c>
      <c r="D300" t="s">
        <v>6755</v>
      </c>
      <c r="E300" t="s">
        <v>12547</v>
      </c>
      <c r="F300" t="s">
        <v>17027</v>
      </c>
      <c r="G300" t="s">
        <v>261</v>
      </c>
      <c r="H300" t="s">
        <v>8375</v>
      </c>
      <c r="I300" t="s">
        <v>5</v>
      </c>
      <c r="J300" t="s">
        <v>14</v>
      </c>
      <c r="K300" s="1">
        <v>56</v>
      </c>
      <c r="L300" t="s">
        <v>40</v>
      </c>
    </row>
    <row r="301" spans="1:12" x14ac:dyDescent="0.25">
      <c r="A301" t="s">
        <v>8620</v>
      </c>
      <c r="B301" s="1">
        <v>0</v>
      </c>
      <c r="C301" s="1">
        <v>0</v>
      </c>
      <c r="D301" t="s">
        <v>6755</v>
      </c>
      <c r="E301" t="s">
        <v>12551</v>
      </c>
      <c r="F301" t="s">
        <v>17027</v>
      </c>
      <c r="G301" t="s">
        <v>261</v>
      </c>
      <c r="H301" t="s">
        <v>8375</v>
      </c>
      <c r="I301" t="s">
        <v>5</v>
      </c>
      <c r="J301" t="s">
        <v>14</v>
      </c>
      <c r="K301" s="1">
        <v>56</v>
      </c>
      <c r="L301" t="s">
        <v>40</v>
      </c>
    </row>
    <row r="302" spans="1:12" x14ac:dyDescent="0.25">
      <c r="A302" t="s">
        <v>8643</v>
      </c>
      <c r="B302" s="1">
        <v>42</v>
      </c>
      <c r="C302" s="1">
        <v>8</v>
      </c>
      <c r="D302" t="s">
        <v>6755</v>
      </c>
      <c r="E302" t="s">
        <v>12577</v>
      </c>
      <c r="F302" t="s">
        <v>17027</v>
      </c>
      <c r="G302" t="s">
        <v>261</v>
      </c>
      <c r="H302" t="s">
        <v>8375</v>
      </c>
      <c r="I302" t="s">
        <v>5</v>
      </c>
      <c r="J302" t="s">
        <v>14</v>
      </c>
      <c r="K302" s="1">
        <v>56</v>
      </c>
      <c r="L302" t="s">
        <v>40</v>
      </c>
    </row>
    <row r="303" spans="1:12" x14ac:dyDescent="0.25">
      <c r="A303" t="s">
        <v>8631</v>
      </c>
      <c r="B303" s="1">
        <v>0</v>
      </c>
      <c r="C303" s="1">
        <v>0</v>
      </c>
      <c r="D303" t="s">
        <v>6755</v>
      </c>
      <c r="E303" t="s">
        <v>12564</v>
      </c>
      <c r="F303" t="s">
        <v>17027</v>
      </c>
      <c r="G303" t="s">
        <v>261</v>
      </c>
      <c r="H303" t="s">
        <v>8375</v>
      </c>
      <c r="I303" t="s">
        <v>5</v>
      </c>
      <c r="J303" t="s">
        <v>14</v>
      </c>
      <c r="K303" s="1">
        <v>56</v>
      </c>
      <c r="L303" t="s">
        <v>40</v>
      </c>
    </row>
    <row r="304" spans="1:12" x14ac:dyDescent="0.25">
      <c r="A304" t="s">
        <v>8622</v>
      </c>
      <c r="B304" s="1">
        <v>5</v>
      </c>
      <c r="C304" s="1">
        <v>5</v>
      </c>
      <c r="D304" t="s">
        <v>6755</v>
      </c>
      <c r="E304" t="s">
        <v>12553</v>
      </c>
      <c r="F304" t="s">
        <v>17027</v>
      </c>
      <c r="G304" t="s">
        <v>261</v>
      </c>
      <c r="H304" t="s">
        <v>8375</v>
      </c>
      <c r="I304" t="s">
        <v>5</v>
      </c>
      <c r="J304" t="s">
        <v>14</v>
      </c>
      <c r="K304" s="1">
        <v>56</v>
      </c>
      <c r="L304" t="s">
        <v>40</v>
      </c>
    </row>
    <row r="305" spans="1:12" x14ac:dyDescent="0.25">
      <c r="A305" t="s">
        <v>8613</v>
      </c>
      <c r="B305" s="1">
        <v>0</v>
      </c>
      <c r="C305" s="1">
        <v>0</v>
      </c>
      <c r="D305" t="s">
        <v>6755</v>
      </c>
      <c r="E305" t="s">
        <v>12544</v>
      </c>
      <c r="F305" t="s">
        <v>17027</v>
      </c>
      <c r="G305" t="s">
        <v>261</v>
      </c>
      <c r="H305" t="s">
        <v>8375</v>
      </c>
      <c r="I305" t="s">
        <v>5</v>
      </c>
      <c r="J305" t="s">
        <v>14</v>
      </c>
      <c r="K305" s="1">
        <v>56</v>
      </c>
      <c r="L305" t="s">
        <v>40</v>
      </c>
    </row>
    <row r="306" spans="1:12" x14ac:dyDescent="0.25">
      <c r="A306" t="s">
        <v>5898</v>
      </c>
      <c r="B306" s="1">
        <v>0</v>
      </c>
      <c r="C306" s="1">
        <v>0</v>
      </c>
      <c r="D306" t="s">
        <v>6755</v>
      </c>
      <c r="E306" t="s">
        <v>12567</v>
      </c>
      <c r="F306" t="s">
        <v>17027</v>
      </c>
      <c r="G306" t="s">
        <v>261</v>
      </c>
      <c r="H306" t="s">
        <v>8375</v>
      </c>
      <c r="I306" t="s">
        <v>5</v>
      </c>
      <c r="J306" t="s">
        <v>14</v>
      </c>
      <c r="K306" s="1">
        <v>56</v>
      </c>
      <c r="L306" t="s">
        <v>40</v>
      </c>
    </row>
    <row r="307" spans="1:12" x14ac:dyDescent="0.25">
      <c r="A307" t="s">
        <v>8614</v>
      </c>
      <c r="B307" s="1">
        <v>0</v>
      </c>
      <c r="C307" s="1">
        <v>0</v>
      </c>
      <c r="D307" t="s">
        <v>6755</v>
      </c>
      <c r="E307" t="s">
        <v>12545</v>
      </c>
      <c r="F307" t="s">
        <v>17027</v>
      </c>
      <c r="G307" t="s">
        <v>261</v>
      </c>
      <c r="H307" t="s">
        <v>8375</v>
      </c>
      <c r="I307" t="s">
        <v>5</v>
      </c>
      <c r="J307" t="s">
        <v>14</v>
      </c>
      <c r="K307" s="1">
        <v>56</v>
      </c>
      <c r="L307" t="s">
        <v>40</v>
      </c>
    </row>
    <row r="308" spans="1:12" x14ac:dyDescent="0.25">
      <c r="A308" t="s">
        <v>8642</v>
      </c>
      <c r="B308" s="1">
        <v>4</v>
      </c>
      <c r="C308" s="1">
        <v>0</v>
      </c>
      <c r="D308" t="s">
        <v>6755</v>
      </c>
      <c r="E308" t="s">
        <v>12576</v>
      </c>
      <c r="F308" t="s">
        <v>17027</v>
      </c>
      <c r="G308" t="s">
        <v>261</v>
      </c>
      <c r="H308" t="s">
        <v>8375</v>
      </c>
      <c r="I308" t="s">
        <v>5</v>
      </c>
      <c r="J308" t="s">
        <v>14</v>
      </c>
      <c r="K308" s="1">
        <v>56</v>
      </c>
      <c r="L308" t="s">
        <v>40</v>
      </c>
    </row>
    <row r="309" spans="1:12" x14ac:dyDescent="0.25">
      <c r="A309" t="s">
        <v>8640</v>
      </c>
      <c r="B309" s="1">
        <v>0</v>
      </c>
      <c r="C309" s="1">
        <v>0</v>
      </c>
      <c r="D309" t="s">
        <v>6755</v>
      </c>
      <c r="E309" t="s">
        <v>12574</v>
      </c>
      <c r="F309" t="s">
        <v>17027</v>
      </c>
      <c r="G309" t="s">
        <v>261</v>
      </c>
      <c r="H309" t="s">
        <v>8375</v>
      </c>
      <c r="I309" t="s">
        <v>5</v>
      </c>
      <c r="J309" t="s">
        <v>14</v>
      </c>
      <c r="K309" s="1">
        <v>56</v>
      </c>
      <c r="L309" t="s">
        <v>40</v>
      </c>
    </row>
    <row r="310" spans="1:12" x14ac:dyDescent="0.25">
      <c r="A310" t="s">
        <v>8639</v>
      </c>
      <c r="B310" s="1">
        <v>0</v>
      </c>
      <c r="C310" s="1">
        <v>0</v>
      </c>
      <c r="D310" t="s">
        <v>6755</v>
      </c>
      <c r="E310" t="s">
        <v>12573</v>
      </c>
      <c r="F310" t="s">
        <v>17027</v>
      </c>
      <c r="G310" t="s">
        <v>261</v>
      </c>
      <c r="H310" t="s">
        <v>8375</v>
      </c>
      <c r="I310" t="s">
        <v>5</v>
      </c>
      <c r="J310" t="s">
        <v>14</v>
      </c>
      <c r="K310" s="1">
        <v>56</v>
      </c>
      <c r="L310" t="s">
        <v>40</v>
      </c>
    </row>
    <row r="311" spans="1:12" x14ac:dyDescent="0.25">
      <c r="A311" t="s">
        <v>691</v>
      </c>
      <c r="B311" s="1">
        <v>0</v>
      </c>
      <c r="C311" s="1">
        <v>0</v>
      </c>
      <c r="D311" t="s">
        <v>6755</v>
      </c>
      <c r="E311" t="s">
        <v>12554</v>
      </c>
      <c r="F311" t="s">
        <v>17027</v>
      </c>
      <c r="G311" t="s">
        <v>261</v>
      </c>
      <c r="H311" t="s">
        <v>8375</v>
      </c>
      <c r="I311" t="s">
        <v>5</v>
      </c>
      <c r="J311" t="s">
        <v>14</v>
      </c>
      <c r="K311" s="1">
        <v>56</v>
      </c>
      <c r="L311" t="s">
        <v>40</v>
      </c>
    </row>
    <row r="312" spans="1:12" x14ac:dyDescent="0.25">
      <c r="A312" t="s">
        <v>8625</v>
      </c>
      <c r="B312" s="1">
        <v>0</v>
      </c>
      <c r="C312" s="1">
        <v>0</v>
      </c>
      <c r="D312" t="s">
        <v>6755</v>
      </c>
      <c r="E312" t="s">
        <v>12558</v>
      </c>
      <c r="F312" t="s">
        <v>17027</v>
      </c>
      <c r="G312" t="s">
        <v>261</v>
      </c>
      <c r="H312" t="s">
        <v>8375</v>
      </c>
      <c r="I312" t="s">
        <v>5</v>
      </c>
      <c r="J312" t="s">
        <v>14</v>
      </c>
      <c r="K312" s="1">
        <v>56</v>
      </c>
      <c r="L312" t="s">
        <v>40</v>
      </c>
    </row>
    <row r="313" spans="1:12" x14ac:dyDescent="0.25">
      <c r="A313" t="s">
        <v>8635</v>
      </c>
      <c r="B313" s="1">
        <v>28</v>
      </c>
      <c r="C313" s="1">
        <v>3</v>
      </c>
      <c r="D313" t="s">
        <v>6755</v>
      </c>
      <c r="E313" t="s">
        <v>12569</v>
      </c>
      <c r="F313" t="s">
        <v>17027</v>
      </c>
      <c r="G313" t="s">
        <v>261</v>
      </c>
      <c r="H313" t="s">
        <v>8375</v>
      </c>
      <c r="I313" t="s">
        <v>5</v>
      </c>
      <c r="J313" t="s">
        <v>14</v>
      </c>
      <c r="K313" s="1">
        <v>56</v>
      </c>
      <c r="L313" t="s">
        <v>40</v>
      </c>
    </row>
    <row r="314" spans="1:12" x14ac:dyDescent="0.25">
      <c r="A314" t="s">
        <v>8617</v>
      </c>
      <c r="B314" s="1">
        <v>0</v>
      </c>
      <c r="C314" s="1">
        <v>0</v>
      </c>
      <c r="D314" t="s">
        <v>6755</v>
      </c>
      <c r="E314" t="s">
        <v>12548</v>
      </c>
      <c r="F314" t="s">
        <v>17027</v>
      </c>
      <c r="G314" t="s">
        <v>261</v>
      </c>
      <c r="H314" t="s">
        <v>8375</v>
      </c>
      <c r="I314" t="s">
        <v>5</v>
      </c>
      <c r="J314" t="s">
        <v>14</v>
      </c>
      <c r="K314" s="1">
        <v>56</v>
      </c>
      <c r="L314" t="s">
        <v>40</v>
      </c>
    </row>
    <row r="315" spans="1:12" x14ac:dyDescent="0.25">
      <c r="A315" t="s">
        <v>8619</v>
      </c>
      <c r="B315" s="1">
        <v>0</v>
      </c>
      <c r="C315" s="1">
        <v>23</v>
      </c>
      <c r="D315" t="s">
        <v>6755</v>
      </c>
      <c r="E315" t="s">
        <v>12550</v>
      </c>
      <c r="F315" t="s">
        <v>17027</v>
      </c>
      <c r="G315" t="s">
        <v>261</v>
      </c>
      <c r="H315" t="s">
        <v>8375</v>
      </c>
      <c r="I315" t="s">
        <v>5</v>
      </c>
      <c r="J315" t="s">
        <v>14</v>
      </c>
      <c r="K315" s="1">
        <v>56</v>
      </c>
      <c r="L315" t="s">
        <v>40</v>
      </c>
    </row>
    <row r="316" spans="1:12" x14ac:dyDescent="0.25">
      <c r="A316" t="s">
        <v>8636</v>
      </c>
      <c r="B316" s="1">
        <v>0</v>
      </c>
      <c r="C316" s="1">
        <v>0</v>
      </c>
      <c r="D316" t="s">
        <v>6755</v>
      </c>
      <c r="E316" t="s">
        <v>12570</v>
      </c>
      <c r="F316" t="s">
        <v>17027</v>
      </c>
      <c r="G316" t="s">
        <v>261</v>
      </c>
      <c r="H316" t="s">
        <v>8375</v>
      </c>
      <c r="I316" t="s">
        <v>5</v>
      </c>
      <c r="J316" t="s">
        <v>14</v>
      </c>
      <c r="K316" s="1">
        <v>56</v>
      </c>
      <c r="L316" t="s">
        <v>40</v>
      </c>
    </row>
    <row r="317" spans="1:12" x14ac:dyDescent="0.25">
      <c r="A317" t="s">
        <v>8647</v>
      </c>
      <c r="B317" s="1">
        <v>0</v>
      </c>
      <c r="C317" s="1">
        <v>0</v>
      </c>
      <c r="D317" t="s">
        <v>6755</v>
      </c>
      <c r="E317" t="s">
        <v>12582</v>
      </c>
      <c r="F317" t="s">
        <v>17027</v>
      </c>
      <c r="G317" t="s">
        <v>261</v>
      </c>
      <c r="H317" t="s">
        <v>8375</v>
      </c>
      <c r="I317" t="s">
        <v>5</v>
      </c>
      <c r="J317" t="s">
        <v>14</v>
      </c>
      <c r="K317" s="1">
        <v>56</v>
      </c>
      <c r="L317" t="s">
        <v>40</v>
      </c>
    </row>
    <row r="318" spans="1:12" x14ac:dyDescent="0.25">
      <c r="A318" t="s">
        <v>4391</v>
      </c>
      <c r="B318" s="1">
        <v>0</v>
      </c>
      <c r="C318" s="1">
        <v>0</v>
      </c>
      <c r="D318" t="s">
        <v>6756</v>
      </c>
      <c r="E318" t="s">
        <v>12588</v>
      </c>
      <c r="F318" t="s">
        <v>17028</v>
      </c>
      <c r="G318" t="s">
        <v>262</v>
      </c>
      <c r="H318" t="s">
        <v>8374</v>
      </c>
      <c r="I318" t="s">
        <v>5</v>
      </c>
      <c r="J318" t="s">
        <v>14</v>
      </c>
      <c r="K318" s="1">
        <v>65</v>
      </c>
      <c r="L318" t="s">
        <v>41</v>
      </c>
    </row>
    <row r="319" spans="1:12" x14ac:dyDescent="0.25">
      <c r="A319" t="s">
        <v>8667</v>
      </c>
      <c r="B319" s="1">
        <v>0</v>
      </c>
      <c r="C319" s="1">
        <v>0</v>
      </c>
      <c r="D319" t="s">
        <v>6756</v>
      </c>
      <c r="E319" t="s">
        <v>12605</v>
      </c>
      <c r="F319" t="s">
        <v>17028</v>
      </c>
      <c r="G319" t="s">
        <v>262</v>
      </c>
      <c r="H319" t="s">
        <v>8374</v>
      </c>
      <c r="I319" t="s">
        <v>5</v>
      </c>
      <c r="J319" t="s">
        <v>14</v>
      </c>
      <c r="K319" s="1">
        <v>65</v>
      </c>
      <c r="L319" t="s">
        <v>41</v>
      </c>
    </row>
    <row r="320" spans="1:12" x14ac:dyDescent="0.25">
      <c r="A320" t="s">
        <v>8654</v>
      </c>
      <c r="B320" s="1">
        <v>0</v>
      </c>
      <c r="C320" s="1">
        <v>0</v>
      </c>
      <c r="D320" t="s">
        <v>6756</v>
      </c>
      <c r="E320" t="s">
        <v>12592</v>
      </c>
      <c r="F320" t="s">
        <v>17028</v>
      </c>
      <c r="G320" t="s">
        <v>262</v>
      </c>
      <c r="H320" t="s">
        <v>8374</v>
      </c>
      <c r="I320" t="s">
        <v>5</v>
      </c>
      <c r="J320" t="s">
        <v>14</v>
      </c>
      <c r="K320" s="1">
        <v>65</v>
      </c>
      <c r="L320" t="s">
        <v>41</v>
      </c>
    </row>
    <row r="321" spans="1:12" x14ac:dyDescent="0.25">
      <c r="A321" t="s">
        <v>8653</v>
      </c>
      <c r="B321" s="1">
        <v>0</v>
      </c>
      <c r="C321" s="1">
        <v>0</v>
      </c>
      <c r="D321" t="s">
        <v>6756</v>
      </c>
      <c r="E321" t="s">
        <v>12589</v>
      </c>
      <c r="F321" t="s">
        <v>17028</v>
      </c>
      <c r="G321" t="s">
        <v>262</v>
      </c>
      <c r="H321" t="s">
        <v>8374</v>
      </c>
      <c r="I321" t="s">
        <v>5</v>
      </c>
      <c r="J321" t="s">
        <v>14</v>
      </c>
      <c r="K321" s="1">
        <v>65</v>
      </c>
      <c r="L321" t="s">
        <v>41</v>
      </c>
    </row>
    <row r="322" spans="1:12" x14ac:dyDescent="0.25">
      <c r="A322" t="s">
        <v>8663</v>
      </c>
      <c r="B322" s="1">
        <v>0</v>
      </c>
      <c r="C322" s="1">
        <v>0</v>
      </c>
      <c r="D322" t="s">
        <v>6756</v>
      </c>
      <c r="E322" t="s">
        <v>12601</v>
      </c>
      <c r="F322" t="s">
        <v>17028</v>
      </c>
      <c r="G322" t="s">
        <v>262</v>
      </c>
      <c r="H322" t="s">
        <v>8374</v>
      </c>
      <c r="I322" t="s">
        <v>5</v>
      </c>
      <c r="J322" t="s">
        <v>14</v>
      </c>
      <c r="K322" s="1">
        <v>65</v>
      </c>
      <c r="L322" t="s">
        <v>41</v>
      </c>
    </row>
    <row r="323" spans="1:12" x14ac:dyDescent="0.25">
      <c r="A323" t="s">
        <v>8657</v>
      </c>
      <c r="B323" s="1">
        <v>0</v>
      </c>
      <c r="C323" s="1">
        <v>0</v>
      </c>
      <c r="D323" t="s">
        <v>6756</v>
      </c>
      <c r="E323" t="s">
        <v>12595</v>
      </c>
      <c r="F323" t="s">
        <v>17028</v>
      </c>
      <c r="G323" t="s">
        <v>262</v>
      </c>
      <c r="H323" t="s">
        <v>8374</v>
      </c>
      <c r="I323" t="s">
        <v>5</v>
      </c>
      <c r="J323" t="s">
        <v>14</v>
      </c>
      <c r="K323" s="1">
        <v>65</v>
      </c>
      <c r="L323" t="s">
        <v>41</v>
      </c>
    </row>
    <row r="324" spans="1:12" x14ac:dyDescent="0.25">
      <c r="A324" t="s">
        <v>4419</v>
      </c>
      <c r="B324" s="1">
        <v>0</v>
      </c>
      <c r="C324" s="1">
        <v>0</v>
      </c>
      <c r="D324" t="s">
        <v>6756</v>
      </c>
      <c r="E324" t="s">
        <v>12590</v>
      </c>
      <c r="F324" t="s">
        <v>17028</v>
      </c>
      <c r="G324" t="s">
        <v>262</v>
      </c>
      <c r="H324" t="s">
        <v>8374</v>
      </c>
      <c r="I324" t="s">
        <v>5</v>
      </c>
      <c r="J324" t="s">
        <v>14</v>
      </c>
      <c r="K324" s="1">
        <v>65</v>
      </c>
      <c r="L324" t="s">
        <v>41</v>
      </c>
    </row>
    <row r="325" spans="1:12" x14ac:dyDescent="0.25">
      <c r="A325" t="s">
        <v>8666</v>
      </c>
      <c r="B325" s="1">
        <v>0</v>
      </c>
      <c r="C325" s="1">
        <v>0</v>
      </c>
      <c r="D325" t="s">
        <v>6756</v>
      </c>
      <c r="E325" t="s">
        <v>12604</v>
      </c>
      <c r="F325" t="s">
        <v>17028</v>
      </c>
      <c r="G325" t="s">
        <v>262</v>
      </c>
      <c r="H325" t="s">
        <v>8374</v>
      </c>
      <c r="I325" t="s">
        <v>5</v>
      </c>
      <c r="J325" t="s">
        <v>14</v>
      </c>
      <c r="K325" s="1">
        <v>65</v>
      </c>
      <c r="L325" t="s">
        <v>41</v>
      </c>
    </row>
    <row r="326" spans="1:12" x14ac:dyDescent="0.25">
      <c r="A326" t="s">
        <v>5904</v>
      </c>
      <c r="B326" s="1">
        <v>0</v>
      </c>
      <c r="C326" s="1">
        <v>0</v>
      </c>
      <c r="D326" t="s">
        <v>6756</v>
      </c>
      <c r="E326" t="s">
        <v>12591</v>
      </c>
      <c r="F326" t="s">
        <v>17028</v>
      </c>
      <c r="G326" t="s">
        <v>262</v>
      </c>
      <c r="H326" t="s">
        <v>8374</v>
      </c>
      <c r="I326" t="s">
        <v>5</v>
      </c>
      <c r="J326" t="s">
        <v>14</v>
      </c>
      <c r="K326" s="1">
        <v>65</v>
      </c>
      <c r="L326" t="s">
        <v>41</v>
      </c>
    </row>
    <row r="327" spans="1:12" x14ac:dyDescent="0.25">
      <c r="A327" t="s">
        <v>8661</v>
      </c>
      <c r="B327" s="1">
        <v>0</v>
      </c>
      <c r="C327" s="1">
        <v>0</v>
      </c>
      <c r="D327" t="s">
        <v>6756</v>
      </c>
      <c r="E327" t="s">
        <v>12599</v>
      </c>
      <c r="F327" t="s">
        <v>17028</v>
      </c>
      <c r="G327" t="s">
        <v>262</v>
      </c>
      <c r="H327" t="s">
        <v>8374</v>
      </c>
      <c r="I327" t="s">
        <v>5</v>
      </c>
      <c r="J327" t="s">
        <v>14</v>
      </c>
      <c r="K327" s="1">
        <v>65</v>
      </c>
      <c r="L327" t="s">
        <v>41</v>
      </c>
    </row>
    <row r="328" spans="1:12" x14ac:dyDescent="0.25">
      <c r="A328" t="s">
        <v>8665</v>
      </c>
      <c r="B328" s="1">
        <v>0</v>
      </c>
      <c r="C328" s="1">
        <v>0</v>
      </c>
      <c r="D328" t="s">
        <v>6756</v>
      </c>
      <c r="E328" t="s">
        <v>12603</v>
      </c>
      <c r="F328" t="s">
        <v>17028</v>
      </c>
      <c r="G328" t="s">
        <v>262</v>
      </c>
      <c r="H328" t="s">
        <v>8374</v>
      </c>
      <c r="I328" t="s">
        <v>5</v>
      </c>
      <c r="J328" t="s">
        <v>14</v>
      </c>
      <c r="K328" s="1">
        <v>65</v>
      </c>
      <c r="L328" t="s">
        <v>41</v>
      </c>
    </row>
    <row r="329" spans="1:12" x14ac:dyDescent="0.25">
      <c r="A329" t="s">
        <v>8651</v>
      </c>
      <c r="B329" s="1">
        <v>0</v>
      </c>
      <c r="C329" s="1">
        <v>0</v>
      </c>
      <c r="D329" t="s">
        <v>6756</v>
      </c>
      <c r="E329" t="s">
        <v>12586</v>
      </c>
      <c r="F329" t="s">
        <v>17028</v>
      </c>
      <c r="G329" t="s">
        <v>262</v>
      </c>
      <c r="H329" t="s">
        <v>8374</v>
      </c>
      <c r="I329" t="s">
        <v>5</v>
      </c>
      <c r="J329" t="s">
        <v>14</v>
      </c>
      <c r="K329" s="1">
        <v>65</v>
      </c>
      <c r="L329" t="s">
        <v>41</v>
      </c>
    </row>
    <row r="330" spans="1:12" x14ac:dyDescent="0.25">
      <c r="A330" t="s">
        <v>8652</v>
      </c>
      <c r="B330" s="1">
        <v>0</v>
      </c>
      <c r="C330" s="1">
        <v>0</v>
      </c>
      <c r="D330" t="s">
        <v>6756</v>
      </c>
      <c r="E330" t="s">
        <v>12587</v>
      </c>
      <c r="F330" t="s">
        <v>17028</v>
      </c>
      <c r="G330" t="s">
        <v>262</v>
      </c>
      <c r="H330" t="s">
        <v>8374</v>
      </c>
      <c r="I330" t="s">
        <v>5</v>
      </c>
      <c r="J330" t="s">
        <v>14</v>
      </c>
      <c r="K330" s="1">
        <v>65</v>
      </c>
      <c r="L330" t="s">
        <v>41</v>
      </c>
    </row>
    <row r="331" spans="1:12" x14ac:dyDescent="0.25">
      <c r="A331" t="s">
        <v>8664</v>
      </c>
      <c r="B331" s="1">
        <v>0</v>
      </c>
      <c r="C331" s="1">
        <v>0</v>
      </c>
      <c r="D331" t="s">
        <v>6756</v>
      </c>
      <c r="E331" t="s">
        <v>12602</v>
      </c>
      <c r="F331" t="s">
        <v>17028</v>
      </c>
      <c r="G331" t="s">
        <v>262</v>
      </c>
      <c r="H331" t="s">
        <v>8374</v>
      </c>
      <c r="I331" t="s">
        <v>5</v>
      </c>
      <c r="J331" t="s">
        <v>14</v>
      </c>
      <c r="K331" s="1">
        <v>65</v>
      </c>
      <c r="L331" t="s">
        <v>41</v>
      </c>
    </row>
    <row r="332" spans="1:12" x14ac:dyDescent="0.25">
      <c r="A332" t="s">
        <v>8656</v>
      </c>
      <c r="B332" s="1">
        <v>2</v>
      </c>
      <c r="C332" s="1">
        <v>0</v>
      </c>
      <c r="D332" t="s">
        <v>6756</v>
      </c>
      <c r="E332" t="s">
        <v>12594</v>
      </c>
      <c r="F332" t="s">
        <v>17028</v>
      </c>
      <c r="G332" t="s">
        <v>262</v>
      </c>
      <c r="H332" t="s">
        <v>8374</v>
      </c>
      <c r="I332" t="s">
        <v>5</v>
      </c>
      <c r="J332" t="s">
        <v>14</v>
      </c>
      <c r="K332" s="1">
        <v>65</v>
      </c>
      <c r="L332" t="s">
        <v>41</v>
      </c>
    </row>
    <row r="333" spans="1:12" x14ac:dyDescent="0.25">
      <c r="A333" t="s">
        <v>8648</v>
      </c>
      <c r="B333" s="1">
        <v>0</v>
      </c>
      <c r="C333" s="1">
        <v>0</v>
      </c>
      <c r="D333" t="s">
        <v>6756</v>
      </c>
      <c r="E333" t="s">
        <v>12583</v>
      </c>
      <c r="F333" t="s">
        <v>17028</v>
      </c>
      <c r="G333" t="s">
        <v>262</v>
      </c>
      <c r="H333" t="s">
        <v>8374</v>
      </c>
      <c r="I333" t="s">
        <v>5</v>
      </c>
      <c r="J333" t="s">
        <v>14</v>
      </c>
      <c r="K333" s="1">
        <v>65</v>
      </c>
      <c r="L333" t="s">
        <v>41</v>
      </c>
    </row>
    <row r="334" spans="1:12" x14ac:dyDescent="0.25">
      <c r="A334" t="s">
        <v>8660</v>
      </c>
      <c r="B334" s="1">
        <v>0</v>
      </c>
      <c r="C334" s="1">
        <v>0</v>
      </c>
      <c r="D334" t="s">
        <v>6756</v>
      </c>
      <c r="E334" t="s">
        <v>12598</v>
      </c>
      <c r="F334" t="s">
        <v>17028</v>
      </c>
      <c r="G334" t="s">
        <v>262</v>
      </c>
      <c r="H334" t="s">
        <v>8374</v>
      </c>
      <c r="I334" t="s">
        <v>5</v>
      </c>
      <c r="J334" t="s">
        <v>14</v>
      </c>
      <c r="K334" s="1">
        <v>65</v>
      </c>
      <c r="L334" t="s">
        <v>41</v>
      </c>
    </row>
    <row r="335" spans="1:12" x14ac:dyDescent="0.25">
      <c r="A335" t="s">
        <v>8668</v>
      </c>
      <c r="B335" s="1">
        <v>0</v>
      </c>
      <c r="C335" s="1">
        <v>0</v>
      </c>
      <c r="D335" t="s">
        <v>6756</v>
      </c>
      <c r="E335" t="s">
        <v>12606</v>
      </c>
      <c r="F335" t="s">
        <v>17028</v>
      </c>
      <c r="G335" t="s">
        <v>262</v>
      </c>
      <c r="H335" t="s">
        <v>8374</v>
      </c>
      <c r="I335" t="s">
        <v>5</v>
      </c>
      <c r="J335" t="s">
        <v>14</v>
      </c>
      <c r="K335" s="1">
        <v>65</v>
      </c>
      <c r="L335" t="s">
        <v>41</v>
      </c>
    </row>
    <row r="336" spans="1:12" x14ac:dyDescent="0.25">
      <c r="A336" t="s">
        <v>8649</v>
      </c>
      <c r="B336" s="1">
        <v>0</v>
      </c>
      <c r="C336" s="1">
        <v>0</v>
      </c>
      <c r="D336" t="s">
        <v>6756</v>
      </c>
      <c r="E336" t="s">
        <v>12584</v>
      </c>
      <c r="F336" t="s">
        <v>17028</v>
      </c>
      <c r="G336" t="s">
        <v>262</v>
      </c>
      <c r="H336" t="s">
        <v>8374</v>
      </c>
      <c r="I336" t="s">
        <v>5</v>
      </c>
      <c r="J336" t="s">
        <v>14</v>
      </c>
      <c r="K336" s="1">
        <v>65</v>
      </c>
      <c r="L336" t="s">
        <v>41</v>
      </c>
    </row>
    <row r="337" spans="1:12" x14ac:dyDescent="0.25">
      <c r="A337" t="s">
        <v>8659</v>
      </c>
      <c r="B337" s="1">
        <v>0</v>
      </c>
      <c r="C337" s="1">
        <v>0</v>
      </c>
      <c r="D337" t="s">
        <v>6756</v>
      </c>
      <c r="E337" t="s">
        <v>12597</v>
      </c>
      <c r="F337" t="s">
        <v>17028</v>
      </c>
      <c r="G337" t="s">
        <v>262</v>
      </c>
      <c r="H337" t="s">
        <v>8374</v>
      </c>
      <c r="I337" t="s">
        <v>5</v>
      </c>
      <c r="J337" t="s">
        <v>14</v>
      </c>
      <c r="K337" s="1">
        <v>65</v>
      </c>
      <c r="L337" t="s">
        <v>41</v>
      </c>
    </row>
    <row r="338" spans="1:12" x14ac:dyDescent="0.25">
      <c r="A338" t="s">
        <v>8650</v>
      </c>
      <c r="B338" s="1">
        <v>0</v>
      </c>
      <c r="C338" s="1">
        <v>0</v>
      </c>
      <c r="D338" t="s">
        <v>6756</v>
      </c>
      <c r="E338" t="s">
        <v>12585</v>
      </c>
      <c r="F338" t="s">
        <v>17028</v>
      </c>
      <c r="G338" t="s">
        <v>262</v>
      </c>
      <c r="H338" t="s">
        <v>8374</v>
      </c>
      <c r="I338" t="s">
        <v>5</v>
      </c>
      <c r="J338" t="s">
        <v>14</v>
      </c>
      <c r="K338" s="1">
        <v>65</v>
      </c>
      <c r="L338" t="s">
        <v>41</v>
      </c>
    </row>
    <row r="339" spans="1:12" x14ac:dyDescent="0.25">
      <c r="A339" t="s">
        <v>8655</v>
      </c>
      <c r="B339" s="1">
        <v>0</v>
      </c>
      <c r="C339" s="1">
        <v>0</v>
      </c>
      <c r="D339" t="s">
        <v>6756</v>
      </c>
      <c r="E339" t="s">
        <v>12593</v>
      </c>
      <c r="F339" t="s">
        <v>17028</v>
      </c>
      <c r="G339" t="s">
        <v>262</v>
      </c>
      <c r="H339" t="s">
        <v>8374</v>
      </c>
      <c r="I339" t="s">
        <v>5</v>
      </c>
      <c r="J339" t="s">
        <v>14</v>
      </c>
      <c r="K339" s="1">
        <v>65</v>
      </c>
      <c r="L339" t="s">
        <v>41</v>
      </c>
    </row>
    <row r="340" spans="1:12" x14ac:dyDescent="0.25">
      <c r="A340" t="s">
        <v>8669</v>
      </c>
      <c r="B340" s="1">
        <v>0</v>
      </c>
      <c r="C340" s="1">
        <v>0</v>
      </c>
      <c r="D340" t="s">
        <v>6756</v>
      </c>
      <c r="E340" t="s">
        <v>12607</v>
      </c>
      <c r="F340" t="s">
        <v>17028</v>
      </c>
      <c r="G340" t="s">
        <v>262</v>
      </c>
      <c r="H340" t="s">
        <v>8374</v>
      </c>
      <c r="I340" t="s">
        <v>5</v>
      </c>
      <c r="J340" t="s">
        <v>14</v>
      </c>
      <c r="K340" s="1">
        <v>65</v>
      </c>
      <c r="L340" t="s">
        <v>41</v>
      </c>
    </row>
    <row r="341" spans="1:12" x14ac:dyDescent="0.25">
      <c r="A341" t="s">
        <v>8658</v>
      </c>
      <c r="B341" s="1">
        <v>0</v>
      </c>
      <c r="C341" s="1">
        <v>0</v>
      </c>
      <c r="D341" t="s">
        <v>6756</v>
      </c>
      <c r="E341" t="s">
        <v>12596</v>
      </c>
      <c r="F341" t="s">
        <v>17028</v>
      </c>
      <c r="G341" t="s">
        <v>262</v>
      </c>
      <c r="H341" t="s">
        <v>8374</v>
      </c>
      <c r="I341" t="s">
        <v>5</v>
      </c>
      <c r="J341" t="s">
        <v>14</v>
      </c>
      <c r="K341" s="1">
        <v>65</v>
      </c>
      <c r="L341" t="s">
        <v>41</v>
      </c>
    </row>
    <row r="342" spans="1:12" x14ac:dyDescent="0.25">
      <c r="A342" t="s">
        <v>8662</v>
      </c>
      <c r="B342" s="1">
        <v>0</v>
      </c>
      <c r="C342" s="1">
        <v>0</v>
      </c>
      <c r="D342" t="s">
        <v>6756</v>
      </c>
      <c r="E342" t="s">
        <v>12600</v>
      </c>
      <c r="F342" t="s">
        <v>17028</v>
      </c>
      <c r="G342" t="s">
        <v>262</v>
      </c>
      <c r="H342" t="s">
        <v>8374</v>
      </c>
      <c r="I342" t="s">
        <v>5</v>
      </c>
      <c r="J342" t="s">
        <v>14</v>
      </c>
      <c r="K342" s="1">
        <v>65</v>
      </c>
      <c r="L342" t="s">
        <v>41</v>
      </c>
    </row>
    <row r="343" spans="1:12" x14ac:dyDescent="0.25">
      <c r="A343" t="s">
        <v>8579</v>
      </c>
      <c r="B343" s="1">
        <v>29</v>
      </c>
      <c r="C343" s="1">
        <v>18</v>
      </c>
      <c r="D343" t="s">
        <v>6757</v>
      </c>
      <c r="E343" t="s">
        <v>12610</v>
      </c>
      <c r="F343" t="s">
        <v>17029</v>
      </c>
      <c r="G343" t="s">
        <v>263</v>
      </c>
      <c r="H343" t="s">
        <v>8375</v>
      </c>
      <c r="I343" t="s">
        <v>1</v>
      </c>
      <c r="J343" t="s">
        <v>7</v>
      </c>
      <c r="K343" s="1">
        <v>273</v>
      </c>
      <c r="L343" t="s">
        <v>42</v>
      </c>
    </row>
    <row r="344" spans="1:12" x14ac:dyDescent="0.25">
      <c r="A344" t="s">
        <v>8670</v>
      </c>
      <c r="B344" s="1">
        <v>53</v>
      </c>
      <c r="C344" s="1">
        <v>27</v>
      </c>
      <c r="D344" t="s">
        <v>6757</v>
      </c>
      <c r="E344" t="s">
        <v>12608</v>
      </c>
      <c r="F344" t="s">
        <v>17029</v>
      </c>
      <c r="G344" t="s">
        <v>263</v>
      </c>
      <c r="H344" t="s">
        <v>8375</v>
      </c>
      <c r="I344" t="s">
        <v>1</v>
      </c>
      <c r="J344" t="s">
        <v>7</v>
      </c>
      <c r="K344" s="1">
        <v>273</v>
      </c>
      <c r="L344" t="s">
        <v>42</v>
      </c>
    </row>
    <row r="345" spans="1:12" x14ac:dyDescent="0.25">
      <c r="A345" t="s">
        <v>222</v>
      </c>
      <c r="B345" s="1">
        <v>41</v>
      </c>
      <c r="C345" s="1">
        <v>23</v>
      </c>
      <c r="D345" t="s">
        <v>6757</v>
      </c>
      <c r="E345" t="s">
        <v>12609</v>
      </c>
      <c r="F345" t="s">
        <v>17029</v>
      </c>
      <c r="G345" t="s">
        <v>263</v>
      </c>
      <c r="H345" t="s">
        <v>8375</v>
      </c>
      <c r="I345" t="s">
        <v>1</v>
      </c>
      <c r="J345" t="s">
        <v>7</v>
      </c>
      <c r="K345" s="1">
        <v>273</v>
      </c>
      <c r="L345" t="s">
        <v>42</v>
      </c>
    </row>
    <row r="346" spans="1:12" x14ac:dyDescent="0.25">
      <c r="A346" t="s">
        <v>8672</v>
      </c>
      <c r="B346" s="1">
        <v>2</v>
      </c>
      <c r="C346" s="1">
        <v>0</v>
      </c>
      <c r="D346" t="s">
        <v>6757</v>
      </c>
      <c r="E346" t="s">
        <v>12612</v>
      </c>
      <c r="F346" t="s">
        <v>17029</v>
      </c>
      <c r="G346" t="s">
        <v>263</v>
      </c>
      <c r="H346" t="s">
        <v>8375</v>
      </c>
      <c r="I346" t="s">
        <v>1</v>
      </c>
      <c r="J346" t="s">
        <v>7</v>
      </c>
      <c r="K346" s="1">
        <v>273</v>
      </c>
      <c r="L346" t="s">
        <v>42</v>
      </c>
    </row>
    <row r="347" spans="1:12" x14ac:dyDescent="0.25">
      <c r="A347" t="s">
        <v>8671</v>
      </c>
      <c r="B347" s="1">
        <v>48</v>
      </c>
      <c r="C347" s="1">
        <v>18</v>
      </c>
      <c r="D347" t="s">
        <v>6757</v>
      </c>
      <c r="E347" t="s">
        <v>12611</v>
      </c>
      <c r="F347" t="s">
        <v>17029</v>
      </c>
      <c r="G347" t="s">
        <v>263</v>
      </c>
      <c r="H347" t="s">
        <v>8375</v>
      </c>
      <c r="I347" t="s">
        <v>1</v>
      </c>
      <c r="J347" t="s">
        <v>7</v>
      </c>
      <c r="K347" s="1">
        <v>273</v>
      </c>
      <c r="L347" t="s">
        <v>42</v>
      </c>
    </row>
    <row r="348" spans="1:12" x14ac:dyDescent="0.25">
      <c r="A348" t="s">
        <v>8681</v>
      </c>
      <c r="B348" s="1">
        <v>3</v>
      </c>
      <c r="C348" s="1">
        <v>3</v>
      </c>
      <c r="D348" t="s">
        <v>6758</v>
      </c>
      <c r="E348" t="s">
        <v>12626</v>
      </c>
      <c r="F348" t="s">
        <v>17030</v>
      </c>
      <c r="G348" t="s">
        <v>264</v>
      </c>
      <c r="H348" t="s">
        <v>8374</v>
      </c>
      <c r="I348" t="s">
        <v>2</v>
      </c>
      <c r="J348" t="s">
        <v>16</v>
      </c>
      <c r="K348" s="1">
        <v>199</v>
      </c>
      <c r="L348" t="s">
        <v>43</v>
      </c>
    </row>
    <row r="349" spans="1:12" x14ac:dyDescent="0.25">
      <c r="A349" t="s">
        <v>8679</v>
      </c>
      <c r="B349" s="1">
        <v>4</v>
      </c>
      <c r="C349" s="1">
        <v>4</v>
      </c>
      <c r="D349" t="s">
        <v>6758</v>
      </c>
      <c r="E349" t="s">
        <v>12624</v>
      </c>
      <c r="F349" t="s">
        <v>17030</v>
      </c>
      <c r="G349" t="s">
        <v>264</v>
      </c>
      <c r="H349" t="s">
        <v>8374</v>
      </c>
      <c r="I349" t="s">
        <v>2</v>
      </c>
      <c r="J349" t="s">
        <v>16</v>
      </c>
      <c r="K349" s="1">
        <v>199</v>
      </c>
      <c r="L349" t="s">
        <v>43</v>
      </c>
    </row>
    <row r="350" spans="1:12" x14ac:dyDescent="0.25">
      <c r="A350" t="s">
        <v>5906</v>
      </c>
      <c r="B350" s="1">
        <v>2</v>
      </c>
      <c r="C350" s="1">
        <v>2</v>
      </c>
      <c r="D350" t="s">
        <v>6758</v>
      </c>
      <c r="E350" t="s">
        <v>12632</v>
      </c>
      <c r="F350" t="s">
        <v>17030</v>
      </c>
      <c r="G350" t="s">
        <v>264</v>
      </c>
      <c r="H350" t="s">
        <v>8374</v>
      </c>
      <c r="I350" t="s">
        <v>2</v>
      </c>
      <c r="J350" t="s">
        <v>16</v>
      </c>
      <c r="K350" s="1">
        <v>199</v>
      </c>
      <c r="L350" t="s">
        <v>43</v>
      </c>
    </row>
    <row r="351" spans="1:12" x14ac:dyDescent="0.25">
      <c r="A351" t="s">
        <v>5340</v>
      </c>
      <c r="B351" s="1">
        <v>0</v>
      </c>
      <c r="C351" s="1">
        <v>0</v>
      </c>
      <c r="D351" t="s">
        <v>6758</v>
      </c>
      <c r="E351" t="s">
        <v>12614</v>
      </c>
      <c r="F351" t="s">
        <v>17030</v>
      </c>
      <c r="G351" t="s">
        <v>264</v>
      </c>
      <c r="H351" t="s">
        <v>8374</v>
      </c>
      <c r="I351" t="s">
        <v>2</v>
      </c>
      <c r="J351" t="s">
        <v>16</v>
      </c>
      <c r="K351" s="1">
        <v>199</v>
      </c>
      <c r="L351" t="s">
        <v>43</v>
      </c>
    </row>
    <row r="352" spans="1:12" x14ac:dyDescent="0.25">
      <c r="A352" t="s">
        <v>5344</v>
      </c>
      <c r="B352" s="1">
        <v>0</v>
      </c>
      <c r="C352" s="1">
        <v>0</v>
      </c>
      <c r="D352" t="s">
        <v>6758</v>
      </c>
      <c r="E352" t="s">
        <v>12622</v>
      </c>
      <c r="F352" t="s">
        <v>17030</v>
      </c>
      <c r="G352" t="s">
        <v>264</v>
      </c>
      <c r="H352" t="s">
        <v>8374</v>
      </c>
      <c r="I352" t="s">
        <v>2</v>
      </c>
      <c r="J352" t="s">
        <v>16</v>
      </c>
      <c r="K352" s="1">
        <v>199</v>
      </c>
      <c r="L352" t="s">
        <v>43</v>
      </c>
    </row>
    <row r="353" spans="1:12" x14ac:dyDescent="0.25">
      <c r="A353" t="s">
        <v>8680</v>
      </c>
      <c r="B353" s="1">
        <v>14</v>
      </c>
      <c r="C353" s="1">
        <v>14</v>
      </c>
      <c r="D353" t="s">
        <v>6758</v>
      </c>
      <c r="E353" t="s">
        <v>12625</v>
      </c>
      <c r="F353" t="s">
        <v>17030</v>
      </c>
      <c r="G353" t="s">
        <v>264</v>
      </c>
      <c r="H353" t="s">
        <v>8374</v>
      </c>
      <c r="I353" t="s">
        <v>2</v>
      </c>
      <c r="J353" t="s">
        <v>16</v>
      </c>
      <c r="K353" s="1">
        <v>199</v>
      </c>
      <c r="L353" t="s">
        <v>43</v>
      </c>
    </row>
    <row r="354" spans="1:12" x14ac:dyDescent="0.25">
      <c r="A354" t="s">
        <v>5890</v>
      </c>
      <c r="B354" s="1">
        <v>1</v>
      </c>
      <c r="C354" s="1">
        <v>1</v>
      </c>
      <c r="D354" t="s">
        <v>6758</v>
      </c>
      <c r="E354" t="s">
        <v>12621</v>
      </c>
      <c r="F354" t="s">
        <v>17030</v>
      </c>
      <c r="G354" t="s">
        <v>264</v>
      </c>
      <c r="H354" t="s">
        <v>8374</v>
      </c>
      <c r="I354" t="s">
        <v>2</v>
      </c>
      <c r="J354" t="s">
        <v>16</v>
      </c>
      <c r="K354" s="1">
        <v>199</v>
      </c>
      <c r="L354" t="s">
        <v>43</v>
      </c>
    </row>
    <row r="355" spans="1:12" x14ac:dyDescent="0.25">
      <c r="A355" t="s">
        <v>8674</v>
      </c>
      <c r="B355" s="1">
        <v>3</v>
      </c>
      <c r="C355" s="1">
        <v>2</v>
      </c>
      <c r="D355" t="s">
        <v>6758</v>
      </c>
      <c r="E355" t="s">
        <v>12615</v>
      </c>
      <c r="F355" t="s">
        <v>17030</v>
      </c>
      <c r="G355" t="s">
        <v>264</v>
      </c>
      <c r="H355" t="s">
        <v>8374</v>
      </c>
      <c r="I355" t="s">
        <v>2</v>
      </c>
      <c r="J355" t="s">
        <v>16</v>
      </c>
      <c r="K355" s="1">
        <v>199</v>
      </c>
      <c r="L355" t="s">
        <v>43</v>
      </c>
    </row>
    <row r="356" spans="1:12" x14ac:dyDescent="0.25">
      <c r="A356" t="s">
        <v>8685</v>
      </c>
      <c r="B356" s="1">
        <v>9</v>
      </c>
      <c r="C356" s="1">
        <v>9</v>
      </c>
      <c r="D356" t="s">
        <v>6758</v>
      </c>
      <c r="E356" t="s">
        <v>12630</v>
      </c>
      <c r="F356" t="s">
        <v>17030</v>
      </c>
      <c r="G356" t="s">
        <v>264</v>
      </c>
      <c r="H356" t="s">
        <v>8374</v>
      </c>
      <c r="I356" t="s">
        <v>2</v>
      </c>
      <c r="J356" t="s">
        <v>16</v>
      </c>
      <c r="K356" s="1">
        <v>199</v>
      </c>
      <c r="L356" t="s">
        <v>43</v>
      </c>
    </row>
    <row r="357" spans="1:12" x14ac:dyDescent="0.25">
      <c r="A357" t="s">
        <v>8686</v>
      </c>
      <c r="B357" s="1">
        <v>15</v>
      </c>
      <c r="C357" s="1">
        <v>15</v>
      </c>
      <c r="D357" t="s">
        <v>6758</v>
      </c>
      <c r="E357" t="s">
        <v>12631</v>
      </c>
      <c r="F357" t="s">
        <v>17030</v>
      </c>
      <c r="G357" t="s">
        <v>264</v>
      </c>
      <c r="H357" t="s">
        <v>8374</v>
      </c>
      <c r="I357" t="s">
        <v>2</v>
      </c>
      <c r="J357" t="s">
        <v>16</v>
      </c>
      <c r="K357" s="1">
        <v>199</v>
      </c>
      <c r="L357" t="s">
        <v>43</v>
      </c>
    </row>
    <row r="358" spans="1:12" x14ac:dyDescent="0.25">
      <c r="A358" t="s">
        <v>5335</v>
      </c>
      <c r="B358" s="1">
        <v>0</v>
      </c>
      <c r="C358" s="1">
        <v>0</v>
      </c>
      <c r="D358" t="s">
        <v>6758</v>
      </c>
      <c r="E358" t="s">
        <v>12617</v>
      </c>
      <c r="F358" t="s">
        <v>17030</v>
      </c>
      <c r="G358" t="s">
        <v>264</v>
      </c>
      <c r="H358" t="s">
        <v>8374</v>
      </c>
      <c r="I358" t="s">
        <v>2</v>
      </c>
      <c r="J358" t="s">
        <v>16</v>
      </c>
      <c r="K358" s="1">
        <v>199</v>
      </c>
      <c r="L358" t="s">
        <v>43</v>
      </c>
    </row>
    <row r="359" spans="1:12" x14ac:dyDescent="0.25">
      <c r="A359" t="s">
        <v>8684</v>
      </c>
      <c r="B359" s="1">
        <v>0</v>
      </c>
      <c r="C359" s="1">
        <v>0</v>
      </c>
      <c r="D359" t="s">
        <v>6758</v>
      </c>
      <c r="E359" t="s">
        <v>12629</v>
      </c>
      <c r="F359" t="s">
        <v>17030</v>
      </c>
      <c r="G359" t="s">
        <v>264</v>
      </c>
      <c r="H359" t="s">
        <v>8374</v>
      </c>
      <c r="I359" t="s">
        <v>2</v>
      </c>
      <c r="J359" t="s">
        <v>16</v>
      </c>
      <c r="K359" s="1">
        <v>199</v>
      </c>
      <c r="L359" t="s">
        <v>43</v>
      </c>
    </row>
    <row r="360" spans="1:12" x14ac:dyDescent="0.25">
      <c r="A360" t="s">
        <v>8677</v>
      </c>
      <c r="B360" s="1">
        <v>5</v>
      </c>
      <c r="C360" s="1">
        <v>5</v>
      </c>
      <c r="D360" t="s">
        <v>6758</v>
      </c>
      <c r="E360" t="s">
        <v>12620</v>
      </c>
      <c r="F360" t="s">
        <v>17030</v>
      </c>
      <c r="G360" t="s">
        <v>264</v>
      </c>
      <c r="H360" t="s">
        <v>8374</v>
      </c>
      <c r="I360" t="s">
        <v>2</v>
      </c>
      <c r="J360" t="s">
        <v>16</v>
      </c>
      <c r="K360" s="1">
        <v>199</v>
      </c>
      <c r="L360" t="s">
        <v>43</v>
      </c>
    </row>
    <row r="361" spans="1:12" x14ac:dyDescent="0.25">
      <c r="A361" t="s">
        <v>8676</v>
      </c>
      <c r="B361" s="1">
        <v>12</v>
      </c>
      <c r="C361" s="1">
        <v>11</v>
      </c>
      <c r="D361" t="s">
        <v>6758</v>
      </c>
      <c r="E361" t="s">
        <v>12618</v>
      </c>
      <c r="F361" t="s">
        <v>17030</v>
      </c>
      <c r="G361" t="s">
        <v>264</v>
      </c>
      <c r="H361" t="s">
        <v>8374</v>
      </c>
      <c r="I361" t="s">
        <v>2</v>
      </c>
      <c r="J361" t="s">
        <v>16</v>
      </c>
      <c r="K361" s="1">
        <v>199</v>
      </c>
      <c r="L361" t="s">
        <v>43</v>
      </c>
    </row>
    <row r="362" spans="1:12" x14ac:dyDescent="0.25">
      <c r="A362" t="s">
        <v>8678</v>
      </c>
      <c r="B362" s="1">
        <v>3</v>
      </c>
      <c r="C362" s="1">
        <v>2</v>
      </c>
      <c r="D362" t="s">
        <v>6758</v>
      </c>
      <c r="E362" t="s">
        <v>12623</v>
      </c>
      <c r="F362" t="s">
        <v>17030</v>
      </c>
      <c r="G362" t="s">
        <v>264</v>
      </c>
      <c r="H362" t="s">
        <v>8374</v>
      </c>
      <c r="I362" t="s">
        <v>2</v>
      </c>
      <c r="J362" t="s">
        <v>16</v>
      </c>
      <c r="K362" s="1">
        <v>199</v>
      </c>
      <c r="L362" t="s">
        <v>43</v>
      </c>
    </row>
    <row r="363" spans="1:12" x14ac:dyDescent="0.25">
      <c r="A363" t="s">
        <v>8682</v>
      </c>
      <c r="B363" s="1">
        <v>0</v>
      </c>
      <c r="C363" s="1">
        <v>0</v>
      </c>
      <c r="D363" t="s">
        <v>6758</v>
      </c>
      <c r="E363" t="s">
        <v>12627</v>
      </c>
      <c r="F363" t="s">
        <v>17030</v>
      </c>
      <c r="G363" t="s">
        <v>264</v>
      </c>
      <c r="H363" t="s">
        <v>8374</v>
      </c>
      <c r="I363" t="s">
        <v>2</v>
      </c>
      <c r="J363" t="s">
        <v>16</v>
      </c>
      <c r="K363" s="1">
        <v>199</v>
      </c>
      <c r="L363" t="s">
        <v>43</v>
      </c>
    </row>
    <row r="364" spans="1:12" x14ac:dyDescent="0.25">
      <c r="A364" t="s">
        <v>8683</v>
      </c>
      <c r="B364" s="1">
        <v>4</v>
      </c>
      <c r="C364" s="1">
        <v>4</v>
      </c>
      <c r="D364" t="s">
        <v>6758</v>
      </c>
      <c r="E364" t="s">
        <v>12628</v>
      </c>
      <c r="F364" t="s">
        <v>17030</v>
      </c>
      <c r="G364" t="s">
        <v>264</v>
      </c>
      <c r="H364" t="s">
        <v>8374</v>
      </c>
      <c r="I364" t="s">
        <v>2</v>
      </c>
      <c r="J364" t="s">
        <v>16</v>
      </c>
      <c r="K364" s="1">
        <v>199</v>
      </c>
      <c r="L364" t="s">
        <v>43</v>
      </c>
    </row>
    <row r="365" spans="1:12" x14ac:dyDescent="0.25">
      <c r="A365" t="s">
        <v>8675</v>
      </c>
      <c r="B365" s="1">
        <v>9</v>
      </c>
      <c r="C365" s="1">
        <v>9</v>
      </c>
      <c r="D365" t="s">
        <v>6758</v>
      </c>
      <c r="E365" t="s">
        <v>12616</v>
      </c>
      <c r="F365" t="s">
        <v>17030</v>
      </c>
      <c r="G365" t="s">
        <v>264</v>
      </c>
      <c r="H365" t="s">
        <v>8374</v>
      </c>
      <c r="I365" t="s">
        <v>2</v>
      </c>
      <c r="J365" t="s">
        <v>16</v>
      </c>
      <c r="K365" s="1">
        <v>199</v>
      </c>
      <c r="L365" t="s">
        <v>43</v>
      </c>
    </row>
    <row r="366" spans="1:12" x14ac:dyDescent="0.25">
      <c r="A366" t="s">
        <v>5339</v>
      </c>
      <c r="B366" s="1">
        <v>0</v>
      </c>
      <c r="C366" s="1">
        <v>0</v>
      </c>
      <c r="D366" t="s">
        <v>6758</v>
      </c>
      <c r="E366" t="s">
        <v>12619</v>
      </c>
      <c r="F366" t="s">
        <v>17030</v>
      </c>
      <c r="G366" t="s">
        <v>264</v>
      </c>
      <c r="H366" t="s">
        <v>8374</v>
      </c>
      <c r="I366" t="s">
        <v>2</v>
      </c>
      <c r="J366" t="s">
        <v>16</v>
      </c>
      <c r="K366" s="1">
        <v>199</v>
      </c>
      <c r="L366" t="s">
        <v>43</v>
      </c>
    </row>
    <row r="367" spans="1:12" x14ac:dyDescent="0.25">
      <c r="A367" t="s">
        <v>8673</v>
      </c>
      <c r="B367" s="1">
        <v>0</v>
      </c>
      <c r="C367" s="1">
        <v>0</v>
      </c>
      <c r="D367" t="s">
        <v>6758</v>
      </c>
      <c r="E367" t="s">
        <v>12613</v>
      </c>
      <c r="F367" t="s">
        <v>17030</v>
      </c>
      <c r="G367" t="s">
        <v>264</v>
      </c>
      <c r="H367" t="s">
        <v>8374</v>
      </c>
      <c r="I367" t="s">
        <v>2</v>
      </c>
      <c r="J367" t="s">
        <v>16</v>
      </c>
      <c r="K367" s="1">
        <v>199</v>
      </c>
      <c r="L367" t="s">
        <v>43</v>
      </c>
    </row>
    <row r="368" spans="1:12" x14ac:dyDescent="0.25">
      <c r="A368" t="s">
        <v>5121</v>
      </c>
      <c r="B368" s="1">
        <v>50</v>
      </c>
      <c r="C368" s="1">
        <v>120</v>
      </c>
      <c r="D368" t="s">
        <v>6759</v>
      </c>
      <c r="E368" t="s">
        <v>12636</v>
      </c>
      <c r="F368" t="s">
        <v>17031</v>
      </c>
      <c r="G368" t="s">
        <v>265</v>
      </c>
      <c r="H368" t="s">
        <v>8375</v>
      </c>
      <c r="I368" t="s">
        <v>2</v>
      </c>
      <c r="J368" t="s">
        <v>8</v>
      </c>
      <c r="K368" s="1">
        <v>170</v>
      </c>
      <c r="L368" t="s">
        <v>44</v>
      </c>
    </row>
    <row r="369" spans="1:12" x14ac:dyDescent="0.25">
      <c r="A369" t="s">
        <v>5123</v>
      </c>
      <c r="B369" s="1">
        <v>30</v>
      </c>
      <c r="C369" s="1">
        <v>50</v>
      </c>
      <c r="D369" t="s">
        <v>6759</v>
      </c>
      <c r="E369" t="s">
        <v>12635</v>
      </c>
      <c r="F369" t="s">
        <v>17031</v>
      </c>
      <c r="G369" t="s">
        <v>265</v>
      </c>
      <c r="H369" t="s">
        <v>8375</v>
      </c>
      <c r="I369" t="s">
        <v>2</v>
      </c>
      <c r="J369" t="s">
        <v>8</v>
      </c>
      <c r="K369" s="1">
        <v>170</v>
      </c>
      <c r="L369" t="s">
        <v>44</v>
      </c>
    </row>
    <row r="370" spans="1:12" x14ac:dyDescent="0.25">
      <c r="A370" t="s">
        <v>8687</v>
      </c>
      <c r="B370" s="1">
        <v>5</v>
      </c>
      <c r="C370" s="1">
        <v>10</v>
      </c>
      <c r="D370" t="s">
        <v>6759</v>
      </c>
      <c r="E370" t="s">
        <v>12634</v>
      </c>
      <c r="F370" t="s">
        <v>17031</v>
      </c>
      <c r="G370" t="s">
        <v>265</v>
      </c>
      <c r="H370" t="s">
        <v>8375</v>
      </c>
      <c r="I370" t="s">
        <v>2</v>
      </c>
      <c r="J370" t="s">
        <v>8</v>
      </c>
      <c r="K370" s="1">
        <v>170</v>
      </c>
      <c r="L370" t="s">
        <v>44</v>
      </c>
    </row>
    <row r="371" spans="1:12" x14ac:dyDescent="0.25">
      <c r="A371" t="s">
        <v>5122</v>
      </c>
      <c r="B371" s="1">
        <v>15</v>
      </c>
      <c r="C371" s="1">
        <v>20</v>
      </c>
      <c r="D371" t="s">
        <v>6759</v>
      </c>
      <c r="E371" t="s">
        <v>12633</v>
      </c>
      <c r="F371" t="s">
        <v>17031</v>
      </c>
      <c r="G371" t="s">
        <v>265</v>
      </c>
      <c r="H371" t="s">
        <v>8375</v>
      </c>
      <c r="I371" t="s">
        <v>2</v>
      </c>
      <c r="J371" t="s">
        <v>8</v>
      </c>
      <c r="K371" s="1">
        <v>170</v>
      </c>
      <c r="L371" t="s">
        <v>44</v>
      </c>
    </row>
    <row r="372" spans="1:12" x14ac:dyDescent="0.25">
      <c r="A372" t="s">
        <v>8697</v>
      </c>
      <c r="B372" s="1">
        <v>0</v>
      </c>
      <c r="C372" s="1">
        <v>0</v>
      </c>
      <c r="D372" t="s">
        <v>6760</v>
      </c>
      <c r="E372" t="s">
        <v>12646</v>
      </c>
      <c r="F372" t="s">
        <v>17032</v>
      </c>
      <c r="G372" t="s">
        <v>266</v>
      </c>
      <c r="H372" t="s">
        <v>8374</v>
      </c>
      <c r="I372" t="s">
        <v>4</v>
      </c>
      <c r="J372" t="s">
        <v>15</v>
      </c>
      <c r="K372" s="1">
        <v>214</v>
      </c>
      <c r="L372" t="s">
        <v>45</v>
      </c>
    </row>
    <row r="373" spans="1:12" x14ac:dyDescent="0.25">
      <c r="A373" t="s">
        <v>8716</v>
      </c>
      <c r="B373" s="1">
        <v>0</v>
      </c>
      <c r="C373" s="1">
        <v>0</v>
      </c>
      <c r="D373" t="s">
        <v>6760</v>
      </c>
      <c r="E373" t="s">
        <v>12665</v>
      </c>
      <c r="F373" t="s">
        <v>17032</v>
      </c>
      <c r="G373" t="s">
        <v>266</v>
      </c>
      <c r="H373" t="s">
        <v>8374</v>
      </c>
      <c r="I373" t="s">
        <v>4</v>
      </c>
      <c r="J373" t="s">
        <v>15</v>
      </c>
      <c r="K373" s="1">
        <v>214</v>
      </c>
      <c r="L373" t="s">
        <v>45</v>
      </c>
    </row>
    <row r="374" spans="1:12" x14ac:dyDescent="0.25">
      <c r="A374" t="s">
        <v>8705</v>
      </c>
      <c r="B374" s="1">
        <v>0</v>
      </c>
      <c r="C374" s="1">
        <v>0</v>
      </c>
      <c r="D374" t="s">
        <v>6760</v>
      </c>
      <c r="E374" t="s">
        <v>12654</v>
      </c>
      <c r="F374" t="s">
        <v>17032</v>
      </c>
      <c r="G374" t="s">
        <v>266</v>
      </c>
      <c r="H374" t="s">
        <v>8374</v>
      </c>
      <c r="I374" t="s">
        <v>4</v>
      </c>
      <c r="J374" t="s">
        <v>15</v>
      </c>
      <c r="K374" s="1">
        <v>214</v>
      </c>
      <c r="L374" t="s">
        <v>45</v>
      </c>
    </row>
    <row r="375" spans="1:12" x14ac:dyDescent="0.25">
      <c r="A375" t="s">
        <v>8706</v>
      </c>
      <c r="B375" s="1">
        <v>0</v>
      </c>
      <c r="C375" s="1">
        <v>0</v>
      </c>
      <c r="D375" t="s">
        <v>6760</v>
      </c>
      <c r="E375" t="s">
        <v>12655</v>
      </c>
      <c r="F375" t="s">
        <v>17032</v>
      </c>
      <c r="G375" t="s">
        <v>266</v>
      </c>
      <c r="H375" t="s">
        <v>8374</v>
      </c>
      <c r="I375" t="s">
        <v>4</v>
      </c>
      <c r="J375" t="s">
        <v>15</v>
      </c>
      <c r="K375" s="1">
        <v>214</v>
      </c>
      <c r="L375" t="s">
        <v>45</v>
      </c>
    </row>
    <row r="376" spans="1:12" x14ac:dyDescent="0.25">
      <c r="A376" t="s">
        <v>8691</v>
      </c>
      <c r="B376" s="1">
        <v>0</v>
      </c>
      <c r="C376" s="1">
        <v>0</v>
      </c>
      <c r="D376" t="s">
        <v>6760</v>
      </c>
      <c r="E376" t="s">
        <v>12640</v>
      </c>
      <c r="F376" t="s">
        <v>17032</v>
      </c>
      <c r="G376" t="s">
        <v>266</v>
      </c>
      <c r="H376" t="s">
        <v>8374</v>
      </c>
      <c r="I376" t="s">
        <v>4</v>
      </c>
      <c r="J376" t="s">
        <v>15</v>
      </c>
      <c r="K376" s="1">
        <v>214</v>
      </c>
      <c r="L376" t="s">
        <v>45</v>
      </c>
    </row>
    <row r="377" spans="1:12" x14ac:dyDescent="0.25">
      <c r="A377" t="s">
        <v>8704</v>
      </c>
      <c r="B377" s="1">
        <v>0</v>
      </c>
      <c r="C377" s="1">
        <v>0</v>
      </c>
      <c r="D377" t="s">
        <v>6760</v>
      </c>
      <c r="E377" t="s">
        <v>12653</v>
      </c>
      <c r="F377" t="s">
        <v>17032</v>
      </c>
      <c r="G377" t="s">
        <v>266</v>
      </c>
      <c r="H377" t="s">
        <v>8374</v>
      </c>
      <c r="I377" t="s">
        <v>4</v>
      </c>
      <c r="J377" t="s">
        <v>15</v>
      </c>
      <c r="K377" s="1">
        <v>214</v>
      </c>
      <c r="L377" t="s">
        <v>45</v>
      </c>
    </row>
    <row r="378" spans="1:12" x14ac:dyDescent="0.25">
      <c r="A378" t="s">
        <v>8692</v>
      </c>
      <c r="B378" s="1">
        <v>10</v>
      </c>
      <c r="C378" s="1">
        <v>0</v>
      </c>
      <c r="D378" t="s">
        <v>6760</v>
      </c>
      <c r="E378" t="s">
        <v>12641</v>
      </c>
      <c r="F378" t="s">
        <v>17032</v>
      </c>
      <c r="G378" t="s">
        <v>266</v>
      </c>
      <c r="H378" t="s">
        <v>8374</v>
      </c>
      <c r="I378" t="s">
        <v>4</v>
      </c>
      <c r="J378" t="s">
        <v>15</v>
      </c>
      <c r="K378" s="1">
        <v>214</v>
      </c>
      <c r="L378" t="s">
        <v>45</v>
      </c>
    </row>
    <row r="379" spans="1:12" x14ac:dyDescent="0.25">
      <c r="A379" t="s">
        <v>8711</v>
      </c>
      <c r="B379" s="1">
        <v>0</v>
      </c>
      <c r="C379" s="1">
        <v>0</v>
      </c>
      <c r="D379" t="s">
        <v>6760</v>
      </c>
      <c r="E379" t="s">
        <v>12660</v>
      </c>
      <c r="F379" t="s">
        <v>17032</v>
      </c>
      <c r="G379" t="s">
        <v>266</v>
      </c>
      <c r="H379" t="s">
        <v>8374</v>
      </c>
      <c r="I379" t="s">
        <v>4</v>
      </c>
      <c r="J379" t="s">
        <v>15</v>
      </c>
      <c r="K379" s="1">
        <v>214</v>
      </c>
      <c r="L379" t="s">
        <v>45</v>
      </c>
    </row>
    <row r="380" spans="1:12" x14ac:dyDescent="0.25">
      <c r="A380" t="s">
        <v>8715</v>
      </c>
      <c r="B380" s="1">
        <v>0</v>
      </c>
      <c r="C380" s="1">
        <v>0</v>
      </c>
      <c r="D380" t="s">
        <v>6760</v>
      </c>
      <c r="E380" t="s">
        <v>12664</v>
      </c>
      <c r="F380" t="s">
        <v>17032</v>
      </c>
      <c r="G380" t="s">
        <v>266</v>
      </c>
      <c r="H380" t="s">
        <v>8374</v>
      </c>
      <c r="I380" t="s">
        <v>4</v>
      </c>
      <c r="J380" t="s">
        <v>15</v>
      </c>
      <c r="K380" s="1">
        <v>214</v>
      </c>
      <c r="L380" t="s">
        <v>45</v>
      </c>
    </row>
    <row r="381" spans="1:12" x14ac:dyDescent="0.25">
      <c r="A381" t="s">
        <v>8717</v>
      </c>
      <c r="B381" s="1">
        <v>0</v>
      </c>
      <c r="C381" s="1">
        <v>0</v>
      </c>
      <c r="D381" t="s">
        <v>6760</v>
      </c>
      <c r="E381" t="s">
        <v>12666</v>
      </c>
      <c r="F381" t="s">
        <v>17032</v>
      </c>
      <c r="G381" t="s">
        <v>266</v>
      </c>
      <c r="H381" t="s">
        <v>8374</v>
      </c>
      <c r="I381" t="s">
        <v>4</v>
      </c>
      <c r="J381" t="s">
        <v>15</v>
      </c>
      <c r="K381" s="1">
        <v>214</v>
      </c>
      <c r="L381" t="s">
        <v>45</v>
      </c>
    </row>
    <row r="382" spans="1:12" x14ac:dyDescent="0.25">
      <c r="A382" t="s">
        <v>8707</v>
      </c>
      <c r="B382" s="1">
        <v>0</v>
      </c>
      <c r="C382" s="1">
        <v>0</v>
      </c>
      <c r="D382" t="s">
        <v>6760</v>
      </c>
      <c r="E382" t="s">
        <v>12656</v>
      </c>
      <c r="F382" t="s">
        <v>17032</v>
      </c>
      <c r="G382" t="s">
        <v>266</v>
      </c>
      <c r="H382" t="s">
        <v>8374</v>
      </c>
      <c r="I382" t="s">
        <v>4</v>
      </c>
      <c r="J382" t="s">
        <v>15</v>
      </c>
      <c r="K382" s="1">
        <v>214</v>
      </c>
      <c r="L382" t="s">
        <v>45</v>
      </c>
    </row>
    <row r="383" spans="1:12" x14ac:dyDescent="0.25">
      <c r="A383" t="s">
        <v>8689</v>
      </c>
      <c r="B383" s="1">
        <v>0</v>
      </c>
      <c r="C383" s="1">
        <v>0</v>
      </c>
      <c r="D383" t="s">
        <v>6760</v>
      </c>
      <c r="E383" t="s">
        <v>12638</v>
      </c>
      <c r="F383" t="s">
        <v>17032</v>
      </c>
      <c r="G383" t="s">
        <v>266</v>
      </c>
      <c r="H383" t="s">
        <v>8374</v>
      </c>
      <c r="I383" t="s">
        <v>4</v>
      </c>
      <c r="J383" t="s">
        <v>15</v>
      </c>
      <c r="K383" s="1">
        <v>214</v>
      </c>
      <c r="L383" t="s">
        <v>45</v>
      </c>
    </row>
    <row r="384" spans="1:12" x14ac:dyDescent="0.25">
      <c r="A384" t="s">
        <v>8698</v>
      </c>
      <c r="B384" s="1">
        <v>0</v>
      </c>
      <c r="C384" s="1">
        <v>0</v>
      </c>
      <c r="D384" t="s">
        <v>6760</v>
      </c>
      <c r="E384" t="s">
        <v>12647</v>
      </c>
      <c r="F384" t="s">
        <v>17032</v>
      </c>
      <c r="G384" t="s">
        <v>266</v>
      </c>
      <c r="H384" t="s">
        <v>8374</v>
      </c>
      <c r="I384" t="s">
        <v>4</v>
      </c>
      <c r="J384" t="s">
        <v>15</v>
      </c>
      <c r="K384" s="1">
        <v>214</v>
      </c>
      <c r="L384" t="s">
        <v>45</v>
      </c>
    </row>
    <row r="385" spans="1:12" x14ac:dyDescent="0.25">
      <c r="A385" t="s">
        <v>8688</v>
      </c>
      <c r="B385" s="1">
        <v>0</v>
      </c>
      <c r="C385" s="1">
        <v>0</v>
      </c>
      <c r="D385" t="s">
        <v>6760</v>
      </c>
      <c r="E385" t="s">
        <v>12637</v>
      </c>
      <c r="F385" t="s">
        <v>17032</v>
      </c>
      <c r="G385" t="s">
        <v>266</v>
      </c>
      <c r="H385" t="s">
        <v>8374</v>
      </c>
      <c r="I385" t="s">
        <v>4</v>
      </c>
      <c r="J385" t="s">
        <v>15</v>
      </c>
      <c r="K385" s="1">
        <v>214</v>
      </c>
      <c r="L385" t="s">
        <v>45</v>
      </c>
    </row>
    <row r="386" spans="1:12" x14ac:dyDescent="0.25">
      <c r="A386" t="s">
        <v>8694</v>
      </c>
      <c r="B386" s="1">
        <v>0</v>
      </c>
      <c r="C386" s="1">
        <v>0</v>
      </c>
      <c r="D386" t="s">
        <v>6760</v>
      </c>
      <c r="E386" t="s">
        <v>12643</v>
      </c>
      <c r="F386" t="s">
        <v>17032</v>
      </c>
      <c r="G386" t="s">
        <v>266</v>
      </c>
      <c r="H386" t="s">
        <v>8374</v>
      </c>
      <c r="I386" t="s">
        <v>4</v>
      </c>
      <c r="J386" t="s">
        <v>15</v>
      </c>
      <c r="K386" s="1">
        <v>214</v>
      </c>
      <c r="L386" t="s">
        <v>45</v>
      </c>
    </row>
    <row r="387" spans="1:12" x14ac:dyDescent="0.25">
      <c r="A387" t="s">
        <v>8700</v>
      </c>
      <c r="B387" s="1">
        <v>0</v>
      </c>
      <c r="C387" s="1">
        <v>0</v>
      </c>
      <c r="D387" t="s">
        <v>6760</v>
      </c>
      <c r="E387" t="s">
        <v>12649</v>
      </c>
      <c r="F387" t="s">
        <v>17032</v>
      </c>
      <c r="G387" t="s">
        <v>266</v>
      </c>
      <c r="H387" t="s">
        <v>8374</v>
      </c>
      <c r="I387" t="s">
        <v>4</v>
      </c>
      <c r="J387" t="s">
        <v>15</v>
      </c>
      <c r="K387" s="1">
        <v>214</v>
      </c>
      <c r="L387" t="s">
        <v>45</v>
      </c>
    </row>
    <row r="388" spans="1:12" x14ac:dyDescent="0.25">
      <c r="A388" t="s">
        <v>8690</v>
      </c>
      <c r="B388" s="1">
        <v>0</v>
      </c>
      <c r="C388" s="1">
        <v>0</v>
      </c>
      <c r="D388" t="s">
        <v>6760</v>
      </c>
      <c r="E388" t="s">
        <v>12639</v>
      </c>
      <c r="F388" t="s">
        <v>17032</v>
      </c>
      <c r="G388" t="s">
        <v>266</v>
      </c>
      <c r="H388" t="s">
        <v>8374</v>
      </c>
      <c r="I388" t="s">
        <v>4</v>
      </c>
      <c r="J388" t="s">
        <v>15</v>
      </c>
      <c r="K388" s="1">
        <v>214</v>
      </c>
      <c r="L388" t="s">
        <v>45</v>
      </c>
    </row>
    <row r="389" spans="1:12" x14ac:dyDescent="0.25">
      <c r="A389" t="s">
        <v>8709</v>
      </c>
      <c r="B389" s="1">
        <v>0</v>
      </c>
      <c r="C389" s="1">
        <v>0</v>
      </c>
      <c r="D389" t="s">
        <v>6760</v>
      </c>
      <c r="E389" t="s">
        <v>12658</v>
      </c>
      <c r="F389" t="s">
        <v>17032</v>
      </c>
      <c r="G389" t="s">
        <v>266</v>
      </c>
      <c r="H389" t="s">
        <v>8374</v>
      </c>
      <c r="I389" t="s">
        <v>4</v>
      </c>
      <c r="J389" t="s">
        <v>15</v>
      </c>
      <c r="K389" s="1">
        <v>214</v>
      </c>
      <c r="L389" t="s">
        <v>45</v>
      </c>
    </row>
    <row r="390" spans="1:12" x14ac:dyDescent="0.25">
      <c r="A390" t="s">
        <v>8699</v>
      </c>
      <c r="B390" s="1">
        <v>0</v>
      </c>
      <c r="C390" s="1">
        <v>0</v>
      </c>
      <c r="D390" t="s">
        <v>6760</v>
      </c>
      <c r="E390" t="s">
        <v>12648</v>
      </c>
      <c r="F390" t="s">
        <v>17032</v>
      </c>
      <c r="G390" t="s">
        <v>266</v>
      </c>
      <c r="H390" t="s">
        <v>8374</v>
      </c>
      <c r="I390" t="s">
        <v>4</v>
      </c>
      <c r="J390" t="s">
        <v>15</v>
      </c>
      <c r="K390" s="1">
        <v>214</v>
      </c>
      <c r="L390" t="s">
        <v>45</v>
      </c>
    </row>
    <row r="391" spans="1:12" x14ac:dyDescent="0.25">
      <c r="A391" t="s">
        <v>8712</v>
      </c>
      <c r="B391" s="1">
        <v>0</v>
      </c>
      <c r="C391" s="1">
        <v>0</v>
      </c>
      <c r="D391" t="s">
        <v>6760</v>
      </c>
      <c r="E391" t="s">
        <v>12661</v>
      </c>
      <c r="F391" t="s">
        <v>17032</v>
      </c>
      <c r="G391" t="s">
        <v>266</v>
      </c>
      <c r="H391" t="s">
        <v>8374</v>
      </c>
      <c r="I391" t="s">
        <v>4</v>
      </c>
      <c r="J391" t="s">
        <v>15</v>
      </c>
      <c r="K391" s="1">
        <v>214</v>
      </c>
      <c r="L391" t="s">
        <v>45</v>
      </c>
    </row>
    <row r="392" spans="1:12" x14ac:dyDescent="0.25">
      <c r="A392" t="s">
        <v>8696</v>
      </c>
      <c r="B392" s="1">
        <v>0</v>
      </c>
      <c r="C392" s="1">
        <v>0</v>
      </c>
      <c r="D392" t="s">
        <v>6760</v>
      </c>
      <c r="E392" t="s">
        <v>12645</v>
      </c>
      <c r="F392" t="s">
        <v>17032</v>
      </c>
      <c r="G392" t="s">
        <v>266</v>
      </c>
      <c r="H392" t="s">
        <v>8374</v>
      </c>
      <c r="I392" t="s">
        <v>4</v>
      </c>
      <c r="J392" t="s">
        <v>15</v>
      </c>
      <c r="K392" s="1">
        <v>214</v>
      </c>
      <c r="L392" t="s">
        <v>45</v>
      </c>
    </row>
    <row r="393" spans="1:12" x14ac:dyDescent="0.25">
      <c r="A393" t="s">
        <v>8714</v>
      </c>
      <c r="B393" s="1">
        <v>0</v>
      </c>
      <c r="C393" s="1">
        <v>0</v>
      </c>
      <c r="D393" t="s">
        <v>6760</v>
      </c>
      <c r="E393" t="s">
        <v>12663</v>
      </c>
      <c r="F393" t="s">
        <v>17032</v>
      </c>
      <c r="G393" t="s">
        <v>266</v>
      </c>
      <c r="H393" t="s">
        <v>8374</v>
      </c>
      <c r="I393" t="s">
        <v>4</v>
      </c>
      <c r="J393" t="s">
        <v>15</v>
      </c>
      <c r="K393" s="1">
        <v>214</v>
      </c>
      <c r="L393" t="s">
        <v>45</v>
      </c>
    </row>
    <row r="394" spans="1:12" x14ac:dyDescent="0.25">
      <c r="A394" t="s">
        <v>8710</v>
      </c>
      <c r="B394" s="1">
        <v>0</v>
      </c>
      <c r="C394" s="1">
        <v>0</v>
      </c>
      <c r="D394" t="s">
        <v>6760</v>
      </c>
      <c r="E394" t="s">
        <v>12659</v>
      </c>
      <c r="F394" t="s">
        <v>17032</v>
      </c>
      <c r="G394" t="s">
        <v>266</v>
      </c>
      <c r="H394" t="s">
        <v>8374</v>
      </c>
      <c r="I394" t="s">
        <v>4</v>
      </c>
      <c r="J394" t="s">
        <v>15</v>
      </c>
      <c r="K394" s="1">
        <v>214</v>
      </c>
      <c r="L394" t="s">
        <v>45</v>
      </c>
    </row>
    <row r="395" spans="1:12" x14ac:dyDescent="0.25">
      <c r="A395" t="s">
        <v>8701</v>
      </c>
      <c r="B395" s="1">
        <v>0</v>
      </c>
      <c r="C395" s="1">
        <v>0</v>
      </c>
      <c r="D395" t="s">
        <v>6760</v>
      </c>
      <c r="E395" t="s">
        <v>12650</v>
      </c>
      <c r="F395" t="s">
        <v>17032</v>
      </c>
      <c r="G395" t="s">
        <v>266</v>
      </c>
      <c r="H395" t="s">
        <v>8374</v>
      </c>
      <c r="I395" t="s">
        <v>4</v>
      </c>
      <c r="J395" t="s">
        <v>15</v>
      </c>
      <c r="K395" s="1">
        <v>214</v>
      </c>
      <c r="L395" t="s">
        <v>45</v>
      </c>
    </row>
    <row r="396" spans="1:12" x14ac:dyDescent="0.25">
      <c r="A396" t="s">
        <v>8713</v>
      </c>
      <c r="B396" s="1">
        <v>0</v>
      </c>
      <c r="C396" s="1">
        <v>0</v>
      </c>
      <c r="D396" t="s">
        <v>6760</v>
      </c>
      <c r="E396" t="s">
        <v>12662</v>
      </c>
      <c r="F396" t="s">
        <v>17032</v>
      </c>
      <c r="G396" t="s">
        <v>266</v>
      </c>
      <c r="H396" t="s">
        <v>8374</v>
      </c>
      <c r="I396" t="s">
        <v>4</v>
      </c>
      <c r="J396" t="s">
        <v>15</v>
      </c>
      <c r="K396" s="1">
        <v>214</v>
      </c>
      <c r="L396" t="s">
        <v>45</v>
      </c>
    </row>
    <row r="397" spans="1:12" x14ac:dyDescent="0.25">
      <c r="A397" t="s">
        <v>8702</v>
      </c>
      <c r="B397" s="1">
        <v>12</v>
      </c>
      <c r="C397" s="1">
        <v>0</v>
      </c>
      <c r="D397" t="s">
        <v>6760</v>
      </c>
      <c r="E397" t="s">
        <v>12651</v>
      </c>
      <c r="F397" t="s">
        <v>17032</v>
      </c>
      <c r="G397" t="s">
        <v>266</v>
      </c>
      <c r="H397" t="s">
        <v>8374</v>
      </c>
      <c r="I397" t="s">
        <v>4</v>
      </c>
      <c r="J397" t="s">
        <v>15</v>
      </c>
      <c r="K397" s="1">
        <v>214</v>
      </c>
      <c r="L397" t="s">
        <v>45</v>
      </c>
    </row>
    <row r="398" spans="1:12" x14ac:dyDescent="0.25">
      <c r="A398" t="s">
        <v>8695</v>
      </c>
      <c r="B398" s="1">
        <v>0</v>
      </c>
      <c r="C398" s="1">
        <v>0</v>
      </c>
      <c r="D398" t="s">
        <v>6760</v>
      </c>
      <c r="E398" t="s">
        <v>12644</v>
      </c>
      <c r="F398" t="s">
        <v>17032</v>
      </c>
      <c r="G398" t="s">
        <v>266</v>
      </c>
      <c r="H398" t="s">
        <v>8374</v>
      </c>
      <c r="I398" t="s">
        <v>4</v>
      </c>
      <c r="J398" t="s">
        <v>15</v>
      </c>
      <c r="K398" s="1">
        <v>214</v>
      </c>
      <c r="L398" t="s">
        <v>45</v>
      </c>
    </row>
    <row r="399" spans="1:12" x14ac:dyDescent="0.25">
      <c r="A399" t="s">
        <v>8708</v>
      </c>
      <c r="B399" s="1">
        <v>0</v>
      </c>
      <c r="C399" s="1">
        <v>0</v>
      </c>
      <c r="D399" t="s">
        <v>6760</v>
      </c>
      <c r="E399" t="s">
        <v>12657</v>
      </c>
      <c r="F399" t="s">
        <v>17032</v>
      </c>
      <c r="G399" t="s">
        <v>266</v>
      </c>
      <c r="H399" t="s">
        <v>8374</v>
      </c>
      <c r="I399" t="s">
        <v>4</v>
      </c>
      <c r="J399" t="s">
        <v>15</v>
      </c>
      <c r="K399" s="1">
        <v>214</v>
      </c>
      <c r="L399" t="s">
        <v>45</v>
      </c>
    </row>
    <row r="400" spans="1:12" x14ac:dyDescent="0.25">
      <c r="A400" t="s">
        <v>8693</v>
      </c>
      <c r="B400" s="1">
        <v>0</v>
      </c>
      <c r="C400" s="1">
        <v>0</v>
      </c>
      <c r="D400" t="s">
        <v>6760</v>
      </c>
      <c r="E400" t="s">
        <v>12642</v>
      </c>
      <c r="F400" t="s">
        <v>17032</v>
      </c>
      <c r="G400" t="s">
        <v>266</v>
      </c>
      <c r="H400" t="s">
        <v>8374</v>
      </c>
      <c r="I400" t="s">
        <v>4</v>
      </c>
      <c r="J400" t="s">
        <v>15</v>
      </c>
      <c r="K400" s="1">
        <v>214</v>
      </c>
      <c r="L400" t="s">
        <v>45</v>
      </c>
    </row>
    <row r="401" spans="1:12" x14ac:dyDescent="0.25">
      <c r="A401" t="s">
        <v>8703</v>
      </c>
      <c r="B401" s="1">
        <v>0</v>
      </c>
      <c r="C401" s="1">
        <v>0</v>
      </c>
      <c r="D401" t="s">
        <v>6760</v>
      </c>
      <c r="E401" t="s">
        <v>12652</v>
      </c>
      <c r="F401" t="s">
        <v>17032</v>
      </c>
      <c r="G401" t="s">
        <v>266</v>
      </c>
      <c r="H401" t="s">
        <v>8374</v>
      </c>
      <c r="I401" t="s">
        <v>4</v>
      </c>
      <c r="J401" t="s">
        <v>15</v>
      </c>
      <c r="K401" s="1">
        <v>214</v>
      </c>
      <c r="L401" t="s">
        <v>45</v>
      </c>
    </row>
    <row r="402" spans="1:12" x14ac:dyDescent="0.25">
      <c r="A402" t="s">
        <v>8719</v>
      </c>
      <c r="B402" s="1">
        <v>0</v>
      </c>
      <c r="C402" s="1">
        <v>0</v>
      </c>
      <c r="D402" t="s">
        <v>6762</v>
      </c>
      <c r="E402" t="s">
        <v>12668</v>
      </c>
      <c r="F402" t="s">
        <v>17033</v>
      </c>
      <c r="G402" t="s">
        <v>268</v>
      </c>
      <c r="H402" t="s">
        <v>8374</v>
      </c>
      <c r="I402" t="s">
        <v>5</v>
      </c>
      <c r="J402" t="s">
        <v>18</v>
      </c>
      <c r="K402" s="1">
        <v>26</v>
      </c>
      <c r="L402" t="s">
        <v>47</v>
      </c>
    </row>
    <row r="403" spans="1:12" x14ac:dyDescent="0.25">
      <c r="A403" t="s">
        <v>8718</v>
      </c>
      <c r="B403" s="1">
        <v>0</v>
      </c>
      <c r="C403" s="1">
        <v>0</v>
      </c>
      <c r="D403" t="s">
        <v>6762</v>
      </c>
      <c r="E403" t="s">
        <v>12667</v>
      </c>
      <c r="F403" t="s">
        <v>17033</v>
      </c>
      <c r="G403" t="s">
        <v>268</v>
      </c>
      <c r="H403" t="s">
        <v>8374</v>
      </c>
      <c r="I403" t="s">
        <v>5</v>
      </c>
      <c r="J403" t="s">
        <v>18</v>
      </c>
      <c r="K403" s="1">
        <v>26</v>
      </c>
      <c r="L403" t="s">
        <v>47</v>
      </c>
    </row>
    <row r="404" spans="1:12" x14ac:dyDescent="0.25">
      <c r="A404" t="s">
        <v>8731</v>
      </c>
      <c r="B404" s="1">
        <v>0</v>
      </c>
      <c r="C404" s="1">
        <v>0</v>
      </c>
      <c r="D404" t="s">
        <v>6762</v>
      </c>
      <c r="E404" t="s">
        <v>12682</v>
      </c>
      <c r="F404" t="s">
        <v>17033</v>
      </c>
      <c r="G404" t="s">
        <v>268</v>
      </c>
      <c r="H404" t="s">
        <v>8374</v>
      </c>
      <c r="I404" t="s">
        <v>5</v>
      </c>
      <c r="J404" t="s">
        <v>18</v>
      </c>
      <c r="K404" s="1">
        <v>26</v>
      </c>
      <c r="L404" t="s">
        <v>47</v>
      </c>
    </row>
    <row r="405" spans="1:12" x14ac:dyDescent="0.25">
      <c r="A405" t="s">
        <v>8720</v>
      </c>
      <c r="B405" s="1">
        <v>0</v>
      </c>
      <c r="C405" s="1">
        <v>0</v>
      </c>
      <c r="D405" t="s">
        <v>6762</v>
      </c>
      <c r="E405" t="s">
        <v>12670</v>
      </c>
      <c r="F405" t="s">
        <v>17033</v>
      </c>
      <c r="G405" t="s">
        <v>268</v>
      </c>
      <c r="H405" t="s">
        <v>8374</v>
      </c>
      <c r="I405" t="s">
        <v>5</v>
      </c>
      <c r="J405" t="s">
        <v>18</v>
      </c>
      <c r="K405" s="1">
        <v>26</v>
      </c>
      <c r="L405" t="s">
        <v>47</v>
      </c>
    </row>
    <row r="406" spans="1:12" x14ac:dyDescent="0.25">
      <c r="A406" t="s">
        <v>8721</v>
      </c>
      <c r="B406" s="1">
        <v>0</v>
      </c>
      <c r="C406" s="1">
        <v>0</v>
      </c>
      <c r="D406" t="s">
        <v>6762</v>
      </c>
      <c r="E406" t="s">
        <v>12671</v>
      </c>
      <c r="F406" t="s">
        <v>17033</v>
      </c>
      <c r="G406" t="s">
        <v>268</v>
      </c>
      <c r="H406" t="s">
        <v>8374</v>
      </c>
      <c r="I406" t="s">
        <v>5</v>
      </c>
      <c r="J406" t="s">
        <v>18</v>
      </c>
      <c r="K406" s="1">
        <v>26</v>
      </c>
      <c r="L406" t="s">
        <v>47</v>
      </c>
    </row>
    <row r="407" spans="1:12" x14ac:dyDescent="0.25">
      <c r="A407" t="s">
        <v>8727</v>
      </c>
      <c r="B407" s="1">
        <v>0</v>
      </c>
      <c r="C407" s="1">
        <v>0</v>
      </c>
      <c r="D407" t="s">
        <v>6762</v>
      </c>
      <c r="E407" t="s">
        <v>12677</v>
      </c>
      <c r="F407" t="s">
        <v>17033</v>
      </c>
      <c r="G407" t="s">
        <v>268</v>
      </c>
      <c r="H407" t="s">
        <v>8374</v>
      </c>
      <c r="I407" t="s">
        <v>5</v>
      </c>
      <c r="J407" t="s">
        <v>18</v>
      </c>
      <c r="K407" s="1">
        <v>26</v>
      </c>
      <c r="L407" t="s">
        <v>47</v>
      </c>
    </row>
    <row r="408" spans="1:12" x14ac:dyDescent="0.25">
      <c r="A408" t="s">
        <v>8729</v>
      </c>
      <c r="B408" s="1">
        <v>0</v>
      </c>
      <c r="C408" s="1">
        <v>0</v>
      </c>
      <c r="D408" t="s">
        <v>6762</v>
      </c>
      <c r="E408" t="s">
        <v>12679</v>
      </c>
      <c r="F408" t="s">
        <v>17033</v>
      </c>
      <c r="G408" t="s">
        <v>268</v>
      </c>
      <c r="H408" t="s">
        <v>8374</v>
      </c>
      <c r="I408" t="s">
        <v>5</v>
      </c>
      <c r="J408" t="s">
        <v>18</v>
      </c>
      <c r="K408" s="1">
        <v>26</v>
      </c>
      <c r="L408" t="s">
        <v>47</v>
      </c>
    </row>
    <row r="409" spans="1:12" x14ac:dyDescent="0.25">
      <c r="A409" t="s">
        <v>8728</v>
      </c>
      <c r="B409" s="1">
        <v>4</v>
      </c>
      <c r="C409" s="1">
        <v>0</v>
      </c>
      <c r="D409" t="s">
        <v>6762</v>
      </c>
      <c r="E409" t="s">
        <v>12678</v>
      </c>
      <c r="F409" t="s">
        <v>17033</v>
      </c>
      <c r="G409" t="s">
        <v>268</v>
      </c>
      <c r="H409" t="s">
        <v>8374</v>
      </c>
      <c r="I409" t="s">
        <v>5</v>
      </c>
      <c r="J409" t="s">
        <v>18</v>
      </c>
      <c r="K409" s="1">
        <v>26</v>
      </c>
      <c r="L409" t="s">
        <v>47</v>
      </c>
    </row>
    <row r="410" spans="1:12" x14ac:dyDescent="0.25">
      <c r="A410" t="s">
        <v>8722</v>
      </c>
      <c r="B410" s="1">
        <v>0</v>
      </c>
      <c r="C410" s="1">
        <v>0</v>
      </c>
      <c r="D410" t="s">
        <v>6762</v>
      </c>
      <c r="E410" t="s">
        <v>12672</v>
      </c>
      <c r="F410" t="s">
        <v>17033</v>
      </c>
      <c r="G410" t="s">
        <v>268</v>
      </c>
      <c r="H410" t="s">
        <v>8374</v>
      </c>
      <c r="I410" t="s">
        <v>5</v>
      </c>
      <c r="J410" t="s">
        <v>18</v>
      </c>
      <c r="K410" s="1">
        <v>26</v>
      </c>
      <c r="L410" t="s">
        <v>47</v>
      </c>
    </row>
    <row r="411" spans="1:12" x14ac:dyDescent="0.25">
      <c r="A411" t="s">
        <v>8725</v>
      </c>
      <c r="B411" s="1">
        <v>0</v>
      </c>
      <c r="C411" s="1">
        <v>0</v>
      </c>
      <c r="D411" t="s">
        <v>6762</v>
      </c>
      <c r="E411" t="s">
        <v>12675</v>
      </c>
      <c r="F411" t="s">
        <v>17033</v>
      </c>
      <c r="G411" t="s">
        <v>268</v>
      </c>
      <c r="H411" t="s">
        <v>8374</v>
      </c>
      <c r="I411" t="s">
        <v>5</v>
      </c>
      <c r="J411" t="s">
        <v>18</v>
      </c>
      <c r="K411" s="1">
        <v>26</v>
      </c>
      <c r="L411" t="s">
        <v>47</v>
      </c>
    </row>
    <row r="412" spans="1:12" x14ac:dyDescent="0.25">
      <c r="A412" t="s">
        <v>4099</v>
      </c>
      <c r="B412" s="1">
        <v>27</v>
      </c>
      <c r="C412" s="1">
        <v>0</v>
      </c>
      <c r="D412" t="s">
        <v>6762</v>
      </c>
      <c r="E412" t="s">
        <v>12680</v>
      </c>
      <c r="F412" t="s">
        <v>17033</v>
      </c>
      <c r="G412" t="s">
        <v>268</v>
      </c>
      <c r="H412" t="s">
        <v>8374</v>
      </c>
      <c r="I412" t="s">
        <v>5</v>
      </c>
      <c r="J412" t="s">
        <v>18</v>
      </c>
      <c r="K412" s="1">
        <v>26</v>
      </c>
      <c r="L412" t="s">
        <v>47</v>
      </c>
    </row>
    <row r="413" spans="1:12" x14ac:dyDescent="0.25">
      <c r="A413" t="s">
        <v>8730</v>
      </c>
      <c r="B413" s="1">
        <v>0</v>
      </c>
      <c r="C413" s="1">
        <v>0</v>
      </c>
      <c r="D413" t="s">
        <v>6762</v>
      </c>
      <c r="E413" t="s">
        <v>12681</v>
      </c>
      <c r="F413" t="s">
        <v>17033</v>
      </c>
      <c r="G413" t="s">
        <v>268</v>
      </c>
      <c r="H413" t="s">
        <v>8374</v>
      </c>
      <c r="I413" t="s">
        <v>5</v>
      </c>
      <c r="J413" t="s">
        <v>18</v>
      </c>
      <c r="K413" s="1">
        <v>26</v>
      </c>
      <c r="L413" t="s">
        <v>47</v>
      </c>
    </row>
    <row r="414" spans="1:12" x14ac:dyDescent="0.25">
      <c r="A414" t="s">
        <v>8732</v>
      </c>
      <c r="B414" s="1">
        <v>25</v>
      </c>
      <c r="C414" s="1">
        <v>4</v>
      </c>
      <c r="D414" t="s">
        <v>6762</v>
      </c>
      <c r="E414" t="s">
        <v>12683</v>
      </c>
      <c r="F414" t="s">
        <v>17033</v>
      </c>
      <c r="G414" t="s">
        <v>268</v>
      </c>
      <c r="H414" t="s">
        <v>8374</v>
      </c>
      <c r="I414" t="s">
        <v>5</v>
      </c>
      <c r="J414" t="s">
        <v>18</v>
      </c>
      <c r="K414" s="1">
        <v>26</v>
      </c>
      <c r="L414" t="s">
        <v>47</v>
      </c>
    </row>
    <row r="415" spans="1:12" x14ac:dyDescent="0.25">
      <c r="A415" t="s">
        <v>4096</v>
      </c>
      <c r="B415" s="1">
        <v>0</v>
      </c>
      <c r="C415" s="1">
        <v>0</v>
      </c>
      <c r="D415" t="s">
        <v>6762</v>
      </c>
      <c r="E415" t="s">
        <v>12669</v>
      </c>
      <c r="F415" t="s">
        <v>17033</v>
      </c>
      <c r="G415" t="s">
        <v>268</v>
      </c>
      <c r="H415" t="s">
        <v>8374</v>
      </c>
      <c r="I415" t="s">
        <v>5</v>
      </c>
      <c r="J415" t="s">
        <v>18</v>
      </c>
      <c r="K415" s="1">
        <v>26</v>
      </c>
      <c r="L415" t="s">
        <v>47</v>
      </c>
    </row>
    <row r="416" spans="1:12" x14ac:dyDescent="0.25">
      <c r="A416" t="s">
        <v>8726</v>
      </c>
      <c r="B416" s="1">
        <v>0</v>
      </c>
      <c r="C416" s="1">
        <v>0</v>
      </c>
      <c r="D416" t="s">
        <v>6762</v>
      </c>
      <c r="E416" t="s">
        <v>12676</v>
      </c>
      <c r="F416" t="s">
        <v>17033</v>
      </c>
      <c r="G416" t="s">
        <v>268</v>
      </c>
      <c r="H416" t="s">
        <v>8374</v>
      </c>
      <c r="I416" t="s">
        <v>5</v>
      </c>
      <c r="J416" t="s">
        <v>18</v>
      </c>
      <c r="K416" s="1">
        <v>26</v>
      </c>
      <c r="L416" t="s">
        <v>47</v>
      </c>
    </row>
    <row r="417" spans="1:12" x14ac:dyDescent="0.25">
      <c r="A417" t="s">
        <v>8723</v>
      </c>
      <c r="B417" s="1">
        <v>0</v>
      </c>
      <c r="C417" s="1">
        <v>0</v>
      </c>
      <c r="D417" t="s">
        <v>6762</v>
      </c>
      <c r="E417" t="s">
        <v>12673</v>
      </c>
      <c r="F417" t="s">
        <v>17033</v>
      </c>
      <c r="G417" t="s">
        <v>268</v>
      </c>
      <c r="H417" t="s">
        <v>8374</v>
      </c>
      <c r="I417" t="s">
        <v>5</v>
      </c>
      <c r="J417" t="s">
        <v>18</v>
      </c>
      <c r="K417" s="1">
        <v>26</v>
      </c>
      <c r="L417" t="s">
        <v>47</v>
      </c>
    </row>
    <row r="418" spans="1:12" x14ac:dyDescent="0.25">
      <c r="A418" t="s">
        <v>8724</v>
      </c>
      <c r="B418" s="1">
        <v>0</v>
      </c>
      <c r="C418" s="1">
        <v>0</v>
      </c>
      <c r="D418" t="s">
        <v>6762</v>
      </c>
      <c r="E418" t="s">
        <v>12674</v>
      </c>
      <c r="F418" t="s">
        <v>17033</v>
      </c>
      <c r="G418" t="s">
        <v>268</v>
      </c>
      <c r="H418" t="s">
        <v>8374</v>
      </c>
      <c r="I418" t="s">
        <v>5</v>
      </c>
      <c r="J418" t="s">
        <v>18</v>
      </c>
      <c r="K418" s="1">
        <v>26</v>
      </c>
      <c r="L418" t="s">
        <v>47</v>
      </c>
    </row>
    <row r="419" spans="1:12" x14ac:dyDescent="0.25">
      <c r="A419" t="s">
        <v>5920</v>
      </c>
      <c r="B419" s="1">
        <v>0</v>
      </c>
      <c r="C419" s="1">
        <v>0</v>
      </c>
      <c r="D419" t="s">
        <v>6764</v>
      </c>
      <c r="E419" t="s">
        <v>12704</v>
      </c>
      <c r="F419" t="s">
        <v>17034</v>
      </c>
      <c r="G419" t="s">
        <v>270</v>
      </c>
      <c r="H419" t="s">
        <v>8375</v>
      </c>
      <c r="I419" t="s">
        <v>4</v>
      </c>
      <c r="J419" t="s">
        <v>10</v>
      </c>
      <c r="K419" s="1">
        <v>239</v>
      </c>
      <c r="L419" t="s">
        <v>49</v>
      </c>
    </row>
    <row r="420" spans="1:12" x14ac:dyDescent="0.25">
      <c r="A420" t="s">
        <v>8743</v>
      </c>
      <c r="B420" s="1">
        <v>0</v>
      </c>
      <c r="C420" s="1">
        <v>4</v>
      </c>
      <c r="D420" t="s">
        <v>6764</v>
      </c>
      <c r="E420" t="s">
        <v>12700</v>
      </c>
      <c r="F420" t="s">
        <v>17034</v>
      </c>
      <c r="G420" t="s">
        <v>270</v>
      </c>
      <c r="H420" t="s">
        <v>8375</v>
      </c>
      <c r="I420" t="s">
        <v>4</v>
      </c>
      <c r="J420" t="s">
        <v>10</v>
      </c>
      <c r="K420" s="1">
        <v>239</v>
      </c>
      <c r="L420" t="s">
        <v>49</v>
      </c>
    </row>
    <row r="421" spans="1:12" x14ac:dyDescent="0.25">
      <c r="A421" t="s">
        <v>8741</v>
      </c>
      <c r="B421" s="1">
        <v>0</v>
      </c>
      <c r="C421" s="1">
        <v>0</v>
      </c>
      <c r="D421" t="s">
        <v>6764</v>
      </c>
      <c r="E421" t="s">
        <v>12698</v>
      </c>
      <c r="F421" t="s">
        <v>17034</v>
      </c>
      <c r="G421" t="s">
        <v>270</v>
      </c>
      <c r="H421" t="s">
        <v>8375</v>
      </c>
      <c r="I421" t="s">
        <v>4</v>
      </c>
      <c r="J421" t="s">
        <v>10</v>
      </c>
      <c r="K421" s="1">
        <v>239</v>
      </c>
      <c r="L421" t="s">
        <v>49</v>
      </c>
    </row>
    <row r="422" spans="1:12" x14ac:dyDescent="0.25">
      <c r="A422" t="s">
        <v>8745</v>
      </c>
      <c r="B422" s="1">
        <v>0</v>
      </c>
      <c r="C422" s="1">
        <v>0</v>
      </c>
      <c r="D422" t="s">
        <v>6764</v>
      </c>
      <c r="E422" t="s">
        <v>12705</v>
      </c>
      <c r="F422" t="s">
        <v>17034</v>
      </c>
      <c r="G422" t="s">
        <v>270</v>
      </c>
      <c r="H422" t="s">
        <v>8375</v>
      </c>
      <c r="I422" t="s">
        <v>4</v>
      </c>
      <c r="J422" t="s">
        <v>10</v>
      </c>
      <c r="K422" s="1">
        <v>239</v>
      </c>
      <c r="L422" t="s">
        <v>49</v>
      </c>
    </row>
    <row r="423" spans="1:12" x14ac:dyDescent="0.25">
      <c r="A423" t="s">
        <v>8734</v>
      </c>
      <c r="B423" s="1">
        <v>0</v>
      </c>
      <c r="C423" s="1">
        <v>0</v>
      </c>
      <c r="D423" t="s">
        <v>6764</v>
      </c>
      <c r="E423" t="s">
        <v>12686</v>
      </c>
      <c r="F423" t="s">
        <v>17034</v>
      </c>
      <c r="G423" t="s">
        <v>270</v>
      </c>
      <c r="H423" t="s">
        <v>8375</v>
      </c>
      <c r="I423" t="s">
        <v>4</v>
      </c>
      <c r="J423" t="s">
        <v>10</v>
      </c>
      <c r="K423" s="1">
        <v>239</v>
      </c>
      <c r="L423" t="s">
        <v>49</v>
      </c>
    </row>
    <row r="424" spans="1:12" x14ac:dyDescent="0.25">
      <c r="A424" t="s">
        <v>8735</v>
      </c>
      <c r="B424" s="1">
        <v>0</v>
      </c>
      <c r="C424" s="1">
        <v>0</v>
      </c>
      <c r="D424" t="s">
        <v>6764</v>
      </c>
      <c r="E424" t="s">
        <v>12688</v>
      </c>
      <c r="F424" t="s">
        <v>17034</v>
      </c>
      <c r="G424" t="s">
        <v>270</v>
      </c>
      <c r="H424" t="s">
        <v>8375</v>
      </c>
      <c r="I424" t="s">
        <v>4</v>
      </c>
      <c r="J424" t="s">
        <v>10</v>
      </c>
      <c r="K424" s="1">
        <v>239</v>
      </c>
      <c r="L424" t="s">
        <v>49</v>
      </c>
    </row>
    <row r="425" spans="1:12" x14ac:dyDescent="0.25">
      <c r="A425" t="s">
        <v>8739</v>
      </c>
      <c r="B425" s="1">
        <v>0</v>
      </c>
      <c r="C425" s="1">
        <v>0</v>
      </c>
      <c r="D425" t="s">
        <v>6764</v>
      </c>
      <c r="E425" t="s">
        <v>12695</v>
      </c>
      <c r="F425" t="s">
        <v>17034</v>
      </c>
      <c r="G425" t="s">
        <v>270</v>
      </c>
      <c r="H425" t="s">
        <v>8375</v>
      </c>
      <c r="I425" t="s">
        <v>4</v>
      </c>
      <c r="J425" t="s">
        <v>10</v>
      </c>
      <c r="K425" s="1">
        <v>239</v>
      </c>
      <c r="L425" t="s">
        <v>49</v>
      </c>
    </row>
    <row r="426" spans="1:12" x14ac:dyDescent="0.25">
      <c r="A426" t="s">
        <v>5648</v>
      </c>
      <c r="B426" s="1">
        <v>0</v>
      </c>
      <c r="C426" s="1">
        <v>0</v>
      </c>
      <c r="D426" t="s">
        <v>6764</v>
      </c>
      <c r="E426" t="s">
        <v>12689</v>
      </c>
      <c r="F426" t="s">
        <v>17034</v>
      </c>
      <c r="G426" t="s">
        <v>270</v>
      </c>
      <c r="H426" t="s">
        <v>8375</v>
      </c>
      <c r="I426" t="s">
        <v>4</v>
      </c>
      <c r="J426" t="s">
        <v>10</v>
      </c>
      <c r="K426" s="1">
        <v>239</v>
      </c>
      <c r="L426" t="s">
        <v>49</v>
      </c>
    </row>
    <row r="427" spans="1:12" x14ac:dyDescent="0.25">
      <c r="A427" t="s">
        <v>5645</v>
      </c>
      <c r="B427" s="1">
        <v>0</v>
      </c>
      <c r="C427" s="1">
        <v>0</v>
      </c>
      <c r="D427" t="s">
        <v>6764</v>
      </c>
      <c r="E427" t="s">
        <v>12685</v>
      </c>
      <c r="F427" t="s">
        <v>17034</v>
      </c>
      <c r="G427" t="s">
        <v>270</v>
      </c>
      <c r="H427" t="s">
        <v>8375</v>
      </c>
      <c r="I427" t="s">
        <v>4</v>
      </c>
      <c r="J427" t="s">
        <v>10</v>
      </c>
      <c r="K427" s="1">
        <v>239</v>
      </c>
      <c r="L427" t="s">
        <v>49</v>
      </c>
    </row>
    <row r="428" spans="1:12" x14ac:dyDescent="0.25">
      <c r="A428" t="s">
        <v>5922</v>
      </c>
      <c r="B428" s="1">
        <v>0</v>
      </c>
      <c r="C428" s="1">
        <v>0</v>
      </c>
      <c r="D428" t="s">
        <v>6764</v>
      </c>
      <c r="E428" t="s">
        <v>12701</v>
      </c>
      <c r="F428" t="s">
        <v>17034</v>
      </c>
      <c r="G428" t="s">
        <v>270</v>
      </c>
      <c r="H428" t="s">
        <v>8375</v>
      </c>
      <c r="I428" t="s">
        <v>4</v>
      </c>
      <c r="J428" t="s">
        <v>10</v>
      </c>
      <c r="K428" s="1">
        <v>239</v>
      </c>
      <c r="L428" t="s">
        <v>49</v>
      </c>
    </row>
    <row r="429" spans="1:12" x14ac:dyDescent="0.25">
      <c r="A429" t="s">
        <v>5686</v>
      </c>
      <c r="B429" s="1">
        <v>0</v>
      </c>
      <c r="C429" s="1">
        <v>0</v>
      </c>
      <c r="D429" t="s">
        <v>6764</v>
      </c>
      <c r="E429" t="s">
        <v>12687</v>
      </c>
      <c r="F429" t="s">
        <v>17034</v>
      </c>
      <c r="G429" t="s">
        <v>270</v>
      </c>
      <c r="H429" t="s">
        <v>8375</v>
      </c>
      <c r="I429" t="s">
        <v>4</v>
      </c>
      <c r="J429" t="s">
        <v>10</v>
      </c>
      <c r="K429" s="1">
        <v>239</v>
      </c>
      <c r="L429" t="s">
        <v>49</v>
      </c>
    </row>
    <row r="430" spans="1:12" x14ac:dyDescent="0.25">
      <c r="A430" t="s">
        <v>8744</v>
      </c>
      <c r="B430" s="1">
        <v>0</v>
      </c>
      <c r="C430" s="1">
        <v>0</v>
      </c>
      <c r="D430" t="s">
        <v>6764</v>
      </c>
      <c r="E430" t="s">
        <v>12703</v>
      </c>
      <c r="F430" t="s">
        <v>17034</v>
      </c>
      <c r="G430" t="s">
        <v>270</v>
      </c>
      <c r="H430" t="s">
        <v>8375</v>
      </c>
      <c r="I430" t="s">
        <v>4</v>
      </c>
      <c r="J430" t="s">
        <v>10</v>
      </c>
      <c r="K430" s="1">
        <v>239</v>
      </c>
      <c r="L430" t="s">
        <v>49</v>
      </c>
    </row>
    <row r="431" spans="1:12" x14ac:dyDescent="0.25">
      <c r="A431" t="s">
        <v>8740</v>
      </c>
      <c r="B431" s="1">
        <v>0</v>
      </c>
      <c r="C431" s="1">
        <v>0</v>
      </c>
      <c r="D431" t="s">
        <v>6764</v>
      </c>
      <c r="E431" t="s">
        <v>12697</v>
      </c>
      <c r="F431" t="s">
        <v>17034</v>
      </c>
      <c r="G431" t="s">
        <v>270</v>
      </c>
      <c r="H431" t="s">
        <v>8375</v>
      </c>
      <c r="I431" t="s">
        <v>4</v>
      </c>
      <c r="J431" t="s">
        <v>10</v>
      </c>
      <c r="K431" s="1">
        <v>239</v>
      </c>
      <c r="L431" t="s">
        <v>49</v>
      </c>
    </row>
    <row r="432" spans="1:12" x14ac:dyDescent="0.25">
      <c r="A432" t="s">
        <v>8736</v>
      </c>
      <c r="B432" s="1">
        <v>0</v>
      </c>
      <c r="C432" s="1">
        <v>0</v>
      </c>
      <c r="D432" t="s">
        <v>6764</v>
      </c>
      <c r="E432" t="s">
        <v>12690</v>
      </c>
      <c r="F432" t="s">
        <v>17034</v>
      </c>
      <c r="G432" t="s">
        <v>270</v>
      </c>
      <c r="H432" t="s">
        <v>8375</v>
      </c>
      <c r="I432" t="s">
        <v>4</v>
      </c>
      <c r="J432" t="s">
        <v>10</v>
      </c>
      <c r="K432" s="1">
        <v>239</v>
      </c>
      <c r="L432" t="s">
        <v>49</v>
      </c>
    </row>
    <row r="433" spans="1:12" x14ac:dyDescent="0.25">
      <c r="A433" t="s">
        <v>5651</v>
      </c>
      <c r="B433" s="1">
        <v>0</v>
      </c>
      <c r="C433" s="1">
        <v>0</v>
      </c>
      <c r="D433" t="s">
        <v>6764</v>
      </c>
      <c r="E433" t="s">
        <v>12692</v>
      </c>
      <c r="F433" t="s">
        <v>17034</v>
      </c>
      <c r="G433" t="s">
        <v>270</v>
      </c>
      <c r="H433" t="s">
        <v>8375</v>
      </c>
      <c r="I433" t="s">
        <v>4</v>
      </c>
      <c r="J433" t="s">
        <v>10</v>
      </c>
      <c r="K433" s="1">
        <v>239</v>
      </c>
      <c r="L433" t="s">
        <v>49</v>
      </c>
    </row>
    <row r="434" spans="1:12" x14ac:dyDescent="0.25">
      <c r="A434" t="s">
        <v>5644</v>
      </c>
      <c r="B434" s="1">
        <v>0</v>
      </c>
      <c r="C434" s="1">
        <v>0</v>
      </c>
      <c r="D434" t="s">
        <v>6764</v>
      </c>
      <c r="E434" t="s">
        <v>12696</v>
      </c>
      <c r="F434" t="s">
        <v>17034</v>
      </c>
      <c r="G434" t="s">
        <v>270</v>
      </c>
      <c r="H434" t="s">
        <v>8375</v>
      </c>
      <c r="I434" t="s">
        <v>4</v>
      </c>
      <c r="J434" t="s">
        <v>10</v>
      </c>
      <c r="K434" s="1">
        <v>239</v>
      </c>
      <c r="L434" t="s">
        <v>49</v>
      </c>
    </row>
    <row r="435" spans="1:12" x14ac:dyDescent="0.25">
      <c r="A435" t="s">
        <v>5923</v>
      </c>
      <c r="B435" s="1">
        <v>0</v>
      </c>
      <c r="C435" s="1">
        <v>0</v>
      </c>
      <c r="D435" t="s">
        <v>6764</v>
      </c>
      <c r="E435" t="s">
        <v>12702</v>
      </c>
      <c r="F435" t="s">
        <v>17034</v>
      </c>
      <c r="G435" t="s">
        <v>270</v>
      </c>
      <c r="H435" t="s">
        <v>8375</v>
      </c>
      <c r="I435" t="s">
        <v>4</v>
      </c>
      <c r="J435" t="s">
        <v>10</v>
      </c>
      <c r="K435" s="1">
        <v>239</v>
      </c>
      <c r="L435" t="s">
        <v>49</v>
      </c>
    </row>
    <row r="436" spans="1:12" x14ac:dyDescent="0.25">
      <c r="A436" t="s">
        <v>8738</v>
      </c>
      <c r="B436" s="1">
        <v>0</v>
      </c>
      <c r="C436" s="1">
        <v>0</v>
      </c>
      <c r="D436" t="s">
        <v>6764</v>
      </c>
      <c r="E436" t="s">
        <v>12694</v>
      </c>
      <c r="F436" t="s">
        <v>17034</v>
      </c>
      <c r="G436" t="s">
        <v>270</v>
      </c>
      <c r="H436" t="s">
        <v>8375</v>
      </c>
      <c r="I436" t="s">
        <v>4</v>
      </c>
      <c r="J436" t="s">
        <v>10</v>
      </c>
      <c r="K436" s="1">
        <v>239</v>
      </c>
      <c r="L436" t="s">
        <v>49</v>
      </c>
    </row>
    <row r="437" spans="1:12" x14ac:dyDescent="0.25">
      <c r="A437" t="s">
        <v>8733</v>
      </c>
      <c r="B437" s="1">
        <v>0</v>
      </c>
      <c r="C437" s="1">
        <v>0</v>
      </c>
      <c r="D437" t="s">
        <v>6764</v>
      </c>
      <c r="E437" t="s">
        <v>12684</v>
      </c>
      <c r="F437" t="s">
        <v>17034</v>
      </c>
      <c r="G437" t="s">
        <v>270</v>
      </c>
      <c r="H437" t="s">
        <v>8375</v>
      </c>
      <c r="I437" t="s">
        <v>4</v>
      </c>
      <c r="J437" t="s">
        <v>10</v>
      </c>
      <c r="K437" s="1">
        <v>239</v>
      </c>
      <c r="L437" t="s">
        <v>49</v>
      </c>
    </row>
    <row r="438" spans="1:12" x14ac:dyDescent="0.25">
      <c r="A438" t="s">
        <v>8742</v>
      </c>
      <c r="B438" s="1">
        <v>0</v>
      </c>
      <c r="C438" s="1">
        <v>0</v>
      </c>
      <c r="D438" t="s">
        <v>6764</v>
      </c>
      <c r="E438" t="s">
        <v>12699</v>
      </c>
      <c r="F438" t="s">
        <v>17034</v>
      </c>
      <c r="G438" t="s">
        <v>270</v>
      </c>
      <c r="H438" t="s">
        <v>8375</v>
      </c>
      <c r="I438" t="s">
        <v>4</v>
      </c>
      <c r="J438" t="s">
        <v>10</v>
      </c>
      <c r="K438" s="1">
        <v>239</v>
      </c>
      <c r="L438" t="s">
        <v>49</v>
      </c>
    </row>
    <row r="439" spans="1:12" x14ac:dyDescent="0.25">
      <c r="A439" t="s">
        <v>8737</v>
      </c>
      <c r="B439" s="1">
        <v>0</v>
      </c>
      <c r="C439" s="1">
        <v>0</v>
      </c>
      <c r="D439" t="s">
        <v>6764</v>
      </c>
      <c r="E439" t="s">
        <v>12693</v>
      </c>
      <c r="F439" t="s">
        <v>17034</v>
      </c>
      <c r="G439" t="s">
        <v>270</v>
      </c>
      <c r="H439" t="s">
        <v>8375</v>
      </c>
      <c r="I439" t="s">
        <v>4</v>
      </c>
      <c r="J439" t="s">
        <v>10</v>
      </c>
      <c r="K439" s="1">
        <v>239</v>
      </c>
      <c r="L439" t="s">
        <v>49</v>
      </c>
    </row>
    <row r="440" spans="1:12" x14ac:dyDescent="0.25">
      <c r="A440" t="s">
        <v>5649</v>
      </c>
      <c r="B440" s="1">
        <v>0</v>
      </c>
      <c r="C440" s="1">
        <v>0</v>
      </c>
      <c r="D440" t="s">
        <v>6764</v>
      </c>
      <c r="E440" t="s">
        <v>12691</v>
      </c>
      <c r="F440" t="s">
        <v>17034</v>
      </c>
      <c r="G440" t="s">
        <v>270</v>
      </c>
      <c r="H440" t="s">
        <v>8375</v>
      </c>
      <c r="I440" t="s">
        <v>4</v>
      </c>
      <c r="J440" t="s">
        <v>10</v>
      </c>
      <c r="K440" s="1">
        <v>239</v>
      </c>
      <c r="L440" t="s">
        <v>49</v>
      </c>
    </row>
    <row r="441" spans="1:12" x14ac:dyDescent="0.25">
      <c r="A441" t="s">
        <v>8759</v>
      </c>
      <c r="B441" s="1">
        <v>0</v>
      </c>
      <c r="C441" s="1">
        <v>0</v>
      </c>
      <c r="D441" t="s">
        <v>6765</v>
      </c>
      <c r="E441" t="s">
        <v>12720</v>
      </c>
      <c r="F441" t="s">
        <v>17035</v>
      </c>
      <c r="G441" t="s">
        <v>271</v>
      </c>
      <c r="H441" t="s">
        <v>8375</v>
      </c>
      <c r="I441" t="s">
        <v>4</v>
      </c>
      <c r="J441" t="s">
        <v>10</v>
      </c>
      <c r="K441" s="1">
        <v>250</v>
      </c>
      <c r="L441" t="s">
        <v>50</v>
      </c>
    </row>
    <row r="442" spans="1:12" x14ac:dyDescent="0.25">
      <c r="A442" t="s">
        <v>8762</v>
      </c>
      <c r="B442" s="1">
        <v>0</v>
      </c>
      <c r="C442" s="1">
        <v>0</v>
      </c>
      <c r="D442" t="s">
        <v>6765</v>
      </c>
      <c r="E442" t="s">
        <v>12723</v>
      </c>
      <c r="F442" t="s">
        <v>17035</v>
      </c>
      <c r="G442" t="s">
        <v>271</v>
      </c>
      <c r="H442" t="s">
        <v>8375</v>
      </c>
      <c r="I442" t="s">
        <v>4</v>
      </c>
      <c r="J442" t="s">
        <v>10</v>
      </c>
      <c r="K442" s="1">
        <v>250</v>
      </c>
      <c r="L442" t="s">
        <v>50</v>
      </c>
    </row>
    <row r="443" spans="1:12" x14ac:dyDescent="0.25">
      <c r="A443" t="s">
        <v>8757</v>
      </c>
      <c r="B443" s="1">
        <v>0</v>
      </c>
      <c r="C443" s="1">
        <v>0</v>
      </c>
      <c r="D443" t="s">
        <v>6765</v>
      </c>
      <c r="E443" t="s">
        <v>12717</v>
      </c>
      <c r="F443" t="s">
        <v>17035</v>
      </c>
      <c r="G443" t="s">
        <v>271</v>
      </c>
      <c r="H443" t="s">
        <v>8375</v>
      </c>
      <c r="I443" t="s">
        <v>4</v>
      </c>
      <c r="J443" t="s">
        <v>10</v>
      </c>
      <c r="K443" s="1">
        <v>250</v>
      </c>
      <c r="L443" t="s">
        <v>50</v>
      </c>
    </row>
    <row r="444" spans="1:12" x14ac:dyDescent="0.25">
      <c r="A444" t="s">
        <v>8756</v>
      </c>
      <c r="B444" s="1">
        <v>0</v>
      </c>
      <c r="C444" s="1">
        <v>0</v>
      </c>
      <c r="D444" t="s">
        <v>6765</v>
      </c>
      <c r="E444" t="s">
        <v>12716</v>
      </c>
      <c r="F444" t="s">
        <v>17035</v>
      </c>
      <c r="G444" t="s">
        <v>271</v>
      </c>
      <c r="H444" t="s">
        <v>8375</v>
      </c>
      <c r="I444" t="s">
        <v>4</v>
      </c>
      <c r="J444" t="s">
        <v>10</v>
      </c>
      <c r="K444" s="1">
        <v>250</v>
      </c>
      <c r="L444" t="s">
        <v>50</v>
      </c>
    </row>
    <row r="445" spans="1:12" x14ac:dyDescent="0.25">
      <c r="A445" t="s">
        <v>8760</v>
      </c>
      <c r="B445" s="1">
        <v>0</v>
      </c>
      <c r="C445" s="1">
        <v>0</v>
      </c>
      <c r="D445" t="s">
        <v>6765</v>
      </c>
      <c r="E445" t="s">
        <v>12721</v>
      </c>
      <c r="F445" t="s">
        <v>17035</v>
      </c>
      <c r="G445" t="s">
        <v>271</v>
      </c>
      <c r="H445" t="s">
        <v>8375</v>
      </c>
      <c r="I445" t="s">
        <v>4</v>
      </c>
      <c r="J445" t="s">
        <v>10</v>
      </c>
      <c r="K445" s="1">
        <v>250</v>
      </c>
      <c r="L445" t="s">
        <v>50</v>
      </c>
    </row>
    <row r="446" spans="1:12" x14ac:dyDescent="0.25">
      <c r="A446" t="s">
        <v>8749</v>
      </c>
      <c r="B446" s="1">
        <v>0</v>
      </c>
      <c r="C446" s="1">
        <v>0</v>
      </c>
      <c r="D446" t="s">
        <v>6765</v>
      </c>
      <c r="E446" t="s">
        <v>12709</v>
      </c>
      <c r="F446" t="s">
        <v>17035</v>
      </c>
      <c r="G446" t="s">
        <v>271</v>
      </c>
      <c r="H446" t="s">
        <v>8375</v>
      </c>
      <c r="I446" t="s">
        <v>4</v>
      </c>
      <c r="J446" t="s">
        <v>10</v>
      </c>
      <c r="K446" s="1">
        <v>250</v>
      </c>
      <c r="L446" t="s">
        <v>50</v>
      </c>
    </row>
    <row r="447" spans="1:12" x14ac:dyDescent="0.25">
      <c r="A447" t="s">
        <v>8753</v>
      </c>
      <c r="B447" s="1">
        <v>0</v>
      </c>
      <c r="C447" s="1">
        <v>0</v>
      </c>
      <c r="D447" t="s">
        <v>6765</v>
      </c>
      <c r="E447" t="s">
        <v>12713</v>
      </c>
      <c r="F447" t="s">
        <v>17035</v>
      </c>
      <c r="G447" t="s">
        <v>271</v>
      </c>
      <c r="H447" t="s">
        <v>8375</v>
      </c>
      <c r="I447" t="s">
        <v>4</v>
      </c>
      <c r="J447" t="s">
        <v>10</v>
      </c>
      <c r="K447" s="1">
        <v>250</v>
      </c>
      <c r="L447" t="s">
        <v>50</v>
      </c>
    </row>
    <row r="448" spans="1:12" x14ac:dyDescent="0.25">
      <c r="A448" t="s">
        <v>5719</v>
      </c>
      <c r="B448" s="1">
        <v>0</v>
      </c>
      <c r="C448" s="1">
        <v>0</v>
      </c>
      <c r="D448" t="s">
        <v>6765</v>
      </c>
      <c r="E448" t="s">
        <v>12719</v>
      </c>
      <c r="F448" t="s">
        <v>17035</v>
      </c>
      <c r="G448" t="s">
        <v>271</v>
      </c>
      <c r="H448" t="s">
        <v>8375</v>
      </c>
      <c r="I448" t="s">
        <v>4</v>
      </c>
      <c r="J448" t="s">
        <v>10</v>
      </c>
      <c r="K448" s="1">
        <v>250</v>
      </c>
      <c r="L448" t="s">
        <v>50</v>
      </c>
    </row>
    <row r="449" spans="1:12" x14ac:dyDescent="0.25">
      <c r="A449" t="s">
        <v>8763</v>
      </c>
      <c r="B449" s="1">
        <v>0</v>
      </c>
      <c r="C449" s="1">
        <v>0</v>
      </c>
      <c r="D449" t="s">
        <v>6765</v>
      </c>
      <c r="E449" t="s">
        <v>12724</v>
      </c>
      <c r="F449" t="s">
        <v>17035</v>
      </c>
      <c r="G449" t="s">
        <v>271</v>
      </c>
      <c r="H449" t="s">
        <v>8375</v>
      </c>
      <c r="I449" t="s">
        <v>4</v>
      </c>
      <c r="J449" t="s">
        <v>10</v>
      </c>
      <c r="K449" s="1">
        <v>250</v>
      </c>
      <c r="L449" t="s">
        <v>50</v>
      </c>
    </row>
    <row r="450" spans="1:12" x14ac:dyDescent="0.25">
      <c r="A450" t="s">
        <v>8758</v>
      </c>
      <c r="B450" s="1">
        <v>0</v>
      </c>
      <c r="C450" s="1">
        <v>0</v>
      </c>
      <c r="D450" t="s">
        <v>6765</v>
      </c>
      <c r="E450" t="s">
        <v>12718</v>
      </c>
      <c r="F450" t="s">
        <v>17035</v>
      </c>
      <c r="G450" t="s">
        <v>271</v>
      </c>
      <c r="H450" t="s">
        <v>8375</v>
      </c>
      <c r="I450" t="s">
        <v>4</v>
      </c>
      <c r="J450" t="s">
        <v>10</v>
      </c>
      <c r="K450" s="1">
        <v>250</v>
      </c>
      <c r="L450" t="s">
        <v>50</v>
      </c>
    </row>
    <row r="451" spans="1:12" x14ac:dyDescent="0.25">
      <c r="A451" t="s">
        <v>8752</v>
      </c>
      <c r="B451" s="1">
        <v>0</v>
      </c>
      <c r="C451" s="1">
        <v>0</v>
      </c>
      <c r="D451" t="s">
        <v>6765</v>
      </c>
      <c r="E451" t="s">
        <v>12712</v>
      </c>
      <c r="F451" t="s">
        <v>17035</v>
      </c>
      <c r="G451" t="s">
        <v>271</v>
      </c>
      <c r="H451" t="s">
        <v>8375</v>
      </c>
      <c r="I451" t="s">
        <v>4</v>
      </c>
      <c r="J451" t="s">
        <v>10</v>
      </c>
      <c r="K451" s="1">
        <v>250</v>
      </c>
      <c r="L451" t="s">
        <v>50</v>
      </c>
    </row>
    <row r="452" spans="1:12" x14ac:dyDescent="0.25">
      <c r="A452" t="s">
        <v>8765</v>
      </c>
      <c r="B452" s="1">
        <v>0</v>
      </c>
      <c r="C452" s="1">
        <v>0</v>
      </c>
      <c r="D452" t="s">
        <v>6765</v>
      </c>
      <c r="E452" t="s">
        <v>12726</v>
      </c>
      <c r="F452" t="s">
        <v>17035</v>
      </c>
      <c r="G452" t="s">
        <v>271</v>
      </c>
      <c r="H452" t="s">
        <v>8375</v>
      </c>
      <c r="I452" t="s">
        <v>4</v>
      </c>
      <c r="J452" t="s">
        <v>10</v>
      </c>
      <c r="K452" s="1">
        <v>250</v>
      </c>
      <c r="L452" t="s">
        <v>50</v>
      </c>
    </row>
    <row r="453" spans="1:12" x14ac:dyDescent="0.25">
      <c r="A453" t="s">
        <v>8750</v>
      </c>
      <c r="B453" s="1">
        <v>0</v>
      </c>
      <c r="C453" s="1">
        <v>0</v>
      </c>
      <c r="D453" t="s">
        <v>6765</v>
      </c>
      <c r="E453" t="s">
        <v>12710</v>
      </c>
      <c r="F453" t="s">
        <v>17035</v>
      </c>
      <c r="G453" t="s">
        <v>271</v>
      </c>
      <c r="H453" t="s">
        <v>8375</v>
      </c>
      <c r="I453" t="s">
        <v>4</v>
      </c>
      <c r="J453" t="s">
        <v>10</v>
      </c>
      <c r="K453" s="1">
        <v>250</v>
      </c>
      <c r="L453" t="s">
        <v>50</v>
      </c>
    </row>
    <row r="454" spans="1:12" x14ac:dyDescent="0.25">
      <c r="A454" t="s">
        <v>8747</v>
      </c>
      <c r="B454" s="1">
        <v>0</v>
      </c>
      <c r="C454" s="1">
        <v>0</v>
      </c>
      <c r="D454" t="s">
        <v>6765</v>
      </c>
      <c r="E454" t="s">
        <v>12707</v>
      </c>
      <c r="F454" t="s">
        <v>17035</v>
      </c>
      <c r="G454" t="s">
        <v>271</v>
      </c>
      <c r="H454" t="s">
        <v>8375</v>
      </c>
      <c r="I454" t="s">
        <v>4</v>
      </c>
      <c r="J454" t="s">
        <v>10</v>
      </c>
      <c r="K454" s="1">
        <v>250</v>
      </c>
      <c r="L454" t="s">
        <v>50</v>
      </c>
    </row>
    <row r="455" spans="1:12" x14ac:dyDescent="0.25">
      <c r="A455" t="s">
        <v>8751</v>
      </c>
      <c r="B455" s="1">
        <v>0</v>
      </c>
      <c r="C455" s="1">
        <v>0</v>
      </c>
      <c r="D455" t="s">
        <v>6765</v>
      </c>
      <c r="E455" t="s">
        <v>12711</v>
      </c>
      <c r="F455" t="s">
        <v>17035</v>
      </c>
      <c r="G455" t="s">
        <v>271</v>
      </c>
      <c r="H455" t="s">
        <v>8375</v>
      </c>
      <c r="I455" t="s">
        <v>4</v>
      </c>
      <c r="J455" t="s">
        <v>10</v>
      </c>
      <c r="K455" s="1">
        <v>250</v>
      </c>
      <c r="L455" t="s">
        <v>50</v>
      </c>
    </row>
    <row r="456" spans="1:12" x14ac:dyDescent="0.25">
      <c r="A456" t="s">
        <v>8764</v>
      </c>
      <c r="B456" s="1">
        <v>0</v>
      </c>
      <c r="C456" s="1">
        <v>0</v>
      </c>
      <c r="D456" t="s">
        <v>6765</v>
      </c>
      <c r="E456" t="s">
        <v>12725</v>
      </c>
      <c r="F456" t="s">
        <v>17035</v>
      </c>
      <c r="G456" t="s">
        <v>271</v>
      </c>
      <c r="H456" t="s">
        <v>8375</v>
      </c>
      <c r="I456" t="s">
        <v>4</v>
      </c>
      <c r="J456" t="s">
        <v>10</v>
      </c>
      <c r="K456" s="1">
        <v>250</v>
      </c>
      <c r="L456" t="s">
        <v>50</v>
      </c>
    </row>
    <row r="457" spans="1:12" x14ac:dyDescent="0.25">
      <c r="A457" t="s">
        <v>8755</v>
      </c>
      <c r="B457" s="1">
        <v>0</v>
      </c>
      <c r="C457" s="1">
        <v>0</v>
      </c>
      <c r="D457" t="s">
        <v>6765</v>
      </c>
      <c r="E457" t="s">
        <v>12715</v>
      </c>
      <c r="F457" t="s">
        <v>17035</v>
      </c>
      <c r="G457" t="s">
        <v>271</v>
      </c>
      <c r="H457" t="s">
        <v>8375</v>
      </c>
      <c r="I457" t="s">
        <v>4</v>
      </c>
      <c r="J457" t="s">
        <v>10</v>
      </c>
      <c r="K457" s="1">
        <v>250</v>
      </c>
      <c r="L457" t="s">
        <v>50</v>
      </c>
    </row>
    <row r="458" spans="1:12" x14ac:dyDescent="0.25">
      <c r="A458" t="s">
        <v>8746</v>
      </c>
      <c r="B458" s="1">
        <v>0</v>
      </c>
      <c r="C458" s="1">
        <v>0</v>
      </c>
      <c r="D458" t="s">
        <v>6765</v>
      </c>
      <c r="E458" t="s">
        <v>12706</v>
      </c>
      <c r="F458" t="s">
        <v>17035</v>
      </c>
      <c r="G458" t="s">
        <v>271</v>
      </c>
      <c r="H458" t="s">
        <v>8375</v>
      </c>
      <c r="I458" t="s">
        <v>4</v>
      </c>
      <c r="J458" t="s">
        <v>10</v>
      </c>
      <c r="K458" s="1">
        <v>250</v>
      </c>
      <c r="L458" t="s">
        <v>50</v>
      </c>
    </row>
    <row r="459" spans="1:12" x14ac:dyDescent="0.25">
      <c r="A459" t="s">
        <v>8754</v>
      </c>
      <c r="B459" s="1">
        <v>0</v>
      </c>
      <c r="C459" s="1">
        <v>0</v>
      </c>
      <c r="D459" t="s">
        <v>6765</v>
      </c>
      <c r="E459" t="s">
        <v>12714</v>
      </c>
      <c r="F459" t="s">
        <v>17035</v>
      </c>
      <c r="G459" t="s">
        <v>271</v>
      </c>
      <c r="H459" t="s">
        <v>8375</v>
      </c>
      <c r="I459" t="s">
        <v>4</v>
      </c>
      <c r="J459" t="s">
        <v>10</v>
      </c>
      <c r="K459" s="1">
        <v>250</v>
      </c>
      <c r="L459" t="s">
        <v>50</v>
      </c>
    </row>
    <row r="460" spans="1:12" x14ac:dyDescent="0.25">
      <c r="A460" t="s">
        <v>8761</v>
      </c>
      <c r="B460" s="1">
        <v>0</v>
      </c>
      <c r="C460" s="1">
        <v>0</v>
      </c>
      <c r="D460" t="s">
        <v>6765</v>
      </c>
      <c r="E460" t="s">
        <v>12722</v>
      </c>
      <c r="F460" t="s">
        <v>17035</v>
      </c>
      <c r="G460" t="s">
        <v>271</v>
      </c>
      <c r="H460" t="s">
        <v>8375</v>
      </c>
      <c r="I460" t="s">
        <v>4</v>
      </c>
      <c r="J460" t="s">
        <v>10</v>
      </c>
      <c r="K460" s="1">
        <v>250</v>
      </c>
      <c r="L460" t="s">
        <v>50</v>
      </c>
    </row>
    <row r="461" spans="1:12" x14ac:dyDescent="0.25">
      <c r="A461" t="s">
        <v>8748</v>
      </c>
      <c r="B461" s="1">
        <v>0</v>
      </c>
      <c r="C461" s="1">
        <v>0</v>
      </c>
      <c r="D461" t="s">
        <v>6765</v>
      </c>
      <c r="E461" t="s">
        <v>12708</v>
      </c>
      <c r="F461" t="s">
        <v>17035</v>
      </c>
      <c r="G461" t="s">
        <v>271</v>
      </c>
      <c r="H461" t="s">
        <v>8375</v>
      </c>
      <c r="I461" t="s">
        <v>4</v>
      </c>
      <c r="J461" t="s">
        <v>10</v>
      </c>
      <c r="K461" s="1">
        <v>250</v>
      </c>
      <c r="L461" t="s">
        <v>50</v>
      </c>
    </row>
    <row r="462" spans="1:12" x14ac:dyDescent="0.25">
      <c r="A462" t="s">
        <v>8785</v>
      </c>
      <c r="B462" s="1">
        <v>0</v>
      </c>
      <c r="C462" s="1">
        <v>0</v>
      </c>
      <c r="D462" t="s">
        <v>6766</v>
      </c>
      <c r="E462" t="s">
        <v>12748</v>
      </c>
      <c r="F462" t="s">
        <v>17036</v>
      </c>
      <c r="G462" t="s">
        <v>272</v>
      </c>
      <c r="H462" t="s">
        <v>8375</v>
      </c>
      <c r="I462" t="s">
        <v>4</v>
      </c>
      <c r="J462" t="s">
        <v>12</v>
      </c>
      <c r="K462" s="1">
        <v>221</v>
      </c>
      <c r="L462" t="s">
        <v>51</v>
      </c>
    </row>
    <row r="463" spans="1:12" x14ac:dyDescent="0.25">
      <c r="A463" t="s">
        <v>8769</v>
      </c>
      <c r="B463" s="1">
        <v>3</v>
      </c>
      <c r="C463" s="1">
        <v>0</v>
      </c>
      <c r="D463" t="s">
        <v>6766</v>
      </c>
      <c r="E463" t="s">
        <v>12730</v>
      </c>
      <c r="F463" t="s">
        <v>17036</v>
      </c>
      <c r="G463" t="s">
        <v>272</v>
      </c>
      <c r="H463" t="s">
        <v>8375</v>
      </c>
      <c r="I463" t="s">
        <v>4</v>
      </c>
      <c r="J463" t="s">
        <v>12</v>
      </c>
      <c r="K463" s="1">
        <v>221</v>
      </c>
      <c r="L463" t="s">
        <v>51</v>
      </c>
    </row>
    <row r="464" spans="1:12" x14ac:dyDescent="0.25">
      <c r="A464" t="s">
        <v>8775</v>
      </c>
      <c r="B464" s="1">
        <v>0</v>
      </c>
      <c r="C464" s="1">
        <v>0</v>
      </c>
      <c r="D464" t="s">
        <v>6766</v>
      </c>
      <c r="E464" t="s">
        <v>12738</v>
      </c>
      <c r="F464" t="s">
        <v>17036</v>
      </c>
      <c r="G464" t="s">
        <v>272</v>
      </c>
      <c r="H464" t="s">
        <v>8375</v>
      </c>
      <c r="I464" t="s">
        <v>4</v>
      </c>
      <c r="J464" t="s">
        <v>12</v>
      </c>
      <c r="K464" s="1">
        <v>221</v>
      </c>
      <c r="L464" t="s">
        <v>51</v>
      </c>
    </row>
    <row r="465" spans="1:12" x14ac:dyDescent="0.25">
      <c r="A465" t="s">
        <v>8768</v>
      </c>
      <c r="B465" s="1">
        <v>0</v>
      </c>
      <c r="C465" s="1">
        <v>0</v>
      </c>
      <c r="D465" t="s">
        <v>6766</v>
      </c>
      <c r="E465" t="s">
        <v>12729</v>
      </c>
      <c r="F465" t="s">
        <v>17036</v>
      </c>
      <c r="G465" t="s">
        <v>272</v>
      </c>
      <c r="H465" t="s">
        <v>8375</v>
      </c>
      <c r="I465" t="s">
        <v>4</v>
      </c>
      <c r="J465" t="s">
        <v>12</v>
      </c>
      <c r="K465" s="1">
        <v>221</v>
      </c>
      <c r="L465" t="s">
        <v>51</v>
      </c>
    </row>
    <row r="466" spans="1:12" x14ac:dyDescent="0.25">
      <c r="A466" t="s">
        <v>5492</v>
      </c>
      <c r="B466" s="1">
        <v>0</v>
      </c>
      <c r="C466" s="1">
        <v>0</v>
      </c>
      <c r="D466" t="s">
        <v>6766</v>
      </c>
      <c r="E466" t="s">
        <v>12735</v>
      </c>
      <c r="F466" t="s">
        <v>17036</v>
      </c>
      <c r="G466" t="s">
        <v>272</v>
      </c>
      <c r="H466" t="s">
        <v>8375</v>
      </c>
      <c r="I466" t="s">
        <v>4</v>
      </c>
      <c r="J466" t="s">
        <v>12</v>
      </c>
      <c r="K466" s="1">
        <v>221</v>
      </c>
      <c r="L466" t="s">
        <v>51</v>
      </c>
    </row>
    <row r="467" spans="1:12" x14ac:dyDescent="0.25">
      <c r="A467" t="s">
        <v>8793</v>
      </c>
      <c r="B467" s="1">
        <v>0</v>
      </c>
      <c r="C467" s="1">
        <v>0</v>
      </c>
      <c r="D467" t="s">
        <v>6766</v>
      </c>
      <c r="E467" t="s">
        <v>12756</v>
      </c>
      <c r="F467" t="s">
        <v>17036</v>
      </c>
      <c r="G467" t="s">
        <v>272</v>
      </c>
      <c r="H467" t="s">
        <v>8375</v>
      </c>
      <c r="I467" t="s">
        <v>4</v>
      </c>
      <c r="J467" t="s">
        <v>12</v>
      </c>
      <c r="K467" s="1">
        <v>221</v>
      </c>
      <c r="L467" t="s">
        <v>51</v>
      </c>
    </row>
    <row r="468" spans="1:12" x14ac:dyDescent="0.25">
      <c r="A468" t="s">
        <v>8792</v>
      </c>
      <c r="B468" s="1">
        <v>0</v>
      </c>
      <c r="C468" s="1">
        <v>0</v>
      </c>
      <c r="D468" t="s">
        <v>6766</v>
      </c>
      <c r="E468" t="s">
        <v>12755</v>
      </c>
      <c r="F468" t="s">
        <v>17036</v>
      </c>
      <c r="G468" t="s">
        <v>272</v>
      </c>
      <c r="H468" t="s">
        <v>8375</v>
      </c>
      <c r="I468" t="s">
        <v>4</v>
      </c>
      <c r="J468" t="s">
        <v>12</v>
      </c>
      <c r="K468" s="1">
        <v>221</v>
      </c>
      <c r="L468" t="s">
        <v>51</v>
      </c>
    </row>
    <row r="469" spans="1:12" x14ac:dyDescent="0.25">
      <c r="A469" t="s">
        <v>8767</v>
      </c>
      <c r="B469" s="1">
        <v>12</v>
      </c>
      <c r="C469" s="1">
        <v>0</v>
      </c>
      <c r="D469" t="s">
        <v>6766</v>
      </c>
      <c r="E469" t="s">
        <v>12728</v>
      </c>
      <c r="F469" t="s">
        <v>17036</v>
      </c>
      <c r="G469" t="s">
        <v>272</v>
      </c>
      <c r="H469" t="s">
        <v>8375</v>
      </c>
      <c r="I469" t="s">
        <v>4</v>
      </c>
      <c r="J469" t="s">
        <v>12</v>
      </c>
      <c r="K469" s="1">
        <v>221</v>
      </c>
      <c r="L469" t="s">
        <v>51</v>
      </c>
    </row>
    <row r="470" spans="1:12" x14ac:dyDescent="0.25">
      <c r="A470" t="s">
        <v>8766</v>
      </c>
      <c r="B470" s="1">
        <v>0</v>
      </c>
      <c r="C470" s="1">
        <v>0</v>
      </c>
      <c r="D470" t="s">
        <v>6766</v>
      </c>
      <c r="E470" t="s">
        <v>12727</v>
      </c>
      <c r="F470" t="s">
        <v>17036</v>
      </c>
      <c r="G470" t="s">
        <v>272</v>
      </c>
      <c r="H470" t="s">
        <v>8375</v>
      </c>
      <c r="I470" t="s">
        <v>4</v>
      </c>
      <c r="J470" t="s">
        <v>12</v>
      </c>
      <c r="K470" s="1">
        <v>221</v>
      </c>
      <c r="L470" t="s">
        <v>51</v>
      </c>
    </row>
    <row r="471" spans="1:12" x14ac:dyDescent="0.25">
      <c r="A471" t="s">
        <v>8777</v>
      </c>
      <c r="B471" s="1">
        <v>0</v>
      </c>
      <c r="C471" s="1">
        <v>0</v>
      </c>
      <c r="D471" t="s">
        <v>6766</v>
      </c>
      <c r="E471" t="s">
        <v>12740</v>
      </c>
      <c r="F471" t="s">
        <v>17036</v>
      </c>
      <c r="G471" t="s">
        <v>272</v>
      </c>
      <c r="H471" t="s">
        <v>8375</v>
      </c>
      <c r="I471" t="s">
        <v>4</v>
      </c>
      <c r="J471" t="s">
        <v>12</v>
      </c>
      <c r="K471" s="1">
        <v>221</v>
      </c>
      <c r="L471" t="s">
        <v>51</v>
      </c>
    </row>
    <row r="472" spans="1:12" x14ac:dyDescent="0.25">
      <c r="A472" t="s">
        <v>8783</v>
      </c>
      <c r="B472" s="1">
        <v>4</v>
      </c>
      <c r="C472" s="1">
        <v>0</v>
      </c>
      <c r="D472" t="s">
        <v>6766</v>
      </c>
      <c r="E472" t="s">
        <v>12746</v>
      </c>
      <c r="F472" t="s">
        <v>17036</v>
      </c>
      <c r="G472" t="s">
        <v>272</v>
      </c>
      <c r="H472" t="s">
        <v>8375</v>
      </c>
      <c r="I472" t="s">
        <v>4</v>
      </c>
      <c r="J472" t="s">
        <v>12</v>
      </c>
      <c r="K472" s="1">
        <v>221</v>
      </c>
      <c r="L472" t="s">
        <v>51</v>
      </c>
    </row>
    <row r="473" spans="1:12" x14ac:dyDescent="0.25">
      <c r="A473" t="s">
        <v>8787</v>
      </c>
      <c r="B473" s="1">
        <v>0</v>
      </c>
      <c r="C473" s="1">
        <v>0</v>
      </c>
      <c r="D473" t="s">
        <v>6766</v>
      </c>
      <c r="E473" t="s">
        <v>12750</v>
      </c>
      <c r="F473" t="s">
        <v>17036</v>
      </c>
      <c r="G473" t="s">
        <v>272</v>
      </c>
      <c r="H473" t="s">
        <v>8375</v>
      </c>
      <c r="I473" t="s">
        <v>4</v>
      </c>
      <c r="J473" t="s">
        <v>12</v>
      </c>
      <c r="K473" s="1">
        <v>221</v>
      </c>
      <c r="L473" t="s">
        <v>51</v>
      </c>
    </row>
    <row r="474" spans="1:12" x14ac:dyDescent="0.25">
      <c r="A474" t="s">
        <v>8789</v>
      </c>
      <c r="B474" s="1">
        <v>9</v>
      </c>
      <c r="C474" s="1">
        <v>0</v>
      </c>
      <c r="D474" t="s">
        <v>6766</v>
      </c>
      <c r="E474" t="s">
        <v>12752</v>
      </c>
      <c r="F474" t="s">
        <v>17036</v>
      </c>
      <c r="G474" t="s">
        <v>272</v>
      </c>
      <c r="H474" t="s">
        <v>8375</v>
      </c>
      <c r="I474" t="s">
        <v>4</v>
      </c>
      <c r="J474" t="s">
        <v>12</v>
      </c>
      <c r="K474" s="1">
        <v>221</v>
      </c>
      <c r="L474" t="s">
        <v>51</v>
      </c>
    </row>
    <row r="475" spans="1:12" x14ac:dyDescent="0.25">
      <c r="A475" t="s">
        <v>8771</v>
      </c>
      <c r="B475" s="1">
        <v>0</v>
      </c>
      <c r="C475" s="1">
        <v>0</v>
      </c>
      <c r="D475" t="s">
        <v>6766</v>
      </c>
      <c r="E475" t="s">
        <v>12733</v>
      </c>
      <c r="F475" t="s">
        <v>17036</v>
      </c>
      <c r="G475" t="s">
        <v>272</v>
      </c>
      <c r="H475" t="s">
        <v>8375</v>
      </c>
      <c r="I475" t="s">
        <v>4</v>
      </c>
      <c r="J475" t="s">
        <v>12</v>
      </c>
      <c r="K475" s="1">
        <v>221</v>
      </c>
      <c r="L475" t="s">
        <v>51</v>
      </c>
    </row>
    <row r="476" spans="1:12" x14ac:dyDescent="0.25">
      <c r="A476" t="s">
        <v>8778</v>
      </c>
      <c r="B476" s="1">
        <v>0</v>
      </c>
      <c r="C476" s="1">
        <v>0</v>
      </c>
      <c r="D476" t="s">
        <v>6766</v>
      </c>
      <c r="E476" t="s">
        <v>12741</v>
      </c>
      <c r="F476" t="s">
        <v>17036</v>
      </c>
      <c r="G476" t="s">
        <v>272</v>
      </c>
      <c r="H476" t="s">
        <v>8375</v>
      </c>
      <c r="I476" t="s">
        <v>4</v>
      </c>
      <c r="J476" t="s">
        <v>12</v>
      </c>
      <c r="K476" s="1">
        <v>221</v>
      </c>
      <c r="L476" t="s">
        <v>51</v>
      </c>
    </row>
    <row r="477" spans="1:12" x14ac:dyDescent="0.25">
      <c r="A477" t="s">
        <v>8790</v>
      </c>
      <c r="B477" s="1">
        <v>0</v>
      </c>
      <c r="C477" s="1">
        <v>0</v>
      </c>
      <c r="D477" t="s">
        <v>6766</v>
      </c>
      <c r="E477" t="s">
        <v>12753</v>
      </c>
      <c r="F477" t="s">
        <v>17036</v>
      </c>
      <c r="G477" t="s">
        <v>272</v>
      </c>
      <c r="H477" t="s">
        <v>8375</v>
      </c>
      <c r="I477" t="s">
        <v>4</v>
      </c>
      <c r="J477" t="s">
        <v>12</v>
      </c>
      <c r="K477" s="1">
        <v>221</v>
      </c>
      <c r="L477" t="s">
        <v>51</v>
      </c>
    </row>
    <row r="478" spans="1:12" x14ac:dyDescent="0.25">
      <c r="A478" t="s">
        <v>8770</v>
      </c>
      <c r="B478" s="1">
        <v>0</v>
      </c>
      <c r="C478" s="1">
        <v>0</v>
      </c>
      <c r="D478" t="s">
        <v>6766</v>
      </c>
      <c r="E478" t="s">
        <v>12731</v>
      </c>
      <c r="F478" t="s">
        <v>17036</v>
      </c>
      <c r="G478" t="s">
        <v>272</v>
      </c>
      <c r="H478" t="s">
        <v>8375</v>
      </c>
      <c r="I478" t="s">
        <v>4</v>
      </c>
      <c r="J478" t="s">
        <v>12</v>
      </c>
      <c r="K478" s="1">
        <v>221</v>
      </c>
      <c r="L478" t="s">
        <v>51</v>
      </c>
    </row>
    <row r="479" spans="1:12" x14ac:dyDescent="0.25">
      <c r="A479" t="s">
        <v>8779</v>
      </c>
      <c r="B479" s="1">
        <v>0</v>
      </c>
      <c r="C479" s="1">
        <v>0</v>
      </c>
      <c r="D479" t="s">
        <v>6766</v>
      </c>
      <c r="E479" t="s">
        <v>12742</v>
      </c>
      <c r="F479" t="s">
        <v>17036</v>
      </c>
      <c r="G479" t="s">
        <v>272</v>
      </c>
      <c r="H479" t="s">
        <v>8375</v>
      </c>
      <c r="I479" t="s">
        <v>4</v>
      </c>
      <c r="J479" t="s">
        <v>12</v>
      </c>
      <c r="K479" s="1">
        <v>221</v>
      </c>
      <c r="L479" t="s">
        <v>51</v>
      </c>
    </row>
    <row r="480" spans="1:12" x14ac:dyDescent="0.25">
      <c r="A480" t="s">
        <v>8791</v>
      </c>
      <c r="B480" s="1">
        <v>0</v>
      </c>
      <c r="C480" s="1">
        <v>0</v>
      </c>
      <c r="D480" t="s">
        <v>6766</v>
      </c>
      <c r="E480" t="s">
        <v>12754</v>
      </c>
      <c r="F480" t="s">
        <v>17036</v>
      </c>
      <c r="G480" t="s">
        <v>272</v>
      </c>
      <c r="H480" t="s">
        <v>8375</v>
      </c>
      <c r="I480" t="s">
        <v>4</v>
      </c>
      <c r="J480" t="s">
        <v>12</v>
      </c>
      <c r="K480" s="1">
        <v>221</v>
      </c>
      <c r="L480" t="s">
        <v>51</v>
      </c>
    </row>
    <row r="481" spans="1:12" x14ac:dyDescent="0.25">
      <c r="A481" t="s">
        <v>8788</v>
      </c>
      <c r="B481" s="1">
        <v>0</v>
      </c>
      <c r="C481" s="1">
        <v>0</v>
      </c>
      <c r="D481" t="s">
        <v>6766</v>
      </c>
      <c r="E481" t="s">
        <v>12751</v>
      </c>
      <c r="F481" t="s">
        <v>17036</v>
      </c>
      <c r="G481" t="s">
        <v>272</v>
      </c>
      <c r="H481" t="s">
        <v>8375</v>
      </c>
      <c r="I481" t="s">
        <v>4</v>
      </c>
      <c r="J481" t="s">
        <v>12</v>
      </c>
      <c r="K481" s="1">
        <v>221</v>
      </c>
      <c r="L481" t="s">
        <v>51</v>
      </c>
    </row>
    <row r="482" spans="1:12" x14ac:dyDescent="0.25">
      <c r="A482" t="s">
        <v>8781</v>
      </c>
      <c r="B482" s="1">
        <v>7</v>
      </c>
      <c r="C482" s="1">
        <v>0</v>
      </c>
      <c r="D482" t="s">
        <v>6766</v>
      </c>
      <c r="E482" t="s">
        <v>12744</v>
      </c>
      <c r="F482" t="s">
        <v>17036</v>
      </c>
      <c r="G482" t="s">
        <v>272</v>
      </c>
      <c r="H482" t="s">
        <v>8375</v>
      </c>
      <c r="I482" t="s">
        <v>4</v>
      </c>
      <c r="J482" t="s">
        <v>12</v>
      </c>
      <c r="K482" s="1">
        <v>221</v>
      </c>
      <c r="L482" t="s">
        <v>51</v>
      </c>
    </row>
    <row r="483" spans="1:12" x14ac:dyDescent="0.25">
      <c r="A483" t="s">
        <v>5491</v>
      </c>
      <c r="B483" s="1">
        <v>56</v>
      </c>
      <c r="C483" s="1">
        <v>0</v>
      </c>
      <c r="D483" t="s">
        <v>6766</v>
      </c>
      <c r="E483" t="s">
        <v>12757</v>
      </c>
      <c r="F483" t="s">
        <v>17036</v>
      </c>
      <c r="G483" t="s">
        <v>272</v>
      </c>
      <c r="H483" t="s">
        <v>8375</v>
      </c>
      <c r="I483" t="s">
        <v>4</v>
      </c>
      <c r="J483" t="s">
        <v>12</v>
      </c>
      <c r="K483" s="1">
        <v>221</v>
      </c>
      <c r="L483" t="s">
        <v>51</v>
      </c>
    </row>
    <row r="484" spans="1:12" x14ac:dyDescent="0.25">
      <c r="A484" t="s">
        <v>8784</v>
      </c>
      <c r="B484" s="1">
        <v>1</v>
      </c>
      <c r="C484" s="1">
        <v>0</v>
      </c>
      <c r="D484" t="s">
        <v>6766</v>
      </c>
      <c r="E484" t="s">
        <v>12747</v>
      </c>
      <c r="F484" t="s">
        <v>17036</v>
      </c>
      <c r="G484" t="s">
        <v>272</v>
      </c>
      <c r="H484" t="s">
        <v>8375</v>
      </c>
      <c r="I484" t="s">
        <v>4</v>
      </c>
      <c r="J484" t="s">
        <v>12</v>
      </c>
      <c r="K484" s="1">
        <v>221</v>
      </c>
      <c r="L484" t="s">
        <v>51</v>
      </c>
    </row>
    <row r="485" spans="1:12" x14ac:dyDescent="0.25">
      <c r="A485" t="s">
        <v>8776</v>
      </c>
      <c r="B485" s="1">
        <v>0</v>
      </c>
      <c r="C485" s="1">
        <v>0</v>
      </c>
      <c r="D485" t="s">
        <v>6766</v>
      </c>
      <c r="E485" t="s">
        <v>12739</v>
      </c>
      <c r="F485" t="s">
        <v>17036</v>
      </c>
      <c r="G485" t="s">
        <v>272</v>
      </c>
      <c r="H485" t="s">
        <v>8375</v>
      </c>
      <c r="I485" t="s">
        <v>4</v>
      </c>
      <c r="J485" t="s">
        <v>12</v>
      </c>
      <c r="K485" s="1">
        <v>221</v>
      </c>
      <c r="L485" t="s">
        <v>51</v>
      </c>
    </row>
    <row r="486" spans="1:12" x14ac:dyDescent="0.25">
      <c r="A486" t="s">
        <v>8782</v>
      </c>
      <c r="B486" s="1">
        <v>5</v>
      </c>
      <c r="C486" s="1">
        <v>0</v>
      </c>
      <c r="D486" t="s">
        <v>6766</v>
      </c>
      <c r="E486" t="s">
        <v>12745</v>
      </c>
      <c r="F486" t="s">
        <v>17036</v>
      </c>
      <c r="G486" t="s">
        <v>272</v>
      </c>
      <c r="H486" t="s">
        <v>8375</v>
      </c>
      <c r="I486" t="s">
        <v>4</v>
      </c>
      <c r="J486" t="s">
        <v>12</v>
      </c>
      <c r="K486" s="1">
        <v>221</v>
      </c>
      <c r="L486" t="s">
        <v>51</v>
      </c>
    </row>
    <row r="487" spans="1:12" x14ac:dyDescent="0.25">
      <c r="A487" t="s">
        <v>8772</v>
      </c>
      <c r="B487" s="1">
        <v>0</v>
      </c>
      <c r="C487" s="1">
        <v>0</v>
      </c>
      <c r="D487" t="s">
        <v>6766</v>
      </c>
      <c r="E487" t="s">
        <v>12734</v>
      </c>
      <c r="F487" t="s">
        <v>17036</v>
      </c>
      <c r="G487" t="s">
        <v>272</v>
      </c>
      <c r="H487" t="s">
        <v>8375</v>
      </c>
      <c r="I487" t="s">
        <v>4</v>
      </c>
      <c r="J487" t="s">
        <v>12</v>
      </c>
      <c r="K487" s="1">
        <v>221</v>
      </c>
      <c r="L487" t="s">
        <v>51</v>
      </c>
    </row>
    <row r="488" spans="1:12" x14ac:dyDescent="0.25">
      <c r="A488" t="s">
        <v>8773</v>
      </c>
      <c r="B488" s="1">
        <v>0</v>
      </c>
      <c r="C488" s="1">
        <v>0</v>
      </c>
      <c r="D488" t="s">
        <v>6766</v>
      </c>
      <c r="E488" t="s">
        <v>12736</v>
      </c>
      <c r="F488" t="s">
        <v>17036</v>
      </c>
      <c r="G488" t="s">
        <v>272</v>
      </c>
      <c r="H488" t="s">
        <v>8375</v>
      </c>
      <c r="I488" t="s">
        <v>4</v>
      </c>
      <c r="J488" t="s">
        <v>12</v>
      </c>
      <c r="K488" s="1">
        <v>221</v>
      </c>
      <c r="L488" t="s">
        <v>51</v>
      </c>
    </row>
    <row r="489" spans="1:12" x14ac:dyDescent="0.25">
      <c r="A489" t="s">
        <v>8780</v>
      </c>
      <c r="B489" s="1">
        <v>3</v>
      </c>
      <c r="C489" s="1">
        <v>0</v>
      </c>
      <c r="D489" t="s">
        <v>6766</v>
      </c>
      <c r="E489" t="s">
        <v>12743</v>
      </c>
      <c r="F489" t="s">
        <v>17036</v>
      </c>
      <c r="G489" t="s">
        <v>272</v>
      </c>
      <c r="H489" t="s">
        <v>8375</v>
      </c>
      <c r="I489" t="s">
        <v>4</v>
      </c>
      <c r="J489" t="s">
        <v>12</v>
      </c>
      <c r="K489" s="1">
        <v>221</v>
      </c>
      <c r="L489" t="s">
        <v>51</v>
      </c>
    </row>
    <row r="490" spans="1:12" x14ac:dyDescent="0.25">
      <c r="A490" t="s">
        <v>8774</v>
      </c>
      <c r="B490" s="1">
        <v>0</v>
      </c>
      <c r="C490" s="1">
        <v>0</v>
      </c>
      <c r="D490" t="s">
        <v>6766</v>
      </c>
      <c r="E490" t="s">
        <v>12737</v>
      </c>
      <c r="F490" t="s">
        <v>17036</v>
      </c>
      <c r="G490" t="s">
        <v>272</v>
      </c>
      <c r="H490" t="s">
        <v>8375</v>
      </c>
      <c r="I490" t="s">
        <v>4</v>
      </c>
      <c r="J490" t="s">
        <v>12</v>
      </c>
      <c r="K490" s="1">
        <v>221</v>
      </c>
      <c r="L490" t="s">
        <v>51</v>
      </c>
    </row>
    <row r="491" spans="1:12" x14ac:dyDescent="0.25">
      <c r="A491" t="s">
        <v>5493</v>
      </c>
      <c r="B491" s="1">
        <v>0</v>
      </c>
      <c r="C491" s="1">
        <v>0</v>
      </c>
      <c r="D491" t="s">
        <v>6766</v>
      </c>
      <c r="E491" t="s">
        <v>12732</v>
      </c>
      <c r="F491" t="s">
        <v>17036</v>
      </c>
      <c r="G491" t="s">
        <v>272</v>
      </c>
      <c r="H491" t="s">
        <v>8375</v>
      </c>
      <c r="I491" t="s">
        <v>4</v>
      </c>
      <c r="J491" t="s">
        <v>12</v>
      </c>
      <c r="K491" s="1">
        <v>221</v>
      </c>
      <c r="L491" t="s">
        <v>51</v>
      </c>
    </row>
    <row r="492" spans="1:12" x14ac:dyDescent="0.25">
      <c r="A492" t="s">
        <v>8786</v>
      </c>
      <c r="B492" s="1">
        <v>0</v>
      </c>
      <c r="C492" s="1">
        <v>0</v>
      </c>
      <c r="D492" t="s">
        <v>6766</v>
      </c>
      <c r="E492" t="s">
        <v>12749</v>
      </c>
      <c r="F492" t="s">
        <v>17036</v>
      </c>
      <c r="G492" t="s">
        <v>272</v>
      </c>
      <c r="H492" t="s">
        <v>8375</v>
      </c>
      <c r="I492" t="s">
        <v>4</v>
      </c>
      <c r="J492" t="s">
        <v>12</v>
      </c>
      <c r="K492" s="1">
        <v>221</v>
      </c>
      <c r="L492" t="s">
        <v>51</v>
      </c>
    </row>
    <row r="493" spans="1:12" x14ac:dyDescent="0.25">
      <c r="A493" t="s">
        <v>8816</v>
      </c>
      <c r="B493" s="1">
        <v>0</v>
      </c>
      <c r="C493" s="1">
        <v>0</v>
      </c>
      <c r="D493" t="s">
        <v>6767</v>
      </c>
      <c r="E493" t="s">
        <v>12783</v>
      </c>
      <c r="F493" t="s">
        <v>17037</v>
      </c>
      <c r="G493" t="s">
        <v>273</v>
      </c>
      <c r="H493" t="s">
        <v>8374</v>
      </c>
      <c r="I493" t="s">
        <v>2</v>
      </c>
      <c r="J493" t="s">
        <v>19</v>
      </c>
      <c r="K493" s="1">
        <v>150</v>
      </c>
      <c r="L493" t="s">
        <v>52</v>
      </c>
    </row>
    <row r="494" spans="1:12" x14ac:dyDescent="0.25">
      <c r="A494" t="s">
        <v>8805</v>
      </c>
      <c r="B494" s="1">
        <v>0</v>
      </c>
      <c r="C494" s="1">
        <v>0</v>
      </c>
      <c r="D494" t="s">
        <v>6767</v>
      </c>
      <c r="E494" t="s">
        <v>12770</v>
      </c>
      <c r="F494" t="s">
        <v>17037</v>
      </c>
      <c r="G494" t="s">
        <v>273</v>
      </c>
      <c r="H494" t="s">
        <v>8374</v>
      </c>
      <c r="I494" t="s">
        <v>2</v>
      </c>
      <c r="J494" t="s">
        <v>19</v>
      </c>
      <c r="K494" s="1">
        <v>150</v>
      </c>
      <c r="L494" t="s">
        <v>52</v>
      </c>
    </row>
    <row r="495" spans="1:12" x14ac:dyDescent="0.25">
      <c r="A495" t="s">
        <v>6326</v>
      </c>
      <c r="B495" s="1">
        <v>0</v>
      </c>
      <c r="C495" s="1">
        <v>0</v>
      </c>
      <c r="D495" t="s">
        <v>6767</v>
      </c>
      <c r="E495" t="s">
        <v>12777</v>
      </c>
      <c r="F495" t="s">
        <v>17037</v>
      </c>
      <c r="G495" t="s">
        <v>273</v>
      </c>
      <c r="H495" t="s">
        <v>8374</v>
      </c>
      <c r="I495" t="s">
        <v>2</v>
      </c>
      <c r="J495" t="s">
        <v>19</v>
      </c>
      <c r="K495" s="1">
        <v>150</v>
      </c>
      <c r="L495" t="s">
        <v>52</v>
      </c>
    </row>
    <row r="496" spans="1:12" x14ac:dyDescent="0.25">
      <c r="A496" t="s">
        <v>8822</v>
      </c>
      <c r="B496" s="1">
        <v>0</v>
      </c>
      <c r="C496" s="1">
        <v>0</v>
      </c>
      <c r="D496" t="s">
        <v>6767</v>
      </c>
      <c r="E496" t="s">
        <v>12789</v>
      </c>
      <c r="F496" t="s">
        <v>17037</v>
      </c>
      <c r="G496" t="s">
        <v>273</v>
      </c>
      <c r="H496" t="s">
        <v>8374</v>
      </c>
      <c r="I496" t="s">
        <v>2</v>
      </c>
      <c r="J496" t="s">
        <v>19</v>
      </c>
      <c r="K496" s="1">
        <v>150</v>
      </c>
      <c r="L496" t="s">
        <v>52</v>
      </c>
    </row>
    <row r="497" spans="1:12" x14ac:dyDescent="0.25">
      <c r="A497" t="s">
        <v>8810</v>
      </c>
      <c r="B497" s="1">
        <v>0</v>
      </c>
      <c r="C497" s="1">
        <v>0</v>
      </c>
      <c r="D497" t="s">
        <v>6767</v>
      </c>
      <c r="E497" t="s">
        <v>12776</v>
      </c>
      <c r="F497" t="s">
        <v>17037</v>
      </c>
      <c r="G497" t="s">
        <v>273</v>
      </c>
      <c r="H497" t="s">
        <v>8374</v>
      </c>
      <c r="I497" t="s">
        <v>2</v>
      </c>
      <c r="J497" t="s">
        <v>19</v>
      </c>
      <c r="K497" s="1">
        <v>150</v>
      </c>
      <c r="L497" t="s">
        <v>52</v>
      </c>
    </row>
    <row r="498" spans="1:12" x14ac:dyDescent="0.25">
      <c r="A498" t="s">
        <v>8801</v>
      </c>
      <c r="B498" s="1">
        <v>0</v>
      </c>
      <c r="C498" s="1">
        <v>0</v>
      </c>
      <c r="D498" t="s">
        <v>6767</v>
      </c>
      <c r="E498" t="s">
        <v>12766</v>
      </c>
      <c r="F498" t="s">
        <v>17037</v>
      </c>
      <c r="G498" t="s">
        <v>273</v>
      </c>
      <c r="H498" t="s">
        <v>8374</v>
      </c>
      <c r="I498" t="s">
        <v>2</v>
      </c>
      <c r="J498" t="s">
        <v>19</v>
      </c>
      <c r="K498" s="1">
        <v>150</v>
      </c>
      <c r="L498" t="s">
        <v>52</v>
      </c>
    </row>
    <row r="499" spans="1:12" x14ac:dyDescent="0.25">
      <c r="A499" t="s">
        <v>8797</v>
      </c>
      <c r="B499" s="1">
        <v>0</v>
      </c>
      <c r="C499" s="1">
        <v>0</v>
      </c>
      <c r="D499" t="s">
        <v>6767</v>
      </c>
      <c r="E499" t="s">
        <v>12762</v>
      </c>
      <c r="F499" t="s">
        <v>17037</v>
      </c>
      <c r="G499" t="s">
        <v>273</v>
      </c>
      <c r="H499" t="s">
        <v>8374</v>
      </c>
      <c r="I499" t="s">
        <v>2</v>
      </c>
      <c r="J499" t="s">
        <v>19</v>
      </c>
      <c r="K499" s="1">
        <v>150</v>
      </c>
      <c r="L499" t="s">
        <v>52</v>
      </c>
    </row>
    <row r="500" spans="1:12" x14ac:dyDescent="0.25">
      <c r="A500" t="s">
        <v>8821</v>
      </c>
      <c r="B500" s="1">
        <v>0</v>
      </c>
      <c r="C500" s="1">
        <v>0</v>
      </c>
      <c r="D500" t="s">
        <v>6767</v>
      </c>
      <c r="E500" t="s">
        <v>12788</v>
      </c>
      <c r="F500" t="s">
        <v>17037</v>
      </c>
      <c r="G500" t="s">
        <v>273</v>
      </c>
      <c r="H500" t="s">
        <v>8374</v>
      </c>
      <c r="I500" t="s">
        <v>2</v>
      </c>
      <c r="J500" t="s">
        <v>19</v>
      </c>
      <c r="K500" s="1">
        <v>150</v>
      </c>
      <c r="L500" t="s">
        <v>52</v>
      </c>
    </row>
    <row r="501" spans="1:12" x14ac:dyDescent="0.25">
      <c r="A501" t="s">
        <v>8804</v>
      </c>
      <c r="B501" s="1">
        <v>0</v>
      </c>
      <c r="C501" s="1">
        <v>0</v>
      </c>
      <c r="D501" t="s">
        <v>6767</v>
      </c>
      <c r="E501" t="s">
        <v>12769</v>
      </c>
      <c r="F501" t="s">
        <v>17037</v>
      </c>
      <c r="G501" t="s">
        <v>273</v>
      </c>
      <c r="H501" t="s">
        <v>8374</v>
      </c>
      <c r="I501" t="s">
        <v>2</v>
      </c>
      <c r="J501" t="s">
        <v>19</v>
      </c>
      <c r="K501" s="1">
        <v>150</v>
      </c>
      <c r="L501" t="s">
        <v>52</v>
      </c>
    </row>
    <row r="502" spans="1:12" x14ac:dyDescent="0.25">
      <c r="A502" t="s">
        <v>8815</v>
      </c>
      <c r="B502" s="1">
        <v>0</v>
      </c>
      <c r="C502" s="1">
        <v>0</v>
      </c>
      <c r="D502" t="s">
        <v>6767</v>
      </c>
      <c r="E502" t="s">
        <v>12782</v>
      </c>
      <c r="F502" t="s">
        <v>17037</v>
      </c>
      <c r="G502" t="s">
        <v>273</v>
      </c>
      <c r="H502" t="s">
        <v>8374</v>
      </c>
      <c r="I502" t="s">
        <v>2</v>
      </c>
      <c r="J502" t="s">
        <v>19</v>
      </c>
      <c r="K502" s="1">
        <v>150</v>
      </c>
      <c r="L502" t="s">
        <v>52</v>
      </c>
    </row>
    <row r="503" spans="1:12" x14ac:dyDescent="0.25">
      <c r="A503" t="s">
        <v>8794</v>
      </c>
      <c r="B503" s="1">
        <v>0</v>
      </c>
      <c r="C503" s="1">
        <v>0</v>
      </c>
      <c r="D503" t="s">
        <v>6767</v>
      </c>
      <c r="E503" t="s">
        <v>12758</v>
      </c>
      <c r="F503" t="s">
        <v>17037</v>
      </c>
      <c r="G503" t="s">
        <v>273</v>
      </c>
      <c r="H503" t="s">
        <v>8374</v>
      </c>
      <c r="I503" t="s">
        <v>2</v>
      </c>
      <c r="J503" t="s">
        <v>19</v>
      </c>
      <c r="K503" s="1">
        <v>150</v>
      </c>
      <c r="L503" t="s">
        <v>52</v>
      </c>
    </row>
    <row r="504" spans="1:12" x14ac:dyDescent="0.25">
      <c r="A504" t="s">
        <v>8803</v>
      </c>
      <c r="B504" s="1">
        <v>0</v>
      </c>
      <c r="C504" s="1">
        <v>0</v>
      </c>
      <c r="D504" t="s">
        <v>6767</v>
      </c>
      <c r="E504" t="s">
        <v>12768</v>
      </c>
      <c r="F504" t="s">
        <v>17037</v>
      </c>
      <c r="G504" t="s">
        <v>273</v>
      </c>
      <c r="H504" t="s">
        <v>8374</v>
      </c>
      <c r="I504" t="s">
        <v>2</v>
      </c>
      <c r="J504" t="s">
        <v>19</v>
      </c>
      <c r="K504" s="1">
        <v>150</v>
      </c>
      <c r="L504" t="s">
        <v>52</v>
      </c>
    </row>
    <row r="505" spans="1:12" x14ac:dyDescent="0.25">
      <c r="A505" t="s">
        <v>8817</v>
      </c>
      <c r="B505" s="1">
        <v>0</v>
      </c>
      <c r="C505" s="1">
        <v>0</v>
      </c>
      <c r="D505" t="s">
        <v>6767</v>
      </c>
      <c r="E505" t="s">
        <v>12784</v>
      </c>
      <c r="F505" t="s">
        <v>17037</v>
      </c>
      <c r="G505" t="s">
        <v>273</v>
      </c>
      <c r="H505" t="s">
        <v>8374</v>
      </c>
      <c r="I505" t="s">
        <v>2</v>
      </c>
      <c r="J505" t="s">
        <v>19</v>
      </c>
      <c r="K505" s="1">
        <v>150</v>
      </c>
      <c r="L505" t="s">
        <v>52</v>
      </c>
    </row>
    <row r="506" spans="1:12" x14ac:dyDescent="0.25">
      <c r="A506" t="s">
        <v>8809</v>
      </c>
      <c r="B506" s="1">
        <v>0</v>
      </c>
      <c r="C506" s="1">
        <v>0</v>
      </c>
      <c r="D506" t="s">
        <v>6767</v>
      </c>
      <c r="E506" t="s">
        <v>12774</v>
      </c>
      <c r="F506" t="s">
        <v>17037</v>
      </c>
      <c r="G506" t="s">
        <v>273</v>
      </c>
      <c r="H506" t="s">
        <v>8374</v>
      </c>
      <c r="I506" t="s">
        <v>2</v>
      </c>
      <c r="J506" t="s">
        <v>19</v>
      </c>
      <c r="K506" s="1">
        <v>150</v>
      </c>
      <c r="L506" t="s">
        <v>52</v>
      </c>
    </row>
    <row r="507" spans="1:12" x14ac:dyDescent="0.25">
      <c r="A507" t="s">
        <v>8814</v>
      </c>
      <c r="B507" s="1">
        <v>0</v>
      </c>
      <c r="C507" s="1">
        <v>0</v>
      </c>
      <c r="D507" t="s">
        <v>6767</v>
      </c>
      <c r="E507" t="s">
        <v>12781</v>
      </c>
      <c r="F507" t="s">
        <v>17037</v>
      </c>
      <c r="G507" t="s">
        <v>273</v>
      </c>
      <c r="H507" t="s">
        <v>8374</v>
      </c>
      <c r="I507" t="s">
        <v>2</v>
      </c>
      <c r="J507" t="s">
        <v>19</v>
      </c>
      <c r="K507" s="1">
        <v>150</v>
      </c>
      <c r="L507" t="s">
        <v>52</v>
      </c>
    </row>
    <row r="508" spans="1:12" x14ac:dyDescent="0.25">
      <c r="A508" t="s">
        <v>8811</v>
      </c>
      <c r="B508" s="1">
        <v>0</v>
      </c>
      <c r="C508" s="1">
        <v>0</v>
      </c>
      <c r="D508" t="s">
        <v>6767</v>
      </c>
      <c r="E508" t="s">
        <v>12778</v>
      </c>
      <c r="F508" t="s">
        <v>17037</v>
      </c>
      <c r="G508" t="s">
        <v>273</v>
      </c>
      <c r="H508" t="s">
        <v>8374</v>
      </c>
      <c r="I508" t="s">
        <v>2</v>
      </c>
      <c r="J508" t="s">
        <v>19</v>
      </c>
      <c r="K508" s="1">
        <v>150</v>
      </c>
      <c r="L508" t="s">
        <v>52</v>
      </c>
    </row>
    <row r="509" spans="1:12" x14ac:dyDescent="0.25">
      <c r="A509" t="s">
        <v>8806</v>
      </c>
      <c r="B509" s="1">
        <v>0</v>
      </c>
      <c r="C509" s="1">
        <v>0</v>
      </c>
      <c r="D509" t="s">
        <v>6767</v>
      </c>
      <c r="E509" t="s">
        <v>12771</v>
      </c>
      <c r="F509" t="s">
        <v>17037</v>
      </c>
      <c r="G509" t="s">
        <v>273</v>
      </c>
      <c r="H509" t="s">
        <v>8374</v>
      </c>
      <c r="I509" t="s">
        <v>2</v>
      </c>
      <c r="J509" t="s">
        <v>19</v>
      </c>
      <c r="K509" s="1">
        <v>150</v>
      </c>
      <c r="L509" t="s">
        <v>52</v>
      </c>
    </row>
    <row r="510" spans="1:12" x14ac:dyDescent="0.25">
      <c r="A510" t="s">
        <v>8807</v>
      </c>
      <c r="B510" s="1">
        <v>0</v>
      </c>
      <c r="C510" s="1">
        <v>0</v>
      </c>
      <c r="D510" t="s">
        <v>6767</v>
      </c>
      <c r="E510" t="s">
        <v>12772</v>
      </c>
      <c r="F510" t="s">
        <v>17037</v>
      </c>
      <c r="G510" t="s">
        <v>273</v>
      </c>
      <c r="H510" t="s">
        <v>8374</v>
      </c>
      <c r="I510" t="s">
        <v>2</v>
      </c>
      <c r="J510" t="s">
        <v>19</v>
      </c>
      <c r="K510" s="1">
        <v>150</v>
      </c>
      <c r="L510" t="s">
        <v>52</v>
      </c>
    </row>
    <row r="511" spans="1:12" x14ac:dyDescent="0.25">
      <c r="A511" t="s">
        <v>8800</v>
      </c>
      <c r="B511" s="1">
        <v>0</v>
      </c>
      <c r="C511" s="1">
        <v>0</v>
      </c>
      <c r="D511" t="s">
        <v>6767</v>
      </c>
      <c r="E511" t="s">
        <v>12765</v>
      </c>
      <c r="F511" t="s">
        <v>17037</v>
      </c>
      <c r="G511" t="s">
        <v>273</v>
      </c>
      <c r="H511" t="s">
        <v>8374</v>
      </c>
      <c r="I511" t="s">
        <v>2</v>
      </c>
      <c r="J511" t="s">
        <v>19</v>
      </c>
      <c r="K511" s="1">
        <v>150</v>
      </c>
      <c r="L511" t="s">
        <v>52</v>
      </c>
    </row>
    <row r="512" spans="1:12" x14ac:dyDescent="0.25">
      <c r="A512" t="s">
        <v>8818</v>
      </c>
      <c r="B512" s="1">
        <v>0</v>
      </c>
      <c r="C512" s="1">
        <v>0</v>
      </c>
      <c r="D512" t="s">
        <v>6767</v>
      </c>
      <c r="E512" t="s">
        <v>12785</v>
      </c>
      <c r="F512" t="s">
        <v>17037</v>
      </c>
      <c r="G512" t="s">
        <v>273</v>
      </c>
      <c r="H512" t="s">
        <v>8374</v>
      </c>
      <c r="I512" t="s">
        <v>2</v>
      </c>
      <c r="J512" t="s">
        <v>19</v>
      </c>
      <c r="K512" s="1">
        <v>150</v>
      </c>
      <c r="L512" t="s">
        <v>52</v>
      </c>
    </row>
    <row r="513" spans="1:12" x14ac:dyDescent="0.25">
      <c r="A513" t="s">
        <v>8820</v>
      </c>
      <c r="B513" s="1">
        <v>0</v>
      </c>
      <c r="C513" s="1">
        <v>0</v>
      </c>
      <c r="D513" t="s">
        <v>6767</v>
      </c>
      <c r="E513" t="s">
        <v>12787</v>
      </c>
      <c r="F513" t="s">
        <v>17037</v>
      </c>
      <c r="G513" t="s">
        <v>273</v>
      </c>
      <c r="H513" t="s">
        <v>8374</v>
      </c>
      <c r="I513" t="s">
        <v>2</v>
      </c>
      <c r="J513" t="s">
        <v>19</v>
      </c>
      <c r="K513" s="1">
        <v>150</v>
      </c>
      <c r="L513" t="s">
        <v>52</v>
      </c>
    </row>
    <row r="514" spans="1:12" x14ac:dyDescent="0.25">
      <c r="A514" t="s">
        <v>8808</v>
      </c>
      <c r="B514" s="1">
        <v>0</v>
      </c>
      <c r="C514" s="1">
        <v>0</v>
      </c>
      <c r="D514" t="s">
        <v>6767</v>
      </c>
      <c r="E514" t="s">
        <v>12773</v>
      </c>
      <c r="F514" t="s">
        <v>17037</v>
      </c>
      <c r="G514" t="s">
        <v>273</v>
      </c>
      <c r="H514" t="s">
        <v>8374</v>
      </c>
      <c r="I514" t="s">
        <v>2</v>
      </c>
      <c r="J514" t="s">
        <v>19</v>
      </c>
      <c r="K514" s="1">
        <v>150</v>
      </c>
      <c r="L514" t="s">
        <v>52</v>
      </c>
    </row>
    <row r="515" spans="1:12" x14ac:dyDescent="0.25">
      <c r="A515" t="s">
        <v>8798</v>
      </c>
      <c r="B515" s="1">
        <v>0</v>
      </c>
      <c r="C515" s="1">
        <v>0</v>
      </c>
      <c r="D515" t="s">
        <v>6767</v>
      </c>
      <c r="E515" t="s">
        <v>12763</v>
      </c>
      <c r="F515" t="s">
        <v>17037</v>
      </c>
      <c r="G515" t="s">
        <v>273</v>
      </c>
      <c r="H515" t="s">
        <v>8374</v>
      </c>
      <c r="I515" t="s">
        <v>2</v>
      </c>
      <c r="J515" t="s">
        <v>19</v>
      </c>
      <c r="K515" s="1">
        <v>150</v>
      </c>
      <c r="L515" t="s">
        <v>52</v>
      </c>
    </row>
    <row r="516" spans="1:12" x14ac:dyDescent="0.25">
      <c r="A516" t="s">
        <v>8795</v>
      </c>
      <c r="B516" s="1">
        <v>0</v>
      </c>
      <c r="C516" s="1">
        <v>0</v>
      </c>
      <c r="D516" t="s">
        <v>6767</v>
      </c>
      <c r="E516" t="s">
        <v>12760</v>
      </c>
      <c r="F516" t="s">
        <v>17037</v>
      </c>
      <c r="G516" t="s">
        <v>273</v>
      </c>
      <c r="H516" t="s">
        <v>8374</v>
      </c>
      <c r="I516" t="s">
        <v>2</v>
      </c>
      <c r="J516" t="s">
        <v>19</v>
      </c>
      <c r="K516" s="1">
        <v>150</v>
      </c>
      <c r="L516" t="s">
        <v>52</v>
      </c>
    </row>
    <row r="517" spans="1:12" x14ac:dyDescent="0.25">
      <c r="A517" t="s">
        <v>8819</v>
      </c>
      <c r="B517" s="1">
        <v>0</v>
      </c>
      <c r="C517" s="1">
        <v>0</v>
      </c>
      <c r="D517" t="s">
        <v>6767</v>
      </c>
      <c r="E517" t="s">
        <v>12786</v>
      </c>
      <c r="F517" t="s">
        <v>17037</v>
      </c>
      <c r="G517" t="s">
        <v>273</v>
      </c>
      <c r="H517" t="s">
        <v>8374</v>
      </c>
      <c r="I517" t="s">
        <v>2</v>
      </c>
      <c r="J517" t="s">
        <v>19</v>
      </c>
      <c r="K517" s="1">
        <v>150</v>
      </c>
      <c r="L517" t="s">
        <v>52</v>
      </c>
    </row>
    <row r="518" spans="1:12" x14ac:dyDescent="0.25">
      <c r="A518" t="s">
        <v>8802</v>
      </c>
      <c r="B518" s="1">
        <v>0</v>
      </c>
      <c r="C518" s="1">
        <v>0</v>
      </c>
      <c r="D518" t="s">
        <v>6767</v>
      </c>
      <c r="E518" t="s">
        <v>12767</v>
      </c>
      <c r="F518" t="s">
        <v>17037</v>
      </c>
      <c r="G518" t="s">
        <v>273</v>
      </c>
      <c r="H518" t="s">
        <v>8374</v>
      </c>
      <c r="I518" t="s">
        <v>2</v>
      </c>
      <c r="J518" t="s">
        <v>19</v>
      </c>
      <c r="K518" s="1">
        <v>150</v>
      </c>
      <c r="L518" t="s">
        <v>52</v>
      </c>
    </row>
    <row r="519" spans="1:12" x14ac:dyDescent="0.25">
      <c r="A519" t="s">
        <v>5934</v>
      </c>
      <c r="B519" s="1">
        <v>0</v>
      </c>
      <c r="C519" s="1">
        <v>0</v>
      </c>
      <c r="D519" t="s">
        <v>6767</v>
      </c>
      <c r="E519" t="s">
        <v>12775</v>
      </c>
      <c r="F519" t="s">
        <v>17037</v>
      </c>
      <c r="G519" t="s">
        <v>273</v>
      </c>
      <c r="H519" t="s">
        <v>8374</v>
      </c>
      <c r="I519" t="s">
        <v>2</v>
      </c>
      <c r="J519" t="s">
        <v>19</v>
      </c>
      <c r="K519" s="1">
        <v>150</v>
      </c>
      <c r="L519" t="s">
        <v>52</v>
      </c>
    </row>
    <row r="520" spans="1:12" x14ac:dyDescent="0.25">
      <c r="A520" t="s">
        <v>5937</v>
      </c>
      <c r="B520" s="1">
        <v>0</v>
      </c>
      <c r="C520" s="1">
        <v>0</v>
      </c>
      <c r="D520" t="s">
        <v>6767</v>
      </c>
      <c r="E520" t="s">
        <v>12759</v>
      </c>
      <c r="F520" t="s">
        <v>17037</v>
      </c>
      <c r="G520" t="s">
        <v>273</v>
      </c>
      <c r="H520" t="s">
        <v>8374</v>
      </c>
      <c r="I520" t="s">
        <v>2</v>
      </c>
      <c r="J520" t="s">
        <v>19</v>
      </c>
      <c r="K520" s="1">
        <v>150</v>
      </c>
      <c r="L520" t="s">
        <v>52</v>
      </c>
    </row>
    <row r="521" spans="1:12" x14ac:dyDescent="0.25">
      <c r="A521" t="s">
        <v>8823</v>
      </c>
      <c r="B521" s="1">
        <v>0</v>
      </c>
      <c r="C521" s="1">
        <v>0</v>
      </c>
      <c r="D521" t="s">
        <v>6767</v>
      </c>
      <c r="E521" t="s">
        <v>12790</v>
      </c>
      <c r="F521" t="s">
        <v>17037</v>
      </c>
      <c r="G521" t="s">
        <v>273</v>
      </c>
      <c r="H521" t="s">
        <v>8374</v>
      </c>
      <c r="I521" t="s">
        <v>2</v>
      </c>
      <c r="J521" t="s">
        <v>19</v>
      </c>
      <c r="K521" s="1">
        <v>150</v>
      </c>
      <c r="L521" t="s">
        <v>52</v>
      </c>
    </row>
    <row r="522" spans="1:12" x14ac:dyDescent="0.25">
      <c r="A522" t="s">
        <v>8813</v>
      </c>
      <c r="B522" s="1">
        <v>0</v>
      </c>
      <c r="C522" s="1">
        <v>0</v>
      </c>
      <c r="D522" t="s">
        <v>6767</v>
      </c>
      <c r="E522" t="s">
        <v>12780</v>
      </c>
      <c r="F522" t="s">
        <v>17037</v>
      </c>
      <c r="G522" t="s">
        <v>273</v>
      </c>
      <c r="H522" t="s">
        <v>8374</v>
      </c>
      <c r="I522" t="s">
        <v>2</v>
      </c>
      <c r="J522" t="s">
        <v>19</v>
      </c>
      <c r="K522" s="1">
        <v>150</v>
      </c>
      <c r="L522" t="s">
        <v>52</v>
      </c>
    </row>
    <row r="523" spans="1:12" x14ac:dyDescent="0.25">
      <c r="A523" t="s">
        <v>8796</v>
      </c>
      <c r="B523" s="1">
        <v>0</v>
      </c>
      <c r="C523" s="1">
        <v>0</v>
      </c>
      <c r="D523" t="s">
        <v>6767</v>
      </c>
      <c r="E523" t="s">
        <v>12761</v>
      </c>
      <c r="F523" t="s">
        <v>17037</v>
      </c>
      <c r="G523" t="s">
        <v>273</v>
      </c>
      <c r="H523" t="s">
        <v>8374</v>
      </c>
      <c r="I523" t="s">
        <v>2</v>
      </c>
      <c r="J523" t="s">
        <v>19</v>
      </c>
      <c r="K523" s="1">
        <v>150</v>
      </c>
      <c r="L523" t="s">
        <v>52</v>
      </c>
    </row>
    <row r="524" spans="1:12" x14ac:dyDescent="0.25">
      <c r="A524" t="s">
        <v>8799</v>
      </c>
      <c r="B524" s="1">
        <v>0</v>
      </c>
      <c r="C524" s="1">
        <v>0</v>
      </c>
      <c r="D524" t="s">
        <v>6767</v>
      </c>
      <c r="E524" t="s">
        <v>12764</v>
      </c>
      <c r="F524" t="s">
        <v>17037</v>
      </c>
      <c r="G524" t="s">
        <v>273</v>
      </c>
      <c r="H524" t="s">
        <v>8374</v>
      </c>
      <c r="I524" t="s">
        <v>2</v>
      </c>
      <c r="J524" t="s">
        <v>19</v>
      </c>
      <c r="K524" s="1">
        <v>150</v>
      </c>
      <c r="L524" t="s">
        <v>52</v>
      </c>
    </row>
    <row r="525" spans="1:12" x14ac:dyDescent="0.25">
      <c r="A525" t="s">
        <v>8812</v>
      </c>
      <c r="B525" s="1">
        <v>0</v>
      </c>
      <c r="C525" s="1">
        <v>0</v>
      </c>
      <c r="D525" t="s">
        <v>6767</v>
      </c>
      <c r="E525" t="s">
        <v>12779</v>
      </c>
      <c r="F525" t="s">
        <v>17037</v>
      </c>
      <c r="G525" t="s">
        <v>273</v>
      </c>
      <c r="H525" t="s">
        <v>8374</v>
      </c>
      <c r="I525" t="s">
        <v>2</v>
      </c>
      <c r="J525" t="s">
        <v>19</v>
      </c>
      <c r="K525" s="1">
        <v>150</v>
      </c>
      <c r="L525" t="s">
        <v>52</v>
      </c>
    </row>
    <row r="526" spans="1:12" x14ac:dyDescent="0.25">
      <c r="A526" t="s">
        <v>8843</v>
      </c>
      <c r="B526" s="1">
        <v>0</v>
      </c>
      <c r="C526" s="1">
        <v>0</v>
      </c>
      <c r="D526" t="s">
        <v>6768</v>
      </c>
      <c r="E526" t="s">
        <v>12812</v>
      </c>
      <c r="F526" t="s">
        <v>17038</v>
      </c>
      <c r="G526" t="s">
        <v>274</v>
      </c>
      <c r="H526" t="s">
        <v>8374</v>
      </c>
      <c r="I526" t="s">
        <v>5</v>
      </c>
      <c r="J526" t="s">
        <v>17</v>
      </c>
      <c r="K526" s="1">
        <v>89</v>
      </c>
      <c r="L526" t="s">
        <v>53</v>
      </c>
    </row>
    <row r="527" spans="1:12" x14ac:dyDescent="0.25">
      <c r="A527" t="s">
        <v>8841</v>
      </c>
      <c r="B527" s="1">
        <v>0</v>
      </c>
      <c r="C527" s="1">
        <v>0</v>
      </c>
      <c r="D527" t="s">
        <v>6768</v>
      </c>
      <c r="E527" t="s">
        <v>12810</v>
      </c>
      <c r="F527" t="s">
        <v>17038</v>
      </c>
      <c r="G527" t="s">
        <v>274</v>
      </c>
      <c r="H527" t="s">
        <v>8374</v>
      </c>
      <c r="I527" t="s">
        <v>5</v>
      </c>
      <c r="J527" t="s">
        <v>17</v>
      </c>
      <c r="K527" s="1">
        <v>89</v>
      </c>
      <c r="L527" t="s">
        <v>53</v>
      </c>
    </row>
    <row r="528" spans="1:12" x14ac:dyDescent="0.25">
      <c r="A528" t="s">
        <v>8837</v>
      </c>
      <c r="B528" s="1">
        <v>0</v>
      </c>
      <c r="C528" s="1">
        <v>0</v>
      </c>
      <c r="D528" t="s">
        <v>6768</v>
      </c>
      <c r="E528" t="s">
        <v>12806</v>
      </c>
      <c r="F528" t="s">
        <v>17038</v>
      </c>
      <c r="G528" t="s">
        <v>274</v>
      </c>
      <c r="H528" t="s">
        <v>8374</v>
      </c>
      <c r="I528" t="s">
        <v>5</v>
      </c>
      <c r="J528" t="s">
        <v>17</v>
      </c>
      <c r="K528" s="1">
        <v>89</v>
      </c>
      <c r="L528" t="s">
        <v>53</v>
      </c>
    </row>
    <row r="529" spans="1:12" x14ac:dyDescent="0.25">
      <c r="A529" t="s">
        <v>8832</v>
      </c>
      <c r="B529" s="1">
        <v>0</v>
      </c>
      <c r="C529" s="1">
        <v>0</v>
      </c>
      <c r="D529" t="s">
        <v>6768</v>
      </c>
      <c r="E529" t="s">
        <v>12800</v>
      </c>
      <c r="F529" t="s">
        <v>17038</v>
      </c>
      <c r="G529" t="s">
        <v>274</v>
      </c>
      <c r="H529" t="s">
        <v>8374</v>
      </c>
      <c r="I529" t="s">
        <v>5</v>
      </c>
      <c r="J529" t="s">
        <v>17</v>
      </c>
      <c r="K529" s="1">
        <v>89</v>
      </c>
      <c r="L529" t="s">
        <v>53</v>
      </c>
    </row>
    <row r="530" spans="1:12" x14ac:dyDescent="0.25">
      <c r="A530" t="s">
        <v>8825</v>
      </c>
      <c r="B530" s="1">
        <v>0</v>
      </c>
      <c r="C530" s="1">
        <v>0</v>
      </c>
      <c r="D530" t="s">
        <v>6768</v>
      </c>
      <c r="E530" t="s">
        <v>12792</v>
      </c>
      <c r="F530" t="s">
        <v>17038</v>
      </c>
      <c r="G530" t="s">
        <v>274</v>
      </c>
      <c r="H530" t="s">
        <v>8374</v>
      </c>
      <c r="I530" t="s">
        <v>5</v>
      </c>
      <c r="J530" t="s">
        <v>17</v>
      </c>
      <c r="K530" s="1">
        <v>89</v>
      </c>
      <c r="L530" t="s">
        <v>53</v>
      </c>
    </row>
    <row r="531" spans="1:12" x14ac:dyDescent="0.25">
      <c r="A531" t="s">
        <v>8828</v>
      </c>
      <c r="B531" s="1">
        <v>0</v>
      </c>
      <c r="C531" s="1">
        <v>0</v>
      </c>
      <c r="D531" t="s">
        <v>6768</v>
      </c>
      <c r="E531" t="s">
        <v>12796</v>
      </c>
      <c r="F531" t="s">
        <v>17038</v>
      </c>
      <c r="G531" t="s">
        <v>274</v>
      </c>
      <c r="H531" t="s">
        <v>8374</v>
      </c>
      <c r="I531" t="s">
        <v>5</v>
      </c>
      <c r="J531" t="s">
        <v>17</v>
      </c>
      <c r="K531" s="1">
        <v>89</v>
      </c>
      <c r="L531" t="s">
        <v>53</v>
      </c>
    </row>
    <row r="532" spans="1:12" x14ac:dyDescent="0.25">
      <c r="A532" t="s">
        <v>8850</v>
      </c>
      <c r="B532" s="1">
        <v>0</v>
      </c>
      <c r="C532" s="1">
        <v>0</v>
      </c>
      <c r="D532" t="s">
        <v>6768</v>
      </c>
      <c r="E532" t="s">
        <v>12821</v>
      </c>
      <c r="F532" t="s">
        <v>17038</v>
      </c>
      <c r="G532" t="s">
        <v>274</v>
      </c>
      <c r="H532" t="s">
        <v>8374</v>
      </c>
      <c r="I532" t="s">
        <v>5</v>
      </c>
      <c r="J532" t="s">
        <v>17</v>
      </c>
      <c r="K532" s="1">
        <v>89</v>
      </c>
      <c r="L532" t="s">
        <v>53</v>
      </c>
    </row>
    <row r="533" spans="1:12" x14ac:dyDescent="0.25">
      <c r="A533" t="s">
        <v>8846</v>
      </c>
      <c r="B533" s="1">
        <v>0</v>
      </c>
      <c r="C533" s="1">
        <v>0</v>
      </c>
      <c r="D533" t="s">
        <v>6768</v>
      </c>
      <c r="E533" t="s">
        <v>12817</v>
      </c>
      <c r="F533" t="s">
        <v>17038</v>
      </c>
      <c r="G533" t="s">
        <v>274</v>
      </c>
      <c r="H533" t="s">
        <v>8374</v>
      </c>
      <c r="I533" t="s">
        <v>5</v>
      </c>
      <c r="J533" t="s">
        <v>17</v>
      </c>
      <c r="K533" s="1">
        <v>89</v>
      </c>
      <c r="L533" t="s">
        <v>53</v>
      </c>
    </row>
    <row r="534" spans="1:12" x14ac:dyDescent="0.25">
      <c r="A534" t="s">
        <v>8842</v>
      </c>
      <c r="B534" s="1">
        <v>0</v>
      </c>
      <c r="C534" s="1">
        <v>0</v>
      </c>
      <c r="D534" t="s">
        <v>6768</v>
      </c>
      <c r="E534" t="s">
        <v>12811</v>
      </c>
      <c r="F534" t="s">
        <v>17038</v>
      </c>
      <c r="G534" t="s">
        <v>274</v>
      </c>
      <c r="H534" t="s">
        <v>8374</v>
      </c>
      <c r="I534" t="s">
        <v>5</v>
      </c>
      <c r="J534" t="s">
        <v>17</v>
      </c>
      <c r="K534" s="1">
        <v>89</v>
      </c>
      <c r="L534" t="s">
        <v>53</v>
      </c>
    </row>
    <row r="535" spans="1:12" x14ac:dyDescent="0.25">
      <c r="A535" t="s">
        <v>8831</v>
      </c>
      <c r="B535" s="1">
        <v>0</v>
      </c>
      <c r="C535" s="1">
        <v>0</v>
      </c>
      <c r="D535" t="s">
        <v>6768</v>
      </c>
      <c r="E535" t="s">
        <v>12799</v>
      </c>
      <c r="F535" t="s">
        <v>17038</v>
      </c>
      <c r="G535" t="s">
        <v>274</v>
      </c>
      <c r="H535" t="s">
        <v>8374</v>
      </c>
      <c r="I535" t="s">
        <v>5</v>
      </c>
      <c r="J535" t="s">
        <v>17</v>
      </c>
      <c r="K535" s="1">
        <v>89</v>
      </c>
      <c r="L535" t="s">
        <v>53</v>
      </c>
    </row>
    <row r="536" spans="1:12" x14ac:dyDescent="0.25">
      <c r="A536" t="s">
        <v>8834</v>
      </c>
      <c r="B536" s="1">
        <v>0</v>
      </c>
      <c r="C536" s="1">
        <v>0</v>
      </c>
      <c r="D536" t="s">
        <v>6768</v>
      </c>
      <c r="E536" t="s">
        <v>12802</v>
      </c>
      <c r="F536" t="s">
        <v>17038</v>
      </c>
      <c r="G536" t="s">
        <v>274</v>
      </c>
      <c r="H536" t="s">
        <v>8374</v>
      </c>
      <c r="I536" t="s">
        <v>5</v>
      </c>
      <c r="J536" t="s">
        <v>17</v>
      </c>
      <c r="K536" s="1">
        <v>89</v>
      </c>
      <c r="L536" t="s">
        <v>53</v>
      </c>
    </row>
    <row r="537" spans="1:12" x14ac:dyDescent="0.25">
      <c r="A537" t="s">
        <v>8833</v>
      </c>
      <c r="B537" s="1">
        <v>0</v>
      </c>
      <c r="C537" s="1">
        <v>0</v>
      </c>
      <c r="D537" t="s">
        <v>6768</v>
      </c>
      <c r="E537" t="s">
        <v>12801</v>
      </c>
      <c r="F537" t="s">
        <v>17038</v>
      </c>
      <c r="G537" t="s">
        <v>274</v>
      </c>
      <c r="H537" t="s">
        <v>8374</v>
      </c>
      <c r="I537" t="s">
        <v>5</v>
      </c>
      <c r="J537" t="s">
        <v>17</v>
      </c>
      <c r="K537" s="1">
        <v>89</v>
      </c>
      <c r="L537" t="s">
        <v>53</v>
      </c>
    </row>
    <row r="538" spans="1:12" x14ac:dyDescent="0.25">
      <c r="A538" t="s">
        <v>8848</v>
      </c>
      <c r="B538" s="1">
        <v>0</v>
      </c>
      <c r="C538" s="1">
        <v>0</v>
      </c>
      <c r="D538" t="s">
        <v>6768</v>
      </c>
      <c r="E538" t="s">
        <v>12819</v>
      </c>
      <c r="F538" t="s">
        <v>17038</v>
      </c>
      <c r="G538" t="s">
        <v>274</v>
      </c>
      <c r="H538" t="s">
        <v>8374</v>
      </c>
      <c r="I538" t="s">
        <v>5</v>
      </c>
      <c r="J538" t="s">
        <v>17</v>
      </c>
      <c r="K538" s="1">
        <v>89</v>
      </c>
      <c r="L538" t="s">
        <v>53</v>
      </c>
    </row>
    <row r="539" spans="1:12" x14ac:dyDescent="0.25">
      <c r="A539" t="s">
        <v>8826</v>
      </c>
      <c r="B539" s="1">
        <v>0</v>
      </c>
      <c r="C539" s="1">
        <v>0</v>
      </c>
      <c r="D539" t="s">
        <v>6768</v>
      </c>
      <c r="E539" t="s">
        <v>12793</v>
      </c>
      <c r="F539" t="s">
        <v>17038</v>
      </c>
      <c r="G539" t="s">
        <v>274</v>
      </c>
      <c r="H539" t="s">
        <v>8374</v>
      </c>
      <c r="I539" t="s">
        <v>5</v>
      </c>
      <c r="J539" t="s">
        <v>17</v>
      </c>
      <c r="K539" s="1">
        <v>89</v>
      </c>
      <c r="L539" t="s">
        <v>53</v>
      </c>
    </row>
    <row r="540" spans="1:12" x14ac:dyDescent="0.25">
      <c r="A540" t="s">
        <v>8849</v>
      </c>
      <c r="B540" s="1">
        <v>0</v>
      </c>
      <c r="C540" s="1">
        <v>0</v>
      </c>
      <c r="D540" t="s">
        <v>6768</v>
      </c>
      <c r="E540" t="s">
        <v>12820</v>
      </c>
      <c r="F540" t="s">
        <v>17038</v>
      </c>
      <c r="G540" t="s">
        <v>274</v>
      </c>
      <c r="H540" t="s">
        <v>8374</v>
      </c>
      <c r="I540" t="s">
        <v>5</v>
      </c>
      <c r="J540" t="s">
        <v>17</v>
      </c>
      <c r="K540" s="1">
        <v>89</v>
      </c>
      <c r="L540" t="s">
        <v>53</v>
      </c>
    </row>
    <row r="541" spans="1:12" x14ac:dyDescent="0.25">
      <c r="A541" t="s">
        <v>5942</v>
      </c>
      <c r="B541" s="1">
        <v>0</v>
      </c>
      <c r="C541" s="1">
        <v>0</v>
      </c>
      <c r="D541" t="s">
        <v>6768</v>
      </c>
      <c r="E541" t="s">
        <v>12813</v>
      </c>
      <c r="F541" t="s">
        <v>17038</v>
      </c>
      <c r="G541" t="s">
        <v>274</v>
      </c>
      <c r="H541" t="s">
        <v>8374</v>
      </c>
      <c r="I541" t="s">
        <v>5</v>
      </c>
      <c r="J541" t="s">
        <v>17</v>
      </c>
      <c r="K541" s="1">
        <v>89</v>
      </c>
      <c r="L541" t="s">
        <v>53</v>
      </c>
    </row>
    <row r="542" spans="1:12" x14ac:dyDescent="0.25">
      <c r="A542" t="s">
        <v>8824</v>
      </c>
      <c r="B542" s="1">
        <v>0</v>
      </c>
      <c r="C542" s="1">
        <v>0</v>
      </c>
      <c r="D542" t="s">
        <v>6768</v>
      </c>
      <c r="E542" t="s">
        <v>12791</v>
      </c>
      <c r="F542" t="s">
        <v>17038</v>
      </c>
      <c r="G542" t="s">
        <v>274</v>
      </c>
      <c r="H542" t="s">
        <v>8374</v>
      </c>
      <c r="I542" t="s">
        <v>5</v>
      </c>
      <c r="J542" t="s">
        <v>17</v>
      </c>
      <c r="K542" s="1">
        <v>89</v>
      </c>
      <c r="L542" t="s">
        <v>53</v>
      </c>
    </row>
    <row r="543" spans="1:12" x14ac:dyDescent="0.25">
      <c r="A543" t="s">
        <v>8827</v>
      </c>
      <c r="B543" s="1">
        <v>0</v>
      </c>
      <c r="C543" s="1">
        <v>0</v>
      </c>
      <c r="D543" t="s">
        <v>6768</v>
      </c>
      <c r="E543" t="s">
        <v>12795</v>
      </c>
      <c r="F543" t="s">
        <v>17038</v>
      </c>
      <c r="G543" t="s">
        <v>274</v>
      </c>
      <c r="H543" t="s">
        <v>8374</v>
      </c>
      <c r="I543" t="s">
        <v>5</v>
      </c>
      <c r="J543" t="s">
        <v>17</v>
      </c>
      <c r="K543" s="1">
        <v>89</v>
      </c>
      <c r="L543" t="s">
        <v>53</v>
      </c>
    </row>
    <row r="544" spans="1:12" x14ac:dyDescent="0.25">
      <c r="A544" t="s">
        <v>8830</v>
      </c>
      <c r="B544" s="1">
        <v>0</v>
      </c>
      <c r="C544" s="1">
        <v>0</v>
      </c>
      <c r="D544" t="s">
        <v>6768</v>
      </c>
      <c r="E544" t="s">
        <v>12798</v>
      </c>
      <c r="F544" t="s">
        <v>17038</v>
      </c>
      <c r="G544" t="s">
        <v>274</v>
      </c>
      <c r="H544" t="s">
        <v>8374</v>
      </c>
      <c r="I544" t="s">
        <v>5</v>
      </c>
      <c r="J544" t="s">
        <v>17</v>
      </c>
      <c r="K544" s="1">
        <v>89</v>
      </c>
      <c r="L544" t="s">
        <v>53</v>
      </c>
    </row>
    <row r="545" spans="1:12" x14ac:dyDescent="0.25">
      <c r="A545" t="s">
        <v>8836</v>
      </c>
      <c r="B545" s="1">
        <v>0</v>
      </c>
      <c r="C545" s="1">
        <v>0</v>
      </c>
      <c r="D545" t="s">
        <v>6768</v>
      </c>
      <c r="E545" t="s">
        <v>12805</v>
      </c>
      <c r="F545" t="s">
        <v>17038</v>
      </c>
      <c r="G545" t="s">
        <v>274</v>
      </c>
      <c r="H545" t="s">
        <v>8374</v>
      </c>
      <c r="I545" t="s">
        <v>5</v>
      </c>
      <c r="J545" t="s">
        <v>17</v>
      </c>
      <c r="K545" s="1">
        <v>89</v>
      </c>
      <c r="L545" t="s">
        <v>53</v>
      </c>
    </row>
    <row r="546" spans="1:12" x14ac:dyDescent="0.25">
      <c r="A546" t="s">
        <v>706</v>
      </c>
      <c r="B546" s="1">
        <v>0</v>
      </c>
      <c r="C546" s="1">
        <v>0</v>
      </c>
      <c r="D546" t="s">
        <v>6768</v>
      </c>
      <c r="E546" t="s">
        <v>12794</v>
      </c>
      <c r="F546" t="s">
        <v>17038</v>
      </c>
      <c r="G546" t="s">
        <v>274</v>
      </c>
      <c r="H546" t="s">
        <v>8374</v>
      </c>
      <c r="I546" t="s">
        <v>5</v>
      </c>
      <c r="J546" t="s">
        <v>17</v>
      </c>
      <c r="K546" s="1">
        <v>89</v>
      </c>
      <c r="L546" t="s">
        <v>53</v>
      </c>
    </row>
    <row r="547" spans="1:12" x14ac:dyDescent="0.25">
      <c r="A547" t="s">
        <v>8829</v>
      </c>
      <c r="B547" s="1">
        <v>0</v>
      </c>
      <c r="C547" s="1">
        <v>0</v>
      </c>
      <c r="D547" t="s">
        <v>6768</v>
      </c>
      <c r="E547" t="s">
        <v>12797</v>
      </c>
      <c r="F547" t="s">
        <v>17038</v>
      </c>
      <c r="G547" t="s">
        <v>274</v>
      </c>
      <c r="H547" t="s">
        <v>8374</v>
      </c>
      <c r="I547" t="s">
        <v>5</v>
      </c>
      <c r="J547" t="s">
        <v>17</v>
      </c>
      <c r="K547" s="1">
        <v>89</v>
      </c>
      <c r="L547" t="s">
        <v>53</v>
      </c>
    </row>
    <row r="548" spans="1:12" x14ac:dyDescent="0.25">
      <c r="A548" t="s">
        <v>8840</v>
      </c>
      <c r="B548" s="1">
        <v>0</v>
      </c>
      <c r="C548" s="1">
        <v>0</v>
      </c>
      <c r="D548" t="s">
        <v>6768</v>
      </c>
      <c r="E548" t="s">
        <v>12809</v>
      </c>
      <c r="F548" t="s">
        <v>17038</v>
      </c>
      <c r="G548" t="s">
        <v>274</v>
      </c>
      <c r="H548" t="s">
        <v>8374</v>
      </c>
      <c r="I548" t="s">
        <v>5</v>
      </c>
      <c r="J548" t="s">
        <v>17</v>
      </c>
      <c r="K548" s="1">
        <v>89</v>
      </c>
      <c r="L548" t="s">
        <v>53</v>
      </c>
    </row>
    <row r="549" spans="1:12" x14ac:dyDescent="0.25">
      <c r="A549" t="s">
        <v>8835</v>
      </c>
      <c r="B549" s="1">
        <v>0</v>
      </c>
      <c r="C549" s="1">
        <v>0</v>
      </c>
      <c r="D549" t="s">
        <v>6768</v>
      </c>
      <c r="E549" t="s">
        <v>12804</v>
      </c>
      <c r="F549" t="s">
        <v>17038</v>
      </c>
      <c r="G549" t="s">
        <v>274</v>
      </c>
      <c r="H549" t="s">
        <v>8374</v>
      </c>
      <c r="I549" t="s">
        <v>5</v>
      </c>
      <c r="J549" t="s">
        <v>17</v>
      </c>
      <c r="K549" s="1">
        <v>89</v>
      </c>
      <c r="L549" t="s">
        <v>53</v>
      </c>
    </row>
    <row r="550" spans="1:12" x14ac:dyDescent="0.25">
      <c r="A550" t="s">
        <v>8845</v>
      </c>
      <c r="B550" s="1">
        <v>0</v>
      </c>
      <c r="C550" s="1">
        <v>0</v>
      </c>
      <c r="D550" t="s">
        <v>6768</v>
      </c>
      <c r="E550" t="s">
        <v>12815</v>
      </c>
      <c r="F550" t="s">
        <v>17038</v>
      </c>
      <c r="G550" t="s">
        <v>274</v>
      </c>
      <c r="H550" t="s">
        <v>8374</v>
      </c>
      <c r="I550" t="s">
        <v>5</v>
      </c>
      <c r="J550" t="s">
        <v>17</v>
      </c>
      <c r="K550" s="1">
        <v>89</v>
      </c>
      <c r="L550" t="s">
        <v>53</v>
      </c>
    </row>
    <row r="551" spans="1:12" x14ac:dyDescent="0.25">
      <c r="A551" t="s">
        <v>8839</v>
      </c>
      <c r="B551" s="1">
        <v>0</v>
      </c>
      <c r="C551" s="1">
        <v>0</v>
      </c>
      <c r="D551" t="s">
        <v>6768</v>
      </c>
      <c r="E551" t="s">
        <v>12808</v>
      </c>
      <c r="F551" t="s">
        <v>17038</v>
      </c>
      <c r="G551" t="s">
        <v>274</v>
      </c>
      <c r="H551" t="s">
        <v>8374</v>
      </c>
      <c r="I551" t="s">
        <v>5</v>
      </c>
      <c r="J551" t="s">
        <v>17</v>
      </c>
      <c r="K551" s="1">
        <v>89</v>
      </c>
      <c r="L551" t="s">
        <v>53</v>
      </c>
    </row>
    <row r="552" spans="1:12" x14ac:dyDescent="0.25">
      <c r="A552" t="s">
        <v>8582</v>
      </c>
      <c r="B552" s="1">
        <v>0</v>
      </c>
      <c r="C552" s="1">
        <v>0</v>
      </c>
      <c r="D552" t="s">
        <v>6768</v>
      </c>
      <c r="E552" t="s">
        <v>12816</v>
      </c>
      <c r="F552" t="s">
        <v>17038</v>
      </c>
      <c r="G552" t="s">
        <v>274</v>
      </c>
      <c r="H552" t="s">
        <v>8374</v>
      </c>
      <c r="I552" t="s">
        <v>5</v>
      </c>
      <c r="J552" t="s">
        <v>17</v>
      </c>
      <c r="K552" s="1">
        <v>89</v>
      </c>
      <c r="L552" t="s">
        <v>53</v>
      </c>
    </row>
    <row r="553" spans="1:12" x14ac:dyDescent="0.25">
      <c r="A553" t="s">
        <v>8844</v>
      </c>
      <c r="B553" s="1">
        <v>0</v>
      </c>
      <c r="C553" s="1">
        <v>0</v>
      </c>
      <c r="D553" t="s">
        <v>6768</v>
      </c>
      <c r="E553" t="s">
        <v>12814</v>
      </c>
      <c r="F553" t="s">
        <v>17038</v>
      </c>
      <c r="G553" t="s">
        <v>274</v>
      </c>
      <c r="H553" t="s">
        <v>8374</v>
      </c>
      <c r="I553" t="s">
        <v>5</v>
      </c>
      <c r="J553" t="s">
        <v>17</v>
      </c>
      <c r="K553" s="1">
        <v>89</v>
      </c>
      <c r="L553" t="s">
        <v>53</v>
      </c>
    </row>
    <row r="554" spans="1:12" x14ac:dyDescent="0.25">
      <c r="A554" t="s">
        <v>8851</v>
      </c>
      <c r="B554" s="1">
        <v>0</v>
      </c>
      <c r="C554" s="1">
        <v>0</v>
      </c>
      <c r="D554" t="s">
        <v>6768</v>
      </c>
      <c r="E554" t="s">
        <v>12822</v>
      </c>
      <c r="F554" t="s">
        <v>17038</v>
      </c>
      <c r="G554" t="s">
        <v>274</v>
      </c>
      <c r="H554" t="s">
        <v>8374</v>
      </c>
      <c r="I554" t="s">
        <v>5</v>
      </c>
      <c r="J554" t="s">
        <v>17</v>
      </c>
      <c r="K554" s="1">
        <v>89</v>
      </c>
      <c r="L554" t="s">
        <v>53</v>
      </c>
    </row>
    <row r="555" spans="1:12" x14ac:dyDescent="0.25">
      <c r="A555" t="s">
        <v>8847</v>
      </c>
      <c r="B555" s="1">
        <v>0</v>
      </c>
      <c r="C555" s="1">
        <v>0</v>
      </c>
      <c r="D555" t="s">
        <v>6768</v>
      </c>
      <c r="E555" t="s">
        <v>12818</v>
      </c>
      <c r="F555" t="s">
        <v>17038</v>
      </c>
      <c r="G555" t="s">
        <v>274</v>
      </c>
      <c r="H555" t="s">
        <v>8374</v>
      </c>
      <c r="I555" t="s">
        <v>5</v>
      </c>
      <c r="J555" t="s">
        <v>17</v>
      </c>
      <c r="K555" s="1">
        <v>89</v>
      </c>
      <c r="L555" t="s">
        <v>53</v>
      </c>
    </row>
    <row r="556" spans="1:12" x14ac:dyDescent="0.25">
      <c r="A556" t="s">
        <v>5939</v>
      </c>
      <c r="B556" s="1">
        <v>0</v>
      </c>
      <c r="C556" s="1">
        <v>0</v>
      </c>
      <c r="D556" t="s">
        <v>6768</v>
      </c>
      <c r="E556" t="s">
        <v>12803</v>
      </c>
      <c r="F556" t="s">
        <v>17038</v>
      </c>
      <c r="G556" t="s">
        <v>274</v>
      </c>
      <c r="H556" t="s">
        <v>8374</v>
      </c>
      <c r="I556" t="s">
        <v>5</v>
      </c>
      <c r="J556" t="s">
        <v>17</v>
      </c>
      <c r="K556" s="1">
        <v>89</v>
      </c>
      <c r="L556" t="s">
        <v>53</v>
      </c>
    </row>
    <row r="557" spans="1:12" x14ac:dyDescent="0.25">
      <c r="A557" t="s">
        <v>8838</v>
      </c>
      <c r="B557" s="1">
        <v>0</v>
      </c>
      <c r="C557" s="1">
        <v>0</v>
      </c>
      <c r="D557" t="s">
        <v>6768</v>
      </c>
      <c r="E557" t="s">
        <v>12807</v>
      </c>
      <c r="F557" t="s">
        <v>17038</v>
      </c>
      <c r="G557" t="s">
        <v>274</v>
      </c>
      <c r="H557" t="s">
        <v>8374</v>
      </c>
      <c r="I557" t="s">
        <v>5</v>
      </c>
      <c r="J557" t="s">
        <v>17</v>
      </c>
      <c r="K557" s="1">
        <v>89</v>
      </c>
      <c r="L557" t="s">
        <v>53</v>
      </c>
    </row>
    <row r="558" spans="1:12" x14ac:dyDescent="0.25">
      <c r="A558" t="s">
        <v>1083</v>
      </c>
      <c r="B558" s="1">
        <v>0</v>
      </c>
      <c r="C558" s="1">
        <v>0</v>
      </c>
      <c r="D558" t="s">
        <v>6769</v>
      </c>
      <c r="E558" t="s">
        <v>12838</v>
      </c>
      <c r="F558" t="s">
        <v>17039</v>
      </c>
      <c r="G558" t="s">
        <v>275</v>
      </c>
      <c r="H558" t="s">
        <v>8377</v>
      </c>
      <c r="I558" t="s">
        <v>4</v>
      </c>
      <c r="J558" t="s">
        <v>12</v>
      </c>
      <c r="K558" s="1">
        <v>217</v>
      </c>
      <c r="L558" t="s">
        <v>54</v>
      </c>
    </row>
    <row r="559" spans="1:12" x14ac:dyDescent="0.25">
      <c r="A559" t="s">
        <v>8857</v>
      </c>
      <c r="B559" s="1">
        <v>0</v>
      </c>
      <c r="C559" s="1">
        <v>0</v>
      </c>
      <c r="D559" t="s">
        <v>6769</v>
      </c>
      <c r="E559" t="s">
        <v>12833</v>
      </c>
      <c r="F559" t="s">
        <v>17039</v>
      </c>
      <c r="G559" t="s">
        <v>275</v>
      </c>
      <c r="H559" t="s">
        <v>8377</v>
      </c>
      <c r="I559" t="s">
        <v>4</v>
      </c>
      <c r="J559" t="s">
        <v>12</v>
      </c>
      <c r="K559" s="1">
        <v>217</v>
      </c>
      <c r="L559" t="s">
        <v>54</v>
      </c>
    </row>
    <row r="560" spans="1:12" x14ac:dyDescent="0.25">
      <c r="A560" t="s">
        <v>5466</v>
      </c>
      <c r="B560" s="1">
        <v>0</v>
      </c>
      <c r="C560" s="1">
        <v>0</v>
      </c>
      <c r="D560" t="s">
        <v>6769</v>
      </c>
      <c r="E560" t="s">
        <v>12837</v>
      </c>
      <c r="F560" t="s">
        <v>17039</v>
      </c>
      <c r="G560" t="s">
        <v>275</v>
      </c>
      <c r="H560" t="s">
        <v>8377</v>
      </c>
      <c r="I560" t="s">
        <v>4</v>
      </c>
      <c r="J560" t="s">
        <v>12</v>
      </c>
      <c r="K560" s="1">
        <v>217</v>
      </c>
      <c r="L560" t="s">
        <v>54</v>
      </c>
    </row>
    <row r="561" spans="1:12" x14ac:dyDescent="0.25">
      <c r="A561" t="s">
        <v>5461</v>
      </c>
      <c r="B561" s="1">
        <v>0</v>
      </c>
      <c r="C561" s="1">
        <v>0</v>
      </c>
      <c r="D561" t="s">
        <v>6769</v>
      </c>
      <c r="E561" t="s">
        <v>12831</v>
      </c>
      <c r="F561" t="s">
        <v>17039</v>
      </c>
      <c r="G561" t="s">
        <v>275</v>
      </c>
      <c r="H561" t="s">
        <v>8377</v>
      </c>
      <c r="I561" t="s">
        <v>4</v>
      </c>
      <c r="J561" t="s">
        <v>12</v>
      </c>
      <c r="K561" s="1">
        <v>217</v>
      </c>
      <c r="L561" t="s">
        <v>54</v>
      </c>
    </row>
    <row r="562" spans="1:12" x14ac:dyDescent="0.25">
      <c r="A562" t="s">
        <v>8855</v>
      </c>
      <c r="B562" s="1">
        <v>0</v>
      </c>
      <c r="C562" s="1">
        <v>0</v>
      </c>
      <c r="D562" t="s">
        <v>6769</v>
      </c>
      <c r="E562" t="s">
        <v>12826</v>
      </c>
      <c r="F562" t="s">
        <v>17039</v>
      </c>
      <c r="G562" t="s">
        <v>275</v>
      </c>
      <c r="H562" t="s">
        <v>8377</v>
      </c>
      <c r="I562" t="s">
        <v>4</v>
      </c>
      <c r="J562" t="s">
        <v>12</v>
      </c>
      <c r="K562" s="1">
        <v>217</v>
      </c>
      <c r="L562" t="s">
        <v>54</v>
      </c>
    </row>
    <row r="563" spans="1:12" x14ac:dyDescent="0.25">
      <c r="A563" t="s">
        <v>8853</v>
      </c>
      <c r="B563" s="1">
        <v>0</v>
      </c>
      <c r="C563" s="1">
        <v>0</v>
      </c>
      <c r="D563" t="s">
        <v>6769</v>
      </c>
      <c r="E563" t="s">
        <v>12824</v>
      </c>
      <c r="F563" t="s">
        <v>17039</v>
      </c>
      <c r="G563" t="s">
        <v>275</v>
      </c>
      <c r="H563" t="s">
        <v>8377</v>
      </c>
      <c r="I563" t="s">
        <v>4</v>
      </c>
      <c r="J563" t="s">
        <v>12</v>
      </c>
      <c r="K563" s="1">
        <v>217</v>
      </c>
      <c r="L563" t="s">
        <v>54</v>
      </c>
    </row>
    <row r="564" spans="1:12" x14ac:dyDescent="0.25">
      <c r="A564" t="s">
        <v>5460</v>
      </c>
      <c r="B564" s="1">
        <v>0</v>
      </c>
      <c r="C564" s="1">
        <v>0</v>
      </c>
      <c r="D564" t="s">
        <v>6769</v>
      </c>
      <c r="E564" t="s">
        <v>12828</v>
      </c>
      <c r="F564" t="s">
        <v>17039</v>
      </c>
      <c r="G564" t="s">
        <v>275</v>
      </c>
      <c r="H564" t="s">
        <v>8377</v>
      </c>
      <c r="I564" t="s">
        <v>4</v>
      </c>
      <c r="J564" t="s">
        <v>12</v>
      </c>
      <c r="K564" s="1">
        <v>217</v>
      </c>
      <c r="L564" t="s">
        <v>54</v>
      </c>
    </row>
    <row r="565" spans="1:12" x14ac:dyDescent="0.25">
      <c r="A565" t="s">
        <v>8859</v>
      </c>
      <c r="B565" s="1">
        <v>0</v>
      </c>
      <c r="C565" s="1">
        <v>0</v>
      </c>
      <c r="D565" t="s">
        <v>6769</v>
      </c>
      <c r="E565" t="s">
        <v>12836</v>
      </c>
      <c r="F565" t="s">
        <v>17039</v>
      </c>
      <c r="G565" t="s">
        <v>275</v>
      </c>
      <c r="H565" t="s">
        <v>8377</v>
      </c>
      <c r="I565" t="s">
        <v>4</v>
      </c>
      <c r="J565" t="s">
        <v>12</v>
      </c>
      <c r="K565" s="1">
        <v>217</v>
      </c>
      <c r="L565" t="s">
        <v>54</v>
      </c>
    </row>
    <row r="566" spans="1:12" x14ac:dyDescent="0.25">
      <c r="A566" t="s">
        <v>8856</v>
      </c>
      <c r="B566" s="1">
        <v>0</v>
      </c>
      <c r="C566" s="1">
        <v>0</v>
      </c>
      <c r="D566" t="s">
        <v>6769</v>
      </c>
      <c r="E566" t="s">
        <v>12829</v>
      </c>
      <c r="F566" t="s">
        <v>17039</v>
      </c>
      <c r="G566" t="s">
        <v>275</v>
      </c>
      <c r="H566" t="s">
        <v>8377</v>
      </c>
      <c r="I566" t="s">
        <v>4</v>
      </c>
      <c r="J566" t="s">
        <v>12</v>
      </c>
      <c r="K566" s="1">
        <v>217</v>
      </c>
      <c r="L566" t="s">
        <v>54</v>
      </c>
    </row>
    <row r="567" spans="1:12" x14ac:dyDescent="0.25">
      <c r="A567" t="s">
        <v>8854</v>
      </c>
      <c r="B567" s="1">
        <v>0</v>
      </c>
      <c r="C567" s="1">
        <v>0</v>
      </c>
      <c r="D567" t="s">
        <v>6769</v>
      </c>
      <c r="E567" t="s">
        <v>12825</v>
      </c>
      <c r="F567" t="s">
        <v>17039</v>
      </c>
      <c r="G567" t="s">
        <v>275</v>
      </c>
      <c r="H567" t="s">
        <v>8377</v>
      </c>
      <c r="I567" t="s">
        <v>4</v>
      </c>
      <c r="J567" t="s">
        <v>12</v>
      </c>
      <c r="K567" s="1">
        <v>217</v>
      </c>
      <c r="L567" t="s">
        <v>54</v>
      </c>
    </row>
    <row r="568" spans="1:12" x14ac:dyDescent="0.25">
      <c r="A568" t="s">
        <v>5462</v>
      </c>
      <c r="B568" s="1">
        <v>0</v>
      </c>
      <c r="C568" s="1">
        <v>0</v>
      </c>
      <c r="D568" t="s">
        <v>6769</v>
      </c>
      <c r="E568" t="s">
        <v>12830</v>
      </c>
      <c r="F568" t="s">
        <v>17039</v>
      </c>
      <c r="G568" t="s">
        <v>275</v>
      </c>
      <c r="H568" t="s">
        <v>8377</v>
      </c>
      <c r="I568" t="s">
        <v>4</v>
      </c>
      <c r="J568" t="s">
        <v>12</v>
      </c>
      <c r="K568" s="1">
        <v>217</v>
      </c>
      <c r="L568" t="s">
        <v>54</v>
      </c>
    </row>
    <row r="569" spans="1:12" x14ac:dyDescent="0.25">
      <c r="A569" t="s">
        <v>5463</v>
      </c>
      <c r="B569" s="1">
        <v>0</v>
      </c>
      <c r="C569" s="1">
        <v>0</v>
      </c>
      <c r="D569" t="s">
        <v>6769</v>
      </c>
      <c r="E569" t="s">
        <v>12827</v>
      </c>
      <c r="F569" t="s">
        <v>17039</v>
      </c>
      <c r="G569" t="s">
        <v>275</v>
      </c>
      <c r="H569" t="s">
        <v>8377</v>
      </c>
      <c r="I569" t="s">
        <v>4</v>
      </c>
      <c r="J569" t="s">
        <v>12</v>
      </c>
      <c r="K569" s="1">
        <v>217</v>
      </c>
      <c r="L569" t="s">
        <v>54</v>
      </c>
    </row>
    <row r="570" spans="1:12" x14ac:dyDescent="0.25">
      <c r="A570" t="s">
        <v>8858</v>
      </c>
      <c r="B570" s="1">
        <v>0</v>
      </c>
      <c r="C570" s="1">
        <v>0</v>
      </c>
      <c r="D570" t="s">
        <v>6769</v>
      </c>
      <c r="E570" t="s">
        <v>12835</v>
      </c>
      <c r="F570" t="s">
        <v>17039</v>
      </c>
      <c r="G570" t="s">
        <v>275</v>
      </c>
      <c r="H570" t="s">
        <v>8377</v>
      </c>
      <c r="I570" t="s">
        <v>4</v>
      </c>
      <c r="J570" t="s">
        <v>12</v>
      </c>
      <c r="K570" s="1">
        <v>217</v>
      </c>
      <c r="L570" t="s">
        <v>54</v>
      </c>
    </row>
    <row r="571" spans="1:12" x14ac:dyDescent="0.25">
      <c r="A571" t="s">
        <v>5464</v>
      </c>
      <c r="B571" s="1">
        <v>0</v>
      </c>
      <c r="C571" s="1">
        <v>0</v>
      </c>
      <c r="D571" t="s">
        <v>6769</v>
      </c>
      <c r="E571" t="s">
        <v>12834</v>
      </c>
      <c r="F571" t="s">
        <v>17039</v>
      </c>
      <c r="G571" t="s">
        <v>275</v>
      </c>
      <c r="H571" t="s">
        <v>8377</v>
      </c>
      <c r="I571" t="s">
        <v>4</v>
      </c>
      <c r="J571" t="s">
        <v>12</v>
      </c>
      <c r="K571" s="1">
        <v>217</v>
      </c>
      <c r="L571" t="s">
        <v>54</v>
      </c>
    </row>
    <row r="572" spans="1:12" x14ac:dyDescent="0.25">
      <c r="A572" t="s">
        <v>5459</v>
      </c>
      <c r="B572" s="1">
        <v>0</v>
      </c>
      <c r="C572" s="1">
        <v>0</v>
      </c>
      <c r="D572" t="s">
        <v>6769</v>
      </c>
      <c r="E572" t="s">
        <v>12832</v>
      </c>
      <c r="F572" t="s">
        <v>17039</v>
      </c>
      <c r="G572" t="s">
        <v>275</v>
      </c>
      <c r="H572" t="s">
        <v>8377</v>
      </c>
      <c r="I572" t="s">
        <v>4</v>
      </c>
      <c r="J572" t="s">
        <v>12</v>
      </c>
      <c r="K572" s="1">
        <v>217</v>
      </c>
      <c r="L572" t="s">
        <v>54</v>
      </c>
    </row>
    <row r="573" spans="1:12" x14ac:dyDescent="0.25">
      <c r="A573" t="s">
        <v>8852</v>
      </c>
      <c r="B573" s="1">
        <v>0</v>
      </c>
      <c r="C573" s="1">
        <v>0</v>
      </c>
      <c r="D573" t="s">
        <v>6769</v>
      </c>
      <c r="E573" t="s">
        <v>12823</v>
      </c>
      <c r="F573" t="s">
        <v>17039</v>
      </c>
      <c r="G573" t="s">
        <v>275</v>
      </c>
      <c r="H573" t="s">
        <v>8377</v>
      </c>
      <c r="I573" t="s">
        <v>4</v>
      </c>
      <c r="J573" t="s">
        <v>12</v>
      </c>
      <c r="K573" s="1">
        <v>217</v>
      </c>
      <c r="L573" t="s">
        <v>54</v>
      </c>
    </row>
    <row r="574" spans="1:12" x14ac:dyDescent="0.25">
      <c r="A574" t="s">
        <v>8866</v>
      </c>
      <c r="B574" s="1">
        <v>0</v>
      </c>
      <c r="C574" s="1">
        <v>0</v>
      </c>
      <c r="D574" t="s">
        <v>6770</v>
      </c>
      <c r="E574" t="s">
        <v>12846</v>
      </c>
      <c r="F574" t="s">
        <v>17040</v>
      </c>
      <c r="G574" t="s">
        <v>276</v>
      </c>
      <c r="H574" t="s">
        <v>8377</v>
      </c>
      <c r="I574" t="s">
        <v>5</v>
      </c>
      <c r="J574" t="s">
        <v>18</v>
      </c>
      <c r="K574" s="1">
        <v>39</v>
      </c>
      <c r="L574" t="s">
        <v>55</v>
      </c>
    </row>
    <row r="575" spans="1:12" x14ac:dyDescent="0.25">
      <c r="A575" t="s">
        <v>8878</v>
      </c>
      <c r="B575" s="1">
        <v>0</v>
      </c>
      <c r="C575" s="1">
        <v>0</v>
      </c>
      <c r="D575" t="s">
        <v>6770</v>
      </c>
      <c r="E575" t="s">
        <v>12858</v>
      </c>
      <c r="F575" t="s">
        <v>17040</v>
      </c>
      <c r="G575" t="s">
        <v>276</v>
      </c>
      <c r="H575" t="s">
        <v>8377</v>
      </c>
      <c r="I575" t="s">
        <v>5</v>
      </c>
      <c r="J575" t="s">
        <v>18</v>
      </c>
      <c r="K575" s="1">
        <v>39</v>
      </c>
      <c r="L575" t="s">
        <v>55</v>
      </c>
    </row>
    <row r="576" spans="1:12" x14ac:dyDescent="0.25">
      <c r="A576" t="s">
        <v>8877</v>
      </c>
      <c r="B576" s="1">
        <v>0</v>
      </c>
      <c r="C576" s="1">
        <v>0</v>
      </c>
      <c r="D576" t="s">
        <v>6770</v>
      </c>
      <c r="E576" t="s">
        <v>12857</v>
      </c>
      <c r="F576" t="s">
        <v>17040</v>
      </c>
      <c r="G576" t="s">
        <v>276</v>
      </c>
      <c r="H576" t="s">
        <v>8377</v>
      </c>
      <c r="I576" t="s">
        <v>5</v>
      </c>
      <c r="J576" t="s">
        <v>18</v>
      </c>
      <c r="K576" s="1">
        <v>39</v>
      </c>
      <c r="L576" t="s">
        <v>55</v>
      </c>
    </row>
    <row r="577" spans="1:12" x14ac:dyDescent="0.25">
      <c r="A577" t="s">
        <v>8861</v>
      </c>
      <c r="B577" s="1">
        <v>0</v>
      </c>
      <c r="C577" s="1">
        <v>0</v>
      </c>
      <c r="D577" t="s">
        <v>6770</v>
      </c>
      <c r="E577" t="s">
        <v>12840</v>
      </c>
      <c r="F577" t="s">
        <v>17040</v>
      </c>
      <c r="G577" t="s">
        <v>276</v>
      </c>
      <c r="H577" t="s">
        <v>8377</v>
      </c>
      <c r="I577" t="s">
        <v>5</v>
      </c>
      <c r="J577" t="s">
        <v>18</v>
      </c>
      <c r="K577" s="1">
        <v>39</v>
      </c>
      <c r="L577" t="s">
        <v>55</v>
      </c>
    </row>
    <row r="578" spans="1:12" x14ac:dyDescent="0.25">
      <c r="A578" t="s">
        <v>8870</v>
      </c>
      <c r="B578" s="1">
        <v>0</v>
      </c>
      <c r="C578" s="1">
        <v>0</v>
      </c>
      <c r="D578" t="s">
        <v>6770</v>
      </c>
      <c r="E578" t="s">
        <v>12850</v>
      </c>
      <c r="F578" t="s">
        <v>17040</v>
      </c>
      <c r="G578" t="s">
        <v>276</v>
      </c>
      <c r="H578" t="s">
        <v>8377</v>
      </c>
      <c r="I578" t="s">
        <v>5</v>
      </c>
      <c r="J578" t="s">
        <v>18</v>
      </c>
      <c r="K578" s="1">
        <v>39</v>
      </c>
      <c r="L578" t="s">
        <v>55</v>
      </c>
    </row>
    <row r="579" spans="1:12" x14ac:dyDescent="0.25">
      <c r="A579" t="s">
        <v>8881</v>
      </c>
      <c r="B579" s="1">
        <v>0</v>
      </c>
      <c r="C579" s="1">
        <v>0</v>
      </c>
      <c r="D579" t="s">
        <v>6770</v>
      </c>
      <c r="E579" t="s">
        <v>12861</v>
      </c>
      <c r="F579" t="s">
        <v>17040</v>
      </c>
      <c r="G579" t="s">
        <v>276</v>
      </c>
      <c r="H579" t="s">
        <v>8377</v>
      </c>
      <c r="I579" t="s">
        <v>5</v>
      </c>
      <c r="J579" t="s">
        <v>18</v>
      </c>
      <c r="K579" s="1">
        <v>39</v>
      </c>
      <c r="L579" t="s">
        <v>55</v>
      </c>
    </row>
    <row r="580" spans="1:12" x14ac:dyDescent="0.25">
      <c r="A580" t="s">
        <v>8874</v>
      </c>
      <c r="B580" s="1">
        <v>0</v>
      </c>
      <c r="C580" s="1">
        <v>0</v>
      </c>
      <c r="D580" t="s">
        <v>6770</v>
      </c>
      <c r="E580" t="s">
        <v>12854</v>
      </c>
      <c r="F580" t="s">
        <v>17040</v>
      </c>
      <c r="G580" t="s">
        <v>276</v>
      </c>
      <c r="H580" t="s">
        <v>8377</v>
      </c>
      <c r="I580" t="s">
        <v>5</v>
      </c>
      <c r="J580" t="s">
        <v>18</v>
      </c>
      <c r="K580" s="1">
        <v>39</v>
      </c>
      <c r="L580" t="s">
        <v>55</v>
      </c>
    </row>
    <row r="581" spans="1:12" x14ac:dyDescent="0.25">
      <c r="A581" t="s">
        <v>8882</v>
      </c>
      <c r="B581" s="1">
        <v>0</v>
      </c>
      <c r="C581" s="1">
        <v>0</v>
      </c>
      <c r="D581" t="s">
        <v>6770</v>
      </c>
      <c r="E581" t="s">
        <v>12862</v>
      </c>
      <c r="F581" t="s">
        <v>17040</v>
      </c>
      <c r="G581" t="s">
        <v>276</v>
      </c>
      <c r="H581" t="s">
        <v>8377</v>
      </c>
      <c r="I581" t="s">
        <v>5</v>
      </c>
      <c r="J581" t="s">
        <v>18</v>
      </c>
      <c r="K581" s="1">
        <v>39</v>
      </c>
      <c r="L581" t="s">
        <v>55</v>
      </c>
    </row>
    <row r="582" spans="1:12" x14ac:dyDescent="0.25">
      <c r="A582" t="s">
        <v>8863</v>
      </c>
      <c r="B582" s="1">
        <v>0</v>
      </c>
      <c r="C582" s="1">
        <v>0</v>
      </c>
      <c r="D582" t="s">
        <v>6770</v>
      </c>
      <c r="E582" t="s">
        <v>12843</v>
      </c>
      <c r="F582" t="s">
        <v>17040</v>
      </c>
      <c r="G582" t="s">
        <v>276</v>
      </c>
      <c r="H582" t="s">
        <v>8377</v>
      </c>
      <c r="I582" t="s">
        <v>5</v>
      </c>
      <c r="J582" t="s">
        <v>18</v>
      </c>
      <c r="K582" s="1">
        <v>39</v>
      </c>
      <c r="L582" t="s">
        <v>55</v>
      </c>
    </row>
    <row r="583" spans="1:12" x14ac:dyDescent="0.25">
      <c r="A583" t="s">
        <v>8871</v>
      </c>
      <c r="B583" s="1">
        <v>0</v>
      </c>
      <c r="C583" s="1">
        <v>0</v>
      </c>
      <c r="D583" t="s">
        <v>6770</v>
      </c>
      <c r="E583" t="s">
        <v>12851</v>
      </c>
      <c r="F583" t="s">
        <v>17040</v>
      </c>
      <c r="G583" t="s">
        <v>276</v>
      </c>
      <c r="H583" t="s">
        <v>8377</v>
      </c>
      <c r="I583" t="s">
        <v>5</v>
      </c>
      <c r="J583" t="s">
        <v>18</v>
      </c>
      <c r="K583" s="1">
        <v>39</v>
      </c>
      <c r="L583" t="s">
        <v>55</v>
      </c>
    </row>
    <row r="584" spans="1:12" x14ac:dyDescent="0.25">
      <c r="A584" t="s">
        <v>8868</v>
      </c>
      <c r="B584" s="1">
        <v>0</v>
      </c>
      <c r="C584" s="1">
        <v>0</v>
      </c>
      <c r="D584" t="s">
        <v>6770</v>
      </c>
      <c r="E584" t="s">
        <v>12848</v>
      </c>
      <c r="F584" t="s">
        <v>17040</v>
      </c>
      <c r="G584" t="s">
        <v>276</v>
      </c>
      <c r="H584" t="s">
        <v>8377</v>
      </c>
      <c r="I584" t="s">
        <v>5</v>
      </c>
      <c r="J584" t="s">
        <v>18</v>
      </c>
      <c r="K584" s="1">
        <v>39</v>
      </c>
      <c r="L584" t="s">
        <v>55</v>
      </c>
    </row>
    <row r="585" spans="1:12" x14ac:dyDescent="0.25">
      <c r="A585" t="s">
        <v>8872</v>
      </c>
      <c r="B585" s="1">
        <v>0</v>
      </c>
      <c r="C585" s="1">
        <v>0</v>
      </c>
      <c r="D585" t="s">
        <v>6770</v>
      </c>
      <c r="E585" t="s">
        <v>12852</v>
      </c>
      <c r="F585" t="s">
        <v>17040</v>
      </c>
      <c r="G585" t="s">
        <v>276</v>
      </c>
      <c r="H585" t="s">
        <v>8377</v>
      </c>
      <c r="I585" t="s">
        <v>5</v>
      </c>
      <c r="J585" t="s">
        <v>18</v>
      </c>
      <c r="K585" s="1">
        <v>39</v>
      </c>
      <c r="L585" t="s">
        <v>55</v>
      </c>
    </row>
    <row r="586" spans="1:12" x14ac:dyDescent="0.25">
      <c r="A586" t="s">
        <v>4190</v>
      </c>
      <c r="B586" s="1">
        <v>0</v>
      </c>
      <c r="C586" s="1">
        <v>0</v>
      </c>
      <c r="D586" t="s">
        <v>6770</v>
      </c>
      <c r="E586" t="s">
        <v>12841</v>
      </c>
      <c r="F586" t="s">
        <v>17040</v>
      </c>
      <c r="G586" t="s">
        <v>276</v>
      </c>
      <c r="H586" t="s">
        <v>8377</v>
      </c>
      <c r="I586" t="s">
        <v>5</v>
      </c>
      <c r="J586" t="s">
        <v>18</v>
      </c>
      <c r="K586" s="1">
        <v>39</v>
      </c>
      <c r="L586" t="s">
        <v>55</v>
      </c>
    </row>
    <row r="587" spans="1:12" x14ac:dyDescent="0.25">
      <c r="A587" t="s">
        <v>8864</v>
      </c>
      <c r="B587" s="1">
        <v>0</v>
      </c>
      <c r="C587" s="1">
        <v>0</v>
      </c>
      <c r="D587" t="s">
        <v>6770</v>
      </c>
      <c r="E587" t="s">
        <v>12844</v>
      </c>
      <c r="F587" t="s">
        <v>17040</v>
      </c>
      <c r="G587" t="s">
        <v>276</v>
      </c>
      <c r="H587" t="s">
        <v>8377</v>
      </c>
      <c r="I587" t="s">
        <v>5</v>
      </c>
      <c r="J587" t="s">
        <v>18</v>
      </c>
      <c r="K587" s="1">
        <v>39</v>
      </c>
      <c r="L587" t="s">
        <v>55</v>
      </c>
    </row>
    <row r="588" spans="1:12" x14ac:dyDescent="0.25">
      <c r="A588" t="s">
        <v>8880</v>
      </c>
      <c r="B588" s="1">
        <v>0</v>
      </c>
      <c r="C588" s="1">
        <v>0</v>
      </c>
      <c r="D588" t="s">
        <v>6770</v>
      </c>
      <c r="E588" t="s">
        <v>12860</v>
      </c>
      <c r="F588" t="s">
        <v>17040</v>
      </c>
      <c r="G588" t="s">
        <v>276</v>
      </c>
      <c r="H588" t="s">
        <v>8377</v>
      </c>
      <c r="I588" t="s">
        <v>5</v>
      </c>
      <c r="J588" t="s">
        <v>18</v>
      </c>
      <c r="K588" s="1">
        <v>39</v>
      </c>
      <c r="L588" t="s">
        <v>55</v>
      </c>
    </row>
    <row r="589" spans="1:12" x14ac:dyDescent="0.25">
      <c r="A589" t="s">
        <v>8869</v>
      </c>
      <c r="B589" s="1">
        <v>0</v>
      </c>
      <c r="C589" s="1">
        <v>0</v>
      </c>
      <c r="D589" t="s">
        <v>6770</v>
      </c>
      <c r="E589" t="s">
        <v>12849</v>
      </c>
      <c r="F589" t="s">
        <v>17040</v>
      </c>
      <c r="G589" t="s">
        <v>276</v>
      </c>
      <c r="H589" t="s">
        <v>8377</v>
      </c>
      <c r="I589" t="s">
        <v>5</v>
      </c>
      <c r="J589" t="s">
        <v>18</v>
      </c>
      <c r="K589" s="1">
        <v>39</v>
      </c>
      <c r="L589" t="s">
        <v>55</v>
      </c>
    </row>
    <row r="590" spans="1:12" x14ac:dyDescent="0.25">
      <c r="A590" t="s">
        <v>8865</v>
      </c>
      <c r="B590" s="1">
        <v>0</v>
      </c>
      <c r="C590" s="1">
        <v>0</v>
      </c>
      <c r="D590" t="s">
        <v>6770</v>
      </c>
      <c r="E590" t="s">
        <v>12845</v>
      </c>
      <c r="F590" t="s">
        <v>17040</v>
      </c>
      <c r="G590" t="s">
        <v>276</v>
      </c>
      <c r="H590" t="s">
        <v>8377</v>
      </c>
      <c r="I590" t="s">
        <v>5</v>
      </c>
      <c r="J590" t="s">
        <v>18</v>
      </c>
      <c r="K590" s="1">
        <v>39</v>
      </c>
      <c r="L590" t="s">
        <v>55</v>
      </c>
    </row>
    <row r="591" spans="1:12" x14ac:dyDescent="0.25">
      <c r="A591" t="s">
        <v>8876</v>
      </c>
      <c r="B591" s="1">
        <v>0</v>
      </c>
      <c r="C591" s="1">
        <v>0</v>
      </c>
      <c r="D591" t="s">
        <v>6770</v>
      </c>
      <c r="E591" t="s">
        <v>12856</v>
      </c>
      <c r="F591" t="s">
        <v>17040</v>
      </c>
      <c r="G591" t="s">
        <v>276</v>
      </c>
      <c r="H591" t="s">
        <v>8377</v>
      </c>
      <c r="I591" t="s">
        <v>5</v>
      </c>
      <c r="J591" t="s">
        <v>18</v>
      </c>
      <c r="K591" s="1">
        <v>39</v>
      </c>
      <c r="L591" t="s">
        <v>55</v>
      </c>
    </row>
    <row r="592" spans="1:12" x14ac:dyDescent="0.25">
      <c r="A592" t="s">
        <v>8867</v>
      </c>
      <c r="B592" s="1">
        <v>0</v>
      </c>
      <c r="C592" s="1">
        <v>0</v>
      </c>
      <c r="D592" t="s">
        <v>6770</v>
      </c>
      <c r="E592" t="s">
        <v>12847</v>
      </c>
      <c r="F592" t="s">
        <v>17040</v>
      </c>
      <c r="G592" t="s">
        <v>276</v>
      </c>
      <c r="H592" t="s">
        <v>8377</v>
      </c>
      <c r="I592" t="s">
        <v>5</v>
      </c>
      <c r="J592" t="s">
        <v>18</v>
      </c>
      <c r="K592" s="1">
        <v>39</v>
      </c>
      <c r="L592" t="s">
        <v>55</v>
      </c>
    </row>
    <row r="593" spans="1:12" x14ac:dyDescent="0.25">
      <c r="A593" t="s">
        <v>8860</v>
      </c>
      <c r="B593" s="1">
        <v>0</v>
      </c>
      <c r="C593" s="1">
        <v>0</v>
      </c>
      <c r="D593" t="s">
        <v>6770</v>
      </c>
      <c r="E593" t="s">
        <v>12839</v>
      </c>
      <c r="F593" t="s">
        <v>17040</v>
      </c>
      <c r="G593" t="s">
        <v>276</v>
      </c>
      <c r="H593" t="s">
        <v>8377</v>
      </c>
      <c r="I593" t="s">
        <v>5</v>
      </c>
      <c r="J593" t="s">
        <v>18</v>
      </c>
      <c r="K593" s="1">
        <v>39</v>
      </c>
      <c r="L593" t="s">
        <v>55</v>
      </c>
    </row>
    <row r="594" spans="1:12" x14ac:dyDescent="0.25">
      <c r="A594" t="s">
        <v>8873</v>
      </c>
      <c r="B594" s="1">
        <v>0</v>
      </c>
      <c r="C594" s="1">
        <v>0</v>
      </c>
      <c r="D594" t="s">
        <v>6770</v>
      </c>
      <c r="E594" t="s">
        <v>12853</v>
      </c>
      <c r="F594" t="s">
        <v>17040</v>
      </c>
      <c r="G594" t="s">
        <v>276</v>
      </c>
      <c r="H594" t="s">
        <v>8377</v>
      </c>
      <c r="I594" t="s">
        <v>5</v>
      </c>
      <c r="J594" t="s">
        <v>18</v>
      </c>
      <c r="K594" s="1">
        <v>39</v>
      </c>
      <c r="L594" t="s">
        <v>55</v>
      </c>
    </row>
    <row r="595" spans="1:12" x14ac:dyDescent="0.25">
      <c r="A595" t="s">
        <v>8875</v>
      </c>
      <c r="B595" s="1">
        <v>0</v>
      </c>
      <c r="C595" s="1">
        <v>0</v>
      </c>
      <c r="D595" t="s">
        <v>6770</v>
      </c>
      <c r="E595" t="s">
        <v>12855</v>
      </c>
      <c r="F595" t="s">
        <v>17040</v>
      </c>
      <c r="G595" t="s">
        <v>276</v>
      </c>
      <c r="H595" t="s">
        <v>8377</v>
      </c>
      <c r="I595" t="s">
        <v>5</v>
      </c>
      <c r="J595" t="s">
        <v>18</v>
      </c>
      <c r="K595" s="1">
        <v>39</v>
      </c>
      <c r="L595" t="s">
        <v>55</v>
      </c>
    </row>
    <row r="596" spans="1:12" x14ac:dyDescent="0.25">
      <c r="A596" t="s">
        <v>8862</v>
      </c>
      <c r="B596" s="1">
        <v>0</v>
      </c>
      <c r="C596" s="1">
        <v>0</v>
      </c>
      <c r="D596" t="s">
        <v>6770</v>
      </c>
      <c r="E596" t="s">
        <v>12842</v>
      </c>
      <c r="F596" t="s">
        <v>17040</v>
      </c>
      <c r="G596" t="s">
        <v>276</v>
      </c>
      <c r="H596" t="s">
        <v>8377</v>
      </c>
      <c r="I596" t="s">
        <v>5</v>
      </c>
      <c r="J596" t="s">
        <v>18</v>
      </c>
      <c r="K596" s="1">
        <v>39</v>
      </c>
      <c r="L596" t="s">
        <v>55</v>
      </c>
    </row>
    <row r="597" spans="1:12" x14ac:dyDescent="0.25">
      <c r="A597" t="s">
        <v>8879</v>
      </c>
      <c r="B597" s="1">
        <v>0</v>
      </c>
      <c r="C597" s="1">
        <v>0</v>
      </c>
      <c r="D597" t="s">
        <v>6770</v>
      </c>
      <c r="E597" t="s">
        <v>12859</v>
      </c>
      <c r="F597" t="s">
        <v>17040</v>
      </c>
      <c r="G597" t="s">
        <v>276</v>
      </c>
      <c r="H597" t="s">
        <v>8377</v>
      </c>
      <c r="I597" t="s">
        <v>5</v>
      </c>
      <c r="J597" t="s">
        <v>18</v>
      </c>
      <c r="K597" s="1">
        <v>39</v>
      </c>
      <c r="L597" t="s">
        <v>55</v>
      </c>
    </row>
    <row r="598" spans="1:12" x14ac:dyDescent="0.25">
      <c r="A598" t="s">
        <v>8883</v>
      </c>
      <c r="B598" s="1">
        <v>0</v>
      </c>
      <c r="C598" s="1">
        <v>0</v>
      </c>
      <c r="D598" t="s">
        <v>6770</v>
      </c>
      <c r="E598" t="s">
        <v>12863</v>
      </c>
      <c r="F598" t="s">
        <v>17040</v>
      </c>
      <c r="G598" t="s">
        <v>276</v>
      </c>
      <c r="H598" t="s">
        <v>8377</v>
      </c>
      <c r="I598" t="s">
        <v>5</v>
      </c>
      <c r="J598" t="s">
        <v>18</v>
      </c>
      <c r="K598" s="1">
        <v>39</v>
      </c>
      <c r="L598" t="s">
        <v>55</v>
      </c>
    </row>
    <row r="599" spans="1:12" x14ac:dyDescent="0.25">
      <c r="A599" t="s">
        <v>8898</v>
      </c>
      <c r="B599" s="1">
        <v>0</v>
      </c>
      <c r="C599" s="1">
        <v>0</v>
      </c>
      <c r="D599" t="s">
        <v>6772</v>
      </c>
      <c r="E599" t="s">
        <v>12880</v>
      </c>
      <c r="F599" t="s">
        <v>17041</v>
      </c>
      <c r="G599" t="s">
        <v>278</v>
      </c>
      <c r="H599" t="s">
        <v>8376</v>
      </c>
      <c r="I599" t="s">
        <v>5</v>
      </c>
      <c r="J599" t="s">
        <v>18</v>
      </c>
      <c r="K599" s="1">
        <v>35</v>
      </c>
      <c r="L599" t="s">
        <v>57</v>
      </c>
    </row>
    <row r="600" spans="1:12" x14ac:dyDescent="0.25">
      <c r="A600" t="s">
        <v>8889</v>
      </c>
      <c r="B600" s="1">
        <v>76</v>
      </c>
      <c r="C600" s="1">
        <v>71</v>
      </c>
      <c r="D600" t="s">
        <v>6772</v>
      </c>
      <c r="E600" t="s">
        <v>12869</v>
      </c>
      <c r="F600" t="s">
        <v>17041</v>
      </c>
      <c r="G600" t="s">
        <v>278</v>
      </c>
      <c r="H600" t="s">
        <v>8376</v>
      </c>
      <c r="I600" t="s">
        <v>5</v>
      </c>
      <c r="J600" t="s">
        <v>18</v>
      </c>
      <c r="K600" s="1">
        <v>35</v>
      </c>
      <c r="L600" t="s">
        <v>57</v>
      </c>
    </row>
    <row r="601" spans="1:12" x14ac:dyDescent="0.25">
      <c r="A601" t="s">
        <v>8901</v>
      </c>
      <c r="B601" s="1">
        <v>8</v>
      </c>
      <c r="C601" s="1">
        <v>12</v>
      </c>
      <c r="D601" t="s">
        <v>6772</v>
      </c>
      <c r="E601" t="s">
        <v>12884</v>
      </c>
      <c r="F601" t="s">
        <v>17041</v>
      </c>
      <c r="G601" t="s">
        <v>278</v>
      </c>
      <c r="H601" t="s">
        <v>8376</v>
      </c>
      <c r="I601" t="s">
        <v>5</v>
      </c>
      <c r="J601" t="s">
        <v>18</v>
      </c>
      <c r="K601" s="1">
        <v>35</v>
      </c>
      <c r="L601" t="s">
        <v>57</v>
      </c>
    </row>
    <row r="602" spans="1:12" x14ac:dyDescent="0.25">
      <c r="A602" t="s">
        <v>8885</v>
      </c>
      <c r="B602" s="1">
        <v>3</v>
      </c>
      <c r="C602" s="1">
        <v>4</v>
      </c>
      <c r="D602" t="s">
        <v>6772</v>
      </c>
      <c r="E602" t="s">
        <v>12865</v>
      </c>
      <c r="F602" t="s">
        <v>17041</v>
      </c>
      <c r="G602" t="s">
        <v>278</v>
      </c>
      <c r="H602" t="s">
        <v>8376</v>
      </c>
      <c r="I602" t="s">
        <v>5</v>
      </c>
      <c r="J602" t="s">
        <v>18</v>
      </c>
      <c r="K602" s="1">
        <v>35</v>
      </c>
      <c r="L602" t="s">
        <v>57</v>
      </c>
    </row>
    <row r="603" spans="1:12" x14ac:dyDescent="0.25">
      <c r="A603" t="s">
        <v>8890</v>
      </c>
      <c r="B603" s="1">
        <v>0</v>
      </c>
      <c r="C603" s="1">
        <v>35</v>
      </c>
      <c r="D603" t="s">
        <v>6772</v>
      </c>
      <c r="E603" t="s">
        <v>12870</v>
      </c>
      <c r="F603" t="s">
        <v>17041</v>
      </c>
      <c r="G603" t="s">
        <v>278</v>
      </c>
      <c r="H603" t="s">
        <v>8376</v>
      </c>
      <c r="I603" t="s">
        <v>5</v>
      </c>
      <c r="J603" t="s">
        <v>18</v>
      </c>
      <c r="K603" s="1">
        <v>35</v>
      </c>
      <c r="L603" t="s">
        <v>57</v>
      </c>
    </row>
    <row r="604" spans="1:12" x14ac:dyDescent="0.25">
      <c r="A604" t="s">
        <v>4155</v>
      </c>
      <c r="B604" s="1">
        <v>16</v>
      </c>
      <c r="C604" s="1">
        <v>13</v>
      </c>
      <c r="D604" t="s">
        <v>6772</v>
      </c>
      <c r="E604" t="s">
        <v>12883</v>
      </c>
      <c r="F604" t="s">
        <v>17041</v>
      </c>
      <c r="G604" t="s">
        <v>278</v>
      </c>
      <c r="H604" t="s">
        <v>8376</v>
      </c>
      <c r="I604" t="s">
        <v>5</v>
      </c>
      <c r="J604" t="s">
        <v>18</v>
      </c>
      <c r="K604" s="1">
        <v>35</v>
      </c>
      <c r="L604" t="s">
        <v>57</v>
      </c>
    </row>
    <row r="605" spans="1:12" x14ac:dyDescent="0.25">
      <c r="A605" t="s">
        <v>8902</v>
      </c>
      <c r="B605" s="1">
        <v>32</v>
      </c>
      <c r="C605" s="1">
        <v>17</v>
      </c>
      <c r="D605" t="s">
        <v>6772</v>
      </c>
      <c r="E605" t="s">
        <v>12885</v>
      </c>
      <c r="F605" t="s">
        <v>17041</v>
      </c>
      <c r="G605" t="s">
        <v>278</v>
      </c>
      <c r="H605" t="s">
        <v>8376</v>
      </c>
      <c r="I605" t="s">
        <v>5</v>
      </c>
      <c r="J605" t="s">
        <v>18</v>
      </c>
      <c r="K605" s="1">
        <v>35</v>
      </c>
      <c r="L605" t="s">
        <v>57</v>
      </c>
    </row>
    <row r="606" spans="1:12" x14ac:dyDescent="0.25">
      <c r="A606" t="s">
        <v>8892</v>
      </c>
      <c r="B606" s="1">
        <v>0</v>
      </c>
      <c r="C606" s="1">
        <v>0</v>
      </c>
      <c r="D606" t="s">
        <v>6772</v>
      </c>
      <c r="E606" t="s">
        <v>12872</v>
      </c>
      <c r="F606" t="s">
        <v>17041</v>
      </c>
      <c r="G606" t="s">
        <v>278</v>
      </c>
      <c r="H606" t="s">
        <v>8376</v>
      </c>
      <c r="I606" t="s">
        <v>5</v>
      </c>
      <c r="J606" t="s">
        <v>18</v>
      </c>
      <c r="K606" s="1">
        <v>35</v>
      </c>
      <c r="L606" t="s">
        <v>57</v>
      </c>
    </row>
    <row r="607" spans="1:12" x14ac:dyDescent="0.25">
      <c r="A607" t="s">
        <v>8893</v>
      </c>
      <c r="B607" s="1">
        <v>3</v>
      </c>
      <c r="C607" s="1">
        <v>0</v>
      </c>
      <c r="D607" t="s">
        <v>6772</v>
      </c>
      <c r="E607" t="s">
        <v>12873</v>
      </c>
      <c r="F607" t="s">
        <v>17041</v>
      </c>
      <c r="G607" t="s">
        <v>278</v>
      </c>
      <c r="H607" t="s">
        <v>8376</v>
      </c>
      <c r="I607" t="s">
        <v>5</v>
      </c>
      <c r="J607" t="s">
        <v>18</v>
      </c>
      <c r="K607" s="1">
        <v>35</v>
      </c>
      <c r="L607" t="s">
        <v>57</v>
      </c>
    </row>
    <row r="608" spans="1:12" x14ac:dyDescent="0.25">
      <c r="A608" t="s">
        <v>8888</v>
      </c>
      <c r="B608" s="1">
        <v>117</v>
      </c>
      <c r="C608" s="1">
        <v>132</v>
      </c>
      <c r="D608" t="s">
        <v>6772</v>
      </c>
      <c r="E608" t="s">
        <v>12868</v>
      </c>
      <c r="F608" t="s">
        <v>17041</v>
      </c>
      <c r="G608" t="s">
        <v>278</v>
      </c>
      <c r="H608" t="s">
        <v>8376</v>
      </c>
      <c r="I608" t="s">
        <v>5</v>
      </c>
      <c r="J608" t="s">
        <v>18</v>
      </c>
      <c r="K608" s="1">
        <v>35</v>
      </c>
      <c r="L608" t="s">
        <v>57</v>
      </c>
    </row>
    <row r="609" spans="1:12" x14ac:dyDescent="0.25">
      <c r="A609" t="s">
        <v>4154</v>
      </c>
      <c r="B609" s="1">
        <v>0</v>
      </c>
      <c r="C609" s="1">
        <v>0</v>
      </c>
      <c r="D609" t="s">
        <v>6772</v>
      </c>
      <c r="E609" t="s">
        <v>12879</v>
      </c>
      <c r="F609" t="s">
        <v>17041</v>
      </c>
      <c r="G609" t="s">
        <v>278</v>
      </c>
      <c r="H609" t="s">
        <v>8376</v>
      </c>
      <c r="I609" t="s">
        <v>5</v>
      </c>
      <c r="J609" t="s">
        <v>18</v>
      </c>
      <c r="K609" s="1">
        <v>35</v>
      </c>
      <c r="L609" t="s">
        <v>57</v>
      </c>
    </row>
    <row r="610" spans="1:12" x14ac:dyDescent="0.25">
      <c r="A610" t="s">
        <v>8903</v>
      </c>
      <c r="B610" s="1">
        <v>0</v>
      </c>
      <c r="C610" s="1">
        <v>0</v>
      </c>
      <c r="D610" t="s">
        <v>6772</v>
      </c>
      <c r="E610" t="s">
        <v>12886</v>
      </c>
      <c r="F610" t="s">
        <v>17041</v>
      </c>
      <c r="G610" t="s">
        <v>278</v>
      </c>
      <c r="H610" t="s">
        <v>8376</v>
      </c>
      <c r="I610" t="s">
        <v>5</v>
      </c>
      <c r="J610" t="s">
        <v>18</v>
      </c>
      <c r="K610" s="1">
        <v>35</v>
      </c>
      <c r="L610" t="s">
        <v>57</v>
      </c>
    </row>
    <row r="611" spans="1:12" x14ac:dyDescent="0.25">
      <c r="A611" t="s">
        <v>8895</v>
      </c>
      <c r="B611" s="1">
        <v>2</v>
      </c>
      <c r="C611" s="1">
        <v>10</v>
      </c>
      <c r="D611" t="s">
        <v>6772</v>
      </c>
      <c r="E611" t="s">
        <v>12875</v>
      </c>
      <c r="F611" t="s">
        <v>17041</v>
      </c>
      <c r="G611" t="s">
        <v>278</v>
      </c>
      <c r="H611" t="s">
        <v>8376</v>
      </c>
      <c r="I611" t="s">
        <v>5</v>
      </c>
      <c r="J611" t="s">
        <v>18</v>
      </c>
      <c r="K611" s="1">
        <v>35</v>
      </c>
      <c r="L611" t="s">
        <v>57</v>
      </c>
    </row>
    <row r="612" spans="1:12" x14ac:dyDescent="0.25">
      <c r="A612" t="s">
        <v>8887</v>
      </c>
      <c r="B612" s="1">
        <v>0</v>
      </c>
      <c r="C612" s="1">
        <v>0</v>
      </c>
      <c r="D612" t="s">
        <v>6772</v>
      </c>
      <c r="E612" t="s">
        <v>12867</v>
      </c>
      <c r="F612" t="s">
        <v>17041</v>
      </c>
      <c r="G612" t="s">
        <v>278</v>
      </c>
      <c r="H612" t="s">
        <v>8376</v>
      </c>
      <c r="I612" t="s">
        <v>5</v>
      </c>
      <c r="J612" t="s">
        <v>18</v>
      </c>
      <c r="K612" s="1">
        <v>35</v>
      </c>
      <c r="L612" t="s">
        <v>57</v>
      </c>
    </row>
    <row r="613" spans="1:12" x14ac:dyDescent="0.25">
      <c r="A613" t="s">
        <v>8900</v>
      </c>
      <c r="B613" s="1">
        <v>10</v>
      </c>
      <c r="C613" s="1">
        <v>8</v>
      </c>
      <c r="D613" t="s">
        <v>6772</v>
      </c>
      <c r="E613" t="s">
        <v>12882</v>
      </c>
      <c r="F613" t="s">
        <v>17041</v>
      </c>
      <c r="G613" t="s">
        <v>278</v>
      </c>
      <c r="H613" t="s">
        <v>8376</v>
      </c>
      <c r="I613" t="s">
        <v>5</v>
      </c>
      <c r="J613" t="s">
        <v>18</v>
      </c>
      <c r="K613" s="1">
        <v>35</v>
      </c>
      <c r="L613" t="s">
        <v>57</v>
      </c>
    </row>
    <row r="614" spans="1:12" x14ac:dyDescent="0.25">
      <c r="A614" t="s">
        <v>4151</v>
      </c>
      <c r="B614" s="1">
        <v>10</v>
      </c>
      <c r="C614" s="1">
        <v>21</v>
      </c>
      <c r="D614" t="s">
        <v>6772</v>
      </c>
      <c r="E614" t="s">
        <v>12877</v>
      </c>
      <c r="F614" t="s">
        <v>17041</v>
      </c>
      <c r="G614" t="s">
        <v>278</v>
      </c>
      <c r="H614" t="s">
        <v>8376</v>
      </c>
      <c r="I614" t="s">
        <v>5</v>
      </c>
      <c r="J614" t="s">
        <v>18</v>
      </c>
      <c r="K614" s="1">
        <v>35</v>
      </c>
      <c r="L614" t="s">
        <v>57</v>
      </c>
    </row>
    <row r="615" spans="1:12" x14ac:dyDescent="0.25">
      <c r="A615" t="s">
        <v>8896</v>
      </c>
      <c r="B615" s="1">
        <v>5</v>
      </c>
      <c r="C615" s="1">
        <v>0</v>
      </c>
      <c r="D615" t="s">
        <v>6772</v>
      </c>
      <c r="E615" t="s">
        <v>12876</v>
      </c>
      <c r="F615" t="s">
        <v>17041</v>
      </c>
      <c r="G615" t="s">
        <v>278</v>
      </c>
      <c r="H615" t="s">
        <v>8376</v>
      </c>
      <c r="I615" t="s">
        <v>5</v>
      </c>
      <c r="J615" t="s">
        <v>18</v>
      </c>
      <c r="K615" s="1">
        <v>35</v>
      </c>
      <c r="L615" t="s">
        <v>57</v>
      </c>
    </row>
    <row r="616" spans="1:12" x14ac:dyDescent="0.25">
      <c r="A616" t="s">
        <v>8891</v>
      </c>
      <c r="B616" s="1">
        <v>51</v>
      </c>
      <c r="C616" s="1">
        <v>37</v>
      </c>
      <c r="D616" t="s">
        <v>6772</v>
      </c>
      <c r="E616" t="s">
        <v>12871</v>
      </c>
      <c r="F616" t="s">
        <v>17041</v>
      </c>
      <c r="G616" t="s">
        <v>278</v>
      </c>
      <c r="H616" t="s">
        <v>8376</v>
      </c>
      <c r="I616" t="s">
        <v>5</v>
      </c>
      <c r="J616" t="s">
        <v>18</v>
      </c>
      <c r="K616" s="1">
        <v>35</v>
      </c>
      <c r="L616" t="s">
        <v>57</v>
      </c>
    </row>
    <row r="617" spans="1:12" x14ac:dyDescent="0.25">
      <c r="A617" t="s">
        <v>8899</v>
      </c>
      <c r="B617" s="1">
        <v>0</v>
      </c>
      <c r="C617" s="1">
        <v>0</v>
      </c>
      <c r="D617" t="s">
        <v>6772</v>
      </c>
      <c r="E617" t="s">
        <v>12881</v>
      </c>
      <c r="F617" t="s">
        <v>17041</v>
      </c>
      <c r="G617" t="s">
        <v>278</v>
      </c>
      <c r="H617" t="s">
        <v>8376</v>
      </c>
      <c r="I617" t="s">
        <v>5</v>
      </c>
      <c r="J617" t="s">
        <v>18</v>
      </c>
      <c r="K617" s="1">
        <v>35</v>
      </c>
      <c r="L617" t="s">
        <v>57</v>
      </c>
    </row>
    <row r="618" spans="1:12" x14ac:dyDescent="0.25">
      <c r="A618" t="s">
        <v>8884</v>
      </c>
      <c r="B618" s="1">
        <v>0</v>
      </c>
      <c r="C618" s="1">
        <v>0</v>
      </c>
      <c r="D618" t="s">
        <v>6772</v>
      </c>
      <c r="E618" t="s">
        <v>12864</v>
      </c>
      <c r="F618" t="s">
        <v>17041</v>
      </c>
      <c r="G618" t="s">
        <v>278</v>
      </c>
      <c r="H618" t="s">
        <v>8376</v>
      </c>
      <c r="I618" t="s">
        <v>5</v>
      </c>
      <c r="J618" t="s">
        <v>18</v>
      </c>
      <c r="K618" s="1">
        <v>35</v>
      </c>
      <c r="L618" t="s">
        <v>57</v>
      </c>
    </row>
    <row r="619" spans="1:12" x14ac:dyDescent="0.25">
      <c r="A619" t="s">
        <v>8886</v>
      </c>
      <c r="B619" s="1">
        <v>68</v>
      </c>
      <c r="C619" s="1">
        <v>53</v>
      </c>
      <c r="D619" t="s">
        <v>6772</v>
      </c>
      <c r="E619" t="s">
        <v>12866</v>
      </c>
      <c r="F619" t="s">
        <v>17041</v>
      </c>
      <c r="G619" t="s">
        <v>278</v>
      </c>
      <c r="H619" t="s">
        <v>8376</v>
      </c>
      <c r="I619" t="s">
        <v>5</v>
      </c>
      <c r="J619" t="s">
        <v>18</v>
      </c>
      <c r="K619" s="1">
        <v>35</v>
      </c>
      <c r="L619" t="s">
        <v>57</v>
      </c>
    </row>
    <row r="620" spans="1:12" x14ac:dyDescent="0.25">
      <c r="A620" t="s">
        <v>8897</v>
      </c>
      <c r="B620" s="1">
        <v>0</v>
      </c>
      <c r="C620" s="1">
        <v>0</v>
      </c>
      <c r="D620" t="s">
        <v>6772</v>
      </c>
      <c r="E620" t="s">
        <v>12878</v>
      </c>
      <c r="F620" t="s">
        <v>17041</v>
      </c>
      <c r="G620" t="s">
        <v>278</v>
      </c>
      <c r="H620" t="s">
        <v>8376</v>
      </c>
      <c r="I620" t="s">
        <v>5</v>
      </c>
      <c r="J620" t="s">
        <v>18</v>
      </c>
      <c r="K620" s="1">
        <v>35</v>
      </c>
      <c r="L620" t="s">
        <v>57</v>
      </c>
    </row>
    <row r="621" spans="1:12" x14ac:dyDescent="0.25">
      <c r="A621" t="s">
        <v>8894</v>
      </c>
      <c r="B621" s="1">
        <v>0</v>
      </c>
      <c r="C621" s="1">
        <v>0</v>
      </c>
      <c r="D621" t="s">
        <v>6772</v>
      </c>
      <c r="E621" t="s">
        <v>12874</v>
      </c>
      <c r="F621" t="s">
        <v>17041</v>
      </c>
      <c r="G621" t="s">
        <v>278</v>
      </c>
      <c r="H621" t="s">
        <v>8376</v>
      </c>
      <c r="I621" t="s">
        <v>5</v>
      </c>
      <c r="J621" t="s">
        <v>18</v>
      </c>
      <c r="K621" s="1">
        <v>35</v>
      </c>
      <c r="L621" t="s">
        <v>57</v>
      </c>
    </row>
    <row r="622" spans="1:12" x14ac:dyDescent="0.25">
      <c r="A622" t="s">
        <v>8910</v>
      </c>
      <c r="B622" s="1">
        <v>0</v>
      </c>
      <c r="C622" s="1">
        <v>0</v>
      </c>
      <c r="D622" t="s">
        <v>6773</v>
      </c>
      <c r="E622" t="s">
        <v>12894</v>
      </c>
      <c r="F622" t="s">
        <v>17042</v>
      </c>
      <c r="G622" t="s">
        <v>279</v>
      </c>
      <c r="H622" t="s">
        <v>8374</v>
      </c>
      <c r="I622" t="s">
        <v>2</v>
      </c>
      <c r="J622" t="s">
        <v>19</v>
      </c>
      <c r="K622" s="1">
        <v>148</v>
      </c>
      <c r="L622" t="s">
        <v>58</v>
      </c>
    </row>
    <row r="623" spans="1:12" x14ac:dyDescent="0.25">
      <c r="A623" t="s">
        <v>8909</v>
      </c>
      <c r="B623" s="1">
        <v>0</v>
      </c>
      <c r="C623" s="1">
        <v>0</v>
      </c>
      <c r="D623" t="s">
        <v>6773</v>
      </c>
      <c r="E623" t="s">
        <v>12893</v>
      </c>
      <c r="F623" t="s">
        <v>17042</v>
      </c>
      <c r="G623" t="s">
        <v>279</v>
      </c>
      <c r="H623" t="s">
        <v>8374</v>
      </c>
      <c r="I623" t="s">
        <v>2</v>
      </c>
      <c r="J623" t="s">
        <v>19</v>
      </c>
      <c r="K623" s="1">
        <v>148</v>
      </c>
      <c r="L623" t="s">
        <v>58</v>
      </c>
    </row>
    <row r="624" spans="1:12" x14ac:dyDescent="0.25">
      <c r="A624" t="s">
        <v>8921</v>
      </c>
      <c r="B624" s="1">
        <v>0</v>
      </c>
      <c r="C624" s="1">
        <v>0</v>
      </c>
      <c r="D624" t="s">
        <v>6773</v>
      </c>
      <c r="E624" t="s">
        <v>12906</v>
      </c>
      <c r="F624" t="s">
        <v>17042</v>
      </c>
      <c r="G624" t="s">
        <v>279</v>
      </c>
      <c r="H624" t="s">
        <v>8374</v>
      </c>
      <c r="I624" t="s">
        <v>2</v>
      </c>
      <c r="J624" t="s">
        <v>19</v>
      </c>
      <c r="K624" s="1">
        <v>148</v>
      </c>
      <c r="L624" t="s">
        <v>58</v>
      </c>
    </row>
    <row r="625" spans="1:12" x14ac:dyDescent="0.25">
      <c r="A625" t="s">
        <v>8929</v>
      </c>
      <c r="B625" s="1">
        <v>0</v>
      </c>
      <c r="C625" s="1">
        <v>0</v>
      </c>
      <c r="D625" t="s">
        <v>6773</v>
      </c>
      <c r="E625" t="s">
        <v>12914</v>
      </c>
      <c r="F625" t="s">
        <v>17042</v>
      </c>
      <c r="G625" t="s">
        <v>279</v>
      </c>
      <c r="H625" t="s">
        <v>8374</v>
      </c>
      <c r="I625" t="s">
        <v>2</v>
      </c>
      <c r="J625" t="s">
        <v>19</v>
      </c>
      <c r="K625" s="1">
        <v>148</v>
      </c>
      <c r="L625" t="s">
        <v>58</v>
      </c>
    </row>
    <row r="626" spans="1:12" x14ac:dyDescent="0.25">
      <c r="A626" t="s">
        <v>8904</v>
      </c>
      <c r="B626" s="1">
        <v>0</v>
      </c>
      <c r="C626" s="1">
        <v>0</v>
      </c>
      <c r="D626" t="s">
        <v>6773</v>
      </c>
      <c r="E626" t="s">
        <v>12887</v>
      </c>
      <c r="F626" t="s">
        <v>17042</v>
      </c>
      <c r="G626" t="s">
        <v>279</v>
      </c>
      <c r="H626" t="s">
        <v>8374</v>
      </c>
      <c r="I626" t="s">
        <v>2</v>
      </c>
      <c r="J626" t="s">
        <v>19</v>
      </c>
      <c r="K626" s="1">
        <v>148</v>
      </c>
      <c r="L626" t="s">
        <v>58</v>
      </c>
    </row>
    <row r="627" spans="1:12" x14ac:dyDescent="0.25">
      <c r="A627" t="s">
        <v>8922</v>
      </c>
      <c r="B627" s="1">
        <v>0</v>
      </c>
      <c r="C627" s="1">
        <v>0</v>
      </c>
      <c r="D627" t="s">
        <v>6773</v>
      </c>
      <c r="E627" t="s">
        <v>12907</v>
      </c>
      <c r="F627" t="s">
        <v>17042</v>
      </c>
      <c r="G627" t="s">
        <v>279</v>
      </c>
      <c r="H627" t="s">
        <v>8374</v>
      </c>
      <c r="I627" t="s">
        <v>2</v>
      </c>
      <c r="J627" t="s">
        <v>19</v>
      </c>
      <c r="K627" s="1">
        <v>148</v>
      </c>
      <c r="L627" t="s">
        <v>58</v>
      </c>
    </row>
    <row r="628" spans="1:12" x14ac:dyDescent="0.25">
      <c r="A628" t="s">
        <v>4972</v>
      </c>
      <c r="B628" s="1">
        <v>0</v>
      </c>
      <c r="C628" s="1">
        <v>0</v>
      </c>
      <c r="D628" t="s">
        <v>6773</v>
      </c>
      <c r="E628" t="s">
        <v>12891</v>
      </c>
      <c r="F628" t="s">
        <v>17042</v>
      </c>
      <c r="G628" t="s">
        <v>279</v>
      </c>
      <c r="H628" t="s">
        <v>8374</v>
      </c>
      <c r="I628" t="s">
        <v>2</v>
      </c>
      <c r="J628" t="s">
        <v>19</v>
      </c>
      <c r="K628" s="1">
        <v>148</v>
      </c>
      <c r="L628" t="s">
        <v>58</v>
      </c>
    </row>
    <row r="629" spans="1:12" x14ac:dyDescent="0.25">
      <c r="A629" t="s">
        <v>8908</v>
      </c>
      <c r="B629" s="1">
        <v>0</v>
      </c>
      <c r="C629" s="1">
        <v>0</v>
      </c>
      <c r="D629" t="s">
        <v>6773</v>
      </c>
      <c r="E629" t="s">
        <v>12892</v>
      </c>
      <c r="F629" t="s">
        <v>17042</v>
      </c>
      <c r="G629" t="s">
        <v>279</v>
      </c>
      <c r="H629" t="s">
        <v>8374</v>
      </c>
      <c r="I629" t="s">
        <v>2</v>
      </c>
      <c r="J629" t="s">
        <v>19</v>
      </c>
      <c r="K629" s="1">
        <v>148</v>
      </c>
      <c r="L629" t="s">
        <v>58</v>
      </c>
    </row>
    <row r="630" spans="1:12" x14ac:dyDescent="0.25">
      <c r="A630" t="s">
        <v>8925</v>
      </c>
      <c r="B630" s="1">
        <v>0</v>
      </c>
      <c r="C630" s="1">
        <v>0</v>
      </c>
      <c r="D630" t="s">
        <v>6773</v>
      </c>
      <c r="E630" t="s">
        <v>12910</v>
      </c>
      <c r="F630" t="s">
        <v>17042</v>
      </c>
      <c r="G630" t="s">
        <v>279</v>
      </c>
      <c r="H630" t="s">
        <v>8374</v>
      </c>
      <c r="I630" t="s">
        <v>2</v>
      </c>
      <c r="J630" t="s">
        <v>19</v>
      </c>
      <c r="K630" s="1">
        <v>148</v>
      </c>
      <c r="L630" t="s">
        <v>58</v>
      </c>
    </row>
    <row r="631" spans="1:12" x14ac:dyDescent="0.25">
      <c r="A631" t="s">
        <v>8920</v>
      </c>
      <c r="B631" s="1">
        <v>0</v>
      </c>
      <c r="C631" s="1">
        <v>0</v>
      </c>
      <c r="D631" t="s">
        <v>6773</v>
      </c>
      <c r="E631" t="s">
        <v>12905</v>
      </c>
      <c r="F631" t="s">
        <v>17042</v>
      </c>
      <c r="G631" t="s">
        <v>279</v>
      </c>
      <c r="H631" t="s">
        <v>8374</v>
      </c>
      <c r="I631" t="s">
        <v>2</v>
      </c>
      <c r="J631" t="s">
        <v>19</v>
      </c>
      <c r="K631" s="1">
        <v>148</v>
      </c>
      <c r="L631" t="s">
        <v>58</v>
      </c>
    </row>
    <row r="632" spans="1:12" x14ac:dyDescent="0.25">
      <c r="A632" t="s">
        <v>8918</v>
      </c>
      <c r="B632" s="1">
        <v>0</v>
      </c>
      <c r="C632" s="1">
        <v>0</v>
      </c>
      <c r="D632" t="s">
        <v>6773</v>
      </c>
      <c r="E632" t="s">
        <v>12903</v>
      </c>
      <c r="F632" t="s">
        <v>17042</v>
      </c>
      <c r="G632" t="s">
        <v>279</v>
      </c>
      <c r="H632" t="s">
        <v>8374</v>
      </c>
      <c r="I632" t="s">
        <v>2</v>
      </c>
      <c r="J632" t="s">
        <v>19</v>
      </c>
      <c r="K632" s="1">
        <v>148</v>
      </c>
      <c r="L632" t="s">
        <v>58</v>
      </c>
    </row>
    <row r="633" spans="1:12" x14ac:dyDescent="0.25">
      <c r="A633" t="s">
        <v>8915</v>
      </c>
      <c r="B633" s="1">
        <v>0</v>
      </c>
      <c r="C633" s="1">
        <v>0</v>
      </c>
      <c r="D633" t="s">
        <v>6773</v>
      </c>
      <c r="E633" t="s">
        <v>12899</v>
      </c>
      <c r="F633" t="s">
        <v>17042</v>
      </c>
      <c r="G633" t="s">
        <v>279</v>
      </c>
      <c r="H633" t="s">
        <v>8374</v>
      </c>
      <c r="I633" t="s">
        <v>2</v>
      </c>
      <c r="J633" t="s">
        <v>19</v>
      </c>
      <c r="K633" s="1">
        <v>148</v>
      </c>
      <c r="L633" t="s">
        <v>58</v>
      </c>
    </row>
    <row r="634" spans="1:12" x14ac:dyDescent="0.25">
      <c r="A634" t="s">
        <v>8916</v>
      </c>
      <c r="B634" s="1">
        <v>0</v>
      </c>
      <c r="C634" s="1">
        <v>0</v>
      </c>
      <c r="D634" t="s">
        <v>6773</v>
      </c>
      <c r="E634" t="s">
        <v>12901</v>
      </c>
      <c r="F634" t="s">
        <v>17042</v>
      </c>
      <c r="G634" t="s">
        <v>279</v>
      </c>
      <c r="H634" t="s">
        <v>8374</v>
      </c>
      <c r="I634" t="s">
        <v>2</v>
      </c>
      <c r="J634" t="s">
        <v>19</v>
      </c>
      <c r="K634" s="1">
        <v>148</v>
      </c>
      <c r="L634" t="s">
        <v>58</v>
      </c>
    </row>
    <row r="635" spans="1:12" x14ac:dyDescent="0.25">
      <c r="A635" t="s">
        <v>8906</v>
      </c>
      <c r="B635" s="1">
        <v>0</v>
      </c>
      <c r="C635" s="1">
        <v>0</v>
      </c>
      <c r="D635" t="s">
        <v>6773</v>
      </c>
      <c r="E635" t="s">
        <v>12889</v>
      </c>
      <c r="F635" t="s">
        <v>17042</v>
      </c>
      <c r="G635" t="s">
        <v>279</v>
      </c>
      <c r="H635" t="s">
        <v>8374</v>
      </c>
      <c r="I635" t="s">
        <v>2</v>
      </c>
      <c r="J635" t="s">
        <v>19</v>
      </c>
      <c r="K635" s="1">
        <v>148</v>
      </c>
      <c r="L635" t="s">
        <v>58</v>
      </c>
    </row>
    <row r="636" spans="1:12" x14ac:dyDescent="0.25">
      <c r="A636" t="s">
        <v>8926</v>
      </c>
      <c r="B636" s="1">
        <v>0</v>
      </c>
      <c r="C636" s="1">
        <v>0</v>
      </c>
      <c r="D636" t="s">
        <v>6773</v>
      </c>
      <c r="E636" t="s">
        <v>12911</v>
      </c>
      <c r="F636" t="s">
        <v>17042</v>
      </c>
      <c r="G636" t="s">
        <v>279</v>
      </c>
      <c r="H636" t="s">
        <v>8374</v>
      </c>
      <c r="I636" t="s">
        <v>2</v>
      </c>
      <c r="J636" t="s">
        <v>19</v>
      </c>
      <c r="K636" s="1">
        <v>148</v>
      </c>
      <c r="L636" t="s">
        <v>58</v>
      </c>
    </row>
    <row r="637" spans="1:12" x14ac:dyDescent="0.25">
      <c r="A637" t="s">
        <v>8927</v>
      </c>
      <c r="B637" s="1">
        <v>0</v>
      </c>
      <c r="C637" s="1">
        <v>0</v>
      </c>
      <c r="D637" t="s">
        <v>6773</v>
      </c>
      <c r="E637" t="s">
        <v>12912</v>
      </c>
      <c r="F637" t="s">
        <v>17042</v>
      </c>
      <c r="G637" t="s">
        <v>279</v>
      </c>
      <c r="H637" t="s">
        <v>8374</v>
      </c>
      <c r="I637" t="s">
        <v>2</v>
      </c>
      <c r="J637" t="s">
        <v>19</v>
      </c>
      <c r="K637" s="1">
        <v>148</v>
      </c>
      <c r="L637" t="s">
        <v>58</v>
      </c>
    </row>
    <row r="638" spans="1:12" x14ac:dyDescent="0.25">
      <c r="A638" t="s">
        <v>4973</v>
      </c>
      <c r="B638" s="1">
        <v>0</v>
      </c>
      <c r="C638" s="1">
        <v>0</v>
      </c>
      <c r="D638" t="s">
        <v>6773</v>
      </c>
      <c r="E638" t="s">
        <v>12900</v>
      </c>
      <c r="F638" t="s">
        <v>17042</v>
      </c>
      <c r="G638" t="s">
        <v>279</v>
      </c>
      <c r="H638" t="s">
        <v>8374</v>
      </c>
      <c r="I638" t="s">
        <v>2</v>
      </c>
      <c r="J638" t="s">
        <v>19</v>
      </c>
      <c r="K638" s="1">
        <v>148</v>
      </c>
      <c r="L638" t="s">
        <v>58</v>
      </c>
    </row>
    <row r="639" spans="1:12" x14ac:dyDescent="0.25">
      <c r="A639" t="s">
        <v>8928</v>
      </c>
      <c r="B639" s="1">
        <v>0</v>
      </c>
      <c r="C639" s="1">
        <v>0</v>
      </c>
      <c r="D639" t="s">
        <v>6773</v>
      </c>
      <c r="E639" t="s">
        <v>12913</v>
      </c>
      <c r="F639" t="s">
        <v>17042</v>
      </c>
      <c r="G639" t="s">
        <v>279</v>
      </c>
      <c r="H639" t="s">
        <v>8374</v>
      </c>
      <c r="I639" t="s">
        <v>2</v>
      </c>
      <c r="J639" t="s">
        <v>19</v>
      </c>
      <c r="K639" s="1">
        <v>148</v>
      </c>
      <c r="L639" t="s">
        <v>58</v>
      </c>
    </row>
    <row r="640" spans="1:12" x14ac:dyDescent="0.25">
      <c r="A640" t="s">
        <v>8911</v>
      </c>
      <c r="B640" s="1">
        <v>0</v>
      </c>
      <c r="C640" s="1">
        <v>0</v>
      </c>
      <c r="D640" t="s">
        <v>6773</v>
      </c>
      <c r="E640" t="s">
        <v>12895</v>
      </c>
      <c r="F640" t="s">
        <v>17042</v>
      </c>
      <c r="G640" t="s">
        <v>279</v>
      </c>
      <c r="H640" t="s">
        <v>8374</v>
      </c>
      <c r="I640" t="s">
        <v>2</v>
      </c>
      <c r="J640" t="s">
        <v>19</v>
      </c>
      <c r="K640" s="1">
        <v>148</v>
      </c>
      <c r="L640" t="s">
        <v>58</v>
      </c>
    </row>
    <row r="641" spans="1:12" x14ac:dyDescent="0.25">
      <c r="A641" t="s">
        <v>8914</v>
      </c>
      <c r="B641" s="1">
        <v>0</v>
      </c>
      <c r="C641" s="1">
        <v>0</v>
      </c>
      <c r="D641" t="s">
        <v>6773</v>
      </c>
      <c r="E641" t="s">
        <v>12898</v>
      </c>
      <c r="F641" t="s">
        <v>17042</v>
      </c>
      <c r="G641" t="s">
        <v>279</v>
      </c>
      <c r="H641" t="s">
        <v>8374</v>
      </c>
      <c r="I641" t="s">
        <v>2</v>
      </c>
      <c r="J641" t="s">
        <v>19</v>
      </c>
      <c r="K641" s="1">
        <v>148</v>
      </c>
      <c r="L641" t="s">
        <v>58</v>
      </c>
    </row>
    <row r="642" spans="1:12" x14ac:dyDescent="0.25">
      <c r="A642" t="s">
        <v>8912</v>
      </c>
      <c r="B642" s="1">
        <v>0</v>
      </c>
      <c r="C642" s="1">
        <v>0</v>
      </c>
      <c r="D642" t="s">
        <v>6773</v>
      </c>
      <c r="E642" t="s">
        <v>12896</v>
      </c>
      <c r="F642" t="s">
        <v>17042</v>
      </c>
      <c r="G642" t="s">
        <v>279</v>
      </c>
      <c r="H642" t="s">
        <v>8374</v>
      </c>
      <c r="I642" t="s">
        <v>2</v>
      </c>
      <c r="J642" t="s">
        <v>19</v>
      </c>
      <c r="K642" s="1">
        <v>148</v>
      </c>
      <c r="L642" t="s">
        <v>58</v>
      </c>
    </row>
    <row r="643" spans="1:12" x14ac:dyDescent="0.25">
      <c r="A643" t="s">
        <v>8923</v>
      </c>
      <c r="B643" s="1">
        <v>0</v>
      </c>
      <c r="C643" s="1">
        <v>0</v>
      </c>
      <c r="D643" t="s">
        <v>6773</v>
      </c>
      <c r="E643" t="s">
        <v>12908</v>
      </c>
      <c r="F643" t="s">
        <v>17042</v>
      </c>
      <c r="G643" t="s">
        <v>279</v>
      </c>
      <c r="H643" t="s">
        <v>8374</v>
      </c>
      <c r="I643" t="s">
        <v>2</v>
      </c>
      <c r="J643" t="s">
        <v>19</v>
      </c>
      <c r="K643" s="1">
        <v>148</v>
      </c>
      <c r="L643" t="s">
        <v>58</v>
      </c>
    </row>
    <row r="644" spans="1:12" x14ac:dyDescent="0.25">
      <c r="A644" t="s">
        <v>8905</v>
      </c>
      <c r="B644" s="1">
        <v>0</v>
      </c>
      <c r="C644" s="1">
        <v>0</v>
      </c>
      <c r="D644" t="s">
        <v>6773</v>
      </c>
      <c r="E644" t="s">
        <v>12888</v>
      </c>
      <c r="F644" t="s">
        <v>17042</v>
      </c>
      <c r="G644" t="s">
        <v>279</v>
      </c>
      <c r="H644" t="s">
        <v>8374</v>
      </c>
      <c r="I644" t="s">
        <v>2</v>
      </c>
      <c r="J644" t="s">
        <v>19</v>
      </c>
      <c r="K644" s="1">
        <v>148</v>
      </c>
      <c r="L644" t="s">
        <v>58</v>
      </c>
    </row>
    <row r="645" spans="1:12" x14ac:dyDescent="0.25">
      <c r="A645" t="s">
        <v>8924</v>
      </c>
      <c r="B645" s="1">
        <v>0</v>
      </c>
      <c r="C645" s="1">
        <v>0</v>
      </c>
      <c r="D645" t="s">
        <v>6773</v>
      </c>
      <c r="E645" t="s">
        <v>12909</v>
      </c>
      <c r="F645" t="s">
        <v>17042</v>
      </c>
      <c r="G645" t="s">
        <v>279</v>
      </c>
      <c r="H645" t="s">
        <v>8374</v>
      </c>
      <c r="I645" t="s">
        <v>2</v>
      </c>
      <c r="J645" t="s">
        <v>19</v>
      </c>
      <c r="K645" s="1">
        <v>148</v>
      </c>
      <c r="L645" t="s">
        <v>58</v>
      </c>
    </row>
    <row r="646" spans="1:12" x14ac:dyDescent="0.25">
      <c r="A646" t="s">
        <v>8913</v>
      </c>
      <c r="B646" s="1">
        <v>0</v>
      </c>
      <c r="C646" s="1">
        <v>0</v>
      </c>
      <c r="D646" t="s">
        <v>6773</v>
      </c>
      <c r="E646" t="s">
        <v>12897</v>
      </c>
      <c r="F646" t="s">
        <v>17042</v>
      </c>
      <c r="G646" t="s">
        <v>279</v>
      </c>
      <c r="H646" t="s">
        <v>8374</v>
      </c>
      <c r="I646" t="s">
        <v>2</v>
      </c>
      <c r="J646" t="s">
        <v>19</v>
      </c>
      <c r="K646" s="1">
        <v>148</v>
      </c>
      <c r="L646" t="s">
        <v>58</v>
      </c>
    </row>
    <row r="647" spans="1:12" x14ac:dyDescent="0.25">
      <c r="A647" t="s">
        <v>8917</v>
      </c>
      <c r="B647" s="1">
        <v>0</v>
      </c>
      <c r="C647" s="1">
        <v>0</v>
      </c>
      <c r="D647" t="s">
        <v>6773</v>
      </c>
      <c r="E647" t="s">
        <v>12902</v>
      </c>
      <c r="F647" t="s">
        <v>17042</v>
      </c>
      <c r="G647" t="s">
        <v>279</v>
      </c>
      <c r="H647" t="s">
        <v>8374</v>
      </c>
      <c r="I647" t="s">
        <v>2</v>
      </c>
      <c r="J647" t="s">
        <v>19</v>
      </c>
      <c r="K647" s="1">
        <v>148</v>
      </c>
      <c r="L647" t="s">
        <v>58</v>
      </c>
    </row>
    <row r="648" spans="1:12" x14ac:dyDescent="0.25">
      <c r="A648" t="s">
        <v>8919</v>
      </c>
      <c r="B648" s="1">
        <v>0</v>
      </c>
      <c r="C648" s="1">
        <v>0</v>
      </c>
      <c r="D648" t="s">
        <v>6773</v>
      </c>
      <c r="E648" t="s">
        <v>12904</v>
      </c>
      <c r="F648" t="s">
        <v>17042</v>
      </c>
      <c r="G648" t="s">
        <v>279</v>
      </c>
      <c r="H648" t="s">
        <v>8374</v>
      </c>
      <c r="I648" t="s">
        <v>2</v>
      </c>
      <c r="J648" t="s">
        <v>19</v>
      </c>
      <c r="K648" s="1">
        <v>148</v>
      </c>
      <c r="L648" t="s">
        <v>58</v>
      </c>
    </row>
    <row r="649" spans="1:12" x14ac:dyDescent="0.25">
      <c r="A649" t="s">
        <v>8907</v>
      </c>
      <c r="B649" s="1">
        <v>0</v>
      </c>
      <c r="C649" s="1">
        <v>0</v>
      </c>
      <c r="D649" t="s">
        <v>6773</v>
      </c>
      <c r="E649" t="s">
        <v>12890</v>
      </c>
      <c r="F649" t="s">
        <v>17042</v>
      </c>
      <c r="G649" t="s">
        <v>279</v>
      </c>
      <c r="H649" t="s">
        <v>8374</v>
      </c>
      <c r="I649" t="s">
        <v>2</v>
      </c>
      <c r="J649" t="s">
        <v>19</v>
      </c>
      <c r="K649" s="1">
        <v>148</v>
      </c>
      <c r="L649" t="s">
        <v>58</v>
      </c>
    </row>
    <row r="650" spans="1:12" x14ac:dyDescent="0.25">
      <c r="A650" t="s">
        <v>8942</v>
      </c>
      <c r="B650" s="1">
        <v>0</v>
      </c>
      <c r="C650" s="1">
        <v>0</v>
      </c>
      <c r="D650" t="s">
        <v>6775</v>
      </c>
      <c r="E650" t="s">
        <v>12927</v>
      </c>
      <c r="F650" t="s">
        <v>17043</v>
      </c>
      <c r="G650" t="s">
        <v>281</v>
      </c>
      <c r="H650" t="s">
        <v>8375</v>
      </c>
      <c r="I650" t="s">
        <v>2</v>
      </c>
      <c r="J650" t="s">
        <v>20</v>
      </c>
      <c r="K650" s="1">
        <v>160</v>
      </c>
      <c r="L650" t="s">
        <v>60</v>
      </c>
    </row>
    <row r="651" spans="1:12" x14ac:dyDescent="0.25">
      <c r="A651" t="s">
        <v>8941</v>
      </c>
      <c r="B651" s="1">
        <v>0</v>
      </c>
      <c r="C651" s="1">
        <v>0</v>
      </c>
      <c r="D651" t="s">
        <v>6775</v>
      </c>
      <c r="E651" t="s">
        <v>12926</v>
      </c>
      <c r="F651" t="s">
        <v>17043</v>
      </c>
      <c r="G651" t="s">
        <v>281</v>
      </c>
      <c r="H651" t="s">
        <v>8375</v>
      </c>
      <c r="I651" t="s">
        <v>2</v>
      </c>
      <c r="J651" t="s">
        <v>20</v>
      </c>
      <c r="K651" s="1">
        <v>160</v>
      </c>
      <c r="L651" t="s">
        <v>60</v>
      </c>
    </row>
    <row r="652" spans="1:12" x14ac:dyDescent="0.25">
      <c r="A652" t="s">
        <v>8935</v>
      </c>
      <c r="B652" s="1">
        <v>0</v>
      </c>
      <c r="C652" s="1">
        <v>0</v>
      </c>
      <c r="D652" t="s">
        <v>6775</v>
      </c>
      <c r="E652" t="s">
        <v>12920</v>
      </c>
      <c r="F652" t="s">
        <v>17043</v>
      </c>
      <c r="G652" t="s">
        <v>281</v>
      </c>
      <c r="H652" t="s">
        <v>8375</v>
      </c>
      <c r="I652" t="s">
        <v>2</v>
      </c>
      <c r="J652" t="s">
        <v>20</v>
      </c>
      <c r="K652" s="1">
        <v>160</v>
      </c>
      <c r="L652" t="s">
        <v>60</v>
      </c>
    </row>
    <row r="653" spans="1:12" x14ac:dyDescent="0.25">
      <c r="A653" t="s">
        <v>8944</v>
      </c>
      <c r="B653" s="1">
        <v>0</v>
      </c>
      <c r="C653" s="1">
        <v>0</v>
      </c>
      <c r="D653" t="s">
        <v>6775</v>
      </c>
      <c r="E653" t="s">
        <v>12929</v>
      </c>
      <c r="F653" t="s">
        <v>17043</v>
      </c>
      <c r="G653" t="s">
        <v>281</v>
      </c>
      <c r="H653" t="s">
        <v>8375</v>
      </c>
      <c r="I653" t="s">
        <v>2</v>
      </c>
      <c r="J653" t="s">
        <v>20</v>
      </c>
      <c r="K653" s="1">
        <v>160</v>
      </c>
      <c r="L653" t="s">
        <v>60</v>
      </c>
    </row>
    <row r="654" spans="1:12" x14ac:dyDescent="0.25">
      <c r="A654" t="s">
        <v>8933</v>
      </c>
      <c r="B654" s="1">
        <v>0</v>
      </c>
      <c r="C654" s="1">
        <v>0</v>
      </c>
      <c r="D654" t="s">
        <v>6775</v>
      </c>
      <c r="E654" t="s">
        <v>12918</v>
      </c>
      <c r="F654" t="s">
        <v>17043</v>
      </c>
      <c r="G654" t="s">
        <v>281</v>
      </c>
      <c r="H654" t="s">
        <v>8375</v>
      </c>
      <c r="I654" t="s">
        <v>2</v>
      </c>
      <c r="J654" t="s">
        <v>20</v>
      </c>
      <c r="K654" s="1">
        <v>160</v>
      </c>
      <c r="L654" t="s">
        <v>60</v>
      </c>
    </row>
    <row r="655" spans="1:12" x14ac:dyDescent="0.25">
      <c r="A655" t="s">
        <v>8930</v>
      </c>
      <c r="B655" s="1">
        <v>0</v>
      </c>
      <c r="C655" s="1">
        <v>0</v>
      </c>
      <c r="D655" t="s">
        <v>6775</v>
      </c>
      <c r="E655" t="s">
        <v>12915</v>
      </c>
      <c r="F655" t="s">
        <v>17043</v>
      </c>
      <c r="G655" t="s">
        <v>281</v>
      </c>
      <c r="H655" t="s">
        <v>8375</v>
      </c>
      <c r="I655" t="s">
        <v>2</v>
      </c>
      <c r="J655" t="s">
        <v>20</v>
      </c>
      <c r="K655" s="1">
        <v>160</v>
      </c>
      <c r="L655" t="s">
        <v>60</v>
      </c>
    </row>
    <row r="656" spans="1:12" x14ac:dyDescent="0.25">
      <c r="A656" t="s">
        <v>8938</v>
      </c>
      <c r="B656" s="1">
        <v>0</v>
      </c>
      <c r="C656" s="1">
        <v>0</v>
      </c>
      <c r="D656" t="s">
        <v>6775</v>
      </c>
      <c r="E656" t="s">
        <v>12923</v>
      </c>
      <c r="F656" t="s">
        <v>17043</v>
      </c>
      <c r="G656" t="s">
        <v>281</v>
      </c>
      <c r="H656" t="s">
        <v>8375</v>
      </c>
      <c r="I656" t="s">
        <v>2</v>
      </c>
      <c r="J656" t="s">
        <v>20</v>
      </c>
      <c r="K656" s="1">
        <v>160</v>
      </c>
      <c r="L656" t="s">
        <v>60</v>
      </c>
    </row>
    <row r="657" spans="1:12" x14ac:dyDescent="0.25">
      <c r="A657" t="s">
        <v>8937</v>
      </c>
      <c r="B657" s="1">
        <v>0</v>
      </c>
      <c r="C657" s="1">
        <v>0</v>
      </c>
      <c r="D657" t="s">
        <v>6775</v>
      </c>
      <c r="E657" t="s">
        <v>12922</v>
      </c>
      <c r="F657" t="s">
        <v>17043</v>
      </c>
      <c r="G657" t="s">
        <v>281</v>
      </c>
      <c r="H657" t="s">
        <v>8375</v>
      </c>
      <c r="I657" t="s">
        <v>2</v>
      </c>
      <c r="J657" t="s">
        <v>20</v>
      </c>
      <c r="K657" s="1">
        <v>160</v>
      </c>
      <c r="L657" t="s">
        <v>60</v>
      </c>
    </row>
    <row r="658" spans="1:12" x14ac:dyDescent="0.25">
      <c r="A658" t="s">
        <v>8931</v>
      </c>
      <c r="B658" s="1">
        <v>0</v>
      </c>
      <c r="C658" s="1">
        <v>0</v>
      </c>
      <c r="D658" t="s">
        <v>6775</v>
      </c>
      <c r="E658" t="s">
        <v>12916</v>
      </c>
      <c r="F658" t="s">
        <v>17043</v>
      </c>
      <c r="G658" t="s">
        <v>281</v>
      </c>
      <c r="H658" t="s">
        <v>8375</v>
      </c>
      <c r="I658" t="s">
        <v>2</v>
      </c>
      <c r="J658" t="s">
        <v>20</v>
      </c>
      <c r="K658" s="1">
        <v>160</v>
      </c>
      <c r="L658" t="s">
        <v>60</v>
      </c>
    </row>
    <row r="659" spans="1:12" x14ac:dyDescent="0.25">
      <c r="A659" t="s">
        <v>8940</v>
      </c>
      <c r="B659" s="1">
        <v>5</v>
      </c>
      <c r="C659" s="1">
        <v>0</v>
      </c>
      <c r="D659" t="s">
        <v>6775</v>
      </c>
      <c r="E659" t="s">
        <v>12925</v>
      </c>
      <c r="F659" t="s">
        <v>17043</v>
      </c>
      <c r="G659" t="s">
        <v>281</v>
      </c>
      <c r="H659" t="s">
        <v>8375</v>
      </c>
      <c r="I659" t="s">
        <v>2</v>
      </c>
      <c r="J659" t="s">
        <v>20</v>
      </c>
      <c r="K659" s="1">
        <v>160</v>
      </c>
      <c r="L659" t="s">
        <v>60</v>
      </c>
    </row>
    <row r="660" spans="1:12" x14ac:dyDescent="0.25">
      <c r="A660" t="s">
        <v>8932</v>
      </c>
      <c r="B660" s="1">
        <v>0</v>
      </c>
      <c r="C660" s="1">
        <v>0</v>
      </c>
      <c r="D660" t="s">
        <v>6775</v>
      </c>
      <c r="E660" t="s">
        <v>12917</v>
      </c>
      <c r="F660" t="s">
        <v>17043</v>
      </c>
      <c r="G660" t="s">
        <v>281</v>
      </c>
      <c r="H660" t="s">
        <v>8375</v>
      </c>
      <c r="I660" t="s">
        <v>2</v>
      </c>
      <c r="J660" t="s">
        <v>20</v>
      </c>
      <c r="K660" s="1">
        <v>160</v>
      </c>
      <c r="L660" t="s">
        <v>60</v>
      </c>
    </row>
    <row r="661" spans="1:12" x14ac:dyDescent="0.25">
      <c r="A661" t="s">
        <v>8934</v>
      </c>
      <c r="B661" s="1">
        <v>0</v>
      </c>
      <c r="C661" s="1">
        <v>0</v>
      </c>
      <c r="D661" t="s">
        <v>6775</v>
      </c>
      <c r="E661" t="s">
        <v>12919</v>
      </c>
      <c r="F661" t="s">
        <v>17043</v>
      </c>
      <c r="G661" t="s">
        <v>281</v>
      </c>
      <c r="H661" t="s">
        <v>8375</v>
      </c>
      <c r="I661" t="s">
        <v>2</v>
      </c>
      <c r="J661" t="s">
        <v>20</v>
      </c>
      <c r="K661" s="1">
        <v>160</v>
      </c>
      <c r="L661" t="s">
        <v>60</v>
      </c>
    </row>
    <row r="662" spans="1:12" x14ac:dyDescent="0.25">
      <c r="A662" t="s">
        <v>8936</v>
      </c>
      <c r="B662" s="1">
        <v>15</v>
      </c>
      <c r="C662" s="1">
        <v>6</v>
      </c>
      <c r="D662" t="s">
        <v>6775</v>
      </c>
      <c r="E662" t="s">
        <v>12921</v>
      </c>
      <c r="F662" t="s">
        <v>17043</v>
      </c>
      <c r="G662" t="s">
        <v>281</v>
      </c>
      <c r="H662" t="s">
        <v>8375</v>
      </c>
      <c r="I662" t="s">
        <v>2</v>
      </c>
      <c r="J662" t="s">
        <v>20</v>
      </c>
      <c r="K662" s="1">
        <v>160</v>
      </c>
      <c r="L662" t="s">
        <v>60</v>
      </c>
    </row>
    <row r="663" spans="1:12" x14ac:dyDescent="0.25">
      <c r="A663" t="s">
        <v>8943</v>
      </c>
      <c r="B663" s="1">
        <v>5</v>
      </c>
      <c r="C663" s="1">
        <v>4</v>
      </c>
      <c r="D663" t="s">
        <v>6775</v>
      </c>
      <c r="E663" t="s">
        <v>12928</v>
      </c>
      <c r="F663" t="s">
        <v>17043</v>
      </c>
      <c r="G663" t="s">
        <v>281</v>
      </c>
      <c r="H663" t="s">
        <v>8375</v>
      </c>
      <c r="I663" t="s">
        <v>2</v>
      </c>
      <c r="J663" t="s">
        <v>20</v>
      </c>
      <c r="K663" s="1">
        <v>160</v>
      </c>
      <c r="L663" t="s">
        <v>60</v>
      </c>
    </row>
    <row r="664" spans="1:12" x14ac:dyDescent="0.25">
      <c r="A664" t="s">
        <v>8939</v>
      </c>
      <c r="B664" s="1">
        <v>0</v>
      </c>
      <c r="C664" s="1">
        <v>0</v>
      </c>
      <c r="D664" t="s">
        <v>6775</v>
      </c>
      <c r="E664" t="s">
        <v>12924</v>
      </c>
      <c r="F664" t="s">
        <v>17043</v>
      </c>
      <c r="G664" t="s">
        <v>281</v>
      </c>
      <c r="H664" t="s">
        <v>8375</v>
      </c>
      <c r="I664" t="s">
        <v>2</v>
      </c>
      <c r="J664" t="s">
        <v>20</v>
      </c>
      <c r="K664" s="1">
        <v>160</v>
      </c>
      <c r="L664" t="s">
        <v>60</v>
      </c>
    </row>
    <row r="665" spans="1:12" x14ac:dyDescent="0.25">
      <c r="A665" t="s">
        <v>5970</v>
      </c>
      <c r="B665" s="1">
        <v>0</v>
      </c>
      <c r="C665" s="1">
        <v>0</v>
      </c>
      <c r="D665" t="s">
        <v>6776</v>
      </c>
      <c r="E665" t="s">
        <v>12948</v>
      </c>
      <c r="F665" t="s">
        <v>17044</v>
      </c>
      <c r="G665" t="s">
        <v>282</v>
      </c>
      <c r="H665" t="s">
        <v>8374</v>
      </c>
      <c r="I665" t="s">
        <v>4</v>
      </c>
      <c r="J665" t="s">
        <v>12</v>
      </c>
      <c r="K665" s="1">
        <v>225</v>
      </c>
      <c r="L665" t="s">
        <v>61</v>
      </c>
    </row>
    <row r="666" spans="1:12" x14ac:dyDescent="0.25">
      <c r="A666" t="s">
        <v>8955</v>
      </c>
      <c r="B666" s="1">
        <v>0</v>
      </c>
      <c r="C666" s="1">
        <v>2</v>
      </c>
      <c r="D666" t="s">
        <v>6776</v>
      </c>
      <c r="E666" t="s">
        <v>12942</v>
      </c>
      <c r="F666" t="s">
        <v>17044</v>
      </c>
      <c r="G666" t="s">
        <v>282</v>
      </c>
      <c r="H666" t="s">
        <v>8374</v>
      </c>
      <c r="I666" t="s">
        <v>4</v>
      </c>
      <c r="J666" t="s">
        <v>12</v>
      </c>
      <c r="K666" s="1">
        <v>225</v>
      </c>
      <c r="L666" t="s">
        <v>61</v>
      </c>
    </row>
    <row r="667" spans="1:12" x14ac:dyDescent="0.25">
      <c r="A667" t="s">
        <v>8967</v>
      </c>
      <c r="B667" s="1">
        <v>0</v>
      </c>
      <c r="C667" s="1">
        <v>3</v>
      </c>
      <c r="D667" t="s">
        <v>6776</v>
      </c>
      <c r="E667" t="s">
        <v>12956</v>
      </c>
      <c r="F667" t="s">
        <v>17044</v>
      </c>
      <c r="G667" t="s">
        <v>282</v>
      </c>
      <c r="H667" t="s">
        <v>8374</v>
      </c>
      <c r="I667" t="s">
        <v>4</v>
      </c>
      <c r="J667" t="s">
        <v>12</v>
      </c>
      <c r="K667" s="1">
        <v>225</v>
      </c>
      <c r="L667" t="s">
        <v>61</v>
      </c>
    </row>
    <row r="668" spans="1:12" x14ac:dyDescent="0.25">
      <c r="A668" t="s">
        <v>8965</v>
      </c>
      <c r="B668" s="1">
        <v>0</v>
      </c>
      <c r="C668" s="1">
        <v>2</v>
      </c>
      <c r="D668" t="s">
        <v>6776</v>
      </c>
      <c r="E668" t="s">
        <v>12954</v>
      </c>
      <c r="F668" t="s">
        <v>17044</v>
      </c>
      <c r="G668" t="s">
        <v>282</v>
      </c>
      <c r="H668" t="s">
        <v>8374</v>
      </c>
      <c r="I668" t="s">
        <v>4</v>
      </c>
      <c r="J668" t="s">
        <v>12</v>
      </c>
      <c r="K668" s="1">
        <v>225</v>
      </c>
      <c r="L668" t="s">
        <v>61</v>
      </c>
    </row>
    <row r="669" spans="1:12" x14ac:dyDescent="0.25">
      <c r="A669" t="s">
        <v>8964</v>
      </c>
      <c r="B669" s="1">
        <v>0</v>
      </c>
      <c r="C669" s="1">
        <v>0</v>
      </c>
      <c r="D669" t="s">
        <v>6776</v>
      </c>
      <c r="E669" t="s">
        <v>12952</v>
      </c>
      <c r="F669" t="s">
        <v>17044</v>
      </c>
      <c r="G669" t="s">
        <v>282</v>
      </c>
      <c r="H669" t="s">
        <v>8374</v>
      </c>
      <c r="I669" t="s">
        <v>4</v>
      </c>
      <c r="J669" t="s">
        <v>12</v>
      </c>
      <c r="K669" s="1">
        <v>225</v>
      </c>
      <c r="L669" t="s">
        <v>61</v>
      </c>
    </row>
    <row r="670" spans="1:12" x14ac:dyDescent="0.25">
      <c r="A670" t="s">
        <v>8954</v>
      </c>
      <c r="B670" s="1">
        <v>0</v>
      </c>
      <c r="C670" s="1">
        <v>3</v>
      </c>
      <c r="D670" t="s">
        <v>6776</v>
      </c>
      <c r="E670" t="s">
        <v>12941</v>
      </c>
      <c r="F670" t="s">
        <v>17044</v>
      </c>
      <c r="G670" t="s">
        <v>282</v>
      </c>
      <c r="H670" t="s">
        <v>8374</v>
      </c>
      <c r="I670" t="s">
        <v>4</v>
      </c>
      <c r="J670" t="s">
        <v>12</v>
      </c>
      <c r="K670" s="1">
        <v>225</v>
      </c>
      <c r="L670" t="s">
        <v>61</v>
      </c>
    </row>
    <row r="671" spans="1:12" x14ac:dyDescent="0.25">
      <c r="A671" t="s">
        <v>8972</v>
      </c>
      <c r="B671" s="1">
        <v>0</v>
      </c>
      <c r="C671" s="1">
        <v>2</v>
      </c>
      <c r="D671" t="s">
        <v>6776</v>
      </c>
      <c r="E671" t="s">
        <v>12962</v>
      </c>
      <c r="F671" t="s">
        <v>17044</v>
      </c>
      <c r="G671" t="s">
        <v>282</v>
      </c>
      <c r="H671" t="s">
        <v>8374</v>
      </c>
      <c r="I671" t="s">
        <v>4</v>
      </c>
      <c r="J671" t="s">
        <v>12</v>
      </c>
      <c r="K671" s="1">
        <v>225</v>
      </c>
      <c r="L671" t="s">
        <v>61</v>
      </c>
    </row>
    <row r="672" spans="1:12" x14ac:dyDescent="0.25">
      <c r="A672" t="s">
        <v>8971</v>
      </c>
      <c r="B672" s="1">
        <v>0</v>
      </c>
      <c r="C672" s="1">
        <v>21</v>
      </c>
      <c r="D672" t="s">
        <v>6776</v>
      </c>
      <c r="E672" t="s">
        <v>12961</v>
      </c>
      <c r="F672" t="s">
        <v>17044</v>
      </c>
      <c r="G672" t="s">
        <v>282</v>
      </c>
      <c r="H672" t="s">
        <v>8374</v>
      </c>
      <c r="I672" t="s">
        <v>4</v>
      </c>
      <c r="J672" t="s">
        <v>12</v>
      </c>
      <c r="K672" s="1">
        <v>225</v>
      </c>
      <c r="L672" t="s">
        <v>61</v>
      </c>
    </row>
    <row r="673" spans="1:12" x14ac:dyDescent="0.25">
      <c r="A673" t="s">
        <v>8962</v>
      </c>
      <c r="B673" s="1">
        <v>0</v>
      </c>
      <c r="C673" s="1">
        <v>0</v>
      </c>
      <c r="D673" t="s">
        <v>6776</v>
      </c>
      <c r="E673" t="s">
        <v>12950</v>
      </c>
      <c r="F673" t="s">
        <v>17044</v>
      </c>
      <c r="G673" t="s">
        <v>282</v>
      </c>
      <c r="H673" t="s">
        <v>8374</v>
      </c>
      <c r="I673" t="s">
        <v>4</v>
      </c>
      <c r="J673" t="s">
        <v>12</v>
      </c>
      <c r="K673" s="1">
        <v>225</v>
      </c>
      <c r="L673" t="s">
        <v>61</v>
      </c>
    </row>
    <row r="674" spans="1:12" x14ac:dyDescent="0.25">
      <c r="A674" t="s">
        <v>5966</v>
      </c>
      <c r="B674" s="1">
        <v>0</v>
      </c>
      <c r="C674" s="1">
        <v>0</v>
      </c>
      <c r="D674" t="s">
        <v>6776</v>
      </c>
      <c r="E674" t="s">
        <v>12937</v>
      </c>
      <c r="F674" t="s">
        <v>17044</v>
      </c>
      <c r="G674" t="s">
        <v>282</v>
      </c>
      <c r="H674" t="s">
        <v>8374</v>
      </c>
      <c r="I674" t="s">
        <v>4</v>
      </c>
      <c r="J674" t="s">
        <v>12</v>
      </c>
      <c r="K674" s="1">
        <v>225</v>
      </c>
      <c r="L674" t="s">
        <v>61</v>
      </c>
    </row>
    <row r="675" spans="1:12" x14ac:dyDescent="0.25">
      <c r="A675" t="s">
        <v>8963</v>
      </c>
      <c r="B675" s="1">
        <v>0</v>
      </c>
      <c r="C675" s="1">
        <v>3</v>
      </c>
      <c r="D675" t="s">
        <v>6776</v>
      </c>
      <c r="E675" t="s">
        <v>12951</v>
      </c>
      <c r="F675" t="s">
        <v>17044</v>
      </c>
      <c r="G675" t="s">
        <v>282</v>
      </c>
      <c r="H675" t="s">
        <v>8374</v>
      </c>
      <c r="I675" t="s">
        <v>4</v>
      </c>
      <c r="J675" t="s">
        <v>12</v>
      </c>
      <c r="K675" s="1">
        <v>225</v>
      </c>
      <c r="L675" t="s">
        <v>61</v>
      </c>
    </row>
    <row r="676" spans="1:12" x14ac:dyDescent="0.25">
      <c r="A676" t="s">
        <v>8949</v>
      </c>
      <c r="B676" s="1">
        <v>0</v>
      </c>
      <c r="C676" s="1">
        <v>1</v>
      </c>
      <c r="D676" t="s">
        <v>6776</v>
      </c>
      <c r="E676" t="s">
        <v>12935</v>
      </c>
      <c r="F676" t="s">
        <v>17044</v>
      </c>
      <c r="G676" t="s">
        <v>282</v>
      </c>
      <c r="H676" t="s">
        <v>8374</v>
      </c>
      <c r="I676" t="s">
        <v>4</v>
      </c>
      <c r="J676" t="s">
        <v>12</v>
      </c>
      <c r="K676" s="1">
        <v>225</v>
      </c>
      <c r="L676" t="s">
        <v>61</v>
      </c>
    </row>
    <row r="677" spans="1:12" x14ac:dyDescent="0.25">
      <c r="A677" t="s">
        <v>8969</v>
      </c>
      <c r="B677" s="1">
        <v>0</v>
      </c>
      <c r="C677" s="1">
        <v>0</v>
      </c>
      <c r="D677" t="s">
        <v>6776</v>
      </c>
      <c r="E677" t="s">
        <v>12958</v>
      </c>
      <c r="F677" t="s">
        <v>17044</v>
      </c>
      <c r="G677" t="s">
        <v>282</v>
      </c>
      <c r="H677" t="s">
        <v>8374</v>
      </c>
      <c r="I677" t="s">
        <v>4</v>
      </c>
      <c r="J677" t="s">
        <v>12</v>
      </c>
      <c r="K677" s="1">
        <v>225</v>
      </c>
      <c r="L677" t="s">
        <v>61</v>
      </c>
    </row>
    <row r="678" spans="1:12" x14ac:dyDescent="0.25">
      <c r="A678" t="s">
        <v>8957</v>
      </c>
      <c r="B678" s="1">
        <v>0</v>
      </c>
      <c r="C678" s="1">
        <v>0</v>
      </c>
      <c r="D678" t="s">
        <v>6776</v>
      </c>
      <c r="E678" t="s">
        <v>12944</v>
      </c>
      <c r="F678" t="s">
        <v>17044</v>
      </c>
      <c r="G678" t="s">
        <v>282</v>
      </c>
      <c r="H678" t="s">
        <v>8374</v>
      </c>
      <c r="I678" t="s">
        <v>4</v>
      </c>
      <c r="J678" t="s">
        <v>12</v>
      </c>
      <c r="K678" s="1">
        <v>225</v>
      </c>
      <c r="L678" t="s">
        <v>61</v>
      </c>
    </row>
    <row r="679" spans="1:12" x14ac:dyDescent="0.25">
      <c r="A679" t="s">
        <v>8945</v>
      </c>
      <c r="B679" s="1">
        <v>0</v>
      </c>
      <c r="C679" s="1">
        <v>0</v>
      </c>
      <c r="D679" t="s">
        <v>6776</v>
      </c>
      <c r="E679" t="s">
        <v>12931</v>
      </c>
      <c r="F679" t="s">
        <v>17044</v>
      </c>
      <c r="G679" t="s">
        <v>282</v>
      </c>
      <c r="H679" t="s">
        <v>8374</v>
      </c>
      <c r="I679" t="s">
        <v>4</v>
      </c>
      <c r="J679" t="s">
        <v>12</v>
      </c>
      <c r="K679" s="1">
        <v>225</v>
      </c>
      <c r="L679" t="s">
        <v>61</v>
      </c>
    </row>
    <row r="680" spans="1:12" x14ac:dyDescent="0.25">
      <c r="A680" t="s">
        <v>8961</v>
      </c>
      <c r="B680" s="1">
        <v>0</v>
      </c>
      <c r="C680" s="1">
        <v>0</v>
      </c>
      <c r="D680" t="s">
        <v>6776</v>
      </c>
      <c r="E680" t="s">
        <v>12949</v>
      </c>
      <c r="F680" t="s">
        <v>17044</v>
      </c>
      <c r="G680" t="s">
        <v>282</v>
      </c>
      <c r="H680" t="s">
        <v>8374</v>
      </c>
      <c r="I680" t="s">
        <v>4</v>
      </c>
      <c r="J680" t="s">
        <v>12</v>
      </c>
      <c r="K680" s="1">
        <v>225</v>
      </c>
      <c r="L680" t="s">
        <v>61</v>
      </c>
    </row>
    <row r="681" spans="1:12" x14ac:dyDescent="0.25">
      <c r="A681" t="s">
        <v>8950</v>
      </c>
      <c r="B681" s="1">
        <v>0</v>
      </c>
      <c r="C681" s="1">
        <v>1</v>
      </c>
      <c r="D681" t="s">
        <v>6776</v>
      </c>
      <c r="E681" t="s">
        <v>12936</v>
      </c>
      <c r="F681" t="s">
        <v>17044</v>
      </c>
      <c r="G681" t="s">
        <v>282</v>
      </c>
      <c r="H681" t="s">
        <v>8374</v>
      </c>
      <c r="I681" t="s">
        <v>4</v>
      </c>
      <c r="J681" t="s">
        <v>12</v>
      </c>
      <c r="K681" s="1">
        <v>225</v>
      </c>
      <c r="L681" t="s">
        <v>61</v>
      </c>
    </row>
    <row r="682" spans="1:12" x14ac:dyDescent="0.25">
      <c r="A682" t="s">
        <v>8960</v>
      </c>
      <c r="B682" s="1">
        <v>0</v>
      </c>
      <c r="C682" s="1">
        <v>3</v>
      </c>
      <c r="D682" t="s">
        <v>6776</v>
      </c>
      <c r="E682" t="s">
        <v>12947</v>
      </c>
      <c r="F682" t="s">
        <v>17044</v>
      </c>
      <c r="G682" t="s">
        <v>282</v>
      </c>
      <c r="H682" t="s">
        <v>8374</v>
      </c>
      <c r="I682" t="s">
        <v>4</v>
      </c>
      <c r="J682" t="s">
        <v>12</v>
      </c>
      <c r="K682" s="1">
        <v>225</v>
      </c>
      <c r="L682" t="s">
        <v>61</v>
      </c>
    </row>
    <row r="683" spans="1:12" x14ac:dyDescent="0.25">
      <c r="A683" t="s">
        <v>8946</v>
      </c>
      <c r="B683" s="1">
        <v>0</v>
      </c>
      <c r="C683" s="1">
        <v>2</v>
      </c>
      <c r="D683" t="s">
        <v>6776</v>
      </c>
      <c r="E683" t="s">
        <v>12932</v>
      </c>
      <c r="F683" t="s">
        <v>17044</v>
      </c>
      <c r="G683" t="s">
        <v>282</v>
      </c>
      <c r="H683" t="s">
        <v>8374</v>
      </c>
      <c r="I683" t="s">
        <v>4</v>
      </c>
      <c r="J683" t="s">
        <v>12</v>
      </c>
      <c r="K683" s="1">
        <v>225</v>
      </c>
      <c r="L683" t="s">
        <v>61</v>
      </c>
    </row>
    <row r="684" spans="1:12" x14ac:dyDescent="0.25">
      <c r="A684" t="s">
        <v>5969</v>
      </c>
      <c r="B684" s="1">
        <v>0</v>
      </c>
      <c r="C684" s="1">
        <v>0</v>
      </c>
      <c r="D684" t="s">
        <v>6776</v>
      </c>
      <c r="E684" t="s">
        <v>12953</v>
      </c>
      <c r="F684" t="s">
        <v>17044</v>
      </c>
      <c r="G684" t="s">
        <v>282</v>
      </c>
      <c r="H684" t="s">
        <v>8374</v>
      </c>
      <c r="I684" t="s">
        <v>4</v>
      </c>
      <c r="J684" t="s">
        <v>12</v>
      </c>
      <c r="K684" s="1">
        <v>225</v>
      </c>
      <c r="L684" t="s">
        <v>61</v>
      </c>
    </row>
    <row r="685" spans="1:12" x14ac:dyDescent="0.25">
      <c r="A685" t="s">
        <v>8966</v>
      </c>
      <c r="B685" s="1">
        <v>0</v>
      </c>
      <c r="C685" s="1">
        <v>0</v>
      </c>
      <c r="D685" t="s">
        <v>6776</v>
      </c>
      <c r="E685" t="s">
        <v>12955</v>
      </c>
      <c r="F685" t="s">
        <v>17044</v>
      </c>
      <c r="G685" t="s">
        <v>282</v>
      </c>
      <c r="H685" t="s">
        <v>8374</v>
      </c>
      <c r="I685" t="s">
        <v>4</v>
      </c>
      <c r="J685" t="s">
        <v>12</v>
      </c>
      <c r="K685" s="1">
        <v>225</v>
      </c>
      <c r="L685" t="s">
        <v>61</v>
      </c>
    </row>
    <row r="686" spans="1:12" x14ac:dyDescent="0.25">
      <c r="A686" t="s">
        <v>8947</v>
      </c>
      <c r="B686" s="1">
        <v>0</v>
      </c>
      <c r="C686" s="1">
        <v>3</v>
      </c>
      <c r="D686" t="s">
        <v>6776</v>
      </c>
      <c r="E686" t="s">
        <v>12933</v>
      </c>
      <c r="F686" t="s">
        <v>17044</v>
      </c>
      <c r="G686" t="s">
        <v>282</v>
      </c>
      <c r="H686" t="s">
        <v>8374</v>
      </c>
      <c r="I686" t="s">
        <v>4</v>
      </c>
      <c r="J686" t="s">
        <v>12</v>
      </c>
      <c r="K686" s="1">
        <v>225</v>
      </c>
      <c r="L686" t="s">
        <v>61</v>
      </c>
    </row>
    <row r="687" spans="1:12" x14ac:dyDescent="0.25">
      <c r="A687" t="s">
        <v>8958</v>
      </c>
      <c r="B687" s="1">
        <v>0</v>
      </c>
      <c r="C687" s="1">
        <v>0</v>
      </c>
      <c r="D687" t="s">
        <v>6776</v>
      </c>
      <c r="E687" t="s">
        <v>12945</v>
      </c>
      <c r="F687" t="s">
        <v>17044</v>
      </c>
      <c r="G687" t="s">
        <v>282</v>
      </c>
      <c r="H687" t="s">
        <v>8374</v>
      </c>
      <c r="I687" t="s">
        <v>4</v>
      </c>
      <c r="J687" t="s">
        <v>12</v>
      </c>
      <c r="K687" s="1">
        <v>225</v>
      </c>
      <c r="L687" t="s">
        <v>61</v>
      </c>
    </row>
    <row r="688" spans="1:12" x14ac:dyDescent="0.25">
      <c r="A688" t="s">
        <v>5968</v>
      </c>
      <c r="B688" s="1">
        <v>0</v>
      </c>
      <c r="C688" s="1">
        <v>0</v>
      </c>
      <c r="D688" t="s">
        <v>6776</v>
      </c>
      <c r="E688" t="s">
        <v>12960</v>
      </c>
      <c r="F688" t="s">
        <v>17044</v>
      </c>
      <c r="G688" t="s">
        <v>282</v>
      </c>
      <c r="H688" t="s">
        <v>8374</v>
      </c>
      <c r="I688" t="s">
        <v>4</v>
      </c>
      <c r="J688" t="s">
        <v>12</v>
      </c>
      <c r="K688" s="1">
        <v>225</v>
      </c>
      <c r="L688" t="s">
        <v>61</v>
      </c>
    </row>
    <row r="689" spans="1:12" x14ac:dyDescent="0.25">
      <c r="A689" t="s">
        <v>5973</v>
      </c>
      <c r="B689" s="1">
        <v>0</v>
      </c>
      <c r="C689" s="1">
        <v>0</v>
      </c>
      <c r="D689" t="s">
        <v>6776</v>
      </c>
      <c r="E689" t="s">
        <v>12930</v>
      </c>
      <c r="F689" t="s">
        <v>17044</v>
      </c>
      <c r="G689" t="s">
        <v>282</v>
      </c>
      <c r="H689" t="s">
        <v>8374</v>
      </c>
      <c r="I689" t="s">
        <v>4</v>
      </c>
      <c r="J689" t="s">
        <v>12</v>
      </c>
      <c r="K689" s="1">
        <v>225</v>
      </c>
      <c r="L689" t="s">
        <v>61</v>
      </c>
    </row>
    <row r="690" spans="1:12" x14ac:dyDescent="0.25">
      <c r="A690" t="s">
        <v>8970</v>
      </c>
      <c r="B690" s="1">
        <v>0</v>
      </c>
      <c r="C690" s="1">
        <v>0</v>
      </c>
      <c r="D690" t="s">
        <v>6776</v>
      </c>
      <c r="E690" t="s">
        <v>12959</v>
      </c>
      <c r="F690" t="s">
        <v>17044</v>
      </c>
      <c r="G690" t="s">
        <v>282</v>
      </c>
      <c r="H690" t="s">
        <v>8374</v>
      </c>
      <c r="I690" t="s">
        <v>4</v>
      </c>
      <c r="J690" t="s">
        <v>12</v>
      </c>
      <c r="K690" s="1">
        <v>225</v>
      </c>
      <c r="L690" t="s">
        <v>61</v>
      </c>
    </row>
    <row r="691" spans="1:12" x14ac:dyDescent="0.25">
      <c r="A691" t="s">
        <v>8956</v>
      </c>
      <c r="B691" s="1">
        <v>0</v>
      </c>
      <c r="C691" s="1">
        <v>0</v>
      </c>
      <c r="D691" t="s">
        <v>6776</v>
      </c>
      <c r="E691" t="s">
        <v>12943</v>
      </c>
      <c r="F691" t="s">
        <v>17044</v>
      </c>
      <c r="G691" t="s">
        <v>282</v>
      </c>
      <c r="H691" t="s">
        <v>8374</v>
      </c>
      <c r="I691" t="s">
        <v>4</v>
      </c>
      <c r="J691" t="s">
        <v>12</v>
      </c>
      <c r="K691" s="1">
        <v>225</v>
      </c>
      <c r="L691" t="s">
        <v>61</v>
      </c>
    </row>
    <row r="692" spans="1:12" x14ac:dyDescent="0.25">
      <c r="A692" t="s">
        <v>8952</v>
      </c>
      <c r="B692" s="1">
        <v>0</v>
      </c>
      <c r="C692" s="1">
        <v>3</v>
      </c>
      <c r="D692" t="s">
        <v>6776</v>
      </c>
      <c r="E692" t="s">
        <v>12939</v>
      </c>
      <c r="F692" t="s">
        <v>17044</v>
      </c>
      <c r="G692" t="s">
        <v>282</v>
      </c>
      <c r="H692" t="s">
        <v>8374</v>
      </c>
      <c r="I692" t="s">
        <v>4</v>
      </c>
      <c r="J692" t="s">
        <v>12</v>
      </c>
      <c r="K692" s="1">
        <v>225</v>
      </c>
      <c r="L692" t="s">
        <v>61</v>
      </c>
    </row>
    <row r="693" spans="1:12" x14ac:dyDescent="0.25">
      <c r="A693" t="s">
        <v>8959</v>
      </c>
      <c r="B693" s="1">
        <v>0</v>
      </c>
      <c r="C693" s="1">
        <v>6</v>
      </c>
      <c r="D693" t="s">
        <v>6776</v>
      </c>
      <c r="E693" t="s">
        <v>12946</v>
      </c>
      <c r="F693" t="s">
        <v>17044</v>
      </c>
      <c r="G693" t="s">
        <v>282</v>
      </c>
      <c r="H693" t="s">
        <v>8374</v>
      </c>
      <c r="I693" t="s">
        <v>4</v>
      </c>
      <c r="J693" t="s">
        <v>12</v>
      </c>
      <c r="K693" s="1">
        <v>225</v>
      </c>
      <c r="L693" t="s">
        <v>61</v>
      </c>
    </row>
    <row r="694" spans="1:12" x14ac:dyDescent="0.25">
      <c r="A694" t="s">
        <v>8953</v>
      </c>
      <c r="B694" s="1">
        <v>0</v>
      </c>
      <c r="C694" s="1">
        <v>8</v>
      </c>
      <c r="D694" t="s">
        <v>6776</v>
      </c>
      <c r="E694" t="s">
        <v>12940</v>
      </c>
      <c r="F694" t="s">
        <v>17044</v>
      </c>
      <c r="G694" t="s">
        <v>282</v>
      </c>
      <c r="H694" t="s">
        <v>8374</v>
      </c>
      <c r="I694" t="s">
        <v>4</v>
      </c>
      <c r="J694" t="s">
        <v>12</v>
      </c>
      <c r="K694" s="1">
        <v>225</v>
      </c>
      <c r="L694" t="s">
        <v>61</v>
      </c>
    </row>
    <row r="695" spans="1:12" x14ac:dyDescent="0.25">
      <c r="A695" t="s">
        <v>8948</v>
      </c>
      <c r="B695" s="1">
        <v>0</v>
      </c>
      <c r="C695" s="1">
        <v>0</v>
      </c>
      <c r="D695" t="s">
        <v>6776</v>
      </c>
      <c r="E695" t="s">
        <v>12934</v>
      </c>
      <c r="F695" t="s">
        <v>17044</v>
      </c>
      <c r="G695" t="s">
        <v>282</v>
      </c>
      <c r="H695" t="s">
        <v>8374</v>
      </c>
      <c r="I695" t="s">
        <v>4</v>
      </c>
      <c r="J695" t="s">
        <v>12</v>
      </c>
      <c r="K695" s="1">
        <v>225</v>
      </c>
      <c r="L695" t="s">
        <v>61</v>
      </c>
    </row>
    <row r="696" spans="1:12" x14ac:dyDescent="0.25">
      <c r="A696" t="s">
        <v>8951</v>
      </c>
      <c r="B696" s="1">
        <v>0</v>
      </c>
      <c r="C696" s="1">
        <v>2</v>
      </c>
      <c r="D696" t="s">
        <v>6776</v>
      </c>
      <c r="E696" t="s">
        <v>12938</v>
      </c>
      <c r="F696" t="s">
        <v>17044</v>
      </c>
      <c r="G696" t="s">
        <v>282</v>
      </c>
      <c r="H696" t="s">
        <v>8374</v>
      </c>
      <c r="I696" t="s">
        <v>4</v>
      </c>
      <c r="J696" t="s">
        <v>12</v>
      </c>
      <c r="K696" s="1">
        <v>225</v>
      </c>
      <c r="L696" t="s">
        <v>61</v>
      </c>
    </row>
    <row r="697" spans="1:12" x14ac:dyDescent="0.25">
      <c r="A697" t="s">
        <v>8968</v>
      </c>
      <c r="B697" s="1">
        <v>0</v>
      </c>
      <c r="C697" s="1">
        <v>0</v>
      </c>
      <c r="D697" t="s">
        <v>6776</v>
      </c>
      <c r="E697" t="s">
        <v>12957</v>
      </c>
      <c r="F697" t="s">
        <v>17044</v>
      </c>
      <c r="G697" t="s">
        <v>282</v>
      </c>
      <c r="H697" t="s">
        <v>8374</v>
      </c>
      <c r="I697" t="s">
        <v>4</v>
      </c>
      <c r="J697" t="s">
        <v>12</v>
      </c>
      <c r="K697" s="1">
        <v>225</v>
      </c>
      <c r="L697" t="s">
        <v>61</v>
      </c>
    </row>
    <row r="698" spans="1:12" x14ac:dyDescent="0.25">
      <c r="A698" t="s">
        <v>8988</v>
      </c>
      <c r="B698" s="1">
        <v>17</v>
      </c>
      <c r="C698" s="1">
        <v>94</v>
      </c>
      <c r="D698" t="s">
        <v>6777</v>
      </c>
      <c r="E698" t="s">
        <v>12978</v>
      </c>
      <c r="F698" t="s">
        <v>17045</v>
      </c>
      <c r="G698" t="s">
        <v>8347</v>
      </c>
      <c r="H698" t="s">
        <v>8374</v>
      </c>
      <c r="I698" t="s">
        <v>479</v>
      </c>
      <c r="J698" t="s">
        <v>479</v>
      </c>
      <c r="K698" s="1"/>
      <c r="L698" t="s">
        <v>479</v>
      </c>
    </row>
    <row r="699" spans="1:12" x14ac:dyDescent="0.25">
      <c r="A699" t="s">
        <v>8991</v>
      </c>
      <c r="B699" s="1">
        <v>0</v>
      </c>
      <c r="C699" s="1">
        <v>0</v>
      </c>
      <c r="D699" t="s">
        <v>6777</v>
      </c>
      <c r="E699" t="s">
        <v>12981</v>
      </c>
      <c r="F699" t="s">
        <v>17045</v>
      </c>
      <c r="G699" t="s">
        <v>8347</v>
      </c>
      <c r="H699" t="s">
        <v>8374</v>
      </c>
      <c r="I699" t="s">
        <v>479</v>
      </c>
      <c r="J699" t="s">
        <v>479</v>
      </c>
      <c r="K699" s="1"/>
      <c r="L699" t="s">
        <v>479</v>
      </c>
    </row>
    <row r="700" spans="1:12" x14ac:dyDescent="0.25">
      <c r="A700" t="s">
        <v>8993</v>
      </c>
      <c r="B700" s="1">
        <v>0</v>
      </c>
      <c r="C700" s="1">
        <v>0</v>
      </c>
      <c r="D700" t="s">
        <v>6777</v>
      </c>
      <c r="E700" t="s">
        <v>12983</v>
      </c>
      <c r="F700" t="s">
        <v>17045</v>
      </c>
      <c r="G700" t="s">
        <v>8347</v>
      </c>
      <c r="H700" t="s">
        <v>8374</v>
      </c>
      <c r="I700" t="s">
        <v>479</v>
      </c>
      <c r="J700" t="s">
        <v>479</v>
      </c>
      <c r="K700" s="1"/>
      <c r="L700" t="s">
        <v>479</v>
      </c>
    </row>
    <row r="701" spans="1:12" x14ac:dyDescent="0.25">
      <c r="A701" t="s">
        <v>8973</v>
      </c>
      <c r="B701" s="1">
        <v>0</v>
      </c>
      <c r="C701" s="1">
        <v>0</v>
      </c>
      <c r="D701" t="s">
        <v>6777</v>
      </c>
      <c r="E701" t="s">
        <v>12963</v>
      </c>
      <c r="F701" t="s">
        <v>17045</v>
      </c>
      <c r="G701" t="s">
        <v>8347</v>
      </c>
      <c r="H701" t="s">
        <v>8374</v>
      </c>
      <c r="I701" t="s">
        <v>479</v>
      </c>
      <c r="J701" t="s">
        <v>479</v>
      </c>
      <c r="K701" s="1"/>
      <c r="L701" t="s">
        <v>479</v>
      </c>
    </row>
    <row r="702" spans="1:12" x14ac:dyDescent="0.25">
      <c r="A702" t="s">
        <v>8998</v>
      </c>
      <c r="B702" s="1">
        <v>0</v>
      </c>
      <c r="C702" s="1">
        <v>0</v>
      </c>
      <c r="D702" t="s">
        <v>6777</v>
      </c>
      <c r="E702" t="s">
        <v>12988</v>
      </c>
      <c r="F702" t="s">
        <v>17045</v>
      </c>
      <c r="G702" t="s">
        <v>8347</v>
      </c>
      <c r="H702" t="s">
        <v>8374</v>
      </c>
      <c r="I702" t="s">
        <v>479</v>
      </c>
      <c r="J702" t="s">
        <v>479</v>
      </c>
      <c r="K702" s="1"/>
      <c r="L702" t="s">
        <v>479</v>
      </c>
    </row>
    <row r="703" spans="1:12" x14ac:dyDescent="0.25">
      <c r="A703" t="s">
        <v>8978</v>
      </c>
      <c r="B703" s="1">
        <v>9</v>
      </c>
      <c r="C703" s="1">
        <v>9</v>
      </c>
      <c r="D703" t="s">
        <v>6777</v>
      </c>
      <c r="E703" t="s">
        <v>12968</v>
      </c>
      <c r="F703" t="s">
        <v>17045</v>
      </c>
      <c r="G703" t="s">
        <v>8347</v>
      </c>
      <c r="H703" t="s">
        <v>8374</v>
      </c>
      <c r="I703" t="s">
        <v>479</v>
      </c>
      <c r="J703" t="s">
        <v>479</v>
      </c>
      <c r="K703" s="1"/>
      <c r="L703" t="s">
        <v>479</v>
      </c>
    </row>
    <row r="704" spans="1:12" x14ac:dyDescent="0.25">
      <c r="A704" t="s">
        <v>9002</v>
      </c>
      <c r="B704" s="1">
        <v>0</v>
      </c>
      <c r="C704" s="1">
        <v>0</v>
      </c>
      <c r="D704" t="s">
        <v>6777</v>
      </c>
      <c r="E704" t="s">
        <v>12992</v>
      </c>
      <c r="F704" t="s">
        <v>17045</v>
      </c>
      <c r="G704" t="s">
        <v>8347</v>
      </c>
      <c r="H704" t="s">
        <v>8374</v>
      </c>
      <c r="I704" t="s">
        <v>479</v>
      </c>
      <c r="J704" t="s">
        <v>479</v>
      </c>
      <c r="K704" s="1"/>
      <c r="L704" t="s">
        <v>479</v>
      </c>
    </row>
    <row r="705" spans="1:12" x14ac:dyDescent="0.25">
      <c r="A705" t="s">
        <v>8990</v>
      </c>
      <c r="B705" s="1">
        <v>7</v>
      </c>
      <c r="C705" s="1">
        <v>313</v>
      </c>
      <c r="D705" t="s">
        <v>6777</v>
      </c>
      <c r="E705" t="s">
        <v>12980</v>
      </c>
      <c r="F705" t="s">
        <v>17045</v>
      </c>
      <c r="G705" t="s">
        <v>8347</v>
      </c>
      <c r="H705" t="s">
        <v>8374</v>
      </c>
      <c r="I705" t="s">
        <v>479</v>
      </c>
      <c r="J705" t="s">
        <v>479</v>
      </c>
      <c r="K705" s="1"/>
      <c r="L705" t="s">
        <v>479</v>
      </c>
    </row>
    <row r="706" spans="1:12" x14ac:dyDescent="0.25">
      <c r="A706" t="s">
        <v>8979</v>
      </c>
      <c r="B706" s="1">
        <v>0</v>
      </c>
      <c r="C706" s="1">
        <v>0</v>
      </c>
      <c r="D706" t="s">
        <v>6777</v>
      </c>
      <c r="E706" t="s">
        <v>12969</v>
      </c>
      <c r="F706" t="s">
        <v>17045</v>
      </c>
      <c r="G706" t="s">
        <v>8347</v>
      </c>
      <c r="H706" t="s">
        <v>8374</v>
      </c>
      <c r="I706" t="s">
        <v>479</v>
      </c>
      <c r="J706" t="s">
        <v>479</v>
      </c>
      <c r="K706" s="1"/>
      <c r="L706" t="s">
        <v>479</v>
      </c>
    </row>
    <row r="707" spans="1:12" x14ac:dyDescent="0.25">
      <c r="A707" t="s">
        <v>8985</v>
      </c>
      <c r="B707" s="1">
        <v>0</v>
      </c>
      <c r="C707" s="1">
        <v>0</v>
      </c>
      <c r="D707" t="s">
        <v>6777</v>
      </c>
      <c r="E707" t="s">
        <v>12975</v>
      </c>
      <c r="F707" t="s">
        <v>17045</v>
      </c>
      <c r="G707" t="s">
        <v>8347</v>
      </c>
      <c r="H707" t="s">
        <v>8374</v>
      </c>
      <c r="I707" t="s">
        <v>479</v>
      </c>
      <c r="J707" t="s">
        <v>479</v>
      </c>
      <c r="K707" s="1"/>
      <c r="L707" t="s">
        <v>479</v>
      </c>
    </row>
    <row r="708" spans="1:12" x14ac:dyDescent="0.25">
      <c r="A708" t="s">
        <v>8994</v>
      </c>
      <c r="B708" s="1">
        <v>0</v>
      </c>
      <c r="C708" s="1">
        <v>0</v>
      </c>
      <c r="D708" t="s">
        <v>6777</v>
      </c>
      <c r="E708" t="s">
        <v>12984</v>
      </c>
      <c r="F708" t="s">
        <v>17045</v>
      </c>
      <c r="G708" t="s">
        <v>8347</v>
      </c>
      <c r="H708" t="s">
        <v>8374</v>
      </c>
      <c r="I708" t="s">
        <v>479</v>
      </c>
      <c r="J708" t="s">
        <v>479</v>
      </c>
      <c r="K708" s="1"/>
      <c r="L708" t="s">
        <v>479</v>
      </c>
    </row>
    <row r="709" spans="1:12" x14ac:dyDescent="0.25">
      <c r="A709" t="s">
        <v>8984</v>
      </c>
      <c r="B709" s="1">
        <v>0</v>
      </c>
      <c r="C709" s="1">
        <v>0</v>
      </c>
      <c r="D709" t="s">
        <v>6777</v>
      </c>
      <c r="E709" t="s">
        <v>12974</v>
      </c>
      <c r="F709" t="s">
        <v>17045</v>
      </c>
      <c r="G709" t="s">
        <v>8347</v>
      </c>
      <c r="H709" t="s">
        <v>8374</v>
      </c>
      <c r="I709" t="s">
        <v>479</v>
      </c>
      <c r="J709" t="s">
        <v>479</v>
      </c>
      <c r="K709" s="1"/>
      <c r="L709" t="s">
        <v>479</v>
      </c>
    </row>
    <row r="710" spans="1:12" x14ac:dyDescent="0.25">
      <c r="A710" t="s">
        <v>8997</v>
      </c>
      <c r="B710" s="1">
        <v>0</v>
      </c>
      <c r="C710" s="1">
        <v>0</v>
      </c>
      <c r="D710" t="s">
        <v>6777</v>
      </c>
      <c r="E710" t="s">
        <v>12987</v>
      </c>
      <c r="F710" t="s">
        <v>17045</v>
      </c>
      <c r="G710" t="s">
        <v>8347</v>
      </c>
      <c r="H710" t="s">
        <v>8374</v>
      </c>
      <c r="I710" t="s">
        <v>479</v>
      </c>
      <c r="J710" t="s">
        <v>479</v>
      </c>
      <c r="K710" s="1"/>
      <c r="L710" t="s">
        <v>479</v>
      </c>
    </row>
    <row r="711" spans="1:12" x14ac:dyDescent="0.25">
      <c r="A711" t="s">
        <v>8975</v>
      </c>
      <c r="B711" s="1">
        <v>0</v>
      </c>
      <c r="C711" s="1">
        <v>0</v>
      </c>
      <c r="D711" t="s">
        <v>6777</v>
      </c>
      <c r="E711" t="s">
        <v>12965</v>
      </c>
      <c r="F711" t="s">
        <v>17045</v>
      </c>
      <c r="G711" t="s">
        <v>8347</v>
      </c>
      <c r="H711" t="s">
        <v>8374</v>
      </c>
      <c r="I711" t="s">
        <v>479</v>
      </c>
      <c r="J711" t="s">
        <v>479</v>
      </c>
      <c r="K711" s="1"/>
      <c r="L711" t="s">
        <v>479</v>
      </c>
    </row>
    <row r="712" spans="1:12" x14ac:dyDescent="0.25">
      <c r="A712" t="s">
        <v>8996</v>
      </c>
      <c r="B712" s="1">
        <v>0</v>
      </c>
      <c r="C712" s="1">
        <v>0</v>
      </c>
      <c r="D712" t="s">
        <v>6777</v>
      </c>
      <c r="E712" t="s">
        <v>12986</v>
      </c>
      <c r="F712" t="s">
        <v>17045</v>
      </c>
      <c r="G712" t="s">
        <v>8347</v>
      </c>
      <c r="H712" t="s">
        <v>8374</v>
      </c>
      <c r="I712" t="s">
        <v>479</v>
      </c>
      <c r="J712" t="s">
        <v>479</v>
      </c>
      <c r="K712" s="1"/>
      <c r="L712" t="s">
        <v>479</v>
      </c>
    </row>
    <row r="713" spans="1:12" x14ac:dyDescent="0.25">
      <c r="A713" t="s">
        <v>9000</v>
      </c>
      <c r="B713" s="1">
        <v>0</v>
      </c>
      <c r="C713" s="1">
        <v>0</v>
      </c>
      <c r="D713" t="s">
        <v>6777</v>
      </c>
      <c r="E713" t="s">
        <v>12990</v>
      </c>
      <c r="F713" t="s">
        <v>17045</v>
      </c>
      <c r="G713" t="s">
        <v>8347</v>
      </c>
      <c r="H713" t="s">
        <v>8374</v>
      </c>
      <c r="I713" t="s">
        <v>479</v>
      </c>
      <c r="J713" t="s">
        <v>479</v>
      </c>
      <c r="K713" s="1"/>
      <c r="L713" t="s">
        <v>479</v>
      </c>
    </row>
    <row r="714" spans="1:12" x14ac:dyDescent="0.25">
      <c r="A714" t="s">
        <v>8982</v>
      </c>
      <c r="B714" s="1">
        <v>0</v>
      </c>
      <c r="C714" s="1">
        <v>0</v>
      </c>
      <c r="D714" t="s">
        <v>6777</v>
      </c>
      <c r="E714" t="s">
        <v>12972</v>
      </c>
      <c r="F714" t="s">
        <v>17045</v>
      </c>
      <c r="G714" t="s">
        <v>8347</v>
      </c>
      <c r="H714" t="s">
        <v>8374</v>
      </c>
      <c r="I714" t="s">
        <v>479</v>
      </c>
      <c r="J714" t="s">
        <v>479</v>
      </c>
      <c r="K714" s="1"/>
      <c r="L714" t="s">
        <v>479</v>
      </c>
    </row>
    <row r="715" spans="1:12" x14ac:dyDescent="0.25">
      <c r="A715" t="s">
        <v>8983</v>
      </c>
      <c r="B715" s="1">
        <v>0</v>
      </c>
      <c r="C715" s="1">
        <v>0</v>
      </c>
      <c r="D715" t="s">
        <v>6777</v>
      </c>
      <c r="E715" t="s">
        <v>12973</v>
      </c>
      <c r="F715" t="s">
        <v>17045</v>
      </c>
      <c r="G715" t="s">
        <v>8347</v>
      </c>
      <c r="H715" t="s">
        <v>8374</v>
      </c>
      <c r="I715" t="s">
        <v>479</v>
      </c>
      <c r="J715" t="s">
        <v>479</v>
      </c>
      <c r="K715" s="1"/>
      <c r="L715" t="s">
        <v>479</v>
      </c>
    </row>
    <row r="716" spans="1:12" x14ac:dyDescent="0.25">
      <c r="A716" t="s">
        <v>8989</v>
      </c>
      <c r="B716" s="1">
        <v>153</v>
      </c>
      <c r="C716" s="1">
        <v>395</v>
      </c>
      <c r="D716" t="s">
        <v>6777</v>
      </c>
      <c r="E716" t="s">
        <v>12979</v>
      </c>
      <c r="F716" t="s">
        <v>17045</v>
      </c>
      <c r="G716" t="s">
        <v>8347</v>
      </c>
      <c r="H716" t="s">
        <v>8374</v>
      </c>
      <c r="I716" t="s">
        <v>479</v>
      </c>
      <c r="J716" t="s">
        <v>479</v>
      </c>
      <c r="K716" s="1"/>
      <c r="L716" t="s">
        <v>479</v>
      </c>
    </row>
    <row r="717" spans="1:12" x14ac:dyDescent="0.25">
      <c r="A717" t="s">
        <v>8980</v>
      </c>
      <c r="B717" s="1">
        <v>0</v>
      </c>
      <c r="C717" s="1">
        <v>0</v>
      </c>
      <c r="D717" t="s">
        <v>6777</v>
      </c>
      <c r="E717" t="s">
        <v>12970</v>
      </c>
      <c r="F717" t="s">
        <v>17045</v>
      </c>
      <c r="G717" t="s">
        <v>8347</v>
      </c>
      <c r="H717" t="s">
        <v>8374</v>
      </c>
      <c r="I717" t="s">
        <v>479</v>
      </c>
      <c r="J717" t="s">
        <v>479</v>
      </c>
      <c r="K717" s="1"/>
      <c r="L717" t="s">
        <v>479</v>
      </c>
    </row>
    <row r="718" spans="1:12" x14ac:dyDescent="0.25">
      <c r="A718" t="s">
        <v>8999</v>
      </c>
      <c r="B718" s="1">
        <v>0</v>
      </c>
      <c r="C718" s="1">
        <v>0</v>
      </c>
      <c r="D718" t="s">
        <v>6777</v>
      </c>
      <c r="E718" t="s">
        <v>12989</v>
      </c>
      <c r="F718" t="s">
        <v>17045</v>
      </c>
      <c r="G718" t="s">
        <v>8347</v>
      </c>
      <c r="H718" t="s">
        <v>8374</v>
      </c>
      <c r="I718" t="s">
        <v>479</v>
      </c>
      <c r="J718" t="s">
        <v>479</v>
      </c>
      <c r="K718" s="1"/>
      <c r="L718" t="s">
        <v>479</v>
      </c>
    </row>
    <row r="719" spans="1:12" x14ac:dyDescent="0.25">
      <c r="A719" t="s">
        <v>8976</v>
      </c>
      <c r="B719" s="1">
        <v>0</v>
      </c>
      <c r="C719" s="1">
        <v>0</v>
      </c>
      <c r="D719" t="s">
        <v>6777</v>
      </c>
      <c r="E719" t="s">
        <v>12966</v>
      </c>
      <c r="F719" t="s">
        <v>17045</v>
      </c>
      <c r="G719" t="s">
        <v>8347</v>
      </c>
      <c r="H719" t="s">
        <v>8374</v>
      </c>
      <c r="I719" t="s">
        <v>479</v>
      </c>
      <c r="J719" t="s">
        <v>479</v>
      </c>
      <c r="K719" s="1"/>
      <c r="L719" t="s">
        <v>479</v>
      </c>
    </row>
    <row r="720" spans="1:12" x14ac:dyDescent="0.25">
      <c r="A720" t="s">
        <v>8992</v>
      </c>
      <c r="B720" s="1">
        <v>0</v>
      </c>
      <c r="C720" s="1">
        <v>0</v>
      </c>
      <c r="D720" t="s">
        <v>6777</v>
      </c>
      <c r="E720" t="s">
        <v>12982</v>
      </c>
      <c r="F720" t="s">
        <v>17045</v>
      </c>
      <c r="G720" t="s">
        <v>8347</v>
      </c>
      <c r="H720" t="s">
        <v>8374</v>
      </c>
      <c r="I720" t="s">
        <v>479</v>
      </c>
      <c r="J720" t="s">
        <v>479</v>
      </c>
      <c r="K720" s="1"/>
      <c r="L720" t="s">
        <v>479</v>
      </c>
    </row>
    <row r="721" spans="1:12" x14ac:dyDescent="0.25">
      <c r="A721" t="s">
        <v>8974</v>
      </c>
      <c r="B721" s="1">
        <v>0</v>
      </c>
      <c r="C721" s="1">
        <v>0</v>
      </c>
      <c r="D721" t="s">
        <v>6777</v>
      </c>
      <c r="E721" t="s">
        <v>12964</v>
      </c>
      <c r="F721" t="s">
        <v>17045</v>
      </c>
      <c r="G721" t="s">
        <v>8347</v>
      </c>
      <c r="H721" t="s">
        <v>8374</v>
      </c>
      <c r="I721" t="s">
        <v>479</v>
      </c>
      <c r="J721" t="s">
        <v>479</v>
      </c>
      <c r="K721" s="1"/>
      <c r="L721" t="s">
        <v>479</v>
      </c>
    </row>
    <row r="722" spans="1:12" x14ac:dyDescent="0.25">
      <c r="A722" t="s">
        <v>8977</v>
      </c>
      <c r="B722" s="1">
        <v>0</v>
      </c>
      <c r="C722" s="1">
        <v>0</v>
      </c>
      <c r="D722" t="s">
        <v>6777</v>
      </c>
      <c r="E722" t="s">
        <v>12967</v>
      </c>
      <c r="F722" t="s">
        <v>17045</v>
      </c>
      <c r="G722" t="s">
        <v>8347</v>
      </c>
      <c r="H722" t="s">
        <v>8374</v>
      </c>
      <c r="I722" t="s">
        <v>479</v>
      </c>
      <c r="J722" t="s">
        <v>479</v>
      </c>
      <c r="K722" s="1"/>
      <c r="L722" t="s">
        <v>479</v>
      </c>
    </row>
    <row r="723" spans="1:12" x14ac:dyDescent="0.25">
      <c r="A723" t="s">
        <v>8987</v>
      </c>
      <c r="B723" s="1">
        <v>16</v>
      </c>
      <c r="C723" s="1">
        <v>18</v>
      </c>
      <c r="D723" t="s">
        <v>6777</v>
      </c>
      <c r="E723" t="s">
        <v>12977</v>
      </c>
      <c r="F723" t="s">
        <v>17045</v>
      </c>
      <c r="G723" t="s">
        <v>8347</v>
      </c>
      <c r="H723" t="s">
        <v>8374</v>
      </c>
      <c r="I723" t="s">
        <v>479</v>
      </c>
      <c r="J723" t="s">
        <v>479</v>
      </c>
      <c r="K723" s="1"/>
      <c r="L723" t="s">
        <v>479</v>
      </c>
    </row>
    <row r="724" spans="1:12" x14ac:dyDescent="0.25">
      <c r="A724" t="s">
        <v>9001</v>
      </c>
      <c r="B724" s="1">
        <v>0</v>
      </c>
      <c r="C724" s="1">
        <v>0</v>
      </c>
      <c r="D724" t="s">
        <v>6777</v>
      </c>
      <c r="E724" t="s">
        <v>12991</v>
      </c>
      <c r="F724" t="s">
        <v>17045</v>
      </c>
      <c r="G724" t="s">
        <v>8347</v>
      </c>
      <c r="H724" t="s">
        <v>8374</v>
      </c>
      <c r="I724" t="s">
        <v>479</v>
      </c>
      <c r="J724" t="s">
        <v>479</v>
      </c>
      <c r="K724" s="1"/>
      <c r="L724" t="s">
        <v>479</v>
      </c>
    </row>
    <row r="725" spans="1:12" x14ac:dyDescent="0.25">
      <c r="A725" t="s">
        <v>8981</v>
      </c>
      <c r="B725" s="1">
        <v>0</v>
      </c>
      <c r="C725" s="1">
        <v>0</v>
      </c>
      <c r="D725" t="s">
        <v>6777</v>
      </c>
      <c r="E725" t="s">
        <v>12971</v>
      </c>
      <c r="F725" t="s">
        <v>17045</v>
      </c>
      <c r="G725" t="s">
        <v>8347</v>
      </c>
      <c r="H725" t="s">
        <v>8374</v>
      </c>
      <c r="I725" t="s">
        <v>479</v>
      </c>
      <c r="J725" t="s">
        <v>479</v>
      </c>
      <c r="K725" s="1"/>
      <c r="L725" t="s">
        <v>479</v>
      </c>
    </row>
    <row r="726" spans="1:12" x14ac:dyDescent="0.25">
      <c r="A726" t="s">
        <v>8995</v>
      </c>
      <c r="B726" s="1">
        <v>0</v>
      </c>
      <c r="C726" s="1">
        <v>0</v>
      </c>
      <c r="D726" t="s">
        <v>6777</v>
      </c>
      <c r="E726" t="s">
        <v>12985</v>
      </c>
      <c r="F726" t="s">
        <v>17045</v>
      </c>
      <c r="G726" t="s">
        <v>8347</v>
      </c>
      <c r="H726" t="s">
        <v>8374</v>
      </c>
      <c r="I726" t="s">
        <v>479</v>
      </c>
      <c r="J726" t="s">
        <v>479</v>
      </c>
      <c r="K726" s="1"/>
      <c r="L726" t="s">
        <v>479</v>
      </c>
    </row>
    <row r="727" spans="1:12" x14ac:dyDescent="0.25">
      <c r="A727" t="s">
        <v>8986</v>
      </c>
      <c r="B727" s="1">
        <v>0</v>
      </c>
      <c r="C727" s="1">
        <v>0</v>
      </c>
      <c r="D727" t="s">
        <v>6777</v>
      </c>
      <c r="E727" t="s">
        <v>12976</v>
      </c>
      <c r="F727" t="s">
        <v>17045</v>
      </c>
      <c r="G727" t="s">
        <v>8347</v>
      </c>
      <c r="H727" t="s">
        <v>8374</v>
      </c>
      <c r="I727" t="s">
        <v>479</v>
      </c>
      <c r="J727" t="s">
        <v>479</v>
      </c>
      <c r="K727" s="1"/>
      <c r="L727" t="s">
        <v>479</v>
      </c>
    </row>
    <row r="728" spans="1:12" x14ac:dyDescent="0.25">
      <c r="A728" t="s">
        <v>9008</v>
      </c>
      <c r="B728" s="1">
        <v>0</v>
      </c>
      <c r="C728" s="1">
        <v>0</v>
      </c>
      <c r="D728" t="s">
        <v>6778</v>
      </c>
      <c r="E728" t="s">
        <v>13000</v>
      </c>
      <c r="F728" t="s">
        <v>17046</v>
      </c>
      <c r="G728" t="s">
        <v>8348</v>
      </c>
      <c r="H728" t="s">
        <v>8375</v>
      </c>
      <c r="I728" t="s">
        <v>479</v>
      </c>
      <c r="J728" t="s">
        <v>479</v>
      </c>
      <c r="K728" s="1"/>
      <c r="L728" t="s">
        <v>479</v>
      </c>
    </row>
    <row r="729" spans="1:12" x14ac:dyDescent="0.25">
      <c r="A729" t="s">
        <v>9006</v>
      </c>
      <c r="B729" s="1">
        <v>0</v>
      </c>
      <c r="C729" s="1">
        <v>0</v>
      </c>
      <c r="D729" t="s">
        <v>6778</v>
      </c>
      <c r="E729" t="s">
        <v>12998</v>
      </c>
      <c r="F729" t="s">
        <v>17046</v>
      </c>
      <c r="G729" t="s">
        <v>8348</v>
      </c>
      <c r="H729" t="s">
        <v>8375</v>
      </c>
      <c r="I729" t="s">
        <v>479</v>
      </c>
      <c r="J729" t="s">
        <v>479</v>
      </c>
      <c r="K729" s="1"/>
      <c r="L729" t="s">
        <v>479</v>
      </c>
    </row>
    <row r="730" spans="1:12" x14ac:dyDescent="0.25">
      <c r="A730" t="s">
        <v>5978</v>
      </c>
      <c r="B730" s="1">
        <v>0</v>
      </c>
      <c r="C730" s="1">
        <v>0</v>
      </c>
      <c r="D730" t="s">
        <v>6778</v>
      </c>
      <c r="E730" t="s">
        <v>12997</v>
      </c>
      <c r="F730" t="s">
        <v>17046</v>
      </c>
      <c r="G730" t="s">
        <v>8348</v>
      </c>
      <c r="H730" t="s">
        <v>8375</v>
      </c>
      <c r="I730" t="s">
        <v>479</v>
      </c>
      <c r="J730" t="s">
        <v>479</v>
      </c>
      <c r="K730" s="1"/>
      <c r="L730" t="s">
        <v>479</v>
      </c>
    </row>
    <row r="731" spans="1:12" x14ac:dyDescent="0.25">
      <c r="A731" t="s">
        <v>5348</v>
      </c>
      <c r="B731" s="1">
        <v>0</v>
      </c>
      <c r="C731" s="1">
        <v>0</v>
      </c>
      <c r="D731" t="s">
        <v>6778</v>
      </c>
      <c r="E731" t="s">
        <v>13020</v>
      </c>
      <c r="F731" t="s">
        <v>17046</v>
      </c>
      <c r="G731" t="s">
        <v>8348</v>
      </c>
      <c r="H731" t="s">
        <v>8375</v>
      </c>
      <c r="I731" t="s">
        <v>479</v>
      </c>
      <c r="J731" t="s">
        <v>479</v>
      </c>
      <c r="K731" s="1"/>
      <c r="L731" t="s">
        <v>479</v>
      </c>
    </row>
    <row r="732" spans="1:12" x14ac:dyDescent="0.25">
      <c r="A732" t="s">
        <v>9027</v>
      </c>
      <c r="B732" s="1">
        <v>0</v>
      </c>
      <c r="C732" s="1">
        <v>0</v>
      </c>
      <c r="D732" t="s">
        <v>6778</v>
      </c>
      <c r="E732" t="s">
        <v>13021</v>
      </c>
      <c r="F732" t="s">
        <v>17046</v>
      </c>
      <c r="G732" t="s">
        <v>8348</v>
      </c>
      <c r="H732" t="s">
        <v>8375</v>
      </c>
      <c r="I732" t="s">
        <v>479</v>
      </c>
      <c r="J732" t="s">
        <v>479</v>
      </c>
      <c r="K732" s="1"/>
      <c r="L732" t="s">
        <v>479</v>
      </c>
    </row>
    <row r="733" spans="1:12" x14ac:dyDescent="0.25">
      <c r="A733" t="s">
        <v>9026</v>
      </c>
      <c r="B733" s="1">
        <v>0</v>
      </c>
      <c r="C733" s="1">
        <v>0</v>
      </c>
      <c r="D733" t="s">
        <v>6778</v>
      </c>
      <c r="E733" t="s">
        <v>13019</v>
      </c>
      <c r="F733" t="s">
        <v>17046</v>
      </c>
      <c r="G733" t="s">
        <v>8348</v>
      </c>
      <c r="H733" t="s">
        <v>8375</v>
      </c>
      <c r="I733" t="s">
        <v>479</v>
      </c>
      <c r="J733" t="s">
        <v>479</v>
      </c>
      <c r="K733" s="1"/>
      <c r="L733" t="s">
        <v>479</v>
      </c>
    </row>
    <row r="734" spans="1:12" x14ac:dyDescent="0.25">
      <c r="A734" t="s">
        <v>9003</v>
      </c>
      <c r="B734" s="1">
        <v>0</v>
      </c>
      <c r="C734" s="1">
        <v>0</v>
      </c>
      <c r="D734" t="s">
        <v>6778</v>
      </c>
      <c r="E734" t="s">
        <v>12994</v>
      </c>
      <c r="F734" t="s">
        <v>17046</v>
      </c>
      <c r="G734" t="s">
        <v>8348</v>
      </c>
      <c r="H734" t="s">
        <v>8375</v>
      </c>
      <c r="I734" t="s">
        <v>479</v>
      </c>
      <c r="J734" t="s">
        <v>479</v>
      </c>
      <c r="K734" s="1"/>
      <c r="L734" t="s">
        <v>479</v>
      </c>
    </row>
    <row r="735" spans="1:12" x14ac:dyDescent="0.25">
      <c r="A735" t="s">
        <v>9014</v>
      </c>
      <c r="B735" s="1">
        <v>0</v>
      </c>
      <c r="C735" s="1">
        <v>0</v>
      </c>
      <c r="D735" t="s">
        <v>6778</v>
      </c>
      <c r="E735" t="s">
        <v>13006</v>
      </c>
      <c r="F735" t="s">
        <v>17046</v>
      </c>
      <c r="G735" t="s">
        <v>8348</v>
      </c>
      <c r="H735" t="s">
        <v>8375</v>
      </c>
      <c r="I735" t="s">
        <v>479</v>
      </c>
      <c r="J735" t="s">
        <v>479</v>
      </c>
      <c r="K735" s="1"/>
      <c r="L735" t="s">
        <v>479</v>
      </c>
    </row>
    <row r="736" spans="1:12" x14ac:dyDescent="0.25">
      <c r="A736" t="s">
        <v>9025</v>
      </c>
      <c r="B736" s="1">
        <v>0</v>
      </c>
      <c r="C736" s="1">
        <v>0</v>
      </c>
      <c r="D736" t="s">
        <v>6778</v>
      </c>
      <c r="E736" t="s">
        <v>13018</v>
      </c>
      <c r="F736" t="s">
        <v>17046</v>
      </c>
      <c r="G736" t="s">
        <v>8348</v>
      </c>
      <c r="H736" t="s">
        <v>8375</v>
      </c>
      <c r="I736" t="s">
        <v>479</v>
      </c>
      <c r="J736" t="s">
        <v>479</v>
      </c>
      <c r="K736" s="1"/>
      <c r="L736" t="s">
        <v>479</v>
      </c>
    </row>
    <row r="737" spans="1:12" x14ac:dyDescent="0.25">
      <c r="A737" t="s">
        <v>9018</v>
      </c>
      <c r="B737" s="1">
        <v>0</v>
      </c>
      <c r="C737" s="1">
        <v>0</v>
      </c>
      <c r="D737" t="s">
        <v>6778</v>
      </c>
      <c r="E737" t="s">
        <v>13010</v>
      </c>
      <c r="F737" t="s">
        <v>17046</v>
      </c>
      <c r="G737" t="s">
        <v>8348</v>
      </c>
      <c r="H737" t="s">
        <v>8375</v>
      </c>
      <c r="I737" t="s">
        <v>479</v>
      </c>
      <c r="J737" t="s">
        <v>479</v>
      </c>
      <c r="K737" s="1"/>
      <c r="L737" t="s">
        <v>479</v>
      </c>
    </row>
    <row r="738" spans="1:12" x14ac:dyDescent="0.25">
      <c r="A738" t="s">
        <v>5354</v>
      </c>
      <c r="B738" s="1">
        <v>0</v>
      </c>
      <c r="C738" s="1">
        <v>0</v>
      </c>
      <c r="D738" t="s">
        <v>6778</v>
      </c>
      <c r="E738" t="s">
        <v>12993</v>
      </c>
      <c r="F738" t="s">
        <v>17046</v>
      </c>
      <c r="G738" t="s">
        <v>8348</v>
      </c>
      <c r="H738" t="s">
        <v>8375</v>
      </c>
      <c r="I738" t="s">
        <v>479</v>
      </c>
      <c r="J738" t="s">
        <v>479</v>
      </c>
      <c r="K738" s="1"/>
      <c r="L738" t="s">
        <v>479</v>
      </c>
    </row>
    <row r="739" spans="1:12" x14ac:dyDescent="0.25">
      <c r="A739" t="s">
        <v>9004</v>
      </c>
      <c r="B739" s="1">
        <v>0</v>
      </c>
      <c r="C739" s="1">
        <v>0</v>
      </c>
      <c r="D739" t="s">
        <v>6778</v>
      </c>
      <c r="E739" t="s">
        <v>12995</v>
      </c>
      <c r="F739" t="s">
        <v>17046</v>
      </c>
      <c r="G739" t="s">
        <v>8348</v>
      </c>
      <c r="H739" t="s">
        <v>8375</v>
      </c>
      <c r="I739" t="s">
        <v>479</v>
      </c>
      <c r="J739" t="s">
        <v>479</v>
      </c>
      <c r="K739" s="1"/>
      <c r="L739" t="s">
        <v>479</v>
      </c>
    </row>
    <row r="740" spans="1:12" x14ac:dyDescent="0.25">
      <c r="A740" t="s">
        <v>9009</v>
      </c>
      <c r="B740" s="1">
        <v>0</v>
      </c>
      <c r="C740" s="1">
        <v>0</v>
      </c>
      <c r="D740" t="s">
        <v>6778</v>
      </c>
      <c r="E740" t="s">
        <v>13001</v>
      </c>
      <c r="F740" t="s">
        <v>17046</v>
      </c>
      <c r="G740" t="s">
        <v>8348</v>
      </c>
      <c r="H740" t="s">
        <v>8375</v>
      </c>
      <c r="I740" t="s">
        <v>479</v>
      </c>
      <c r="J740" t="s">
        <v>479</v>
      </c>
      <c r="K740" s="1"/>
      <c r="L740" t="s">
        <v>479</v>
      </c>
    </row>
    <row r="741" spans="1:12" x14ac:dyDescent="0.25">
      <c r="A741" t="s">
        <v>9015</v>
      </c>
      <c r="B741" s="1">
        <v>0</v>
      </c>
      <c r="C741" s="1">
        <v>0</v>
      </c>
      <c r="D741" t="s">
        <v>6778</v>
      </c>
      <c r="E741" t="s">
        <v>13007</v>
      </c>
      <c r="F741" t="s">
        <v>17046</v>
      </c>
      <c r="G741" t="s">
        <v>8348</v>
      </c>
      <c r="H741" t="s">
        <v>8375</v>
      </c>
      <c r="I741" t="s">
        <v>479</v>
      </c>
      <c r="J741" t="s">
        <v>479</v>
      </c>
      <c r="K741" s="1"/>
      <c r="L741" t="s">
        <v>479</v>
      </c>
    </row>
    <row r="742" spans="1:12" x14ac:dyDescent="0.25">
      <c r="A742" t="s">
        <v>9017</v>
      </c>
      <c r="B742" s="1">
        <v>0</v>
      </c>
      <c r="C742" s="1">
        <v>0</v>
      </c>
      <c r="D742" t="s">
        <v>6778</v>
      </c>
      <c r="E742" t="s">
        <v>13009</v>
      </c>
      <c r="F742" t="s">
        <v>17046</v>
      </c>
      <c r="G742" t="s">
        <v>8348</v>
      </c>
      <c r="H742" t="s">
        <v>8375</v>
      </c>
      <c r="I742" t="s">
        <v>479</v>
      </c>
      <c r="J742" t="s">
        <v>479</v>
      </c>
      <c r="K742" s="1"/>
      <c r="L742" t="s">
        <v>479</v>
      </c>
    </row>
    <row r="743" spans="1:12" x14ac:dyDescent="0.25">
      <c r="A743" t="s">
        <v>9010</v>
      </c>
      <c r="B743" s="1">
        <v>0</v>
      </c>
      <c r="C743" s="1">
        <v>0</v>
      </c>
      <c r="D743" t="s">
        <v>6778</v>
      </c>
      <c r="E743" t="s">
        <v>13002</v>
      </c>
      <c r="F743" t="s">
        <v>17046</v>
      </c>
      <c r="G743" t="s">
        <v>8348</v>
      </c>
      <c r="H743" t="s">
        <v>8375</v>
      </c>
      <c r="I743" t="s">
        <v>479</v>
      </c>
      <c r="J743" t="s">
        <v>479</v>
      </c>
      <c r="K743" s="1"/>
      <c r="L743" t="s">
        <v>479</v>
      </c>
    </row>
    <row r="744" spans="1:12" x14ac:dyDescent="0.25">
      <c r="A744" t="s">
        <v>9011</v>
      </c>
      <c r="B744" s="1">
        <v>0</v>
      </c>
      <c r="C744" s="1">
        <v>0</v>
      </c>
      <c r="D744" t="s">
        <v>6778</v>
      </c>
      <c r="E744" t="s">
        <v>13003</v>
      </c>
      <c r="F744" t="s">
        <v>17046</v>
      </c>
      <c r="G744" t="s">
        <v>8348</v>
      </c>
      <c r="H744" t="s">
        <v>8375</v>
      </c>
      <c r="I744" t="s">
        <v>479</v>
      </c>
      <c r="J744" t="s">
        <v>479</v>
      </c>
      <c r="K744" s="1"/>
      <c r="L744" t="s">
        <v>479</v>
      </c>
    </row>
    <row r="745" spans="1:12" x14ac:dyDescent="0.25">
      <c r="A745" t="s">
        <v>9021</v>
      </c>
      <c r="B745" s="1">
        <v>0</v>
      </c>
      <c r="C745" s="1">
        <v>0</v>
      </c>
      <c r="D745" t="s">
        <v>6778</v>
      </c>
      <c r="E745" t="s">
        <v>13014</v>
      </c>
      <c r="F745" t="s">
        <v>17046</v>
      </c>
      <c r="G745" t="s">
        <v>8348</v>
      </c>
      <c r="H745" t="s">
        <v>8375</v>
      </c>
      <c r="I745" t="s">
        <v>479</v>
      </c>
      <c r="J745" t="s">
        <v>479</v>
      </c>
      <c r="K745" s="1"/>
      <c r="L745" t="s">
        <v>479</v>
      </c>
    </row>
    <row r="746" spans="1:12" x14ac:dyDescent="0.25">
      <c r="A746" t="s">
        <v>9005</v>
      </c>
      <c r="B746" s="1">
        <v>0</v>
      </c>
      <c r="C746" s="1">
        <v>0</v>
      </c>
      <c r="D746" t="s">
        <v>6778</v>
      </c>
      <c r="E746" t="s">
        <v>12996</v>
      </c>
      <c r="F746" t="s">
        <v>17046</v>
      </c>
      <c r="G746" t="s">
        <v>8348</v>
      </c>
      <c r="H746" t="s">
        <v>8375</v>
      </c>
      <c r="I746" t="s">
        <v>479</v>
      </c>
      <c r="J746" t="s">
        <v>479</v>
      </c>
      <c r="K746" s="1"/>
      <c r="L746" t="s">
        <v>479</v>
      </c>
    </row>
    <row r="747" spans="1:12" x14ac:dyDescent="0.25">
      <c r="A747" t="s">
        <v>9020</v>
      </c>
      <c r="B747" s="1">
        <v>0</v>
      </c>
      <c r="C747" s="1">
        <v>0</v>
      </c>
      <c r="D747" t="s">
        <v>6778</v>
      </c>
      <c r="E747" t="s">
        <v>13012</v>
      </c>
      <c r="F747" t="s">
        <v>17046</v>
      </c>
      <c r="G747" t="s">
        <v>8348</v>
      </c>
      <c r="H747" t="s">
        <v>8375</v>
      </c>
      <c r="I747" t="s">
        <v>479</v>
      </c>
      <c r="J747" t="s">
        <v>479</v>
      </c>
      <c r="K747" s="1"/>
      <c r="L747" t="s">
        <v>479</v>
      </c>
    </row>
    <row r="748" spans="1:12" x14ac:dyDescent="0.25">
      <c r="A748" t="s">
        <v>9007</v>
      </c>
      <c r="B748" s="1">
        <v>0</v>
      </c>
      <c r="C748" s="1">
        <v>0</v>
      </c>
      <c r="D748" t="s">
        <v>6778</v>
      </c>
      <c r="E748" t="s">
        <v>12999</v>
      </c>
      <c r="F748" t="s">
        <v>17046</v>
      </c>
      <c r="G748" t="s">
        <v>8348</v>
      </c>
      <c r="H748" t="s">
        <v>8375</v>
      </c>
      <c r="I748" t="s">
        <v>479</v>
      </c>
      <c r="J748" t="s">
        <v>479</v>
      </c>
      <c r="K748" s="1"/>
      <c r="L748" t="s">
        <v>479</v>
      </c>
    </row>
    <row r="749" spans="1:12" x14ac:dyDescent="0.25">
      <c r="A749" t="s">
        <v>9016</v>
      </c>
      <c r="B749" s="1">
        <v>0</v>
      </c>
      <c r="C749" s="1">
        <v>0</v>
      </c>
      <c r="D749" t="s">
        <v>6778</v>
      </c>
      <c r="E749" t="s">
        <v>13008</v>
      </c>
      <c r="F749" t="s">
        <v>17046</v>
      </c>
      <c r="G749" t="s">
        <v>8348</v>
      </c>
      <c r="H749" t="s">
        <v>8375</v>
      </c>
      <c r="I749" t="s">
        <v>479</v>
      </c>
      <c r="J749" t="s">
        <v>479</v>
      </c>
      <c r="K749" s="1"/>
      <c r="L749" t="s">
        <v>479</v>
      </c>
    </row>
    <row r="750" spans="1:12" x14ac:dyDescent="0.25">
      <c r="A750" t="s">
        <v>9013</v>
      </c>
      <c r="B750" s="1">
        <v>0</v>
      </c>
      <c r="C750" s="1">
        <v>0</v>
      </c>
      <c r="D750" t="s">
        <v>6778</v>
      </c>
      <c r="E750" t="s">
        <v>13005</v>
      </c>
      <c r="F750" t="s">
        <v>17046</v>
      </c>
      <c r="G750" t="s">
        <v>8348</v>
      </c>
      <c r="H750" t="s">
        <v>8375</v>
      </c>
      <c r="I750" t="s">
        <v>479</v>
      </c>
      <c r="J750" t="s">
        <v>479</v>
      </c>
      <c r="K750" s="1"/>
      <c r="L750" t="s">
        <v>479</v>
      </c>
    </row>
    <row r="751" spans="1:12" x14ac:dyDescent="0.25">
      <c r="A751" t="s">
        <v>9022</v>
      </c>
      <c r="B751" s="1">
        <v>0</v>
      </c>
      <c r="C751" s="1">
        <v>0</v>
      </c>
      <c r="D751" t="s">
        <v>6778</v>
      </c>
      <c r="E751" t="s">
        <v>13015</v>
      </c>
      <c r="F751" t="s">
        <v>17046</v>
      </c>
      <c r="G751" t="s">
        <v>8348</v>
      </c>
      <c r="H751" t="s">
        <v>8375</v>
      </c>
      <c r="I751" t="s">
        <v>479</v>
      </c>
      <c r="J751" t="s">
        <v>479</v>
      </c>
      <c r="K751" s="1"/>
      <c r="L751" t="s">
        <v>479</v>
      </c>
    </row>
    <row r="752" spans="1:12" x14ac:dyDescent="0.25">
      <c r="A752" t="s">
        <v>9019</v>
      </c>
      <c r="B752" s="1">
        <v>0</v>
      </c>
      <c r="C752" s="1">
        <v>0</v>
      </c>
      <c r="D752" t="s">
        <v>6778</v>
      </c>
      <c r="E752" t="s">
        <v>13011</v>
      </c>
      <c r="F752" t="s">
        <v>17046</v>
      </c>
      <c r="G752" t="s">
        <v>8348</v>
      </c>
      <c r="H752" t="s">
        <v>8375</v>
      </c>
      <c r="I752" t="s">
        <v>479</v>
      </c>
      <c r="J752" t="s">
        <v>479</v>
      </c>
      <c r="K752" s="1"/>
      <c r="L752" t="s">
        <v>479</v>
      </c>
    </row>
    <row r="753" spans="1:12" x14ac:dyDescent="0.25">
      <c r="A753" t="s">
        <v>9024</v>
      </c>
      <c r="B753" s="1">
        <v>0</v>
      </c>
      <c r="C753" s="1">
        <v>0</v>
      </c>
      <c r="D753" t="s">
        <v>6778</v>
      </c>
      <c r="E753" t="s">
        <v>13017</v>
      </c>
      <c r="F753" t="s">
        <v>17046</v>
      </c>
      <c r="G753" t="s">
        <v>8348</v>
      </c>
      <c r="H753" t="s">
        <v>8375</v>
      </c>
      <c r="I753" t="s">
        <v>479</v>
      </c>
      <c r="J753" t="s">
        <v>479</v>
      </c>
      <c r="K753" s="1"/>
      <c r="L753" t="s">
        <v>479</v>
      </c>
    </row>
    <row r="754" spans="1:12" x14ac:dyDescent="0.25">
      <c r="A754" t="s">
        <v>9023</v>
      </c>
      <c r="B754" s="1">
        <v>0</v>
      </c>
      <c r="C754" s="1">
        <v>0</v>
      </c>
      <c r="D754" t="s">
        <v>6778</v>
      </c>
      <c r="E754" t="s">
        <v>13016</v>
      </c>
      <c r="F754" t="s">
        <v>17046</v>
      </c>
      <c r="G754" t="s">
        <v>8348</v>
      </c>
      <c r="H754" t="s">
        <v>8375</v>
      </c>
      <c r="I754" t="s">
        <v>479</v>
      </c>
      <c r="J754" t="s">
        <v>479</v>
      </c>
      <c r="K754" s="1"/>
      <c r="L754" t="s">
        <v>479</v>
      </c>
    </row>
    <row r="755" spans="1:12" x14ac:dyDescent="0.25">
      <c r="A755" t="s">
        <v>9012</v>
      </c>
      <c r="B755" s="1">
        <v>0</v>
      </c>
      <c r="C755" s="1">
        <v>0</v>
      </c>
      <c r="D755" t="s">
        <v>6778</v>
      </c>
      <c r="E755" t="s">
        <v>13004</v>
      </c>
      <c r="F755" t="s">
        <v>17046</v>
      </c>
      <c r="G755" t="s">
        <v>8348</v>
      </c>
      <c r="H755" t="s">
        <v>8375</v>
      </c>
      <c r="I755" t="s">
        <v>479</v>
      </c>
      <c r="J755" t="s">
        <v>479</v>
      </c>
      <c r="K755" s="1"/>
      <c r="L755" t="s">
        <v>479</v>
      </c>
    </row>
    <row r="756" spans="1:12" x14ac:dyDescent="0.25">
      <c r="A756" t="s">
        <v>5350</v>
      </c>
      <c r="B756" s="1">
        <v>0</v>
      </c>
      <c r="C756" s="1">
        <v>0</v>
      </c>
      <c r="D756" t="s">
        <v>6778</v>
      </c>
      <c r="E756" t="s">
        <v>13013</v>
      </c>
      <c r="F756" t="s">
        <v>17046</v>
      </c>
      <c r="G756" t="s">
        <v>8348</v>
      </c>
      <c r="H756" t="s">
        <v>8375</v>
      </c>
      <c r="I756" t="s">
        <v>479</v>
      </c>
      <c r="J756" t="s">
        <v>479</v>
      </c>
      <c r="K756" s="1"/>
      <c r="L756" t="s">
        <v>479</v>
      </c>
    </row>
    <row r="757" spans="1:12" x14ac:dyDescent="0.25">
      <c r="A757" t="s">
        <v>9031</v>
      </c>
      <c r="B757" s="1">
        <v>0</v>
      </c>
      <c r="C757" s="1">
        <v>0</v>
      </c>
      <c r="D757" t="s">
        <v>6779</v>
      </c>
      <c r="E757" t="s">
        <v>13025</v>
      </c>
      <c r="F757" t="s">
        <v>17047</v>
      </c>
      <c r="G757" t="s">
        <v>283</v>
      </c>
      <c r="H757" t="s">
        <v>8375</v>
      </c>
      <c r="I757" t="s">
        <v>4</v>
      </c>
      <c r="J757" t="s">
        <v>10</v>
      </c>
      <c r="K757" s="1">
        <v>252</v>
      </c>
      <c r="L757" t="s">
        <v>62</v>
      </c>
    </row>
    <row r="758" spans="1:12" x14ac:dyDescent="0.25">
      <c r="A758" t="s">
        <v>9029</v>
      </c>
      <c r="B758" s="1">
        <v>0</v>
      </c>
      <c r="C758" s="1">
        <v>0</v>
      </c>
      <c r="D758" t="s">
        <v>6779</v>
      </c>
      <c r="E758" t="s">
        <v>13023</v>
      </c>
      <c r="F758" t="s">
        <v>17047</v>
      </c>
      <c r="G758" t="s">
        <v>283</v>
      </c>
      <c r="H758" t="s">
        <v>8375</v>
      </c>
      <c r="I758" t="s">
        <v>4</v>
      </c>
      <c r="J758" t="s">
        <v>10</v>
      </c>
      <c r="K758" s="1">
        <v>252</v>
      </c>
      <c r="L758" t="s">
        <v>62</v>
      </c>
    </row>
    <row r="759" spans="1:12" x14ac:dyDescent="0.25">
      <c r="A759" t="s">
        <v>9034</v>
      </c>
      <c r="B759" s="1">
        <v>0</v>
      </c>
      <c r="C759" s="1">
        <v>0</v>
      </c>
      <c r="D759" t="s">
        <v>6779</v>
      </c>
      <c r="E759" t="s">
        <v>13028</v>
      </c>
      <c r="F759" t="s">
        <v>17047</v>
      </c>
      <c r="G759" t="s">
        <v>283</v>
      </c>
      <c r="H759" t="s">
        <v>8375</v>
      </c>
      <c r="I759" t="s">
        <v>4</v>
      </c>
      <c r="J759" t="s">
        <v>10</v>
      </c>
      <c r="K759" s="1">
        <v>252</v>
      </c>
      <c r="L759" t="s">
        <v>62</v>
      </c>
    </row>
    <row r="760" spans="1:12" x14ac:dyDescent="0.25">
      <c r="A760" t="s">
        <v>9033</v>
      </c>
      <c r="B760" s="1">
        <v>0</v>
      </c>
      <c r="C760" s="1">
        <v>0</v>
      </c>
      <c r="D760" t="s">
        <v>6779</v>
      </c>
      <c r="E760" t="s">
        <v>13027</v>
      </c>
      <c r="F760" t="s">
        <v>17047</v>
      </c>
      <c r="G760" t="s">
        <v>283</v>
      </c>
      <c r="H760" t="s">
        <v>8375</v>
      </c>
      <c r="I760" t="s">
        <v>4</v>
      </c>
      <c r="J760" t="s">
        <v>10</v>
      </c>
      <c r="K760" s="1">
        <v>252</v>
      </c>
      <c r="L760" t="s">
        <v>62</v>
      </c>
    </row>
    <row r="761" spans="1:12" x14ac:dyDescent="0.25">
      <c r="A761" t="s">
        <v>9030</v>
      </c>
      <c r="B761" s="1">
        <v>0</v>
      </c>
      <c r="C761" s="1">
        <v>0</v>
      </c>
      <c r="D761" t="s">
        <v>6779</v>
      </c>
      <c r="E761" t="s">
        <v>13024</v>
      </c>
      <c r="F761" t="s">
        <v>17047</v>
      </c>
      <c r="G761" t="s">
        <v>283</v>
      </c>
      <c r="H761" t="s">
        <v>8375</v>
      </c>
      <c r="I761" t="s">
        <v>4</v>
      </c>
      <c r="J761" t="s">
        <v>10</v>
      </c>
      <c r="K761" s="1">
        <v>252</v>
      </c>
      <c r="L761" t="s">
        <v>62</v>
      </c>
    </row>
    <row r="762" spans="1:12" x14ac:dyDescent="0.25">
      <c r="A762" t="s">
        <v>9032</v>
      </c>
      <c r="B762" s="1">
        <v>0</v>
      </c>
      <c r="C762" s="1">
        <v>0</v>
      </c>
      <c r="D762" t="s">
        <v>6779</v>
      </c>
      <c r="E762" t="s">
        <v>13026</v>
      </c>
      <c r="F762" t="s">
        <v>17047</v>
      </c>
      <c r="G762" t="s">
        <v>283</v>
      </c>
      <c r="H762" t="s">
        <v>8375</v>
      </c>
      <c r="I762" t="s">
        <v>4</v>
      </c>
      <c r="J762" t="s">
        <v>10</v>
      </c>
      <c r="K762" s="1">
        <v>252</v>
      </c>
      <c r="L762" t="s">
        <v>62</v>
      </c>
    </row>
    <row r="763" spans="1:12" x14ac:dyDescent="0.25">
      <c r="A763" t="s">
        <v>9028</v>
      </c>
      <c r="B763" s="1">
        <v>0</v>
      </c>
      <c r="C763" s="1">
        <v>0</v>
      </c>
      <c r="D763" t="s">
        <v>6779</v>
      </c>
      <c r="E763" t="s">
        <v>13022</v>
      </c>
      <c r="F763" t="s">
        <v>17047</v>
      </c>
      <c r="G763" t="s">
        <v>283</v>
      </c>
      <c r="H763" t="s">
        <v>8375</v>
      </c>
      <c r="I763" t="s">
        <v>4</v>
      </c>
      <c r="J763" t="s">
        <v>10</v>
      </c>
      <c r="K763" s="1">
        <v>252</v>
      </c>
      <c r="L763" t="s">
        <v>62</v>
      </c>
    </row>
    <row r="764" spans="1:12" x14ac:dyDescent="0.25">
      <c r="A764" t="s">
        <v>982</v>
      </c>
      <c r="B764" s="1">
        <v>0</v>
      </c>
      <c r="C764" s="1">
        <v>0</v>
      </c>
      <c r="D764" t="s">
        <v>6780</v>
      </c>
      <c r="E764" t="s">
        <v>13039</v>
      </c>
      <c r="F764" t="s">
        <v>17048</v>
      </c>
      <c r="G764" t="s">
        <v>284</v>
      </c>
      <c r="H764" t="s">
        <v>8375</v>
      </c>
      <c r="I764" t="s">
        <v>2</v>
      </c>
      <c r="J764" t="s">
        <v>8</v>
      </c>
      <c r="K764" s="1">
        <v>180</v>
      </c>
      <c r="L764" t="s">
        <v>63</v>
      </c>
    </row>
    <row r="765" spans="1:12" x14ac:dyDescent="0.25">
      <c r="A765" t="s">
        <v>9046</v>
      </c>
      <c r="B765" s="1">
        <v>0</v>
      </c>
      <c r="C765" s="1">
        <v>0</v>
      </c>
      <c r="D765" t="s">
        <v>6780</v>
      </c>
      <c r="E765" t="s">
        <v>13045</v>
      </c>
      <c r="F765" t="s">
        <v>17048</v>
      </c>
      <c r="G765" t="s">
        <v>284</v>
      </c>
      <c r="H765" t="s">
        <v>8375</v>
      </c>
      <c r="I765" t="s">
        <v>2</v>
      </c>
      <c r="J765" t="s">
        <v>8</v>
      </c>
      <c r="K765" s="1">
        <v>180</v>
      </c>
      <c r="L765" t="s">
        <v>63</v>
      </c>
    </row>
    <row r="766" spans="1:12" x14ac:dyDescent="0.25">
      <c r="A766" t="s">
        <v>1083</v>
      </c>
      <c r="B766" s="1">
        <v>0</v>
      </c>
      <c r="C766" s="1">
        <v>0</v>
      </c>
      <c r="D766" t="s">
        <v>6780</v>
      </c>
      <c r="E766" t="s">
        <v>13048</v>
      </c>
      <c r="F766" t="s">
        <v>17048</v>
      </c>
      <c r="G766" t="s">
        <v>284</v>
      </c>
      <c r="H766" t="s">
        <v>8375</v>
      </c>
      <c r="I766" t="s">
        <v>2</v>
      </c>
      <c r="J766" t="s">
        <v>8</v>
      </c>
      <c r="K766" s="1">
        <v>180</v>
      </c>
      <c r="L766" t="s">
        <v>63</v>
      </c>
    </row>
    <row r="767" spans="1:12" x14ac:dyDescent="0.25">
      <c r="A767" t="s">
        <v>9037</v>
      </c>
      <c r="B767" s="1">
        <v>0</v>
      </c>
      <c r="C767" s="1">
        <v>0</v>
      </c>
      <c r="D767" t="s">
        <v>6780</v>
      </c>
      <c r="E767" t="s">
        <v>13032</v>
      </c>
      <c r="F767" t="s">
        <v>17048</v>
      </c>
      <c r="G767" t="s">
        <v>284</v>
      </c>
      <c r="H767" t="s">
        <v>8375</v>
      </c>
      <c r="I767" t="s">
        <v>2</v>
      </c>
      <c r="J767" t="s">
        <v>8</v>
      </c>
      <c r="K767" s="1">
        <v>180</v>
      </c>
      <c r="L767" t="s">
        <v>63</v>
      </c>
    </row>
    <row r="768" spans="1:12" x14ac:dyDescent="0.25">
      <c r="A768" t="s">
        <v>9059</v>
      </c>
      <c r="B768" s="1">
        <v>0</v>
      </c>
      <c r="C768" s="1">
        <v>0</v>
      </c>
      <c r="D768" t="s">
        <v>6780</v>
      </c>
      <c r="E768" t="s">
        <v>13062</v>
      </c>
      <c r="F768" t="s">
        <v>17048</v>
      </c>
      <c r="G768" t="s">
        <v>284</v>
      </c>
      <c r="H768" t="s">
        <v>8375</v>
      </c>
      <c r="I768" t="s">
        <v>2</v>
      </c>
      <c r="J768" t="s">
        <v>8</v>
      </c>
      <c r="K768" s="1">
        <v>180</v>
      </c>
      <c r="L768" t="s">
        <v>63</v>
      </c>
    </row>
    <row r="769" spans="1:12" x14ac:dyDescent="0.25">
      <c r="A769" t="s">
        <v>5203</v>
      </c>
      <c r="B769" s="1">
        <v>0</v>
      </c>
      <c r="C769" s="1">
        <v>0</v>
      </c>
      <c r="D769" t="s">
        <v>6780</v>
      </c>
      <c r="E769" t="s">
        <v>13061</v>
      </c>
      <c r="F769" t="s">
        <v>17048</v>
      </c>
      <c r="G769" t="s">
        <v>284</v>
      </c>
      <c r="H769" t="s">
        <v>8375</v>
      </c>
      <c r="I769" t="s">
        <v>2</v>
      </c>
      <c r="J769" t="s">
        <v>8</v>
      </c>
      <c r="K769" s="1">
        <v>180</v>
      </c>
      <c r="L769" t="s">
        <v>63</v>
      </c>
    </row>
    <row r="770" spans="1:12" x14ac:dyDescent="0.25">
      <c r="A770" t="s">
        <v>9040</v>
      </c>
      <c r="B770" s="1">
        <v>0</v>
      </c>
      <c r="C770" s="1">
        <v>0</v>
      </c>
      <c r="D770" t="s">
        <v>6780</v>
      </c>
      <c r="E770" t="s">
        <v>13037</v>
      </c>
      <c r="F770" t="s">
        <v>17048</v>
      </c>
      <c r="G770" t="s">
        <v>284</v>
      </c>
      <c r="H770" t="s">
        <v>8375</v>
      </c>
      <c r="I770" t="s">
        <v>2</v>
      </c>
      <c r="J770" t="s">
        <v>8</v>
      </c>
      <c r="K770" s="1">
        <v>180</v>
      </c>
      <c r="L770" t="s">
        <v>63</v>
      </c>
    </row>
    <row r="771" spans="1:12" x14ac:dyDescent="0.25">
      <c r="A771" t="s">
        <v>9057</v>
      </c>
      <c r="B771" s="1">
        <v>0</v>
      </c>
      <c r="C771" s="1">
        <v>0</v>
      </c>
      <c r="D771" t="s">
        <v>6780</v>
      </c>
      <c r="E771" t="s">
        <v>13059</v>
      </c>
      <c r="F771" t="s">
        <v>17048</v>
      </c>
      <c r="G771" t="s">
        <v>284</v>
      </c>
      <c r="H771" t="s">
        <v>8375</v>
      </c>
      <c r="I771" t="s">
        <v>2</v>
      </c>
      <c r="J771" t="s">
        <v>8</v>
      </c>
      <c r="K771" s="1">
        <v>180</v>
      </c>
      <c r="L771" t="s">
        <v>63</v>
      </c>
    </row>
    <row r="772" spans="1:12" x14ac:dyDescent="0.25">
      <c r="A772" t="s">
        <v>9051</v>
      </c>
      <c r="B772" s="1">
        <v>0</v>
      </c>
      <c r="C772" s="1">
        <v>0</v>
      </c>
      <c r="D772" t="s">
        <v>6780</v>
      </c>
      <c r="E772" t="s">
        <v>13051</v>
      </c>
      <c r="F772" t="s">
        <v>17048</v>
      </c>
      <c r="G772" t="s">
        <v>284</v>
      </c>
      <c r="H772" t="s">
        <v>8375</v>
      </c>
      <c r="I772" t="s">
        <v>2</v>
      </c>
      <c r="J772" t="s">
        <v>8</v>
      </c>
      <c r="K772" s="1">
        <v>180</v>
      </c>
      <c r="L772" t="s">
        <v>63</v>
      </c>
    </row>
    <row r="773" spans="1:12" x14ac:dyDescent="0.25">
      <c r="A773" t="s">
        <v>5197</v>
      </c>
      <c r="B773" s="1">
        <v>7</v>
      </c>
      <c r="C773" s="1">
        <v>0</v>
      </c>
      <c r="D773" t="s">
        <v>6780</v>
      </c>
      <c r="E773" t="s">
        <v>13054</v>
      </c>
      <c r="F773" t="s">
        <v>17048</v>
      </c>
      <c r="G773" t="s">
        <v>284</v>
      </c>
      <c r="H773" t="s">
        <v>8375</v>
      </c>
      <c r="I773" t="s">
        <v>2</v>
      </c>
      <c r="J773" t="s">
        <v>8</v>
      </c>
      <c r="K773" s="1">
        <v>180</v>
      </c>
      <c r="L773" t="s">
        <v>63</v>
      </c>
    </row>
    <row r="774" spans="1:12" x14ac:dyDescent="0.25">
      <c r="A774" t="s">
        <v>9036</v>
      </c>
      <c r="B774" s="1">
        <v>0</v>
      </c>
      <c r="C774" s="1">
        <v>0</v>
      </c>
      <c r="D774" t="s">
        <v>6780</v>
      </c>
      <c r="E774" t="s">
        <v>13031</v>
      </c>
      <c r="F774" t="s">
        <v>17048</v>
      </c>
      <c r="G774" t="s">
        <v>284</v>
      </c>
      <c r="H774" t="s">
        <v>8375</v>
      </c>
      <c r="I774" t="s">
        <v>2</v>
      </c>
      <c r="J774" t="s">
        <v>8</v>
      </c>
      <c r="K774" s="1">
        <v>180</v>
      </c>
      <c r="L774" t="s">
        <v>63</v>
      </c>
    </row>
    <row r="775" spans="1:12" x14ac:dyDescent="0.25">
      <c r="A775" t="s">
        <v>5988</v>
      </c>
      <c r="B775" s="1">
        <v>0</v>
      </c>
      <c r="C775" s="1">
        <v>0</v>
      </c>
      <c r="D775" t="s">
        <v>6780</v>
      </c>
      <c r="E775" t="s">
        <v>13042</v>
      </c>
      <c r="F775" t="s">
        <v>17048</v>
      </c>
      <c r="G775" t="s">
        <v>284</v>
      </c>
      <c r="H775" t="s">
        <v>8375</v>
      </c>
      <c r="I775" t="s">
        <v>2</v>
      </c>
      <c r="J775" t="s">
        <v>8</v>
      </c>
      <c r="K775" s="1">
        <v>180</v>
      </c>
      <c r="L775" t="s">
        <v>63</v>
      </c>
    </row>
    <row r="776" spans="1:12" x14ac:dyDescent="0.25">
      <c r="A776" t="s">
        <v>5990</v>
      </c>
      <c r="B776" s="1">
        <v>0</v>
      </c>
      <c r="C776" s="1">
        <v>0</v>
      </c>
      <c r="D776" t="s">
        <v>6780</v>
      </c>
      <c r="E776" t="s">
        <v>13053</v>
      </c>
      <c r="F776" t="s">
        <v>17048</v>
      </c>
      <c r="G776" t="s">
        <v>284</v>
      </c>
      <c r="H776" t="s">
        <v>8375</v>
      </c>
      <c r="I776" t="s">
        <v>2</v>
      </c>
      <c r="J776" t="s">
        <v>8</v>
      </c>
      <c r="K776" s="1">
        <v>180</v>
      </c>
      <c r="L776" t="s">
        <v>63</v>
      </c>
    </row>
    <row r="777" spans="1:12" x14ac:dyDescent="0.25">
      <c r="A777" t="s">
        <v>9060</v>
      </c>
      <c r="B777" s="1">
        <v>0</v>
      </c>
      <c r="C777" s="1">
        <v>0</v>
      </c>
      <c r="D777" t="s">
        <v>6780</v>
      </c>
      <c r="E777" t="s">
        <v>13063</v>
      </c>
      <c r="F777" t="s">
        <v>17048</v>
      </c>
      <c r="G777" t="s">
        <v>284</v>
      </c>
      <c r="H777" t="s">
        <v>8375</v>
      </c>
      <c r="I777" t="s">
        <v>2</v>
      </c>
      <c r="J777" t="s">
        <v>8</v>
      </c>
      <c r="K777" s="1">
        <v>180</v>
      </c>
      <c r="L777" t="s">
        <v>63</v>
      </c>
    </row>
    <row r="778" spans="1:12" x14ac:dyDescent="0.25">
      <c r="A778" t="s">
        <v>9041</v>
      </c>
      <c r="B778" s="1">
        <v>0</v>
      </c>
      <c r="C778" s="1">
        <v>0</v>
      </c>
      <c r="D778" t="s">
        <v>6780</v>
      </c>
      <c r="E778" t="s">
        <v>13038</v>
      </c>
      <c r="F778" t="s">
        <v>17048</v>
      </c>
      <c r="G778" t="s">
        <v>284</v>
      </c>
      <c r="H778" t="s">
        <v>8375</v>
      </c>
      <c r="I778" t="s">
        <v>2</v>
      </c>
      <c r="J778" t="s">
        <v>8</v>
      </c>
      <c r="K778" s="1">
        <v>180</v>
      </c>
      <c r="L778" t="s">
        <v>63</v>
      </c>
    </row>
    <row r="779" spans="1:12" x14ac:dyDescent="0.25">
      <c r="A779" t="s">
        <v>9058</v>
      </c>
      <c r="B779" s="1">
        <v>0</v>
      </c>
      <c r="C779" s="1">
        <v>0</v>
      </c>
      <c r="D779" t="s">
        <v>6780</v>
      </c>
      <c r="E779" t="s">
        <v>13060</v>
      </c>
      <c r="F779" t="s">
        <v>17048</v>
      </c>
      <c r="G779" t="s">
        <v>284</v>
      </c>
      <c r="H779" t="s">
        <v>8375</v>
      </c>
      <c r="I779" t="s">
        <v>2</v>
      </c>
      <c r="J779" t="s">
        <v>8</v>
      </c>
      <c r="K779" s="1">
        <v>180</v>
      </c>
      <c r="L779" t="s">
        <v>63</v>
      </c>
    </row>
    <row r="780" spans="1:12" x14ac:dyDescent="0.25">
      <c r="A780" t="s">
        <v>9052</v>
      </c>
      <c r="B780" s="1">
        <v>0</v>
      </c>
      <c r="C780" s="1">
        <v>0</v>
      </c>
      <c r="D780" t="s">
        <v>6780</v>
      </c>
      <c r="E780" t="s">
        <v>13052</v>
      </c>
      <c r="F780" t="s">
        <v>17048</v>
      </c>
      <c r="G780" t="s">
        <v>284</v>
      </c>
      <c r="H780" t="s">
        <v>8375</v>
      </c>
      <c r="I780" t="s">
        <v>2</v>
      </c>
      <c r="J780" t="s">
        <v>8</v>
      </c>
      <c r="K780" s="1">
        <v>180</v>
      </c>
      <c r="L780" t="s">
        <v>63</v>
      </c>
    </row>
    <row r="781" spans="1:12" x14ac:dyDescent="0.25">
      <c r="A781" t="s">
        <v>9042</v>
      </c>
      <c r="B781" s="1">
        <v>0</v>
      </c>
      <c r="C781" s="1">
        <v>0</v>
      </c>
      <c r="D781" t="s">
        <v>6780</v>
      </c>
      <c r="E781" t="s">
        <v>13040</v>
      </c>
      <c r="F781" t="s">
        <v>17048</v>
      </c>
      <c r="G781" t="s">
        <v>284</v>
      </c>
      <c r="H781" t="s">
        <v>8375</v>
      </c>
      <c r="I781" t="s">
        <v>2</v>
      </c>
      <c r="J781" t="s">
        <v>8</v>
      </c>
      <c r="K781" s="1">
        <v>180</v>
      </c>
      <c r="L781" t="s">
        <v>63</v>
      </c>
    </row>
    <row r="782" spans="1:12" x14ac:dyDescent="0.25">
      <c r="A782" t="s">
        <v>9047</v>
      </c>
      <c r="B782" s="1">
        <v>0</v>
      </c>
      <c r="C782" s="1">
        <v>0</v>
      </c>
      <c r="D782" t="s">
        <v>6780</v>
      </c>
      <c r="E782" t="s">
        <v>13046</v>
      </c>
      <c r="F782" t="s">
        <v>17048</v>
      </c>
      <c r="G782" t="s">
        <v>284</v>
      </c>
      <c r="H782" t="s">
        <v>8375</v>
      </c>
      <c r="I782" t="s">
        <v>2</v>
      </c>
      <c r="J782" t="s">
        <v>8</v>
      </c>
      <c r="K782" s="1">
        <v>180</v>
      </c>
      <c r="L782" t="s">
        <v>63</v>
      </c>
    </row>
    <row r="783" spans="1:12" x14ac:dyDescent="0.25">
      <c r="A783" t="s">
        <v>9049</v>
      </c>
      <c r="B783" s="1">
        <v>0</v>
      </c>
      <c r="C783" s="1">
        <v>0</v>
      </c>
      <c r="D783" t="s">
        <v>6780</v>
      </c>
      <c r="E783" t="s">
        <v>13049</v>
      </c>
      <c r="F783" t="s">
        <v>17048</v>
      </c>
      <c r="G783" t="s">
        <v>284</v>
      </c>
      <c r="H783" t="s">
        <v>8375</v>
      </c>
      <c r="I783" t="s">
        <v>2</v>
      </c>
      <c r="J783" t="s">
        <v>8</v>
      </c>
      <c r="K783" s="1">
        <v>180</v>
      </c>
      <c r="L783" t="s">
        <v>63</v>
      </c>
    </row>
    <row r="784" spans="1:12" x14ac:dyDescent="0.25">
      <c r="A784" t="s">
        <v>9038</v>
      </c>
      <c r="B784" s="1">
        <v>0</v>
      </c>
      <c r="C784" s="1">
        <v>0</v>
      </c>
      <c r="D784" t="s">
        <v>6780</v>
      </c>
      <c r="E784" t="s">
        <v>13033</v>
      </c>
      <c r="F784" t="s">
        <v>17048</v>
      </c>
      <c r="G784" t="s">
        <v>284</v>
      </c>
      <c r="H784" t="s">
        <v>8375</v>
      </c>
      <c r="I784" t="s">
        <v>2</v>
      </c>
      <c r="J784" t="s">
        <v>8</v>
      </c>
      <c r="K784" s="1">
        <v>180</v>
      </c>
      <c r="L784" t="s">
        <v>63</v>
      </c>
    </row>
    <row r="785" spans="1:12" x14ac:dyDescent="0.25">
      <c r="A785" t="s">
        <v>9055</v>
      </c>
      <c r="B785" s="1">
        <v>0</v>
      </c>
      <c r="C785" s="1">
        <v>0</v>
      </c>
      <c r="D785" t="s">
        <v>6780</v>
      </c>
      <c r="E785" t="s">
        <v>13057</v>
      </c>
      <c r="F785" t="s">
        <v>17048</v>
      </c>
      <c r="G785" t="s">
        <v>284</v>
      </c>
      <c r="H785" t="s">
        <v>8375</v>
      </c>
      <c r="I785" t="s">
        <v>2</v>
      </c>
      <c r="J785" t="s">
        <v>8</v>
      </c>
      <c r="K785" s="1">
        <v>180</v>
      </c>
      <c r="L785" t="s">
        <v>63</v>
      </c>
    </row>
    <row r="786" spans="1:12" x14ac:dyDescent="0.25">
      <c r="A786" t="s">
        <v>9035</v>
      </c>
      <c r="B786" s="1">
        <v>0</v>
      </c>
      <c r="C786" s="1">
        <v>0</v>
      </c>
      <c r="D786" t="s">
        <v>6780</v>
      </c>
      <c r="E786" t="s">
        <v>13029</v>
      </c>
      <c r="F786" t="s">
        <v>17048</v>
      </c>
      <c r="G786" t="s">
        <v>284</v>
      </c>
      <c r="H786" t="s">
        <v>8375</v>
      </c>
      <c r="I786" t="s">
        <v>2</v>
      </c>
      <c r="J786" t="s">
        <v>8</v>
      </c>
      <c r="K786" s="1">
        <v>180</v>
      </c>
      <c r="L786" t="s">
        <v>63</v>
      </c>
    </row>
    <row r="787" spans="1:12" x14ac:dyDescent="0.25">
      <c r="A787" t="s">
        <v>9045</v>
      </c>
      <c r="B787" s="1">
        <v>0</v>
      </c>
      <c r="C787" s="1">
        <v>0</v>
      </c>
      <c r="D787" t="s">
        <v>6780</v>
      </c>
      <c r="E787" t="s">
        <v>13044</v>
      </c>
      <c r="F787" t="s">
        <v>17048</v>
      </c>
      <c r="G787" t="s">
        <v>284</v>
      </c>
      <c r="H787" t="s">
        <v>8375</v>
      </c>
      <c r="I787" t="s">
        <v>2</v>
      </c>
      <c r="J787" t="s">
        <v>8</v>
      </c>
      <c r="K787" s="1">
        <v>180</v>
      </c>
      <c r="L787" t="s">
        <v>63</v>
      </c>
    </row>
    <row r="788" spans="1:12" x14ac:dyDescent="0.25">
      <c r="A788" t="s">
        <v>5984</v>
      </c>
      <c r="B788" s="1">
        <v>0</v>
      </c>
      <c r="C788" s="1">
        <v>0</v>
      </c>
      <c r="D788" t="s">
        <v>6780</v>
      </c>
      <c r="E788" t="s">
        <v>13030</v>
      </c>
      <c r="F788" t="s">
        <v>17048</v>
      </c>
      <c r="G788" t="s">
        <v>284</v>
      </c>
      <c r="H788" t="s">
        <v>8375</v>
      </c>
      <c r="I788" t="s">
        <v>2</v>
      </c>
      <c r="J788" t="s">
        <v>8</v>
      </c>
      <c r="K788" s="1">
        <v>180</v>
      </c>
      <c r="L788" t="s">
        <v>63</v>
      </c>
    </row>
    <row r="789" spans="1:12" x14ac:dyDescent="0.25">
      <c r="A789" t="s">
        <v>9053</v>
      </c>
      <c r="B789" s="1">
        <v>0</v>
      </c>
      <c r="C789" s="1">
        <v>0</v>
      </c>
      <c r="D789" t="s">
        <v>6780</v>
      </c>
      <c r="E789" t="s">
        <v>13055</v>
      </c>
      <c r="F789" t="s">
        <v>17048</v>
      </c>
      <c r="G789" t="s">
        <v>284</v>
      </c>
      <c r="H789" t="s">
        <v>8375</v>
      </c>
      <c r="I789" t="s">
        <v>2</v>
      </c>
      <c r="J789" t="s">
        <v>8</v>
      </c>
      <c r="K789" s="1">
        <v>180</v>
      </c>
      <c r="L789" t="s">
        <v>63</v>
      </c>
    </row>
    <row r="790" spans="1:12" x14ac:dyDescent="0.25">
      <c r="A790" t="s">
        <v>5987</v>
      </c>
      <c r="B790" s="1">
        <v>0</v>
      </c>
      <c r="C790" s="1">
        <v>0</v>
      </c>
      <c r="D790" t="s">
        <v>6780</v>
      </c>
      <c r="E790" t="s">
        <v>13036</v>
      </c>
      <c r="F790" t="s">
        <v>17048</v>
      </c>
      <c r="G790" t="s">
        <v>284</v>
      </c>
      <c r="H790" t="s">
        <v>8375</v>
      </c>
      <c r="I790" t="s">
        <v>2</v>
      </c>
      <c r="J790" t="s">
        <v>8</v>
      </c>
      <c r="K790" s="1">
        <v>180</v>
      </c>
      <c r="L790" t="s">
        <v>63</v>
      </c>
    </row>
    <row r="791" spans="1:12" x14ac:dyDescent="0.25">
      <c r="A791" t="s">
        <v>667</v>
      </c>
      <c r="B791" s="1">
        <v>0</v>
      </c>
      <c r="C791" s="1">
        <v>0</v>
      </c>
      <c r="D791" t="s">
        <v>6780</v>
      </c>
      <c r="E791" t="s">
        <v>13065</v>
      </c>
      <c r="F791" t="s">
        <v>17048</v>
      </c>
      <c r="G791" t="s">
        <v>284</v>
      </c>
      <c r="H791" t="s">
        <v>8375</v>
      </c>
      <c r="I791" t="s">
        <v>2</v>
      </c>
      <c r="J791" t="s">
        <v>8</v>
      </c>
      <c r="K791" s="1">
        <v>180</v>
      </c>
      <c r="L791" t="s">
        <v>63</v>
      </c>
    </row>
    <row r="792" spans="1:12" x14ac:dyDescent="0.25">
      <c r="A792" t="s">
        <v>9050</v>
      </c>
      <c r="B792" s="1">
        <v>0</v>
      </c>
      <c r="C792" s="1">
        <v>0</v>
      </c>
      <c r="D792" t="s">
        <v>6780</v>
      </c>
      <c r="E792" t="s">
        <v>13050</v>
      </c>
      <c r="F792" t="s">
        <v>17048</v>
      </c>
      <c r="G792" t="s">
        <v>284</v>
      </c>
      <c r="H792" t="s">
        <v>8375</v>
      </c>
      <c r="I792" t="s">
        <v>2</v>
      </c>
      <c r="J792" t="s">
        <v>8</v>
      </c>
      <c r="K792" s="1">
        <v>180</v>
      </c>
      <c r="L792" t="s">
        <v>63</v>
      </c>
    </row>
    <row r="793" spans="1:12" x14ac:dyDescent="0.25">
      <c r="A793" t="s">
        <v>9054</v>
      </c>
      <c r="B793" s="1">
        <v>0</v>
      </c>
      <c r="C793" s="1">
        <v>0</v>
      </c>
      <c r="D793" t="s">
        <v>6780</v>
      </c>
      <c r="E793" t="s">
        <v>13056</v>
      </c>
      <c r="F793" t="s">
        <v>17048</v>
      </c>
      <c r="G793" t="s">
        <v>284</v>
      </c>
      <c r="H793" t="s">
        <v>8375</v>
      </c>
      <c r="I793" t="s">
        <v>2</v>
      </c>
      <c r="J793" t="s">
        <v>8</v>
      </c>
      <c r="K793" s="1">
        <v>180</v>
      </c>
      <c r="L793" t="s">
        <v>63</v>
      </c>
    </row>
    <row r="794" spans="1:12" x14ac:dyDescent="0.25">
      <c r="A794" t="s">
        <v>9039</v>
      </c>
      <c r="B794" s="1">
        <v>0</v>
      </c>
      <c r="C794" s="1">
        <v>0</v>
      </c>
      <c r="D794" t="s">
        <v>6780</v>
      </c>
      <c r="E794" t="s">
        <v>13035</v>
      </c>
      <c r="F794" t="s">
        <v>17048</v>
      </c>
      <c r="G794" t="s">
        <v>284</v>
      </c>
      <c r="H794" t="s">
        <v>8375</v>
      </c>
      <c r="I794" t="s">
        <v>2</v>
      </c>
      <c r="J794" t="s">
        <v>8</v>
      </c>
      <c r="K794" s="1">
        <v>180</v>
      </c>
      <c r="L794" t="s">
        <v>63</v>
      </c>
    </row>
    <row r="795" spans="1:12" x14ac:dyDescent="0.25">
      <c r="A795" t="s">
        <v>5202</v>
      </c>
      <c r="B795" s="1">
        <v>0</v>
      </c>
      <c r="C795" s="1">
        <v>0</v>
      </c>
      <c r="D795" t="s">
        <v>6780</v>
      </c>
      <c r="E795" t="s">
        <v>13034</v>
      </c>
      <c r="F795" t="s">
        <v>17048</v>
      </c>
      <c r="G795" t="s">
        <v>284</v>
      </c>
      <c r="H795" t="s">
        <v>8375</v>
      </c>
      <c r="I795" t="s">
        <v>2</v>
      </c>
      <c r="J795" t="s">
        <v>8</v>
      </c>
      <c r="K795" s="1">
        <v>180</v>
      </c>
      <c r="L795" t="s">
        <v>63</v>
      </c>
    </row>
    <row r="796" spans="1:12" x14ac:dyDescent="0.25">
      <c r="A796" t="s">
        <v>5982</v>
      </c>
      <c r="B796" s="1">
        <v>0</v>
      </c>
      <c r="C796" s="1">
        <v>0</v>
      </c>
      <c r="D796" t="s">
        <v>6780</v>
      </c>
      <c r="E796" t="s">
        <v>13064</v>
      </c>
      <c r="F796" t="s">
        <v>17048</v>
      </c>
      <c r="G796" t="s">
        <v>284</v>
      </c>
      <c r="H796" t="s">
        <v>8375</v>
      </c>
      <c r="I796" t="s">
        <v>2</v>
      </c>
      <c r="J796" t="s">
        <v>8</v>
      </c>
      <c r="K796" s="1">
        <v>180</v>
      </c>
      <c r="L796" t="s">
        <v>63</v>
      </c>
    </row>
    <row r="797" spans="1:12" x14ac:dyDescent="0.25">
      <c r="A797" t="s">
        <v>9043</v>
      </c>
      <c r="B797" s="1">
        <v>0</v>
      </c>
      <c r="C797" s="1">
        <v>0</v>
      </c>
      <c r="D797" t="s">
        <v>6780</v>
      </c>
      <c r="E797" t="s">
        <v>13041</v>
      </c>
      <c r="F797" t="s">
        <v>17048</v>
      </c>
      <c r="G797" t="s">
        <v>284</v>
      </c>
      <c r="H797" t="s">
        <v>8375</v>
      </c>
      <c r="I797" t="s">
        <v>2</v>
      </c>
      <c r="J797" t="s">
        <v>8</v>
      </c>
      <c r="K797" s="1">
        <v>180</v>
      </c>
      <c r="L797" t="s">
        <v>63</v>
      </c>
    </row>
    <row r="798" spans="1:12" x14ac:dyDescent="0.25">
      <c r="A798" t="s">
        <v>9044</v>
      </c>
      <c r="B798" s="1">
        <v>0</v>
      </c>
      <c r="C798" s="1">
        <v>0</v>
      </c>
      <c r="D798" t="s">
        <v>6780</v>
      </c>
      <c r="E798" t="s">
        <v>13043</v>
      </c>
      <c r="F798" t="s">
        <v>17048</v>
      </c>
      <c r="G798" t="s">
        <v>284</v>
      </c>
      <c r="H798" t="s">
        <v>8375</v>
      </c>
      <c r="I798" t="s">
        <v>2</v>
      </c>
      <c r="J798" t="s">
        <v>8</v>
      </c>
      <c r="K798" s="1">
        <v>180</v>
      </c>
      <c r="L798" t="s">
        <v>63</v>
      </c>
    </row>
    <row r="799" spans="1:12" x14ac:dyDescent="0.25">
      <c r="A799" t="s">
        <v>9056</v>
      </c>
      <c r="B799" s="1">
        <v>0</v>
      </c>
      <c r="C799" s="1">
        <v>0</v>
      </c>
      <c r="D799" t="s">
        <v>6780</v>
      </c>
      <c r="E799" t="s">
        <v>13058</v>
      </c>
      <c r="F799" t="s">
        <v>17048</v>
      </c>
      <c r="G799" t="s">
        <v>284</v>
      </c>
      <c r="H799" t="s">
        <v>8375</v>
      </c>
      <c r="I799" t="s">
        <v>2</v>
      </c>
      <c r="J799" t="s">
        <v>8</v>
      </c>
      <c r="K799" s="1">
        <v>180</v>
      </c>
      <c r="L799" t="s">
        <v>63</v>
      </c>
    </row>
    <row r="800" spans="1:12" x14ac:dyDescent="0.25">
      <c r="A800" t="s">
        <v>9048</v>
      </c>
      <c r="B800" s="1">
        <v>0</v>
      </c>
      <c r="C800" s="1">
        <v>0</v>
      </c>
      <c r="D800" t="s">
        <v>6780</v>
      </c>
      <c r="E800" t="s">
        <v>13047</v>
      </c>
      <c r="F800" t="s">
        <v>17048</v>
      </c>
      <c r="G800" t="s">
        <v>284</v>
      </c>
      <c r="H800" t="s">
        <v>8375</v>
      </c>
      <c r="I800" t="s">
        <v>2</v>
      </c>
      <c r="J800" t="s">
        <v>8</v>
      </c>
      <c r="K800" s="1">
        <v>180</v>
      </c>
      <c r="L800" t="s">
        <v>63</v>
      </c>
    </row>
    <row r="801" spans="1:12" x14ac:dyDescent="0.25">
      <c r="A801" t="s">
        <v>9065</v>
      </c>
      <c r="B801" s="1">
        <v>43</v>
      </c>
      <c r="C801" s="1">
        <v>2</v>
      </c>
      <c r="D801" t="s">
        <v>6782</v>
      </c>
      <c r="E801" t="s">
        <v>13073</v>
      </c>
      <c r="F801" t="s">
        <v>17049</v>
      </c>
      <c r="G801" t="s">
        <v>286</v>
      </c>
      <c r="H801" t="s">
        <v>8377</v>
      </c>
      <c r="I801" t="s">
        <v>2</v>
      </c>
      <c r="J801" t="s">
        <v>20</v>
      </c>
      <c r="K801" s="1">
        <v>158</v>
      </c>
      <c r="L801" t="s">
        <v>65</v>
      </c>
    </row>
    <row r="802" spans="1:12" x14ac:dyDescent="0.25">
      <c r="A802" t="s">
        <v>9068</v>
      </c>
      <c r="B802" s="1">
        <v>23</v>
      </c>
      <c r="C802" s="1">
        <v>11</v>
      </c>
      <c r="D802" t="s">
        <v>6782</v>
      </c>
      <c r="E802" t="s">
        <v>13077</v>
      </c>
      <c r="F802" t="s">
        <v>17049</v>
      </c>
      <c r="G802" t="s">
        <v>286</v>
      </c>
      <c r="H802" t="s">
        <v>8377</v>
      </c>
      <c r="I802" t="s">
        <v>2</v>
      </c>
      <c r="J802" t="s">
        <v>20</v>
      </c>
      <c r="K802" s="1">
        <v>158</v>
      </c>
      <c r="L802" t="s">
        <v>65</v>
      </c>
    </row>
    <row r="803" spans="1:12" x14ac:dyDescent="0.25">
      <c r="A803" t="s">
        <v>9062</v>
      </c>
      <c r="B803" s="1">
        <v>11</v>
      </c>
      <c r="C803" s="1">
        <v>6</v>
      </c>
      <c r="D803" t="s">
        <v>6782</v>
      </c>
      <c r="E803" t="s">
        <v>13069</v>
      </c>
      <c r="F803" t="s">
        <v>17049</v>
      </c>
      <c r="G803" t="s">
        <v>286</v>
      </c>
      <c r="H803" t="s">
        <v>8377</v>
      </c>
      <c r="I803" t="s">
        <v>2</v>
      </c>
      <c r="J803" t="s">
        <v>20</v>
      </c>
      <c r="K803" s="1">
        <v>158</v>
      </c>
      <c r="L803" t="s">
        <v>65</v>
      </c>
    </row>
    <row r="804" spans="1:12" x14ac:dyDescent="0.25">
      <c r="A804" t="s">
        <v>5055</v>
      </c>
      <c r="B804" s="1">
        <v>8</v>
      </c>
      <c r="C804" s="1">
        <v>48</v>
      </c>
      <c r="D804" t="s">
        <v>6782</v>
      </c>
      <c r="E804" t="s">
        <v>13070</v>
      </c>
      <c r="F804" t="s">
        <v>17049</v>
      </c>
      <c r="G804" t="s">
        <v>286</v>
      </c>
      <c r="H804" t="s">
        <v>8377</v>
      </c>
      <c r="I804" t="s">
        <v>2</v>
      </c>
      <c r="J804" t="s">
        <v>20</v>
      </c>
      <c r="K804" s="1">
        <v>158</v>
      </c>
      <c r="L804" t="s">
        <v>65</v>
      </c>
    </row>
    <row r="805" spans="1:12" x14ac:dyDescent="0.25">
      <c r="A805" t="s">
        <v>9067</v>
      </c>
      <c r="B805" s="1">
        <v>3</v>
      </c>
      <c r="C805" s="1">
        <v>9</v>
      </c>
      <c r="D805" t="s">
        <v>6782</v>
      </c>
      <c r="E805" t="s">
        <v>13076</v>
      </c>
      <c r="F805" t="s">
        <v>17049</v>
      </c>
      <c r="G805" t="s">
        <v>286</v>
      </c>
      <c r="H805" t="s">
        <v>8377</v>
      </c>
      <c r="I805" t="s">
        <v>2</v>
      </c>
      <c r="J805" t="s">
        <v>20</v>
      </c>
      <c r="K805" s="1">
        <v>158</v>
      </c>
      <c r="L805" t="s">
        <v>65</v>
      </c>
    </row>
    <row r="806" spans="1:12" x14ac:dyDescent="0.25">
      <c r="A806" t="s">
        <v>9072</v>
      </c>
      <c r="B806" s="1">
        <v>30</v>
      </c>
      <c r="C806" s="1">
        <v>27</v>
      </c>
      <c r="D806" t="s">
        <v>6782</v>
      </c>
      <c r="E806" t="s">
        <v>13083</v>
      </c>
      <c r="F806" t="s">
        <v>17049</v>
      </c>
      <c r="G806" t="s">
        <v>286</v>
      </c>
      <c r="H806" t="s">
        <v>8377</v>
      </c>
      <c r="I806" t="s">
        <v>2</v>
      </c>
      <c r="J806" t="s">
        <v>20</v>
      </c>
      <c r="K806" s="1">
        <v>158</v>
      </c>
      <c r="L806" t="s">
        <v>65</v>
      </c>
    </row>
    <row r="807" spans="1:12" x14ac:dyDescent="0.25">
      <c r="A807" t="s">
        <v>5051</v>
      </c>
      <c r="B807" s="1">
        <v>39</v>
      </c>
      <c r="C807" s="1">
        <v>15</v>
      </c>
      <c r="D807" t="s">
        <v>6782</v>
      </c>
      <c r="E807" t="s">
        <v>13078</v>
      </c>
      <c r="F807" t="s">
        <v>17049</v>
      </c>
      <c r="G807" t="s">
        <v>286</v>
      </c>
      <c r="H807" t="s">
        <v>8377</v>
      </c>
      <c r="I807" t="s">
        <v>2</v>
      </c>
      <c r="J807" t="s">
        <v>20</v>
      </c>
      <c r="K807" s="1">
        <v>158</v>
      </c>
      <c r="L807" t="s">
        <v>65</v>
      </c>
    </row>
    <row r="808" spans="1:12" x14ac:dyDescent="0.25">
      <c r="A808" t="s">
        <v>712</v>
      </c>
      <c r="B808" s="1">
        <v>4</v>
      </c>
      <c r="C808" s="1">
        <v>11</v>
      </c>
      <c r="D808" t="s">
        <v>6782</v>
      </c>
      <c r="E808" t="s">
        <v>13074</v>
      </c>
      <c r="F808" t="s">
        <v>17049</v>
      </c>
      <c r="G808" t="s">
        <v>286</v>
      </c>
      <c r="H808" t="s">
        <v>8377</v>
      </c>
      <c r="I808" t="s">
        <v>2</v>
      </c>
      <c r="J808" t="s">
        <v>20</v>
      </c>
      <c r="K808" s="1">
        <v>158</v>
      </c>
      <c r="L808" t="s">
        <v>65</v>
      </c>
    </row>
    <row r="809" spans="1:12" x14ac:dyDescent="0.25">
      <c r="A809" t="s">
        <v>9064</v>
      </c>
      <c r="B809" s="1">
        <v>39</v>
      </c>
      <c r="C809" s="1">
        <v>27</v>
      </c>
      <c r="D809" t="s">
        <v>6782</v>
      </c>
      <c r="E809" t="s">
        <v>13072</v>
      </c>
      <c r="F809" t="s">
        <v>17049</v>
      </c>
      <c r="G809" t="s">
        <v>286</v>
      </c>
      <c r="H809" t="s">
        <v>8377</v>
      </c>
      <c r="I809" t="s">
        <v>2</v>
      </c>
      <c r="J809" t="s">
        <v>20</v>
      </c>
      <c r="K809" s="1">
        <v>158</v>
      </c>
      <c r="L809" t="s">
        <v>65</v>
      </c>
    </row>
    <row r="810" spans="1:12" x14ac:dyDescent="0.25">
      <c r="A810" t="s">
        <v>9063</v>
      </c>
      <c r="B810" s="1">
        <v>6</v>
      </c>
      <c r="C810" s="1">
        <v>3</v>
      </c>
      <c r="D810" t="s">
        <v>6782</v>
      </c>
      <c r="E810" t="s">
        <v>13071</v>
      </c>
      <c r="F810" t="s">
        <v>17049</v>
      </c>
      <c r="G810" t="s">
        <v>286</v>
      </c>
      <c r="H810" t="s">
        <v>8377</v>
      </c>
      <c r="I810" t="s">
        <v>2</v>
      </c>
      <c r="J810" t="s">
        <v>20</v>
      </c>
      <c r="K810" s="1">
        <v>158</v>
      </c>
      <c r="L810" t="s">
        <v>65</v>
      </c>
    </row>
    <row r="811" spans="1:12" x14ac:dyDescent="0.25">
      <c r="A811" t="s">
        <v>5059</v>
      </c>
      <c r="B811" s="1">
        <v>22</v>
      </c>
      <c r="C811" s="1">
        <v>21</v>
      </c>
      <c r="D811" t="s">
        <v>6782</v>
      </c>
      <c r="E811" t="s">
        <v>13080</v>
      </c>
      <c r="F811" t="s">
        <v>17049</v>
      </c>
      <c r="G811" t="s">
        <v>286</v>
      </c>
      <c r="H811" t="s">
        <v>8377</v>
      </c>
      <c r="I811" t="s">
        <v>2</v>
      </c>
      <c r="J811" t="s">
        <v>20</v>
      </c>
      <c r="K811" s="1">
        <v>158</v>
      </c>
      <c r="L811" t="s">
        <v>65</v>
      </c>
    </row>
    <row r="812" spans="1:12" x14ac:dyDescent="0.25">
      <c r="A812" t="s">
        <v>5057</v>
      </c>
      <c r="B812" s="1">
        <v>16</v>
      </c>
      <c r="C812" s="1">
        <v>9</v>
      </c>
      <c r="D812" t="s">
        <v>6782</v>
      </c>
      <c r="E812" t="s">
        <v>13067</v>
      </c>
      <c r="F812" t="s">
        <v>17049</v>
      </c>
      <c r="G812" t="s">
        <v>286</v>
      </c>
      <c r="H812" t="s">
        <v>8377</v>
      </c>
      <c r="I812" t="s">
        <v>2</v>
      </c>
      <c r="J812" t="s">
        <v>20</v>
      </c>
      <c r="K812" s="1">
        <v>158</v>
      </c>
      <c r="L812" t="s">
        <v>65</v>
      </c>
    </row>
    <row r="813" spans="1:12" x14ac:dyDescent="0.25">
      <c r="A813" t="s">
        <v>9061</v>
      </c>
      <c r="B813" s="1">
        <v>11</v>
      </c>
      <c r="C813" s="1">
        <v>8</v>
      </c>
      <c r="D813" t="s">
        <v>6782</v>
      </c>
      <c r="E813" t="s">
        <v>13068</v>
      </c>
      <c r="F813" t="s">
        <v>17049</v>
      </c>
      <c r="G813" t="s">
        <v>286</v>
      </c>
      <c r="H813" t="s">
        <v>8377</v>
      </c>
      <c r="I813" t="s">
        <v>2</v>
      </c>
      <c r="J813" t="s">
        <v>20</v>
      </c>
      <c r="K813" s="1">
        <v>158</v>
      </c>
      <c r="L813" t="s">
        <v>65</v>
      </c>
    </row>
    <row r="814" spans="1:12" x14ac:dyDescent="0.25">
      <c r="A814" t="s">
        <v>9066</v>
      </c>
      <c r="B814" s="1">
        <v>14</v>
      </c>
      <c r="C814" s="1">
        <v>4</v>
      </c>
      <c r="D814" t="s">
        <v>6782</v>
      </c>
      <c r="E814" t="s">
        <v>13075</v>
      </c>
      <c r="F814" t="s">
        <v>17049</v>
      </c>
      <c r="G814" t="s">
        <v>286</v>
      </c>
      <c r="H814" t="s">
        <v>8377</v>
      </c>
      <c r="I814" t="s">
        <v>2</v>
      </c>
      <c r="J814" t="s">
        <v>20</v>
      </c>
      <c r="K814" s="1">
        <v>158</v>
      </c>
      <c r="L814" t="s">
        <v>65</v>
      </c>
    </row>
    <row r="815" spans="1:12" x14ac:dyDescent="0.25">
      <c r="A815" t="s">
        <v>9069</v>
      </c>
      <c r="B815" s="1">
        <v>11</v>
      </c>
      <c r="C815" s="1">
        <v>40</v>
      </c>
      <c r="D815" t="s">
        <v>6782</v>
      </c>
      <c r="E815" t="s">
        <v>13079</v>
      </c>
      <c r="F815" t="s">
        <v>17049</v>
      </c>
      <c r="G815" t="s">
        <v>286</v>
      </c>
      <c r="H815" t="s">
        <v>8377</v>
      </c>
      <c r="I815" t="s">
        <v>2</v>
      </c>
      <c r="J815" t="s">
        <v>20</v>
      </c>
      <c r="K815" s="1">
        <v>158</v>
      </c>
      <c r="L815" t="s">
        <v>65</v>
      </c>
    </row>
    <row r="816" spans="1:12" x14ac:dyDescent="0.25">
      <c r="A816" t="s">
        <v>9071</v>
      </c>
      <c r="B816" s="1">
        <v>9</v>
      </c>
      <c r="C816" s="1">
        <v>5</v>
      </c>
      <c r="D816" t="s">
        <v>6782</v>
      </c>
      <c r="E816" t="s">
        <v>13082</v>
      </c>
      <c r="F816" t="s">
        <v>17049</v>
      </c>
      <c r="G816" t="s">
        <v>286</v>
      </c>
      <c r="H816" t="s">
        <v>8377</v>
      </c>
      <c r="I816" t="s">
        <v>2</v>
      </c>
      <c r="J816" t="s">
        <v>20</v>
      </c>
      <c r="K816" s="1">
        <v>158</v>
      </c>
      <c r="L816" t="s">
        <v>65</v>
      </c>
    </row>
    <row r="817" spans="1:12" x14ac:dyDescent="0.25">
      <c r="A817" t="s">
        <v>9070</v>
      </c>
      <c r="B817" s="1">
        <v>38</v>
      </c>
      <c r="C817" s="1">
        <v>15</v>
      </c>
      <c r="D817" t="s">
        <v>6782</v>
      </c>
      <c r="E817" t="s">
        <v>13081</v>
      </c>
      <c r="F817" t="s">
        <v>17049</v>
      </c>
      <c r="G817" t="s">
        <v>286</v>
      </c>
      <c r="H817" t="s">
        <v>8377</v>
      </c>
      <c r="I817" t="s">
        <v>2</v>
      </c>
      <c r="J817" t="s">
        <v>20</v>
      </c>
      <c r="K817" s="1">
        <v>158</v>
      </c>
      <c r="L817" t="s">
        <v>65</v>
      </c>
    </row>
    <row r="818" spans="1:12" x14ac:dyDescent="0.25">
      <c r="A818" t="s">
        <v>5991</v>
      </c>
      <c r="B818" s="1">
        <v>29</v>
      </c>
      <c r="C818" s="1">
        <v>13</v>
      </c>
      <c r="D818" t="s">
        <v>6782</v>
      </c>
      <c r="E818" t="s">
        <v>13066</v>
      </c>
      <c r="F818" t="s">
        <v>17049</v>
      </c>
      <c r="G818" t="s">
        <v>286</v>
      </c>
      <c r="H818" t="s">
        <v>8377</v>
      </c>
      <c r="I818" t="s">
        <v>2</v>
      </c>
      <c r="J818" t="s">
        <v>20</v>
      </c>
      <c r="K818" s="1">
        <v>158</v>
      </c>
      <c r="L818" t="s">
        <v>65</v>
      </c>
    </row>
    <row r="819" spans="1:12" x14ac:dyDescent="0.25">
      <c r="A819" t="s">
        <v>9086</v>
      </c>
      <c r="B819" s="1">
        <v>7</v>
      </c>
      <c r="C819" s="1">
        <v>5</v>
      </c>
      <c r="D819" t="s">
        <v>6783</v>
      </c>
      <c r="E819" t="s">
        <v>13099</v>
      </c>
      <c r="F819" t="s">
        <v>17050</v>
      </c>
      <c r="G819" t="s">
        <v>287</v>
      </c>
      <c r="H819" t="s">
        <v>8374</v>
      </c>
      <c r="I819" t="s">
        <v>5</v>
      </c>
      <c r="J819" t="s">
        <v>17</v>
      </c>
      <c r="K819" s="1">
        <v>71</v>
      </c>
      <c r="L819" t="s">
        <v>66</v>
      </c>
    </row>
    <row r="820" spans="1:12" x14ac:dyDescent="0.25">
      <c r="A820" t="s">
        <v>9087</v>
      </c>
      <c r="B820" s="1">
        <v>7</v>
      </c>
      <c r="C820" s="1">
        <v>6</v>
      </c>
      <c r="D820" t="s">
        <v>6783</v>
      </c>
      <c r="E820" t="s">
        <v>13101</v>
      </c>
      <c r="F820" t="s">
        <v>17050</v>
      </c>
      <c r="G820" t="s">
        <v>287</v>
      </c>
      <c r="H820" t="s">
        <v>8374</v>
      </c>
      <c r="I820" t="s">
        <v>5</v>
      </c>
      <c r="J820" t="s">
        <v>17</v>
      </c>
      <c r="K820" s="1">
        <v>71</v>
      </c>
      <c r="L820" t="s">
        <v>66</v>
      </c>
    </row>
    <row r="821" spans="1:12" x14ac:dyDescent="0.25">
      <c r="A821" t="s">
        <v>9083</v>
      </c>
      <c r="B821" s="1">
        <v>0</v>
      </c>
      <c r="C821" s="1">
        <v>1</v>
      </c>
      <c r="D821" t="s">
        <v>6783</v>
      </c>
      <c r="E821" t="s">
        <v>13096</v>
      </c>
      <c r="F821" t="s">
        <v>17050</v>
      </c>
      <c r="G821" t="s">
        <v>287</v>
      </c>
      <c r="H821" t="s">
        <v>8374</v>
      </c>
      <c r="I821" t="s">
        <v>5</v>
      </c>
      <c r="J821" t="s">
        <v>17</v>
      </c>
      <c r="K821" s="1">
        <v>71</v>
      </c>
      <c r="L821" t="s">
        <v>66</v>
      </c>
    </row>
    <row r="822" spans="1:12" x14ac:dyDescent="0.25">
      <c r="A822" t="s">
        <v>9080</v>
      </c>
      <c r="B822" s="1">
        <v>9</v>
      </c>
      <c r="C822" s="1">
        <v>3</v>
      </c>
      <c r="D822" t="s">
        <v>6783</v>
      </c>
      <c r="E822" t="s">
        <v>13093</v>
      </c>
      <c r="F822" t="s">
        <v>17050</v>
      </c>
      <c r="G822" t="s">
        <v>287</v>
      </c>
      <c r="H822" t="s">
        <v>8374</v>
      </c>
      <c r="I822" t="s">
        <v>5</v>
      </c>
      <c r="J822" t="s">
        <v>17</v>
      </c>
      <c r="K822" s="1">
        <v>71</v>
      </c>
      <c r="L822" t="s">
        <v>66</v>
      </c>
    </row>
    <row r="823" spans="1:12" x14ac:dyDescent="0.25">
      <c r="A823" t="s">
        <v>9085</v>
      </c>
      <c r="B823" s="1">
        <v>0</v>
      </c>
      <c r="C823" s="1">
        <v>20</v>
      </c>
      <c r="D823" t="s">
        <v>6783</v>
      </c>
      <c r="E823" t="s">
        <v>13098</v>
      </c>
      <c r="F823" t="s">
        <v>17050</v>
      </c>
      <c r="G823" t="s">
        <v>287</v>
      </c>
      <c r="H823" t="s">
        <v>8374</v>
      </c>
      <c r="I823" t="s">
        <v>5</v>
      </c>
      <c r="J823" t="s">
        <v>17</v>
      </c>
      <c r="K823" s="1">
        <v>71</v>
      </c>
      <c r="L823" t="s">
        <v>66</v>
      </c>
    </row>
    <row r="824" spans="1:12" x14ac:dyDescent="0.25">
      <c r="A824" t="s">
        <v>9091</v>
      </c>
      <c r="B824" s="1">
        <v>2</v>
      </c>
      <c r="C824" s="1">
        <v>0</v>
      </c>
      <c r="D824" t="s">
        <v>6783</v>
      </c>
      <c r="E824" t="s">
        <v>13105</v>
      </c>
      <c r="F824" t="s">
        <v>17050</v>
      </c>
      <c r="G824" t="s">
        <v>287</v>
      </c>
      <c r="H824" t="s">
        <v>8374</v>
      </c>
      <c r="I824" t="s">
        <v>5</v>
      </c>
      <c r="J824" t="s">
        <v>17</v>
      </c>
      <c r="K824" s="1">
        <v>71</v>
      </c>
      <c r="L824" t="s">
        <v>66</v>
      </c>
    </row>
    <row r="825" spans="1:12" x14ac:dyDescent="0.25">
      <c r="A825" t="s">
        <v>9082</v>
      </c>
      <c r="B825" s="1">
        <v>1</v>
      </c>
      <c r="C825" s="1">
        <v>4</v>
      </c>
      <c r="D825" t="s">
        <v>6783</v>
      </c>
      <c r="E825" t="s">
        <v>13095</v>
      </c>
      <c r="F825" t="s">
        <v>17050</v>
      </c>
      <c r="G825" t="s">
        <v>287</v>
      </c>
      <c r="H825" t="s">
        <v>8374</v>
      </c>
      <c r="I825" t="s">
        <v>5</v>
      </c>
      <c r="J825" t="s">
        <v>17</v>
      </c>
      <c r="K825" s="1">
        <v>71</v>
      </c>
      <c r="L825" t="s">
        <v>66</v>
      </c>
    </row>
    <row r="826" spans="1:12" x14ac:dyDescent="0.25">
      <c r="A826" t="s">
        <v>9075</v>
      </c>
      <c r="B826" s="1">
        <v>0</v>
      </c>
      <c r="C826" s="1">
        <v>0</v>
      </c>
      <c r="D826" t="s">
        <v>6783</v>
      </c>
      <c r="E826" t="s">
        <v>13087</v>
      </c>
      <c r="F826" t="s">
        <v>17050</v>
      </c>
      <c r="G826" t="s">
        <v>287</v>
      </c>
      <c r="H826" t="s">
        <v>8374</v>
      </c>
      <c r="I826" t="s">
        <v>5</v>
      </c>
      <c r="J826" t="s">
        <v>17</v>
      </c>
      <c r="K826" s="1">
        <v>71</v>
      </c>
      <c r="L826" t="s">
        <v>66</v>
      </c>
    </row>
    <row r="827" spans="1:12" x14ac:dyDescent="0.25">
      <c r="A827" t="s">
        <v>4424</v>
      </c>
      <c r="B827" s="1">
        <v>22</v>
      </c>
      <c r="C827" s="1">
        <v>36</v>
      </c>
      <c r="D827" t="s">
        <v>6783</v>
      </c>
      <c r="E827" t="s">
        <v>13088</v>
      </c>
      <c r="F827" t="s">
        <v>17050</v>
      </c>
      <c r="G827" t="s">
        <v>287</v>
      </c>
      <c r="H827" t="s">
        <v>8374</v>
      </c>
      <c r="I827" t="s">
        <v>5</v>
      </c>
      <c r="J827" t="s">
        <v>17</v>
      </c>
      <c r="K827" s="1">
        <v>71</v>
      </c>
      <c r="L827" t="s">
        <v>66</v>
      </c>
    </row>
    <row r="828" spans="1:12" x14ac:dyDescent="0.25">
      <c r="A828" t="s">
        <v>9084</v>
      </c>
      <c r="B828" s="1">
        <v>20</v>
      </c>
      <c r="C828" s="1">
        <v>7</v>
      </c>
      <c r="D828" t="s">
        <v>6783</v>
      </c>
      <c r="E828" t="s">
        <v>13097</v>
      </c>
      <c r="F828" t="s">
        <v>17050</v>
      </c>
      <c r="G828" t="s">
        <v>287</v>
      </c>
      <c r="H828" t="s">
        <v>8374</v>
      </c>
      <c r="I828" t="s">
        <v>5</v>
      </c>
      <c r="J828" t="s">
        <v>17</v>
      </c>
      <c r="K828" s="1">
        <v>71</v>
      </c>
      <c r="L828" t="s">
        <v>66</v>
      </c>
    </row>
    <row r="829" spans="1:12" x14ac:dyDescent="0.25">
      <c r="A829" t="s">
        <v>9074</v>
      </c>
      <c r="B829" s="1">
        <v>3</v>
      </c>
      <c r="C829" s="1">
        <v>0</v>
      </c>
      <c r="D829" t="s">
        <v>6783</v>
      </c>
      <c r="E829" t="s">
        <v>13085</v>
      </c>
      <c r="F829" t="s">
        <v>17050</v>
      </c>
      <c r="G829" t="s">
        <v>287</v>
      </c>
      <c r="H829" t="s">
        <v>8374</v>
      </c>
      <c r="I829" t="s">
        <v>5</v>
      </c>
      <c r="J829" t="s">
        <v>17</v>
      </c>
      <c r="K829" s="1">
        <v>71</v>
      </c>
      <c r="L829" t="s">
        <v>66</v>
      </c>
    </row>
    <row r="830" spans="1:12" x14ac:dyDescent="0.25">
      <c r="A830" t="s">
        <v>9079</v>
      </c>
      <c r="B830" s="1">
        <v>0</v>
      </c>
      <c r="C830" s="1">
        <v>0</v>
      </c>
      <c r="D830" t="s">
        <v>6783</v>
      </c>
      <c r="E830" t="s">
        <v>13092</v>
      </c>
      <c r="F830" t="s">
        <v>17050</v>
      </c>
      <c r="G830" t="s">
        <v>287</v>
      </c>
      <c r="H830" t="s">
        <v>8374</v>
      </c>
      <c r="I830" t="s">
        <v>5</v>
      </c>
      <c r="J830" t="s">
        <v>17</v>
      </c>
      <c r="K830" s="1">
        <v>71</v>
      </c>
      <c r="L830" t="s">
        <v>66</v>
      </c>
    </row>
    <row r="831" spans="1:12" x14ac:dyDescent="0.25">
      <c r="A831" t="s">
        <v>9088</v>
      </c>
      <c r="B831" s="1">
        <v>0</v>
      </c>
      <c r="C831" s="1">
        <v>0</v>
      </c>
      <c r="D831" t="s">
        <v>6783</v>
      </c>
      <c r="E831" t="s">
        <v>13102</v>
      </c>
      <c r="F831" t="s">
        <v>17050</v>
      </c>
      <c r="G831" t="s">
        <v>287</v>
      </c>
      <c r="H831" t="s">
        <v>8374</v>
      </c>
      <c r="I831" t="s">
        <v>5</v>
      </c>
      <c r="J831" t="s">
        <v>17</v>
      </c>
      <c r="K831" s="1">
        <v>71</v>
      </c>
      <c r="L831" t="s">
        <v>66</v>
      </c>
    </row>
    <row r="832" spans="1:12" x14ac:dyDescent="0.25">
      <c r="A832" t="s">
        <v>9078</v>
      </c>
      <c r="B832" s="1">
        <v>34</v>
      </c>
      <c r="C832" s="1">
        <v>5</v>
      </c>
      <c r="D832" t="s">
        <v>6783</v>
      </c>
      <c r="E832" t="s">
        <v>13091</v>
      </c>
      <c r="F832" t="s">
        <v>17050</v>
      </c>
      <c r="G832" t="s">
        <v>287</v>
      </c>
      <c r="H832" t="s">
        <v>8374</v>
      </c>
      <c r="I832" t="s">
        <v>5</v>
      </c>
      <c r="J832" t="s">
        <v>17</v>
      </c>
      <c r="K832" s="1">
        <v>71</v>
      </c>
      <c r="L832" t="s">
        <v>66</v>
      </c>
    </row>
    <row r="833" spans="1:12" x14ac:dyDescent="0.25">
      <c r="A833" t="s">
        <v>9089</v>
      </c>
      <c r="B833" s="1">
        <v>9</v>
      </c>
      <c r="C833" s="1">
        <v>21</v>
      </c>
      <c r="D833" t="s">
        <v>6783</v>
      </c>
      <c r="E833" t="s">
        <v>13103</v>
      </c>
      <c r="F833" t="s">
        <v>17050</v>
      </c>
      <c r="G833" t="s">
        <v>287</v>
      </c>
      <c r="H833" t="s">
        <v>8374</v>
      </c>
      <c r="I833" t="s">
        <v>5</v>
      </c>
      <c r="J833" t="s">
        <v>17</v>
      </c>
      <c r="K833" s="1">
        <v>71</v>
      </c>
      <c r="L833" t="s">
        <v>66</v>
      </c>
    </row>
    <row r="834" spans="1:12" x14ac:dyDescent="0.25">
      <c r="A834" t="s">
        <v>9076</v>
      </c>
      <c r="B834" s="1">
        <v>30</v>
      </c>
      <c r="C834" s="1">
        <v>21</v>
      </c>
      <c r="D834" t="s">
        <v>6783</v>
      </c>
      <c r="E834" t="s">
        <v>13089</v>
      </c>
      <c r="F834" t="s">
        <v>17050</v>
      </c>
      <c r="G834" t="s">
        <v>287</v>
      </c>
      <c r="H834" t="s">
        <v>8374</v>
      </c>
      <c r="I834" t="s">
        <v>5</v>
      </c>
      <c r="J834" t="s">
        <v>17</v>
      </c>
      <c r="K834" s="1">
        <v>71</v>
      </c>
      <c r="L834" t="s">
        <v>66</v>
      </c>
    </row>
    <row r="835" spans="1:12" x14ac:dyDescent="0.25">
      <c r="A835" t="s">
        <v>5666</v>
      </c>
      <c r="B835" s="1">
        <v>10</v>
      </c>
      <c r="C835" s="1">
        <v>0</v>
      </c>
      <c r="D835" t="s">
        <v>6783</v>
      </c>
      <c r="E835" t="s">
        <v>13086</v>
      </c>
      <c r="F835" t="s">
        <v>17050</v>
      </c>
      <c r="G835" t="s">
        <v>287</v>
      </c>
      <c r="H835" t="s">
        <v>8374</v>
      </c>
      <c r="I835" t="s">
        <v>5</v>
      </c>
      <c r="J835" t="s">
        <v>17</v>
      </c>
      <c r="K835" s="1">
        <v>71</v>
      </c>
      <c r="L835" t="s">
        <v>66</v>
      </c>
    </row>
    <row r="836" spans="1:12" x14ac:dyDescent="0.25">
      <c r="A836" t="s">
        <v>4427</v>
      </c>
      <c r="B836" s="1">
        <v>4</v>
      </c>
      <c r="C836" s="1">
        <v>9</v>
      </c>
      <c r="D836" t="s">
        <v>6783</v>
      </c>
      <c r="E836" t="s">
        <v>13100</v>
      </c>
      <c r="F836" t="s">
        <v>17050</v>
      </c>
      <c r="G836" t="s">
        <v>287</v>
      </c>
      <c r="H836" t="s">
        <v>8374</v>
      </c>
      <c r="I836" t="s">
        <v>5</v>
      </c>
      <c r="J836" t="s">
        <v>17</v>
      </c>
      <c r="K836" s="1">
        <v>71</v>
      </c>
      <c r="L836" t="s">
        <v>66</v>
      </c>
    </row>
    <row r="837" spans="1:12" x14ac:dyDescent="0.25">
      <c r="A837" t="s">
        <v>9073</v>
      </c>
      <c r="B837" s="1">
        <v>0</v>
      </c>
      <c r="C837" s="1">
        <v>0</v>
      </c>
      <c r="D837" t="s">
        <v>6783</v>
      </c>
      <c r="E837" t="s">
        <v>13084</v>
      </c>
      <c r="F837" t="s">
        <v>17050</v>
      </c>
      <c r="G837" t="s">
        <v>287</v>
      </c>
      <c r="H837" t="s">
        <v>8374</v>
      </c>
      <c r="I837" t="s">
        <v>5</v>
      </c>
      <c r="J837" t="s">
        <v>17</v>
      </c>
      <c r="K837" s="1">
        <v>71</v>
      </c>
      <c r="L837" t="s">
        <v>66</v>
      </c>
    </row>
    <row r="838" spans="1:12" x14ac:dyDescent="0.25">
      <c r="A838" t="s">
        <v>9090</v>
      </c>
      <c r="B838" s="1">
        <v>27</v>
      </c>
      <c r="C838" s="1">
        <v>14</v>
      </c>
      <c r="D838" t="s">
        <v>6783</v>
      </c>
      <c r="E838" t="s">
        <v>13104</v>
      </c>
      <c r="F838" t="s">
        <v>17050</v>
      </c>
      <c r="G838" t="s">
        <v>287</v>
      </c>
      <c r="H838" t="s">
        <v>8374</v>
      </c>
      <c r="I838" t="s">
        <v>5</v>
      </c>
      <c r="J838" t="s">
        <v>17</v>
      </c>
      <c r="K838" s="1">
        <v>71</v>
      </c>
      <c r="L838" t="s">
        <v>66</v>
      </c>
    </row>
    <row r="839" spans="1:12" x14ac:dyDescent="0.25">
      <c r="A839" t="s">
        <v>9077</v>
      </c>
      <c r="B839" s="1">
        <v>29</v>
      </c>
      <c r="C839" s="1">
        <v>0</v>
      </c>
      <c r="D839" t="s">
        <v>6783</v>
      </c>
      <c r="E839" t="s">
        <v>13090</v>
      </c>
      <c r="F839" t="s">
        <v>17050</v>
      </c>
      <c r="G839" t="s">
        <v>287</v>
      </c>
      <c r="H839" t="s">
        <v>8374</v>
      </c>
      <c r="I839" t="s">
        <v>5</v>
      </c>
      <c r="J839" t="s">
        <v>17</v>
      </c>
      <c r="K839" s="1">
        <v>71</v>
      </c>
      <c r="L839" t="s">
        <v>66</v>
      </c>
    </row>
    <row r="840" spans="1:12" x14ac:dyDescent="0.25">
      <c r="A840" t="s">
        <v>9081</v>
      </c>
      <c r="B840" s="1">
        <v>9</v>
      </c>
      <c r="C840" s="1">
        <v>8</v>
      </c>
      <c r="D840" t="s">
        <v>6783</v>
      </c>
      <c r="E840" t="s">
        <v>13094</v>
      </c>
      <c r="F840" t="s">
        <v>17050</v>
      </c>
      <c r="G840" t="s">
        <v>287</v>
      </c>
      <c r="H840" t="s">
        <v>8374</v>
      </c>
      <c r="I840" t="s">
        <v>5</v>
      </c>
      <c r="J840" t="s">
        <v>17</v>
      </c>
      <c r="K840" s="1">
        <v>71</v>
      </c>
      <c r="L840" t="s">
        <v>66</v>
      </c>
    </row>
    <row r="841" spans="1:12" x14ac:dyDescent="0.25">
      <c r="A841" t="s">
        <v>9099</v>
      </c>
      <c r="B841" s="1">
        <v>0</v>
      </c>
      <c r="C841" s="1">
        <v>0</v>
      </c>
      <c r="D841" t="s">
        <v>6784</v>
      </c>
      <c r="E841" t="s">
        <v>13113</v>
      </c>
      <c r="F841" t="s">
        <v>17051</v>
      </c>
      <c r="G841" t="s">
        <v>8349</v>
      </c>
      <c r="H841" t="s">
        <v>8374</v>
      </c>
      <c r="I841" t="s">
        <v>479</v>
      </c>
      <c r="J841" t="s">
        <v>479</v>
      </c>
      <c r="K841" s="1"/>
      <c r="L841" t="s">
        <v>479</v>
      </c>
    </row>
    <row r="842" spans="1:12" x14ac:dyDescent="0.25">
      <c r="A842" t="s">
        <v>9105</v>
      </c>
      <c r="B842" s="1">
        <v>0</v>
      </c>
      <c r="C842" s="1">
        <v>0</v>
      </c>
      <c r="D842" t="s">
        <v>6784</v>
      </c>
      <c r="E842" t="s">
        <v>13119</v>
      </c>
      <c r="F842" t="s">
        <v>17051</v>
      </c>
      <c r="G842" t="s">
        <v>8349</v>
      </c>
      <c r="H842" t="s">
        <v>8374</v>
      </c>
      <c r="I842" t="s">
        <v>479</v>
      </c>
      <c r="J842" t="s">
        <v>479</v>
      </c>
      <c r="K842" s="1"/>
      <c r="L842" t="s">
        <v>479</v>
      </c>
    </row>
    <row r="843" spans="1:12" x14ac:dyDescent="0.25">
      <c r="A843" t="s">
        <v>9097</v>
      </c>
      <c r="B843" s="1">
        <v>0</v>
      </c>
      <c r="C843" s="1">
        <v>0</v>
      </c>
      <c r="D843" t="s">
        <v>6784</v>
      </c>
      <c r="E843" t="s">
        <v>13111</v>
      </c>
      <c r="F843" t="s">
        <v>17051</v>
      </c>
      <c r="G843" t="s">
        <v>8349</v>
      </c>
      <c r="H843" t="s">
        <v>8374</v>
      </c>
      <c r="I843" t="s">
        <v>479</v>
      </c>
      <c r="J843" t="s">
        <v>479</v>
      </c>
      <c r="K843" s="1"/>
      <c r="L843" t="s">
        <v>479</v>
      </c>
    </row>
    <row r="844" spans="1:12" x14ac:dyDescent="0.25">
      <c r="A844" t="s">
        <v>9104</v>
      </c>
      <c r="B844" s="1">
        <v>0</v>
      </c>
      <c r="C844" s="1">
        <v>0</v>
      </c>
      <c r="D844" t="s">
        <v>6784</v>
      </c>
      <c r="E844" t="s">
        <v>13118</v>
      </c>
      <c r="F844" t="s">
        <v>17051</v>
      </c>
      <c r="G844" t="s">
        <v>8349</v>
      </c>
      <c r="H844" t="s">
        <v>8374</v>
      </c>
      <c r="I844" t="s">
        <v>479</v>
      </c>
      <c r="J844" t="s">
        <v>479</v>
      </c>
      <c r="K844" s="1"/>
      <c r="L844" t="s">
        <v>479</v>
      </c>
    </row>
    <row r="845" spans="1:12" x14ac:dyDescent="0.25">
      <c r="A845" t="s">
        <v>9093</v>
      </c>
      <c r="B845" s="1">
        <v>0</v>
      </c>
      <c r="C845" s="1">
        <v>0</v>
      </c>
      <c r="D845" t="s">
        <v>6784</v>
      </c>
      <c r="E845" t="s">
        <v>13107</v>
      </c>
      <c r="F845" t="s">
        <v>17051</v>
      </c>
      <c r="G845" t="s">
        <v>8349</v>
      </c>
      <c r="H845" t="s">
        <v>8374</v>
      </c>
      <c r="I845" t="s">
        <v>479</v>
      </c>
      <c r="J845" t="s">
        <v>479</v>
      </c>
      <c r="K845" s="1"/>
      <c r="L845" t="s">
        <v>479</v>
      </c>
    </row>
    <row r="846" spans="1:12" x14ac:dyDescent="0.25">
      <c r="A846" t="s">
        <v>9106</v>
      </c>
      <c r="B846" s="1">
        <v>0</v>
      </c>
      <c r="C846" s="1">
        <v>0</v>
      </c>
      <c r="D846" t="s">
        <v>6784</v>
      </c>
      <c r="E846" t="s">
        <v>13120</v>
      </c>
      <c r="F846" t="s">
        <v>17051</v>
      </c>
      <c r="G846" t="s">
        <v>8349</v>
      </c>
      <c r="H846" t="s">
        <v>8374</v>
      </c>
      <c r="I846" t="s">
        <v>479</v>
      </c>
      <c r="J846" t="s">
        <v>479</v>
      </c>
      <c r="K846" s="1"/>
      <c r="L846" t="s">
        <v>479</v>
      </c>
    </row>
    <row r="847" spans="1:12" x14ac:dyDescent="0.25">
      <c r="A847" t="s">
        <v>9107</v>
      </c>
      <c r="B847" s="1">
        <v>0</v>
      </c>
      <c r="C847" s="1">
        <v>0</v>
      </c>
      <c r="D847" t="s">
        <v>6784</v>
      </c>
      <c r="E847" t="s">
        <v>13121</v>
      </c>
      <c r="F847" t="s">
        <v>17051</v>
      </c>
      <c r="G847" t="s">
        <v>8349</v>
      </c>
      <c r="H847" t="s">
        <v>8374</v>
      </c>
      <c r="I847" t="s">
        <v>479</v>
      </c>
      <c r="J847" t="s">
        <v>479</v>
      </c>
      <c r="K847" s="1"/>
      <c r="L847" t="s">
        <v>479</v>
      </c>
    </row>
    <row r="848" spans="1:12" x14ac:dyDescent="0.25">
      <c r="A848" t="s">
        <v>9098</v>
      </c>
      <c r="B848" s="1">
        <v>0</v>
      </c>
      <c r="C848" s="1">
        <v>0</v>
      </c>
      <c r="D848" t="s">
        <v>6784</v>
      </c>
      <c r="E848" t="s">
        <v>13112</v>
      </c>
      <c r="F848" t="s">
        <v>17051</v>
      </c>
      <c r="G848" t="s">
        <v>8349</v>
      </c>
      <c r="H848" t="s">
        <v>8374</v>
      </c>
      <c r="I848" t="s">
        <v>479</v>
      </c>
      <c r="J848" t="s">
        <v>479</v>
      </c>
      <c r="K848" s="1"/>
      <c r="L848" t="s">
        <v>479</v>
      </c>
    </row>
    <row r="849" spans="1:12" x14ac:dyDescent="0.25">
      <c r="A849" t="s">
        <v>9096</v>
      </c>
      <c r="B849" s="1">
        <v>0</v>
      </c>
      <c r="C849" s="1">
        <v>0</v>
      </c>
      <c r="D849" t="s">
        <v>6784</v>
      </c>
      <c r="E849" t="s">
        <v>13110</v>
      </c>
      <c r="F849" t="s">
        <v>17051</v>
      </c>
      <c r="G849" t="s">
        <v>8349</v>
      </c>
      <c r="H849" t="s">
        <v>8374</v>
      </c>
      <c r="I849" t="s">
        <v>479</v>
      </c>
      <c r="J849" t="s">
        <v>479</v>
      </c>
      <c r="K849" s="1"/>
      <c r="L849" t="s">
        <v>479</v>
      </c>
    </row>
    <row r="850" spans="1:12" x14ac:dyDescent="0.25">
      <c r="A850" t="s">
        <v>9101</v>
      </c>
      <c r="B850" s="1">
        <v>0</v>
      </c>
      <c r="C850" s="1">
        <v>0</v>
      </c>
      <c r="D850" t="s">
        <v>6784</v>
      </c>
      <c r="E850" t="s">
        <v>13115</v>
      </c>
      <c r="F850" t="s">
        <v>17051</v>
      </c>
      <c r="G850" t="s">
        <v>8349</v>
      </c>
      <c r="H850" t="s">
        <v>8374</v>
      </c>
      <c r="I850" t="s">
        <v>479</v>
      </c>
      <c r="J850" t="s">
        <v>479</v>
      </c>
      <c r="K850" s="1"/>
      <c r="L850" t="s">
        <v>479</v>
      </c>
    </row>
    <row r="851" spans="1:12" x14ac:dyDescent="0.25">
      <c r="A851" t="s">
        <v>9094</v>
      </c>
      <c r="B851" s="1">
        <v>0</v>
      </c>
      <c r="C851" s="1">
        <v>0</v>
      </c>
      <c r="D851" t="s">
        <v>6784</v>
      </c>
      <c r="E851" t="s">
        <v>13108</v>
      </c>
      <c r="F851" t="s">
        <v>17051</v>
      </c>
      <c r="G851" t="s">
        <v>8349</v>
      </c>
      <c r="H851" t="s">
        <v>8374</v>
      </c>
      <c r="I851" t="s">
        <v>479</v>
      </c>
      <c r="J851" t="s">
        <v>479</v>
      </c>
      <c r="K851" s="1"/>
      <c r="L851" t="s">
        <v>479</v>
      </c>
    </row>
    <row r="852" spans="1:12" x14ac:dyDescent="0.25">
      <c r="A852" t="s">
        <v>9100</v>
      </c>
      <c r="B852" s="1">
        <v>0</v>
      </c>
      <c r="C852" s="1">
        <v>0</v>
      </c>
      <c r="D852" t="s">
        <v>6784</v>
      </c>
      <c r="E852" t="s">
        <v>13114</v>
      </c>
      <c r="F852" t="s">
        <v>17051</v>
      </c>
      <c r="G852" t="s">
        <v>8349</v>
      </c>
      <c r="H852" t="s">
        <v>8374</v>
      </c>
      <c r="I852" t="s">
        <v>479</v>
      </c>
      <c r="J852" t="s">
        <v>479</v>
      </c>
      <c r="K852" s="1"/>
      <c r="L852" t="s">
        <v>479</v>
      </c>
    </row>
    <row r="853" spans="1:12" x14ac:dyDescent="0.25">
      <c r="A853" t="s">
        <v>9095</v>
      </c>
      <c r="B853" s="1">
        <v>0</v>
      </c>
      <c r="C853" s="1">
        <v>0</v>
      </c>
      <c r="D853" t="s">
        <v>6784</v>
      </c>
      <c r="E853" t="s">
        <v>13109</v>
      </c>
      <c r="F853" t="s">
        <v>17051</v>
      </c>
      <c r="G853" t="s">
        <v>8349</v>
      </c>
      <c r="H853" t="s">
        <v>8374</v>
      </c>
      <c r="I853" t="s">
        <v>479</v>
      </c>
      <c r="J853" t="s">
        <v>479</v>
      </c>
      <c r="K853" s="1"/>
      <c r="L853" t="s">
        <v>479</v>
      </c>
    </row>
    <row r="854" spans="1:12" x14ac:dyDescent="0.25">
      <c r="A854" t="s">
        <v>9103</v>
      </c>
      <c r="B854" s="1">
        <v>0</v>
      </c>
      <c r="C854" s="1">
        <v>1</v>
      </c>
      <c r="D854" t="s">
        <v>6784</v>
      </c>
      <c r="E854" t="s">
        <v>13117</v>
      </c>
      <c r="F854" t="s">
        <v>17051</v>
      </c>
      <c r="G854" t="s">
        <v>8349</v>
      </c>
      <c r="H854" t="s">
        <v>8374</v>
      </c>
      <c r="I854" t="s">
        <v>479</v>
      </c>
      <c r="J854" t="s">
        <v>479</v>
      </c>
      <c r="K854" s="1"/>
      <c r="L854" t="s">
        <v>479</v>
      </c>
    </row>
    <row r="855" spans="1:12" x14ac:dyDescent="0.25">
      <c r="A855" t="s">
        <v>9102</v>
      </c>
      <c r="B855" s="1">
        <v>0</v>
      </c>
      <c r="C855" s="1">
        <v>0</v>
      </c>
      <c r="D855" t="s">
        <v>6784</v>
      </c>
      <c r="E855" t="s">
        <v>13116</v>
      </c>
      <c r="F855" t="s">
        <v>17051</v>
      </c>
      <c r="G855" t="s">
        <v>8349</v>
      </c>
      <c r="H855" t="s">
        <v>8374</v>
      </c>
      <c r="I855" t="s">
        <v>479</v>
      </c>
      <c r="J855" t="s">
        <v>479</v>
      </c>
      <c r="K855" s="1"/>
      <c r="L855" t="s">
        <v>479</v>
      </c>
    </row>
    <row r="856" spans="1:12" x14ac:dyDescent="0.25">
      <c r="A856" t="s">
        <v>9092</v>
      </c>
      <c r="B856" s="1">
        <v>0</v>
      </c>
      <c r="C856" s="1">
        <v>0</v>
      </c>
      <c r="D856" t="s">
        <v>6784</v>
      </c>
      <c r="E856" t="s">
        <v>13106</v>
      </c>
      <c r="F856" t="s">
        <v>17051</v>
      </c>
      <c r="G856" t="s">
        <v>8349</v>
      </c>
      <c r="H856" t="s">
        <v>8374</v>
      </c>
      <c r="I856" t="s">
        <v>479</v>
      </c>
      <c r="J856" t="s">
        <v>479</v>
      </c>
      <c r="K856" s="1"/>
      <c r="L856" t="s">
        <v>479</v>
      </c>
    </row>
    <row r="857" spans="1:12" x14ac:dyDescent="0.25">
      <c r="A857" t="s">
        <v>9120</v>
      </c>
      <c r="B857" s="1">
        <v>0</v>
      </c>
      <c r="C857" s="1">
        <v>0</v>
      </c>
      <c r="D857" t="s">
        <v>6786</v>
      </c>
      <c r="E857" t="s">
        <v>13136</v>
      </c>
      <c r="F857" t="s">
        <v>17052</v>
      </c>
      <c r="G857" t="s">
        <v>288</v>
      </c>
      <c r="H857" t="s">
        <v>8375</v>
      </c>
      <c r="I857" t="s">
        <v>5</v>
      </c>
      <c r="J857" t="s">
        <v>18</v>
      </c>
      <c r="K857" s="1">
        <v>40</v>
      </c>
      <c r="L857" t="s">
        <v>67</v>
      </c>
    </row>
    <row r="858" spans="1:12" x14ac:dyDescent="0.25">
      <c r="A858" t="s">
        <v>9114</v>
      </c>
      <c r="B858" s="1">
        <v>0</v>
      </c>
      <c r="C858" s="1">
        <v>0</v>
      </c>
      <c r="D858" t="s">
        <v>6786</v>
      </c>
      <c r="E858" t="s">
        <v>13129</v>
      </c>
      <c r="F858" t="s">
        <v>17052</v>
      </c>
      <c r="G858" t="s">
        <v>288</v>
      </c>
      <c r="H858" t="s">
        <v>8375</v>
      </c>
      <c r="I858" t="s">
        <v>5</v>
      </c>
      <c r="J858" t="s">
        <v>18</v>
      </c>
      <c r="K858" s="1">
        <v>40</v>
      </c>
      <c r="L858" t="s">
        <v>67</v>
      </c>
    </row>
    <row r="859" spans="1:12" x14ac:dyDescent="0.25">
      <c r="A859" t="s">
        <v>9109</v>
      </c>
      <c r="B859" s="1">
        <v>0</v>
      </c>
      <c r="C859" s="1">
        <v>0</v>
      </c>
      <c r="D859" t="s">
        <v>6786</v>
      </c>
      <c r="E859" t="s">
        <v>13123</v>
      </c>
      <c r="F859" t="s">
        <v>17052</v>
      </c>
      <c r="G859" t="s">
        <v>288</v>
      </c>
      <c r="H859" t="s">
        <v>8375</v>
      </c>
      <c r="I859" t="s">
        <v>5</v>
      </c>
      <c r="J859" t="s">
        <v>18</v>
      </c>
      <c r="K859" s="1">
        <v>40</v>
      </c>
      <c r="L859" t="s">
        <v>67</v>
      </c>
    </row>
    <row r="860" spans="1:12" x14ac:dyDescent="0.25">
      <c r="A860" t="s">
        <v>9121</v>
      </c>
      <c r="B860" s="1">
        <v>6</v>
      </c>
      <c r="C860" s="1">
        <v>20</v>
      </c>
      <c r="D860" t="s">
        <v>6786</v>
      </c>
      <c r="E860" t="s">
        <v>13137</v>
      </c>
      <c r="F860" t="s">
        <v>17052</v>
      </c>
      <c r="G860" t="s">
        <v>288</v>
      </c>
      <c r="H860" t="s">
        <v>8375</v>
      </c>
      <c r="I860" t="s">
        <v>5</v>
      </c>
      <c r="J860" t="s">
        <v>18</v>
      </c>
      <c r="K860" s="1">
        <v>40</v>
      </c>
      <c r="L860" t="s">
        <v>67</v>
      </c>
    </row>
    <row r="861" spans="1:12" x14ac:dyDescent="0.25">
      <c r="A861" t="s">
        <v>4197</v>
      </c>
      <c r="B861" s="1">
        <v>0</v>
      </c>
      <c r="C861" s="1">
        <v>0</v>
      </c>
      <c r="D861" t="s">
        <v>6786</v>
      </c>
      <c r="E861" t="s">
        <v>13139</v>
      </c>
      <c r="F861" t="s">
        <v>17052</v>
      </c>
      <c r="G861" t="s">
        <v>288</v>
      </c>
      <c r="H861" t="s">
        <v>8375</v>
      </c>
      <c r="I861" t="s">
        <v>5</v>
      </c>
      <c r="J861" t="s">
        <v>18</v>
      </c>
      <c r="K861" s="1">
        <v>40</v>
      </c>
      <c r="L861" t="s">
        <v>67</v>
      </c>
    </row>
    <row r="862" spans="1:12" x14ac:dyDescent="0.25">
      <c r="A862" t="s">
        <v>9123</v>
      </c>
      <c r="B862" s="1">
        <v>0</v>
      </c>
      <c r="C862" s="1">
        <v>0</v>
      </c>
      <c r="D862" t="s">
        <v>6786</v>
      </c>
      <c r="E862" t="s">
        <v>13140</v>
      </c>
      <c r="F862" t="s">
        <v>17052</v>
      </c>
      <c r="G862" t="s">
        <v>288</v>
      </c>
      <c r="H862" t="s">
        <v>8375</v>
      </c>
      <c r="I862" t="s">
        <v>5</v>
      </c>
      <c r="J862" t="s">
        <v>18</v>
      </c>
      <c r="K862" s="1">
        <v>40</v>
      </c>
      <c r="L862" t="s">
        <v>67</v>
      </c>
    </row>
    <row r="863" spans="1:12" x14ac:dyDescent="0.25">
      <c r="A863" t="s">
        <v>9122</v>
      </c>
      <c r="B863" s="1">
        <v>13</v>
      </c>
      <c r="C863" s="1">
        <v>9</v>
      </c>
      <c r="D863" t="s">
        <v>6786</v>
      </c>
      <c r="E863" t="s">
        <v>13138</v>
      </c>
      <c r="F863" t="s">
        <v>17052</v>
      </c>
      <c r="G863" t="s">
        <v>288</v>
      </c>
      <c r="H863" t="s">
        <v>8375</v>
      </c>
      <c r="I863" t="s">
        <v>5</v>
      </c>
      <c r="J863" t="s">
        <v>18</v>
      </c>
      <c r="K863" s="1">
        <v>40</v>
      </c>
      <c r="L863" t="s">
        <v>67</v>
      </c>
    </row>
    <row r="864" spans="1:12" x14ac:dyDescent="0.25">
      <c r="A864" t="s">
        <v>4192</v>
      </c>
      <c r="B864" s="1">
        <v>0</v>
      </c>
      <c r="C864" s="1">
        <v>0</v>
      </c>
      <c r="D864" t="s">
        <v>6786</v>
      </c>
      <c r="E864" t="s">
        <v>13126</v>
      </c>
      <c r="F864" t="s">
        <v>17052</v>
      </c>
      <c r="G864" t="s">
        <v>288</v>
      </c>
      <c r="H864" t="s">
        <v>8375</v>
      </c>
      <c r="I864" t="s">
        <v>5</v>
      </c>
      <c r="J864" t="s">
        <v>18</v>
      </c>
      <c r="K864" s="1">
        <v>40</v>
      </c>
      <c r="L864" t="s">
        <v>67</v>
      </c>
    </row>
    <row r="865" spans="1:12" x14ac:dyDescent="0.25">
      <c r="A865" t="s">
        <v>9115</v>
      </c>
      <c r="B865" s="1">
        <v>0</v>
      </c>
      <c r="C865" s="1">
        <v>0</v>
      </c>
      <c r="D865" t="s">
        <v>6786</v>
      </c>
      <c r="E865" t="s">
        <v>13130</v>
      </c>
      <c r="F865" t="s">
        <v>17052</v>
      </c>
      <c r="G865" t="s">
        <v>288</v>
      </c>
      <c r="H865" t="s">
        <v>8375</v>
      </c>
      <c r="I865" t="s">
        <v>5</v>
      </c>
      <c r="J865" t="s">
        <v>18</v>
      </c>
      <c r="K865" s="1">
        <v>40</v>
      </c>
      <c r="L865" t="s">
        <v>67</v>
      </c>
    </row>
    <row r="866" spans="1:12" x14ac:dyDescent="0.25">
      <c r="A866" t="s">
        <v>9111</v>
      </c>
      <c r="B866" s="1">
        <v>13</v>
      </c>
      <c r="C866" s="1">
        <v>7</v>
      </c>
      <c r="D866" t="s">
        <v>6786</v>
      </c>
      <c r="E866" t="s">
        <v>13125</v>
      </c>
      <c r="F866" t="s">
        <v>17052</v>
      </c>
      <c r="G866" t="s">
        <v>288</v>
      </c>
      <c r="H866" t="s">
        <v>8375</v>
      </c>
      <c r="I866" t="s">
        <v>5</v>
      </c>
      <c r="J866" t="s">
        <v>18</v>
      </c>
      <c r="K866" s="1">
        <v>40</v>
      </c>
      <c r="L866" t="s">
        <v>67</v>
      </c>
    </row>
    <row r="867" spans="1:12" x14ac:dyDescent="0.25">
      <c r="A867" t="s">
        <v>4195</v>
      </c>
      <c r="B867" s="1">
        <v>0</v>
      </c>
      <c r="C867" s="1">
        <v>0</v>
      </c>
      <c r="D867" t="s">
        <v>6786</v>
      </c>
      <c r="E867" t="s">
        <v>13135</v>
      </c>
      <c r="F867" t="s">
        <v>17052</v>
      </c>
      <c r="G867" t="s">
        <v>288</v>
      </c>
      <c r="H867" t="s">
        <v>8375</v>
      </c>
      <c r="I867" t="s">
        <v>5</v>
      </c>
      <c r="J867" t="s">
        <v>18</v>
      </c>
      <c r="K867" s="1">
        <v>40</v>
      </c>
      <c r="L867" t="s">
        <v>67</v>
      </c>
    </row>
    <row r="868" spans="1:12" x14ac:dyDescent="0.25">
      <c r="A868" t="s">
        <v>9110</v>
      </c>
      <c r="B868" s="1">
        <v>0</v>
      </c>
      <c r="C868" s="1">
        <v>0</v>
      </c>
      <c r="D868" t="s">
        <v>6786</v>
      </c>
      <c r="E868" t="s">
        <v>13124</v>
      </c>
      <c r="F868" t="s">
        <v>17052</v>
      </c>
      <c r="G868" t="s">
        <v>288</v>
      </c>
      <c r="H868" t="s">
        <v>8375</v>
      </c>
      <c r="I868" t="s">
        <v>5</v>
      </c>
      <c r="J868" t="s">
        <v>18</v>
      </c>
      <c r="K868" s="1">
        <v>40</v>
      </c>
      <c r="L868" t="s">
        <v>67</v>
      </c>
    </row>
    <row r="869" spans="1:12" x14ac:dyDescent="0.25">
      <c r="A869" t="s">
        <v>9113</v>
      </c>
      <c r="B869" s="1">
        <v>6</v>
      </c>
      <c r="C869" s="1">
        <v>11</v>
      </c>
      <c r="D869" t="s">
        <v>6786</v>
      </c>
      <c r="E869" t="s">
        <v>13128</v>
      </c>
      <c r="F869" t="s">
        <v>17052</v>
      </c>
      <c r="G869" t="s">
        <v>288</v>
      </c>
      <c r="H869" t="s">
        <v>8375</v>
      </c>
      <c r="I869" t="s">
        <v>5</v>
      </c>
      <c r="J869" t="s">
        <v>18</v>
      </c>
      <c r="K869" s="1">
        <v>40</v>
      </c>
      <c r="L869" t="s">
        <v>67</v>
      </c>
    </row>
    <row r="870" spans="1:12" x14ac:dyDescent="0.25">
      <c r="A870" t="s">
        <v>9108</v>
      </c>
      <c r="B870" s="1">
        <v>0</v>
      </c>
      <c r="C870" s="1">
        <v>0</v>
      </c>
      <c r="D870" t="s">
        <v>6786</v>
      </c>
      <c r="E870" t="s">
        <v>13122</v>
      </c>
      <c r="F870" t="s">
        <v>17052</v>
      </c>
      <c r="G870" t="s">
        <v>288</v>
      </c>
      <c r="H870" t="s">
        <v>8375</v>
      </c>
      <c r="I870" t="s">
        <v>5</v>
      </c>
      <c r="J870" t="s">
        <v>18</v>
      </c>
      <c r="K870" s="1">
        <v>40</v>
      </c>
      <c r="L870" t="s">
        <v>67</v>
      </c>
    </row>
    <row r="871" spans="1:12" x14ac:dyDescent="0.25">
      <c r="A871" t="s">
        <v>9119</v>
      </c>
      <c r="B871" s="1">
        <v>0</v>
      </c>
      <c r="C871" s="1">
        <v>0</v>
      </c>
      <c r="D871" t="s">
        <v>6786</v>
      </c>
      <c r="E871" t="s">
        <v>13134</v>
      </c>
      <c r="F871" t="s">
        <v>17052</v>
      </c>
      <c r="G871" t="s">
        <v>288</v>
      </c>
      <c r="H871" t="s">
        <v>8375</v>
      </c>
      <c r="I871" t="s">
        <v>5</v>
      </c>
      <c r="J871" t="s">
        <v>18</v>
      </c>
      <c r="K871" s="1">
        <v>40</v>
      </c>
      <c r="L871" t="s">
        <v>67</v>
      </c>
    </row>
    <row r="872" spans="1:12" x14ac:dyDescent="0.25">
      <c r="A872" t="s">
        <v>9117</v>
      </c>
      <c r="B872" s="1">
        <v>0</v>
      </c>
      <c r="C872" s="1">
        <v>0</v>
      </c>
      <c r="D872" t="s">
        <v>6786</v>
      </c>
      <c r="E872" t="s">
        <v>13132</v>
      </c>
      <c r="F872" t="s">
        <v>17052</v>
      </c>
      <c r="G872" t="s">
        <v>288</v>
      </c>
      <c r="H872" t="s">
        <v>8375</v>
      </c>
      <c r="I872" t="s">
        <v>5</v>
      </c>
      <c r="J872" t="s">
        <v>18</v>
      </c>
      <c r="K872" s="1">
        <v>40</v>
      </c>
      <c r="L872" t="s">
        <v>67</v>
      </c>
    </row>
    <row r="873" spans="1:12" x14ac:dyDescent="0.25">
      <c r="A873" t="s">
        <v>9118</v>
      </c>
      <c r="B873" s="1">
        <v>3</v>
      </c>
      <c r="C873" s="1">
        <v>2</v>
      </c>
      <c r="D873" t="s">
        <v>6786</v>
      </c>
      <c r="E873" t="s">
        <v>13133</v>
      </c>
      <c r="F873" t="s">
        <v>17052</v>
      </c>
      <c r="G873" t="s">
        <v>288</v>
      </c>
      <c r="H873" t="s">
        <v>8375</v>
      </c>
      <c r="I873" t="s">
        <v>5</v>
      </c>
      <c r="J873" t="s">
        <v>18</v>
      </c>
      <c r="K873" s="1">
        <v>40</v>
      </c>
      <c r="L873" t="s">
        <v>67</v>
      </c>
    </row>
    <row r="874" spans="1:12" x14ac:dyDescent="0.25">
      <c r="A874" t="s">
        <v>9112</v>
      </c>
      <c r="B874" s="1">
        <v>0</v>
      </c>
      <c r="C874" s="1">
        <v>0</v>
      </c>
      <c r="D874" t="s">
        <v>6786</v>
      </c>
      <c r="E874" t="s">
        <v>13127</v>
      </c>
      <c r="F874" t="s">
        <v>17052</v>
      </c>
      <c r="G874" t="s">
        <v>288</v>
      </c>
      <c r="H874" t="s">
        <v>8375</v>
      </c>
      <c r="I874" t="s">
        <v>5</v>
      </c>
      <c r="J874" t="s">
        <v>18</v>
      </c>
      <c r="K874" s="1">
        <v>40</v>
      </c>
      <c r="L874" t="s">
        <v>67</v>
      </c>
    </row>
    <row r="875" spans="1:12" x14ac:dyDescent="0.25">
      <c r="A875" t="s">
        <v>9116</v>
      </c>
      <c r="B875" s="1">
        <v>0</v>
      </c>
      <c r="C875" s="1">
        <v>0</v>
      </c>
      <c r="D875" t="s">
        <v>6786</v>
      </c>
      <c r="E875" t="s">
        <v>13131</v>
      </c>
      <c r="F875" t="s">
        <v>17052</v>
      </c>
      <c r="G875" t="s">
        <v>288</v>
      </c>
      <c r="H875" t="s">
        <v>8375</v>
      </c>
      <c r="I875" t="s">
        <v>5</v>
      </c>
      <c r="J875" t="s">
        <v>18</v>
      </c>
      <c r="K875" s="1">
        <v>40</v>
      </c>
      <c r="L875" t="s">
        <v>67</v>
      </c>
    </row>
    <row r="876" spans="1:12" x14ac:dyDescent="0.25">
      <c r="A876" t="s">
        <v>9127</v>
      </c>
      <c r="B876" s="1">
        <v>0</v>
      </c>
      <c r="C876" s="1">
        <v>0</v>
      </c>
      <c r="D876" t="s">
        <v>6787</v>
      </c>
      <c r="E876" t="s">
        <v>13144</v>
      </c>
      <c r="F876" t="s">
        <v>17053</v>
      </c>
      <c r="G876" t="s">
        <v>289</v>
      </c>
      <c r="H876" t="s">
        <v>8374</v>
      </c>
      <c r="I876" t="s">
        <v>5</v>
      </c>
      <c r="J876" t="s">
        <v>18</v>
      </c>
      <c r="K876" s="1">
        <v>31</v>
      </c>
      <c r="L876" t="s">
        <v>68</v>
      </c>
    </row>
    <row r="877" spans="1:12" x14ac:dyDescent="0.25">
      <c r="A877" t="s">
        <v>9131</v>
      </c>
      <c r="B877" s="1">
        <v>0</v>
      </c>
      <c r="C877" s="1">
        <v>0</v>
      </c>
      <c r="D877" t="s">
        <v>6787</v>
      </c>
      <c r="E877" t="s">
        <v>13149</v>
      </c>
      <c r="F877" t="s">
        <v>17053</v>
      </c>
      <c r="G877" t="s">
        <v>289</v>
      </c>
      <c r="H877" t="s">
        <v>8374</v>
      </c>
      <c r="I877" t="s">
        <v>5</v>
      </c>
      <c r="J877" t="s">
        <v>18</v>
      </c>
      <c r="K877" s="1">
        <v>31</v>
      </c>
      <c r="L877" t="s">
        <v>68</v>
      </c>
    </row>
    <row r="878" spans="1:12" x14ac:dyDescent="0.25">
      <c r="A878" t="s">
        <v>9126</v>
      </c>
      <c r="B878" s="1">
        <v>0</v>
      </c>
      <c r="C878" s="1">
        <v>0</v>
      </c>
      <c r="D878" t="s">
        <v>6787</v>
      </c>
      <c r="E878" t="s">
        <v>13143</v>
      </c>
      <c r="F878" t="s">
        <v>17053</v>
      </c>
      <c r="G878" t="s">
        <v>289</v>
      </c>
      <c r="H878" t="s">
        <v>8374</v>
      </c>
      <c r="I878" t="s">
        <v>5</v>
      </c>
      <c r="J878" t="s">
        <v>18</v>
      </c>
      <c r="K878" s="1">
        <v>31</v>
      </c>
      <c r="L878" t="s">
        <v>68</v>
      </c>
    </row>
    <row r="879" spans="1:12" x14ac:dyDescent="0.25">
      <c r="A879" t="s">
        <v>4120</v>
      </c>
      <c r="B879" s="1">
        <v>0</v>
      </c>
      <c r="C879" s="1">
        <v>0</v>
      </c>
      <c r="D879" t="s">
        <v>6787</v>
      </c>
      <c r="E879" t="s">
        <v>13146</v>
      </c>
      <c r="F879" t="s">
        <v>17053</v>
      </c>
      <c r="G879" t="s">
        <v>289</v>
      </c>
      <c r="H879" t="s">
        <v>8374</v>
      </c>
      <c r="I879" t="s">
        <v>5</v>
      </c>
      <c r="J879" t="s">
        <v>18</v>
      </c>
      <c r="K879" s="1">
        <v>31</v>
      </c>
      <c r="L879" t="s">
        <v>68</v>
      </c>
    </row>
    <row r="880" spans="1:12" x14ac:dyDescent="0.25">
      <c r="A880" t="s">
        <v>9125</v>
      </c>
      <c r="B880" s="1">
        <v>0</v>
      </c>
      <c r="C880" s="1">
        <v>0</v>
      </c>
      <c r="D880" t="s">
        <v>6787</v>
      </c>
      <c r="E880" t="s">
        <v>13142</v>
      </c>
      <c r="F880" t="s">
        <v>17053</v>
      </c>
      <c r="G880" t="s">
        <v>289</v>
      </c>
      <c r="H880" t="s">
        <v>8374</v>
      </c>
      <c r="I880" t="s">
        <v>5</v>
      </c>
      <c r="J880" t="s">
        <v>18</v>
      </c>
      <c r="K880" s="1">
        <v>31</v>
      </c>
      <c r="L880" t="s">
        <v>68</v>
      </c>
    </row>
    <row r="881" spans="1:12" x14ac:dyDescent="0.25">
      <c r="A881" t="s">
        <v>9124</v>
      </c>
      <c r="B881" s="1">
        <v>0</v>
      </c>
      <c r="C881" s="1">
        <v>0</v>
      </c>
      <c r="D881" t="s">
        <v>6787</v>
      </c>
      <c r="E881" t="s">
        <v>13141</v>
      </c>
      <c r="F881" t="s">
        <v>17053</v>
      </c>
      <c r="G881" t="s">
        <v>289</v>
      </c>
      <c r="H881" t="s">
        <v>8374</v>
      </c>
      <c r="I881" t="s">
        <v>5</v>
      </c>
      <c r="J881" t="s">
        <v>18</v>
      </c>
      <c r="K881" s="1">
        <v>31</v>
      </c>
      <c r="L881" t="s">
        <v>68</v>
      </c>
    </row>
    <row r="882" spans="1:12" x14ac:dyDescent="0.25">
      <c r="A882" t="s">
        <v>9135</v>
      </c>
      <c r="B882" s="1">
        <v>0</v>
      </c>
      <c r="C882" s="1">
        <v>0</v>
      </c>
      <c r="D882" t="s">
        <v>6787</v>
      </c>
      <c r="E882" t="s">
        <v>13153</v>
      </c>
      <c r="F882" t="s">
        <v>17053</v>
      </c>
      <c r="G882" t="s">
        <v>289</v>
      </c>
      <c r="H882" t="s">
        <v>8374</v>
      </c>
      <c r="I882" t="s">
        <v>5</v>
      </c>
      <c r="J882" t="s">
        <v>18</v>
      </c>
      <c r="K882" s="1">
        <v>31</v>
      </c>
      <c r="L882" t="s">
        <v>68</v>
      </c>
    </row>
    <row r="883" spans="1:12" x14ac:dyDescent="0.25">
      <c r="A883" t="s">
        <v>9129</v>
      </c>
      <c r="B883" s="1">
        <v>0</v>
      </c>
      <c r="C883" s="1">
        <v>0</v>
      </c>
      <c r="D883" t="s">
        <v>6787</v>
      </c>
      <c r="E883" t="s">
        <v>13147</v>
      </c>
      <c r="F883" t="s">
        <v>17053</v>
      </c>
      <c r="G883" t="s">
        <v>289</v>
      </c>
      <c r="H883" t="s">
        <v>8374</v>
      </c>
      <c r="I883" t="s">
        <v>5</v>
      </c>
      <c r="J883" t="s">
        <v>18</v>
      </c>
      <c r="K883" s="1">
        <v>31</v>
      </c>
      <c r="L883" t="s">
        <v>68</v>
      </c>
    </row>
    <row r="884" spans="1:12" x14ac:dyDescent="0.25">
      <c r="A884" t="s">
        <v>9132</v>
      </c>
      <c r="B884" s="1">
        <v>0</v>
      </c>
      <c r="C884" s="1">
        <v>0</v>
      </c>
      <c r="D884" t="s">
        <v>6787</v>
      </c>
      <c r="E884" t="s">
        <v>13150</v>
      </c>
      <c r="F884" t="s">
        <v>17053</v>
      </c>
      <c r="G884" t="s">
        <v>289</v>
      </c>
      <c r="H884" t="s">
        <v>8374</v>
      </c>
      <c r="I884" t="s">
        <v>5</v>
      </c>
      <c r="J884" t="s">
        <v>18</v>
      </c>
      <c r="K884" s="1">
        <v>31</v>
      </c>
      <c r="L884" t="s">
        <v>68</v>
      </c>
    </row>
    <row r="885" spans="1:12" x14ac:dyDescent="0.25">
      <c r="A885" t="s">
        <v>9130</v>
      </c>
      <c r="B885" s="1">
        <v>0</v>
      </c>
      <c r="C885" s="1">
        <v>0</v>
      </c>
      <c r="D885" t="s">
        <v>6787</v>
      </c>
      <c r="E885" t="s">
        <v>13148</v>
      </c>
      <c r="F885" t="s">
        <v>17053</v>
      </c>
      <c r="G885" t="s">
        <v>289</v>
      </c>
      <c r="H885" t="s">
        <v>8374</v>
      </c>
      <c r="I885" t="s">
        <v>5</v>
      </c>
      <c r="J885" t="s">
        <v>18</v>
      </c>
      <c r="K885" s="1">
        <v>31</v>
      </c>
      <c r="L885" t="s">
        <v>68</v>
      </c>
    </row>
    <row r="886" spans="1:12" x14ac:dyDescent="0.25">
      <c r="A886" t="s">
        <v>9134</v>
      </c>
      <c r="B886" s="1">
        <v>0</v>
      </c>
      <c r="C886" s="1">
        <v>0</v>
      </c>
      <c r="D886" t="s">
        <v>6787</v>
      </c>
      <c r="E886" t="s">
        <v>13152</v>
      </c>
      <c r="F886" t="s">
        <v>17053</v>
      </c>
      <c r="G886" t="s">
        <v>289</v>
      </c>
      <c r="H886" t="s">
        <v>8374</v>
      </c>
      <c r="I886" t="s">
        <v>5</v>
      </c>
      <c r="J886" t="s">
        <v>18</v>
      </c>
      <c r="K886" s="1">
        <v>31</v>
      </c>
      <c r="L886" t="s">
        <v>68</v>
      </c>
    </row>
    <row r="887" spans="1:12" x14ac:dyDescent="0.25">
      <c r="A887" t="s">
        <v>9136</v>
      </c>
      <c r="B887" s="1">
        <v>0</v>
      </c>
      <c r="C887" s="1">
        <v>0</v>
      </c>
      <c r="D887" t="s">
        <v>6787</v>
      </c>
      <c r="E887" t="s">
        <v>13154</v>
      </c>
      <c r="F887" t="s">
        <v>17053</v>
      </c>
      <c r="G887" t="s">
        <v>289</v>
      </c>
      <c r="H887" t="s">
        <v>8374</v>
      </c>
      <c r="I887" t="s">
        <v>5</v>
      </c>
      <c r="J887" t="s">
        <v>18</v>
      </c>
      <c r="K887" s="1">
        <v>31</v>
      </c>
      <c r="L887" t="s">
        <v>68</v>
      </c>
    </row>
    <row r="888" spans="1:12" x14ac:dyDescent="0.25">
      <c r="A888" t="s">
        <v>9133</v>
      </c>
      <c r="B888" s="1">
        <v>0</v>
      </c>
      <c r="C888" s="1">
        <v>0</v>
      </c>
      <c r="D888" t="s">
        <v>6787</v>
      </c>
      <c r="E888" t="s">
        <v>13151</v>
      </c>
      <c r="F888" t="s">
        <v>17053</v>
      </c>
      <c r="G888" t="s">
        <v>289</v>
      </c>
      <c r="H888" t="s">
        <v>8374</v>
      </c>
      <c r="I888" t="s">
        <v>5</v>
      </c>
      <c r="J888" t="s">
        <v>18</v>
      </c>
      <c r="K888" s="1">
        <v>31</v>
      </c>
      <c r="L888" t="s">
        <v>68</v>
      </c>
    </row>
    <row r="889" spans="1:12" x14ac:dyDescent="0.25">
      <c r="A889" t="s">
        <v>9128</v>
      </c>
      <c r="B889" s="1">
        <v>0</v>
      </c>
      <c r="C889" s="1">
        <v>0</v>
      </c>
      <c r="D889" t="s">
        <v>6787</v>
      </c>
      <c r="E889" t="s">
        <v>13145</v>
      </c>
      <c r="F889" t="s">
        <v>17053</v>
      </c>
      <c r="G889" t="s">
        <v>289</v>
      </c>
      <c r="H889" t="s">
        <v>8374</v>
      </c>
      <c r="I889" t="s">
        <v>5</v>
      </c>
      <c r="J889" t="s">
        <v>18</v>
      </c>
      <c r="K889" s="1">
        <v>31</v>
      </c>
      <c r="L889" t="s">
        <v>68</v>
      </c>
    </row>
    <row r="890" spans="1:12" x14ac:dyDescent="0.25">
      <c r="A890" t="s">
        <v>9140</v>
      </c>
      <c r="B890" s="1">
        <v>0</v>
      </c>
      <c r="C890" s="1">
        <v>0</v>
      </c>
      <c r="D890" t="s">
        <v>6789</v>
      </c>
      <c r="E890" t="s">
        <v>13159</v>
      </c>
      <c r="F890" t="s">
        <v>17054</v>
      </c>
      <c r="G890" t="s">
        <v>291</v>
      </c>
      <c r="H890" t="s">
        <v>8375</v>
      </c>
      <c r="I890" t="s">
        <v>4</v>
      </c>
      <c r="J890" t="s">
        <v>12</v>
      </c>
      <c r="K890" s="1">
        <v>216</v>
      </c>
      <c r="L890" t="s">
        <v>70</v>
      </c>
    </row>
    <row r="891" spans="1:12" x14ac:dyDescent="0.25">
      <c r="A891" t="s">
        <v>9137</v>
      </c>
      <c r="B891" s="1">
        <v>0</v>
      </c>
      <c r="C891" s="1">
        <v>0</v>
      </c>
      <c r="D891" t="s">
        <v>6789</v>
      </c>
      <c r="E891" t="s">
        <v>13155</v>
      </c>
      <c r="F891" t="s">
        <v>17054</v>
      </c>
      <c r="G891" t="s">
        <v>291</v>
      </c>
      <c r="H891" t="s">
        <v>8375</v>
      </c>
      <c r="I891" t="s">
        <v>4</v>
      </c>
      <c r="J891" t="s">
        <v>12</v>
      </c>
      <c r="K891" s="1">
        <v>216</v>
      </c>
      <c r="L891" t="s">
        <v>70</v>
      </c>
    </row>
    <row r="892" spans="1:12" x14ac:dyDescent="0.25">
      <c r="A892" t="s">
        <v>5456</v>
      </c>
      <c r="B892" s="1">
        <v>0</v>
      </c>
      <c r="C892" s="1">
        <v>0</v>
      </c>
      <c r="D892" t="s">
        <v>6789</v>
      </c>
      <c r="E892" t="s">
        <v>13160</v>
      </c>
      <c r="F892" t="s">
        <v>17054</v>
      </c>
      <c r="G892" t="s">
        <v>291</v>
      </c>
      <c r="H892" t="s">
        <v>8375</v>
      </c>
      <c r="I892" t="s">
        <v>4</v>
      </c>
      <c r="J892" t="s">
        <v>12</v>
      </c>
      <c r="K892" s="1">
        <v>216</v>
      </c>
      <c r="L892" t="s">
        <v>70</v>
      </c>
    </row>
    <row r="893" spans="1:12" x14ac:dyDescent="0.25">
      <c r="A893" t="s">
        <v>9138</v>
      </c>
      <c r="B893" s="1">
        <v>0</v>
      </c>
      <c r="C893" s="1">
        <v>0</v>
      </c>
      <c r="D893" t="s">
        <v>6789</v>
      </c>
      <c r="E893" t="s">
        <v>13156</v>
      </c>
      <c r="F893" t="s">
        <v>17054</v>
      </c>
      <c r="G893" t="s">
        <v>291</v>
      </c>
      <c r="H893" t="s">
        <v>8375</v>
      </c>
      <c r="I893" t="s">
        <v>4</v>
      </c>
      <c r="J893" t="s">
        <v>12</v>
      </c>
      <c r="K893" s="1">
        <v>216</v>
      </c>
      <c r="L893" t="s">
        <v>70</v>
      </c>
    </row>
    <row r="894" spans="1:12" x14ac:dyDescent="0.25">
      <c r="A894" t="s">
        <v>9139</v>
      </c>
      <c r="B894" s="1">
        <v>0</v>
      </c>
      <c r="C894" s="1">
        <v>0</v>
      </c>
      <c r="D894" t="s">
        <v>6789</v>
      </c>
      <c r="E894" t="s">
        <v>13158</v>
      </c>
      <c r="F894" t="s">
        <v>17054</v>
      </c>
      <c r="G894" t="s">
        <v>291</v>
      </c>
      <c r="H894" t="s">
        <v>8375</v>
      </c>
      <c r="I894" t="s">
        <v>4</v>
      </c>
      <c r="J894" t="s">
        <v>12</v>
      </c>
      <c r="K894" s="1">
        <v>216</v>
      </c>
      <c r="L894" t="s">
        <v>70</v>
      </c>
    </row>
    <row r="895" spans="1:12" x14ac:dyDescent="0.25">
      <c r="A895" t="s">
        <v>5455</v>
      </c>
      <c r="B895" s="1">
        <v>0</v>
      </c>
      <c r="C895" s="1">
        <v>0</v>
      </c>
      <c r="D895" t="s">
        <v>6789</v>
      </c>
      <c r="E895" t="s">
        <v>13157</v>
      </c>
      <c r="F895" t="s">
        <v>17054</v>
      </c>
      <c r="G895" t="s">
        <v>291</v>
      </c>
      <c r="H895" t="s">
        <v>8375</v>
      </c>
      <c r="I895" t="s">
        <v>4</v>
      </c>
      <c r="J895" t="s">
        <v>12</v>
      </c>
      <c r="K895" s="1">
        <v>216</v>
      </c>
      <c r="L895" t="s">
        <v>70</v>
      </c>
    </row>
    <row r="896" spans="1:12" x14ac:dyDescent="0.25">
      <c r="A896" t="s">
        <v>9142</v>
      </c>
      <c r="B896" s="1">
        <v>0</v>
      </c>
      <c r="C896" s="1">
        <v>0</v>
      </c>
      <c r="D896" t="s">
        <v>6790</v>
      </c>
      <c r="E896" t="s">
        <v>13162</v>
      </c>
      <c r="F896" t="s">
        <v>17055</v>
      </c>
      <c r="G896" t="s">
        <v>8351</v>
      </c>
      <c r="H896" t="s">
        <v>8375</v>
      </c>
      <c r="I896" t="s">
        <v>479</v>
      </c>
      <c r="J896" t="s">
        <v>479</v>
      </c>
      <c r="K896" s="1"/>
      <c r="L896" t="s">
        <v>479</v>
      </c>
    </row>
    <row r="897" spans="1:12" x14ac:dyDescent="0.25">
      <c r="A897" t="s">
        <v>6012</v>
      </c>
      <c r="B897" s="1">
        <v>0</v>
      </c>
      <c r="C897" s="1">
        <v>0</v>
      </c>
      <c r="D897" t="s">
        <v>6790</v>
      </c>
      <c r="E897" t="s">
        <v>13167</v>
      </c>
      <c r="F897" t="s">
        <v>17055</v>
      </c>
      <c r="G897" t="s">
        <v>8351</v>
      </c>
      <c r="H897" t="s">
        <v>8375</v>
      </c>
      <c r="I897" t="s">
        <v>479</v>
      </c>
      <c r="J897" t="s">
        <v>479</v>
      </c>
      <c r="K897" s="1"/>
      <c r="L897" t="s">
        <v>479</v>
      </c>
    </row>
    <row r="898" spans="1:12" x14ac:dyDescent="0.25">
      <c r="A898" t="s">
        <v>9145</v>
      </c>
      <c r="B898" s="1">
        <v>5</v>
      </c>
      <c r="C898" s="1">
        <v>0</v>
      </c>
      <c r="D898" t="s">
        <v>6790</v>
      </c>
      <c r="E898" t="s">
        <v>13166</v>
      </c>
      <c r="F898" t="s">
        <v>17055</v>
      </c>
      <c r="G898" t="s">
        <v>8351</v>
      </c>
      <c r="H898" t="s">
        <v>8375</v>
      </c>
      <c r="I898" t="s">
        <v>479</v>
      </c>
      <c r="J898" t="s">
        <v>479</v>
      </c>
      <c r="K898" s="1"/>
      <c r="L898" t="s">
        <v>479</v>
      </c>
    </row>
    <row r="899" spans="1:12" x14ac:dyDescent="0.25">
      <c r="A899" t="s">
        <v>9151</v>
      </c>
      <c r="B899" s="1">
        <v>0</v>
      </c>
      <c r="C899" s="1">
        <v>0</v>
      </c>
      <c r="D899" t="s">
        <v>6790</v>
      </c>
      <c r="E899" t="s">
        <v>13173</v>
      </c>
      <c r="F899" t="s">
        <v>17055</v>
      </c>
      <c r="G899" t="s">
        <v>8351</v>
      </c>
      <c r="H899" t="s">
        <v>8375</v>
      </c>
      <c r="I899" t="s">
        <v>479</v>
      </c>
      <c r="J899" t="s">
        <v>479</v>
      </c>
      <c r="K899" s="1"/>
      <c r="L899" t="s">
        <v>479</v>
      </c>
    </row>
    <row r="900" spans="1:12" x14ac:dyDescent="0.25">
      <c r="A900" t="s">
        <v>814</v>
      </c>
      <c r="B900" s="1">
        <v>14</v>
      </c>
      <c r="C900" s="1">
        <v>0</v>
      </c>
      <c r="D900" t="s">
        <v>6790</v>
      </c>
      <c r="E900" t="s">
        <v>13174</v>
      </c>
      <c r="F900" t="s">
        <v>17055</v>
      </c>
      <c r="G900" t="s">
        <v>8351</v>
      </c>
      <c r="H900" t="s">
        <v>8375</v>
      </c>
      <c r="I900" t="s">
        <v>479</v>
      </c>
      <c r="J900" t="s">
        <v>479</v>
      </c>
      <c r="K900" s="1"/>
      <c r="L900" t="s">
        <v>479</v>
      </c>
    </row>
    <row r="901" spans="1:12" x14ac:dyDescent="0.25">
      <c r="A901" t="s">
        <v>9149</v>
      </c>
      <c r="B901" s="1">
        <v>0</v>
      </c>
      <c r="C901" s="1">
        <v>0</v>
      </c>
      <c r="D901" t="s">
        <v>6790</v>
      </c>
      <c r="E901" t="s">
        <v>13171</v>
      </c>
      <c r="F901" t="s">
        <v>17055</v>
      </c>
      <c r="G901" t="s">
        <v>8351</v>
      </c>
      <c r="H901" t="s">
        <v>8375</v>
      </c>
      <c r="I901" t="s">
        <v>479</v>
      </c>
      <c r="J901" t="s">
        <v>479</v>
      </c>
      <c r="K901" s="1"/>
      <c r="L901" t="s">
        <v>479</v>
      </c>
    </row>
    <row r="902" spans="1:12" x14ac:dyDescent="0.25">
      <c r="A902" t="s">
        <v>6011</v>
      </c>
      <c r="B902" s="1">
        <v>0</v>
      </c>
      <c r="C902" s="1">
        <v>0</v>
      </c>
      <c r="D902" t="s">
        <v>6790</v>
      </c>
      <c r="E902" t="s">
        <v>13175</v>
      </c>
      <c r="F902" t="s">
        <v>17055</v>
      </c>
      <c r="G902" t="s">
        <v>8351</v>
      </c>
      <c r="H902" t="s">
        <v>8375</v>
      </c>
      <c r="I902" t="s">
        <v>479</v>
      </c>
      <c r="J902" t="s">
        <v>479</v>
      </c>
      <c r="K902" s="1"/>
      <c r="L902" t="s">
        <v>479</v>
      </c>
    </row>
    <row r="903" spans="1:12" x14ac:dyDescent="0.25">
      <c r="A903" t="s">
        <v>9153</v>
      </c>
      <c r="B903" s="1">
        <v>0</v>
      </c>
      <c r="C903" s="1">
        <v>0</v>
      </c>
      <c r="D903" t="s">
        <v>6790</v>
      </c>
      <c r="E903" t="s">
        <v>13179</v>
      </c>
      <c r="F903" t="s">
        <v>17055</v>
      </c>
      <c r="G903" t="s">
        <v>8351</v>
      </c>
      <c r="H903" t="s">
        <v>8375</v>
      </c>
      <c r="I903" t="s">
        <v>479</v>
      </c>
      <c r="J903" t="s">
        <v>479</v>
      </c>
      <c r="K903" s="1"/>
      <c r="L903" t="s">
        <v>479</v>
      </c>
    </row>
    <row r="904" spans="1:12" x14ac:dyDescent="0.25">
      <c r="A904" t="s">
        <v>9146</v>
      </c>
      <c r="B904" s="1">
        <v>0</v>
      </c>
      <c r="C904" s="1">
        <v>0</v>
      </c>
      <c r="D904" t="s">
        <v>6790</v>
      </c>
      <c r="E904" t="s">
        <v>13168</v>
      </c>
      <c r="F904" t="s">
        <v>17055</v>
      </c>
      <c r="G904" t="s">
        <v>8351</v>
      </c>
      <c r="H904" t="s">
        <v>8375</v>
      </c>
      <c r="I904" t="s">
        <v>479</v>
      </c>
      <c r="J904" t="s">
        <v>479</v>
      </c>
      <c r="K904" s="1"/>
      <c r="L904" t="s">
        <v>479</v>
      </c>
    </row>
    <row r="905" spans="1:12" x14ac:dyDescent="0.25">
      <c r="A905" t="s">
        <v>9152</v>
      </c>
      <c r="B905" s="1">
        <v>31</v>
      </c>
      <c r="C905" s="1">
        <v>0</v>
      </c>
      <c r="D905" t="s">
        <v>6790</v>
      </c>
      <c r="E905" t="s">
        <v>13176</v>
      </c>
      <c r="F905" t="s">
        <v>17055</v>
      </c>
      <c r="G905" t="s">
        <v>8351</v>
      </c>
      <c r="H905" t="s">
        <v>8375</v>
      </c>
      <c r="I905" t="s">
        <v>479</v>
      </c>
      <c r="J905" t="s">
        <v>479</v>
      </c>
      <c r="K905" s="1"/>
      <c r="L905" t="s">
        <v>479</v>
      </c>
    </row>
    <row r="906" spans="1:12" x14ac:dyDescent="0.25">
      <c r="A906" t="s">
        <v>9141</v>
      </c>
      <c r="B906" s="1">
        <v>0</v>
      </c>
      <c r="C906" s="1">
        <v>0</v>
      </c>
      <c r="D906" t="s">
        <v>6790</v>
      </c>
      <c r="E906" t="s">
        <v>13161</v>
      </c>
      <c r="F906" t="s">
        <v>17055</v>
      </c>
      <c r="G906" t="s">
        <v>8351</v>
      </c>
      <c r="H906" t="s">
        <v>8375</v>
      </c>
      <c r="I906" t="s">
        <v>479</v>
      </c>
      <c r="J906" t="s">
        <v>479</v>
      </c>
      <c r="K906" s="1"/>
      <c r="L906" t="s">
        <v>479</v>
      </c>
    </row>
    <row r="907" spans="1:12" x14ac:dyDescent="0.25">
      <c r="A907" t="s">
        <v>9154</v>
      </c>
      <c r="B907" s="1">
        <v>12</v>
      </c>
      <c r="C907" s="1">
        <v>0</v>
      </c>
      <c r="D907" t="s">
        <v>6790</v>
      </c>
      <c r="E907" t="s">
        <v>13180</v>
      </c>
      <c r="F907" t="s">
        <v>17055</v>
      </c>
      <c r="G907" t="s">
        <v>8351</v>
      </c>
      <c r="H907" t="s">
        <v>8375</v>
      </c>
      <c r="I907" t="s">
        <v>479</v>
      </c>
      <c r="J907" t="s">
        <v>479</v>
      </c>
      <c r="K907" s="1"/>
      <c r="L907" t="s">
        <v>479</v>
      </c>
    </row>
    <row r="908" spans="1:12" x14ac:dyDescent="0.25">
      <c r="A908" t="s">
        <v>9147</v>
      </c>
      <c r="B908" s="1">
        <v>0</v>
      </c>
      <c r="C908" s="1">
        <v>0</v>
      </c>
      <c r="D908" t="s">
        <v>6790</v>
      </c>
      <c r="E908" t="s">
        <v>13169</v>
      </c>
      <c r="F908" t="s">
        <v>17055</v>
      </c>
      <c r="G908" t="s">
        <v>8351</v>
      </c>
      <c r="H908" t="s">
        <v>8375</v>
      </c>
      <c r="I908" t="s">
        <v>479</v>
      </c>
      <c r="J908" t="s">
        <v>479</v>
      </c>
      <c r="K908" s="1"/>
      <c r="L908" t="s">
        <v>479</v>
      </c>
    </row>
    <row r="909" spans="1:12" x14ac:dyDescent="0.25">
      <c r="A909" t="s">
        <v>5049</v>
      </c>
      <c r="B909" s="1">
        <v>11</v>
      </c>
      <c r="C909" s="1">
        <v>0</v>
      </c>
      <c r="D909" t="s">
        <v>6790</v>
      </c>
      <c r="E909" t="s">
        <v>13163</v>
      </c>
      <c r="F909" t="s">
        <v>17055</v>
      </c>
      <c r="G909" t="s">
        <v>8351</v>
      </c>
      <c r="H909" t="s">
        <v>8375</v>
      </c>
      <c r="I909" t="s">
        <v>479</v>
      </c>
      <c r="J909" t="s">
        <v>479</v>
      </c>
      <c r="K909" s="1"/>
      <c r="L909" t="s">
        <v>479</v>
      </c>
    </row>
    <row r="910" spans="1:12" x14ac:dyDescent="0.25">
      <c r="A910" t="s">
        <v>5045</v>
      </c>
      <c r="B910" s="1">
        <v>0</v>
      </c>
      <c r="C910" s="1">
        <v>0</v>
      </c>
      <c r="D910" t="s">
        <v>6790</v>
      </c>
      <c r="E910" t="s">
        <v>13178</v>
      </c>
      <c r="F910" t="s">
        <v>17055</v>
      </c>
      <c r="G910" t="s">
        <v>8351</v>
      </c>
      <c r="H910" t="s">
        <v>8375</v>
      </c>
      <c r="I910" t="s">
        <v>479</v>
      </c>
      <c r="J910" t="s">
        <v>479</v>
      </c>
      <c r="K910" s="1"/>
      <c r="L910" t="s">
        <v>479</v>
      </c>
    </row>
    <row r="911" spans="1:12" x14ac:dyDescent="0.25">
      <c r="A911" t="s">
        <v>9144</v>
      </c>
      <c r="B911" s="1">
        <v>21</v>
      </c>
      <c r="C911" s="1">
        <v>0</v>
      </c>
      <c r="D911" t="s">
        <v>6790</v>
      </c>
      <c r="E911" t="s">
        <v>13165</v>
      </c>
      <c r="F911" t="s">
        <v>17055</v>
      </c>
      <c r="G911" t="s">
        <v>8351</v>
      </c>
      <c r="H911" t="s">
        <v>8375</v>
      </c>
      <c r="I911" t="s">
        <v>479</v>
      </c>
      <c r="J911" t="s">
        <v>479</v>
      </c>
      <c r="K911" s="1"/>
      <c r="L911" t="s">
        <v>479</v>
      </c>
    </row>
    <row r="912" spans="1:12" x14ac:dyDescent="0.25">
      <c r="A912" t="s">
        <v>5047</v>
      </c>
      <c r="B912" s="1">
        <v>22</v>
      </c>
      <c r="C912" s="1">
        <v>0</v>
      </c>
      <c r="D912" t="s">
        <v>6790</v>
      </c>
      <c r="E912" t="s">
        <v>13177</v>
      </c>
      <c r="F912" t="s">
        <v>17055</v>
      </c>
      <c r="G912" t="s">
        <v>8351</v>
      </c>
      <c r="H912" t="s">
        <v>8375</v>
      </c>
      <c r="I912" t="s">
        <v>479</v>
      </c>
      <c r="J912" t="s">
        <v>479</v>
      </c>
      <c r="K912" s="1"/>
      <c r="L912" t="s">
        <v>479</v>
      </c>
    </row>
    <row r="913" spans="1:12" x14ac:dyDescent="0.25">
      <c r="A913" t="s">
        <v>9148</v>
      </c>
      <c r="B913" s="1">
        <v>0</v>
      </c>
      <c r="C913" s="1">
        <v>0</v>
      </c>
      <c r="D913" t="s">
        <v>6790</v>
      </c>
      <c r="E913" t="s">
        <v>13170</v>
      </c>
      <c r="F913" t="s">
        <v>17055</v>
      </c>
      <c r="G913" t="s">
        <v>8351</v>
      </c>
      <c r="H913" t="s">
        <v>8375</v>
      </c>
      <c r="I913" t="s">
        <v>479</v>
      </c>
      <c r="J913" t="s">
        <v>479</v>
      </c>
      <c r="K913" s="1"/>
      <c r="L913" t="s">
        <v>479</v>
      </c>
    </row>
    <row r="914" spans="1:12" x14ac:dyDescent="0.25">
      <c r="A914" t="s">
        <v>9143</v>
      </c>
      <c r="B914" s="1">
        <v>0</v>
      </c>
      <c r="C914" s="1">
        <v>1</v>
      </c>
      <c r="D914" t="s">
        <v>6790</v>
      </c>
      <c r="E914" t="s">
        <v>13164</v>
      </c>
      <c r="F914" t="s">
        <v>17055</v>
      </c>
      <c r="G914" t="s">
        <v>8351</v>
      </c>
      <c r="H914" t="s">
        <v>8375</v>
      </c>
      <c r="I914" t="s">
        <v>479</v>
      </c>
      <c r="J914" t="s">
        <v>479</v>
      </c>
      <c r="K914" s="1"/>
      <c r="L914" t="s">
        <v>479</v>
      </c>
    </row>
    <row r="915" spans="1:12" x14ac:dyDescent="0.25">
      <c r="A915" t="s">
        <v>9150</v>
      </c>
      <c r="B915" s="1">
        <v>13</v>
      </c>
      <c r="C915" s="1">
        <v>1</v>
      </c>
      <c r="D915" t="s">
        <v>6790</v>
      </c>
      <c r="E915" t="s">
        <v>13172</v>
      </c>
      <c r="F915" t="s">
        <v>17055</v>
      </c>
      <c r="G915" t="s">
        <v>8351</v>
      </c>
      <c r="H915" t="s">
        <v>8375</v>
      </c>
      <c r="I915" t="s">
        <v>479</v>
      </c>
      <c r="J915" t="s">
        <v>479</v>
      </c>
      <c r="K915" s="1"/>
      <c r="L915" t="s">
        <v>479</v>
      </c>
    </row>
    <row r="916" spans="1:12" x14ac:dyDescent="0.25">
      <c r="A916" t="s">
        <v>9163</v>
      </c>
      <c r="B916" s="1">
        <v>13</v>
      </c>
      <c r="C916" s="1">
        <v>11</v>
      </c>
      <c r="D916" t="s">
        <v>6791</v>
      </c>
      <c r="E916" t="s">
        <v>13191</v>
      </c>
      <c r="F916" t="s">
        <v>17056</v>
      </c>
      <c r="G916" t="s">
        <v>292</v>
      </c>
      <c r="H916" t="s">
        <v>8375</v>
      </c>
      <c r="I916" t="s">
        <v>5</v>
      </c>
      <c r="J916" t="s">
        <v>14</v>
      </c>
      <c r="K916" s="1">
        <v>55</v>
      </c>
      <c r="L916" t="s">
        <v>71</v>
      </c>
    </row>
    <row r="917" spans="1:12" x14ac:dyDescent="0.25">
      <c r="A917" t="s">
        <v>9167</v>
      </c>
      <c r="B917" s="1">
        <v>0</v>
      </c>
      <c r="C917" s="1">
        <v>0</v>
      </c>
      <c r="D917" t="s">
        <v>6791</v>
      </c>
      <c r="E917" t="s">
        <v>13196</v>
      </c>
      <c r="F917" t="s">
        <v>17056</v>
      </c>
      <c r="G917" t="s">
        <v>292</v>
      </c>
      <c r="H917" t="s">
        <v>8375</v>
      </c>
      <c r="I917" t="s">
        <v>5</v>
      </c>
      <c r="J917" t="s">
        <v>14</v>
      </c>
      <c r="K917" s="1">
        <v>55</v>
      </c>
      <c r="L917" t="s">
        <v>71</v>
      </c>
    </row>
    <row r="918" spans="1:12" x14ac:dyDescent="0.25">
      <c r="A918" t="s">
        <v>9162</v>
      </c>
      <c r="B918" s="1">
        <v>14</v>
      </c>
      <c r="C918" s="1">
        <v>18</v>
      </c>
      <c r="D918" t="s">
        <v>6791</v>
      </c>
      <c r="E918" t="s">
        <v>13190</v>
      </c>
      <c r="F918" t="s">
        <v>17056</v>
      </c>
      <c r="G918" t="s">
        <v>292</v>
      </c>
      <c r="H918" t="s">
        <v>8375</v>
      </c>
      <c r="I918" t="s">
        <v>5</v>
      </c>
      <c r="J918" t="s">
        <v>14</v>
      </c>
      <c r="K918" s="1">
        <v>55</v>
      </c>
      <c r="L918" t="s">
        <v>71</v>
      </c>
    </row>
    <row r="919" spans="1:12" x14ac:dyDescent="0.25">
      <c r="A919" t="s">
        <v>9155</v>
      </c>
      <c r="B919" s="1">
        <v>11</v>
      </c>
      <c r="C919" s="1">
        <v>6</v>
      </c>
      <c r="D919" t="s">
        <v>6791</v>
      </c>
      <c r="E919" t="s">
        <v>13181</v>
      </c>
      <c r="F919" t="s">
        <v>17056</v>
      </c>
      <c r="G919" t="s">
        <v>292</v>
      </c>
      <c r="H919" t="s">
        <v>8375</v>
      </c>
      <c r="I919" t="s">
        <v>5</v>
      </c>
      <c r="J919" t="s">
        <v>14</v>
      </c>
      <c r="K919" s="1">
        <v>55</v>
      </c>
      <c r="L919" t="s">
        <v>71</v>
      </c>
    </row>
    <row r="920" spans="1:12" x14ac:dyDescent="0.25">
      <c r="A920" t="s">
        <v>9165</v>
      </c>
      <c r="B920" s="1">
        <v>2</v>
      </c>
      <c r="C920" s="1">
        <v>0</v>
      </c>
      <c r="D920" t="s">
        <v>6791</v>
      </c>
      <c r="E920" t="s">
        <v>13193</v>
      </c>
      <c r="F920" t="s">
        <v>17056</v>
      </c>
      <c r="G920" t="s">
        <v>292</v>
      </c>
      <c r="H920" t="s">
        <v>8375</v>
      </c>
      <c r="I920" t="s">
        <v>5</v>
      </c>
      <c r="J920" t="s">
        <v>14</v>
      </c>
      <c r="K920" s="1">
        <v>55</v>
      </c>
      <c r="L920" t="s">
        <v>71</v>
      </c>
    </row>
    <row r="921" spans="1:12" x14ac:dyDescent="0.25">
      <c r="A921" t="s">
        <v>9169</v>
      </c>
      <c r="B921" s="1">
        <v>15</v>
      </c>
      <c r="C921" s="1">
        <v>1</v>
      </c>
      <c r="D921" t="s">
        <v>6791</v>
      </c>
      <c r="E921" t="s">
        <v>13198</v>
      </c>
      <c r="F921" t="s">
        <v>17056</v>
      </c>
      <c r="G921" t="s">
        <v>292</v>
      </c>
      <c r="H921" t="s">
        <v>8375</v>
      </c>
      <c r="I921" t="s">
        <v>5</v>
      </c>
      <c r="J921" t="s">
        <v>14</v>
      </c>
      <c r="K921" s="1">
        <v>55</v>
      </c>
      <c r="L921" t="s">
        <v>71</v>
      </c>
    </row>
    <row r="922" spans="1:12" x14ac:dyDescent="0.25">
      <c r="A922" t="s">
        <v>9164</v>
      </c>
      <c r="B922" s="1">
        <v>2</v>
      </c>
      <c r="C922" s="1">
        <v>0</v>
      </c>
      <c r="D922" t="s">
        <v>6791</v>
      </c>
      <c r="E922" t="s">
        <v>13192</v>
      </c>
      <c r="F922" t="s">
        <v>17056</v>
      </c>
      <c r="G922" t="s">
        <v>292</v>
      </c>
      <c r="H922" t="s">
        <v>8375</v>
      </c>
      <c r="I922" t="s">
        <v>5</v>
      </c>
      <c r="J922" t="s">
        <v>14</v>
      </c>
      <c r="K922" s="1">
        <v>55</v>
      </c>
      <c r="L922" t="s">
        <v>71</v>
      </c>
    </row>
    <row r="923" spans="1:12" x14ac:dyDescent="0.25">
      <c r="A923" t="s">
        <v>9174</v>
      </c>
      <c r="B923" s="1">
        <v>13</v>
      </c>
      <c r="C923" s="1">
        <v>5</v>
      </c>
      <c r="D923" t="s">
        <v>6791</v>
      </c>
      <c r="E923" t="s">
        <v>13203</v>
      </c>
      <c r="F923" t="s">
        <v>17056</v>
      </c>
      <c r="G923" t="s">
        <v>292</v>
      </c>
      <c r="H923" t="s">
        <v>8375</v>
      </c>
      <c r="I923" t="s">
        <v>5</v>
      </c>
      <c r="J923" t="s">
        <v>14</v>
      </c>
      <c r="K923" s="1">
        <v>55</v>
      </c>
      <c r="L923" t="s">
        <v>71</v>
      </c>
    </row>
    <row r="924" spans="1:12" x14ac:dyDescent="0.25">
      <c r="A924" t="s">
        <v>9175</v>
      </c>
      <c r="B924" s="1">
        <v>13</v>
      </c>
      <c r="C924" s="1">
        <v>7</v>
      </c>
      <c r="D924" t="s">
        <v>6791</v>
      </c>
      <c r="E924" t="s">
        <v>13204</v>
      </c>
      <c r="F924" t="s">
        <v>17056</v>
      </c>
      <c r="G924" t="s">
        <v>292</v>
      </c>
      <c r="H924" t="s">
        <v>8375</v>
      </c>
      <c r="I924" t="s">
        <v>5</v>
      </c>
      <c r="J924" t="s">
        <v>14</v>
      </c>
      <c r="K924" s="1">
        <v>55</v>
      </c>
      <c r="L924" t="s">
        <v>71</v>
      </c>
    </row>
    <row r="925" spans="1:12" x14ac:dyDescent="0.25">
      <c r="A925" t="s">
        <v>4340</v>
      </c>
      <c r="B925" s="1">
        <v>11</v>
      </c>
      <c r="C925" s="1">
        <v>3</v>
      </c>
      <c r="D925" t="s">
        <v>6791</v>
      </c>
      <c r="E925" t="s">
        <v>13194</v>
      </c>
      <c r="F925" t="s">
        <v>17056</v>
      </c>
      <c r="G925" t="s">
        <v>292</v>
      </c>
      <c r="H925" t="s">
        <v>8375</v>
      </c>
      <c r="I925" t="s">
        <v>5</v>
      </c>
      <c r="J925" t="s">
        <v>14</v>
      </c>
      <c r="K925" s="1">
        <v>55</v>
      </c>
      <c r="L925" t="s">
        <v>71</v>
      </c>
    </row>
    <row r="926" spans="1:12" x14ac:dyDescent="0.25">
      <c r="A926" t="s">
        <v>8621</v>
      </c>
      <c r="B926" s="1">
        <v>2</v>
      </c>
      <c r="C926" s="1">
        <v>0</v>
      </c>
      <c r="D926" t="s">
        <v>6791</v>
      </c>
      <c r="E926" t="s">
        <v>13183</v>
      </c>
      <c r="F926" t="s">
        <v>17056</v>
      </c>
      <c r="G926" t="s">
        <v>292</v>
      </c>
      <c r="H926" t="s">
        <v>8375</v>
      </c>
      <c r="I926" t="s">
        <v>5</v>
      </c>
      <c r="J926" t="s">
        <v>14</v>
      </c>
      <c r="K926" s="1">
        <v>55</v>
      </c>
      <c r="L926" t="s">
        <v>71</v>
      </c>
    </row>
    <row r="927" spans="1:12" x14ac:dyDescent="0.25">
      <c r="A927" t="s">
        <v>9157</v>
      </c>
      <c r="B927" s="1">
        <v>3</v>
      </c>
      <c r="C927" s="1">
        <v>0</v>
      </c>
      <c r="D927" t="s">
        <v>6791</v>
      </c>
      <c r="E927" t="s">
        <v>13185</v>
      </c>
      <c r="F927" t="s">
        <v>17056</v>
      </c>
      <c r="G927" t="s">
        <v>292</v>
      </c>
      <c r="H927" t="s">
        <v>8375</v>
      </c>
      <c r="I927" t="s">
        <v>5</v>
      </c>
      <c r="J927" t="s">
        <v>14</v>
      </c>
      <c r="K927" s="1">
        <v>55</v>
      </c>
      <c r="L927" t="s">
        <v>71</v>
      </c>
    </row>
    <row r="928" spans="1:12" x14ac:dyDescent="0.25">
      <c r="A928" t="s">
        <v>9168</v>
      </c>
      <c r="B928" s="1">
        <v>7</v>
      </c>
      <c r="C928" s="1">
        <v>3</v>
      </c>
      <c r="D928" t="s">
        <v>6791</v>
      </c>
      <c r="E928" t="s">
        <v>13197</v>
      </c>
      <c r="F928" t="s">
        <v>17056</v>
      </c>
      <c r="G928" t="s">
        <v>292</v>
      </c>
      <c r="H928" t="s">
        <v>8375</v>
      </c>
      <c r="I928" t="s">
        <v>5</v>
      </c>
      <c r="J928" t="s">
        <v>14</v>
      </c>
      <c r="K928" s="1">
        <v>55</v>
      </c>
      <c r="L928" t="s">
        <v>71</v>
      </c>
    </row>
    <row r="929" spans="1:12" x14ac:dyDescent="0.25">
      <c r="A929" t="s">
        <v>9160</v>
      </c>
      <c r="B929" s="1">
        <v>11</v>
      </c>
      <c r="C929" s="1">
        <v>1</v>
      </c>
      <c r="D929" t="s">
        <v>6791</v>
      </c>
      <c r="E929" t="s">
        <v>13188</v>
      </c>
      <c r="F929" t="s">
        <v>17056</v>
      </c>
      <c r="G929" t="s">
        <v>292</v>
      </c>
      <c r="H929" t="s">
        <v>8375</v>
      </c>
      <c r="I929" t="s">
        <v>5</v>
      </c>
      <c r="J929" t="s">
        <v>14</v>
      </c>
      <c r="K929" s="1">
        <v>55</v>
      </c>
      <c r="L929" t="s">
        <v>71</v>
      </c>
    </row>
    <row r="930" spans="1:12" x14ac:dyDescent="0.25">
      <c r="A930" t="s">
        <v>9158</v>
      </c>
      <c r="B930" s="1">
        <v>4</v>
      </c>
      <c r="C930" s="1">
        <v>0</v>
      </c>
      <c r="D930" t="s">
        <v>6791</v>
      </c>
      <c r="E930" t="s">
        <v>13186</v>
      </c>
      <c r="F930" t="s">
        <v>17056</v>
      </c>
      <c r="G930" t="s">
        <v>292</v>
      </c>
      <c r="H930" t="s">
        <v>8375</v>
      </c>
      <c r="I930" t="s">
        <v>5</v>
      </c>
      <c r="J930" t="s">
        <v>14</v>
      </c>
      <c r="K930" s="1">
        <v>55</v>
      </c>
      <c r="L930" t="s">
        <v>71</v>
      </c>
    </row>
    <row r="931" spans="1:12" x14ac:dyDescent="0.25">
      <c r="A931" t="s">
        <v>9171</v>
      </c>
      <c r="B931" s="1">
        <v>3</v>
      </c>
      <c r="C931" s="1">
        <v>0</v>
      </c>
      <c r="D931" t="s">
        <v>6791</v>
      </c>
      <c r="E931" t="s">
        <v>13200</v>
      </c>
      <c r="F931" t="s">
        <v>17056</v>
      </c>
      <c r="G931" t="s">
        <v>292</v>
      </c>
      <c r="H931" t="s">
        <v>8375</v>
      </c>
      <c r="I931" t="s">
        <v>5</v>
      </c>
      <c r="J931" t="s">
        <v>14</v>
      </c>
      <c r="K931" s="1">
        <v>55</v>
      </c>
      <c r="L931" t="s">
        <v>71</v>
      </c>
    </row>
    <row r="932" spans="1:12" x14ac:dyDescent="0.25">
      <c r="A932" t="s">
        <v>9161</v>
      </c>
      <c r="B932" s="1">
        <v>8</v>
      </c>
      <c r="C932" s="1">
        <v>14</v>
      </c>
      <c r="D932" t="s">
        <v>6791</v>
      </c>
      <c r="E932" t="s">
        <v>13189</v>
      </c>
      <c r="F932" t="s">
        <v>17056</v>
      </c>
      <c r="G932" t="s">
        <v>292</v>
      </c>
      <c r="H932" t="s">
        <v>8375</v>
      </c>
      <c r="I932" t="s">
        <v>5</v>
      </c>
      <c r="J932" t="s">
        <v>14</v>
      </c>
      <c r="K932" s="1">
        <v>55</v>
      </c>
      <c r="L932" t="s">
        <v>71</v>
      </c>
    </row>
    <row r="933" spans="1:12" x14ac:dyDescent="0.25">
      <c r="A933" t="s">
        <v>9159</v>
      </c>
      <c r="B933" s="1">
        <v>4</v>
      </c>
      <c r="C933" s="1">
        <v>1</v>
      </c>
      <c r="D933" t="s">
        <v>6791</v>
      </c>
      <c r="E933" t="s">
        <v>13187</v>
      </c>
      <c r="F933" t="s">
        <v>17056</v>
      </c>
      <c r="G933" t="s">
        <v>292</v>
      </c>
      <c r="H933" t="s">
        <v>8375</v>
      </c>
      <c r="I933" t="s">
        <v>5</v>
      </c>
      <c r="J933" t="s">
        <v>14</v>
      </c>
      <c r="K933" s="1">
        <v>55</v>
      </c>
      <c r="L933" t="s">
        <v>71</v>
      </c>
    </row>
    <row r="934" spans="1:12" x14ac:dyDescent="0.25">
      <c r="A934" t="s">
        <v>9172</v>
      </c>
      <c r="B934" s="1">
        <v>0</v>
      </c>
      <c r="C934" s="1">
        <v>5</v>
      </c>
      <c r="D934" t="s">
        <v>6791</v>
      </c>
      <c r="E934" t="s">
        <v>13201</v>
      </c>
      <c r="F934" t="s">
        <v>17056</v>
      </c>
      <c r="G934" t="s">
        <v>292</v>
      </c>
      <c r="H934" t="s">
        <v>8375</v>
      </c>
      <c r="I934" t="s">
        <v>5</v>
      </c>
      <c r="J934" t="s">
        <v>14</v>
      </c>
      <c r="K934" s="1">
        <v>55</v>
      </c>
      <c r="L934" t="s">
        <v>71</v>
      </c>
    </row>
    <row r="935" spans="1:12" x14ac:dyDescent="0.25">
      <c r="A935" t="s">
        <v>9173</v>
      </c>
      <c r="B935" s="1">
        <v>7</v>
      </c>
      <c r="C935" s="1">
        <v>3</v>
      </c>
      <c r="D935" t="s">
        <v>6791</v>
      </c>
      <c r="E935" t="s">
        <v>13202</v>
      </c>
      <c r="F935" t="s">
        <v>17056</v>
      </c>
      <c r="G935" t="s">
        <v>292</v>
      </c>
      <c r="H935" t="s">
        <v>8375</v>
      </c>
      <c r="I935" t="s">
        <v>5</v>
      </c>
      <c r="J935" t="s">
        <v>14</v>
      </c>
      <c r="K935" s="1">
        <v>55</v>
      </c>
      <c r="L935" t="s">
        <v>71</v>
      </c>
    </row>
    <row r="936" spans="1:12" x14ac:dyDescent="0.25">
      <c r="A936" t="s">
        <v>4315</v>
      </c>
      <c r="B936" s="1">
        <v>0</v>
      </c>
      <c r="C936" s="1">
        <v>3</v>
      </c>
      <c r="D936" t="s">
        <v>6791</v>
      </c>
      <c r="E936" t="s">
        <v>13184</v>
      </c>
      <c r="F936" t="s">
        <v>17056</v>
      </c>
      <c r="G936" t="s">
        <v>292</v>
      </c>
      <c r="H936" t="s">
        <v>8375</v>
      </c>
      <c r="I936" t="s">
        <v>5</v>
      </c>
      <c r="J936" t="s">
        <v>14</v>
      </c>
      <c r="K936" s="1">
        <v>55</v>
      </c>
      <c r="L936" t="s">
        <v>71</v>
      </c>
    </row>
    <row r="937" spans="1:12" x14ac:dyDescent="0.25">
      <c r="A937" t="s">
        <v>9166</v>
      </c>
      <c r="B937" s="1">
        <v>5</v>
      </c>
      <c r="C937" s="1">
        <v>2</v>
      </c>
      <c r="D937" t="s">
        <v>6791</v>
      </c>
      <c r="E937" t="s">
        <v>13195</v>
      </c>
      <c r="F937" t="s">
        <v>17056</v>
      </c>
      <c r="G937" t="s">
        <v>292</v>
      </c>
      <c r="H937" t="s">
        <v>8375</v>
      </c>
      <c r="I937" t="s">
        <v>5</v>
      </c>
      <c r="J937" t="s">
        <v>14</v>
      </c>
      <c r="K937" s="1">
        <v>55</v>
      </c>
      <c r="L937" t="s">
        <v>71</v>
      </c>
    </row>
    <row r="938" spans="1:12" x14ac:dyDescent="0.25">
      <c r="A938" t="s">
        <v>9170</v>
      </c>
      <c r="B938" s="1">
        <v>7</v>
      </c>
      <c r="C938" s="1">
        <v>3</v>
      </c>
      <c r="D938" t="s">
        <v>6791</v>
      </c>
      <c r="E938" t="s">
        <v>13199</v>
      </c>
      <c r="F938" t="s">
        <v>17056</v>
      </c>
      <c r="G938" t="s">
        <v>292</v>
      </c>
      <c r="H938" t="s">
        <v>8375</v>
      </c>
      <c r="I938" t="s">
        <v>5</v>
      </c>
      <c r="J938" t="s">
        <v>14</v>
      </c>
      <c r="K938" s="1">
        <v>55</v>
      </c>
      <c r="L938" t="s">
        <v>71</v>
      </c>
    </row>
    <row r="939" spans="1:12" x14ac:dyDescent="0.25">
      <c r="A939" t="s">
        <v>9156</v>
      </c>
      <c r="B939" s="1">
        <v>0</v>
      </c>
      <c r="C939" s="1">
        <v>0</v>
      </c>
      <c r="D939" t="s">
        <v>6791</v>
      </c>
      <c r="E939" t="s">
        <v>13182</v>
      </c>
      <c r="F939" t="s">
        <v>17056</v>
      </c>
      <c r="G939" t="s">
        <v>292</v>
      </c>
      <c r="H939" t="s">
        <v>8375</v>
      </c>
      <c r="I939" t="s">
        <v>5</v>
      </c>
      <c r="J939" t="s">
        <v>14</v>
      </c>
      <c r="K939" s="1">
        <v>55</v>
      </c>
      <c r="L939" t="s">
        <v>71</v>
      </c>
    </row>
    <row r="940" spans="1:12" x14ac:dyDescent="0.25">
      <c r="A940" t="s">
        <v>1038</v>
      </c>
      <c r="B940" s="1">
        <v>0</v>
      </c>
      <c r="C940" s="1">
        <v>0</v>
      </c>
      <c r="D940" t="s">
        <v>6792</v>
      </c>
      <c r="E940" t="s">
        <v>13208</v>
      </c>
      <c r="F940" t="s">
        <v>17057</v>
      </c>
      <c r="G940" t="s">
        <v>8352</v>
      </c>
      <c r="H940" t="s">
        <v>8374</v>
      </c>
      <c r="I940" t="s">
        <v>479</v>
      </c>
      <c r="J940" t="s">
        <v>479</v>
      </c>
      <c r="K940" s="1"/>
      <c r="L940" t="s">
        <v>479</v>
      </c>
    </row>
    <row r="941" spans="1:12" x14ac:dyDescent="0.25">
      <c r="A941" t="s">
        <v>9176</v>
      </c>
      <c r="B941" s="1">
        <v>0</v>
      </c>
      <c r="C941" s="1">
        <v>0</v>
      </c>
      <c r="D941" t="s">
        <v>6792</v>
      </c>
      <c r="E941" t="s">
        <v>13205</v>
      </c>
      <c r="F941" t="s">
        <v>17057</v>
      </c>
      <c r="G941" t="s">
        <v>8352</v>
      </c>
      <c r="H941" t="s">
        <v>8374</v>
      </c>
      <c r="I941" t="s">
        <v>479</v>
      </c>
      <c r="J941" t="s">
        <v>479</v>
      </c>
      <c r="K941" s="1"/>
      <c r="L941" t="s">
        <v>479</v>
      </c>
    </row>
    <row r="942" spans="1:12" x14ac:dyDescent="0.25">
      <c r="A942" t="s">
        <v>6016</v>
      </c>
      <c r="B942" s="1">
        <v>0</v>
      </c>
      <c r="C942" s="1">
        <v>0</v>
      </c>
      <c r="D942" t="s">
        <v>6792</v>
      </c>
      <c r="E942" t="s">
        <v>13207</v>
      </c>
      <c r="F942" t="s">
        <v>17057</v>
      </c>
      <c r="G942" t="s">
        <v>8352</v>
      </c>
      <c r="H942" t="s">
        <v>8374</v>
      </c>
      <c r="I942" t="s">
        <v>479</v>
      </c>
      <c r="J942" t="s">
        <v>479</v>
      </c>
      <c r="K942" s="1"/>
      <c r="L942" t="s">
        <v>479</v>
      </c>
    </row>
    <row r="943" spans="1:12" x14ac:dyDescent="0.25">
      <c r="A943" t="s">
        <v>5285</v>
      </c>
      <c r="B943" s="1">
        <v>0</v>
      </c>
      <c r="C943" s="1">
        <v>0</v>
      </c>
      <c r="D943" t="s">
        <v>6792</v>
      </c>
      <c r="E943" t="s">
        <v>13218</v>
      </c>
      <c r="F943" t="s">
        <v>17057</v>
      </c>
      <c r="G943" t="s">
        <v>8352</v>
      </c>
      <c r="H943" t="s">
        <v>8374</v>
      </c>
      <c r="I943" t="s">
        <v>479</v>
      </c>
      <c r="J943" t="s">
        <v>479</v>
      </c>
      <c r="K943" s="1"/>
      <c r="L943" t="s">
        <v>479</v>
      </c>
    </row>
    <row r="944" spans="1:12" x14ac:dyDescent="0.25">
      <c r="A944" t="s">
        <v>9183</v>
      </c>
      <c r="B944" s="1">
        <v>0</v>
      </c>
      <c r="C944" s="1">
        <v>0</v>
      </c>
      <c r="D944" t="s">
        <v>6792</v>
      </c>
      <c r="E944" t="s">
        <v>13215</v>
      </c>
      <c r="F944" t="s">
        <v>17057</v>
      </c>
      <c r="G944" t="s">
        <v>8352</v>
      </c>
      <c r="H944" t="s">
        <v>8374</v>
      </c>
      <c r="I944" t="s">
        <v>479</v>
      </c>
      <c r="J944" t="s">
        <v>479</v>
      </c>
      <c r="K944" s="1"/>
      <c r="L944" t="s">
        <v>479</v>
      </c>
    </row>
    <row r="945" spans="1:12" x14ac:dyDescent="0.25">
      <c r="A945" t="s">
        <v>9184</v>
      </c>
      <c r="B945" s="1">
        <v>0</v>
      </c>
      <c r="C945" s="1">
        <v>0</v>
      </c>
      <c r="D945" t="s">
        <v>6792</v>
      </c>
      <c r="E945" t="s">
        <v>13216</v>
      </c>
      <c r="F945" t="s">
        <v>17057</v>
      </c>
      <c r="G945" t="s">
        <v>8352</v>
      </c>
      <c r="H945" t="s">
        <v>8374</v>
      </c>
      <c r="I945" t="s">
        <v>479</v>
      </c>
      <c r="J945" t="s">
        <v>479</v>
      </c>
      <c r="K945" s="1"/>
      <c r="L945" t="s">
        <v>479</v>
      </c>
    </row>
    <row r="946" spans="1:12" x14ac:dyDescent="0.25">
      <c r="A946" t="s">
        <v>9181</v>
      </c>
      <c r="B946" s="1">
        <v>0</v>
      </c>
      <c r="C946" s="1">
        <v>0</v>
      </c>
      <c r="D946" t="s">
        <v>6792</v>
      </c>
      <c r="E946" t="s">
        <v>13213</v>
      </c>
      <c r="F946" t="s">
        <v>17057</v>
      </c>
      <c r="G946" t="s">
        <v>8352</v>
      </c>
      <c r="H946" t="s">
        <v>8374</v>
      </c>
      <c r="I946" t="s">
        <v>479</v>
      </c>
      <c r="J946" t="s">
        <v>479</v>
      </c>
      <c r="K946" s="1"/>
      <c r="L946" t="s">
        <v>479</v>
      </c>
    </row>
    <row r="947" spans="1:12" x14ac:dyDescent="0.25">
      <c r="A947" t="s">
        <v>6019</v>
      </c>
      <c r="B947" s="1">
        <v>0</v>
      </c>
      <c r="C947" s="1">
        <v>0</v>
      </c>
      <c r="D947" t="s">
        <v>6792</v>
      </c>
      <c r="E947" t="s">
        <v>13206</v>
      </c>
      <c r="F947" t="s">
        <v>17057</v>
      </c>
      <c r="G947" t="s">
        <v>8352</v>
      </c>
      <c r="H947" t="s">
        <v>8374</v>
      </c>
      <c r="I947" t="s">
        <v>479</v>
      </c>
      <c r="J947" t="s">
        <v>479</v>
      </c>
      <c r="K947" s="1"/>
      <c r="L947" t="s">
        <v>479</v>
      </c>
    </row>
    <row r="948" spans="1:12" x14ac:dyDescent="0.25">
      <c r="A948" t="s">
        <v>9177</v>
      </c>
      <c r="B948" s="1">
        <v>0</v>
      </c>
      <c r="C948" s="1">
        <v>0</v>
      </c>
      <c r="D948" t="s">
        <v>6792</v>
      </c>
      <c r="E948" t="s">
        <v>13209</v>
      </c>
      <c r="F948" t="s">
        <v>17057</v>
      </c>
      <c r="G948" t="s">
        <v>8352</v>
      </c>
      <c r="H948" t="s">
        <v>8374</v>
      </c>
      <c r="I948" t="s">
        <v>479</v>
      </c>
      <c r="J948" t="s">
        <v>479</v>
      </c>
      <c r="K948" s="1"/>
      <c r="L948" t="s">
        <v>479</v>
      </c>
    </row>
    <row r="949" spans="1:12" x14ac:dyDescent="0.25">
      <c r="A949" t="s">
        <v>9179</v>
      </c>
      <c r="B949" s="1">
        <v>0</v>
      </c>
      <c r="C949" s="1">
        <v>0</v>
      </c>
      <c r="D949" t="s">
        <v>6792</v>
      </c>
      <c r="E949" t="s">
        <v>13211</v>
      </c>
      <c r="F949" t="s">
        <v>17057</v>
      </c>
      <c r="G949" t="s">
        <v>8352</v>
      </c>
      <c r="H949" t="s">
        <v>8374</v>
      </c>
      <c r="I949" t="s">
        <v>479</v>
      </c>
      <c r="J949" t="s">
        <v>479</v>
      </c>
      <c r="K949" s="1"/>
      <c r="L949" t="s">
        <v>479</v>
      </c>
    </row>
    <row r="950" spans="1:12" x14ac:dyDescent="0.25">
      <c r="A950" t="s">
        <v>9182</v>
      </c>
      <c r="B950" s="1">
        <v>0</v>
      </c>
      <c r="C950" s="1">
        <v>0</v>
      </c>
      <c r="D950" t="s">
        <v>6792</v>
      </c>
      <c r="E950" t="s">
        <v>13214</v>
      </c>
      <c r="F950" t="s">
        <v>17057</v>
      </c>
      <c r="G950" t="s">
        <v>8352</v>
      </c>
      <c r="H950" t="s">
        <v>8374</v>
      </c>
      <c r="I950" t="s">
        <v>479</v>
      </c>
      <c r="J950" t="s">
        <v>479</v>
      </c>
      <c r="K950" s="1"/>
      <c r="L950" t="s">
        <v>479</v>
      </c>
    </row>
    <row r="951" spans="1:12" x14ac:dyDescent="0.25">
      <c r="A951" t="s">
        <v>9180</v>
      </c>
      <c r="B951" s="1">
        <v>0</v>
      </c>
      <c r="C951" s="1">
        <v>0</v>
      </c>
      <c r="D951" t="s">
        <v>6792</v>
      </c>
      <c r="E951" t="s">
        <v>13212</v>
      </c>
      <c r="F951" t="s">
        <v>17057</v>
      </c>
      <c r="G951" t="s">
        <v>8352</v>
      </c>
      <c r="H951" t="s">
        <v>8374</v>
      </c>
      <c r="I951" t="s">
        <v>479</v>
      </c>
      <c r="J951" t="s">
        <v>479</v>
      </c>
      <c r="K951" s="1"/>
      <c r="L951" t="s">
        <v>479</v>
      </c>
    </row>
    <row r="952" spans="1:12" x14ac:dyDescent="0.25">
      <c r="A952" t="s">
        <v>9186</v>
      </c>
      <c r="B952" s="1">
        <v>0</v>
      </c>
      <c r="C952" s="1">
        <v>0</v>
      </c>
      <c r="D952" t="s">
        <v>6792</v>
      </c>
      <c r="E952" t="s">
        <v>13219</v>
      </c>
      <c r="F952" t="s">
        <v>17057</v>
      </c>
      <c r="G952" t="s">
        <v>8352</v>
      </c>
      <c r="H952" t="s">
        <v>8374</v>
      </c>
      <c r="I952" t="s">
        <v>479</v>
      </c>
      <c r="J952" t="s">
        <v>479</v>
      </c>
      <c r="K952" s="1"/>
      <c r="L952" t="s">
        <v>479</v>
      </c>
    </row>
    <row r="953" spans="1:12" x14ac:dyDescent="0.25">
      <c r="A953" t="s">
        <v>9178</v>
      </c>
      <c r="B953" s="1">
        <v>0</v>
      </c>
      <c r="C953" s="1">
        <v>0</v>
      </c>
      <c r="D953" t="s">
        <v>6792</v>
      </c>
      <c r="E953" t="s">
        <v>13210</v>
      </c>
      <c r="F953" t="s">
        <v>17057</v>
      </c>
      <c r="G953" t="s">
        <v>8352</v>
      </c>
      <c r="H953" t="s">
        <v>8374</v>
      </c>
      <c r="I953" t="s">
        <v>479</v>
      </c>
      <c r="J953" t="s">
        <v>479</v>
      </c>
      <c r="K953" s="1"/>
      <c r="L953" t="s">
        <v>479</v>
      </c>
    </row>
    <row r="954" spans="1:12" x14ac:dyDescent="0.25">
      <c r="A954" t="s">
        <v>9185</v>
      </c>
      <c r="B954" s="1">
        <v>0</v>
      </c>
      <c r="C954" s="1">
        <v>0</v>
      </c>
      <c r="D954" t="s">
        <v>6792</v>
      </c>
      <c r="E954" t="s">
        <v>13217</v>
      </c>
      <c r="F954" t="s">
        <v>17057</v>
      </c>
      <c r="G954" t="s">
        <v>8352</v>
      </c>
      <c r="H954" t="s">
        <v>8374</v>
      </c>
      <c r="I954" t="s">
        <v>479</v>
      </c>
      <c r="J954" t="s">
        <v>479</v>
      </c>
      <c r="K954" s="1"/>
      <c r="L954" t="s">
        <v>479</v>
      </c>
    </row>
    <row r="955" spans="1:12" x14ac:dyDescent="0.25">
      <c r="A955" t="s">
        <v>9187</v>
      </c>
      <c r="B955" s="1">
        <v>0</v>
      </c>
      <c r="C955" s="1">
        <v>0</v>
      </c>
      <c r="D955" t="s">
        <v>6792</v>
      </c>
      <c r="E955" t="s">
        <v>13220</v>
      </c>
      <c r="F955" t="s">
        <v>17057</v>
      </c>
      <c r="G955" t="s">
        <v>8352</v>
      </c>
      <c r="H955" t="s">
        <v>8374</v>
      </c>
      <c r="I955" t="s">
        <v>479</v>
      </c>
      <c r="J955" t="s">
        <v>479</v>
      </c>
      <c r="K955" s="1"/>
      <c r="L955" t="s">
        <v>479</v>
      </c>
    </row>
    <row r="956" spans="1:12" x14ac:dyDescent="0.25">
      <c r="A956" t="s">
        <v>5009</v>
      </c>
      <c r="B956" s="1">
        <v>6</v>
      </c>
      <c r="C956" s="1">
        <v>1</v>
      </c>
      <c r="D956" t="s">
        <v>6793</v>
      </c>
      <c r="E956" t="s">
        <v>13240</v>
      </c>
      <c r="F956" t="s">
        <v>17058</v>
      </c>
      <c r="G956" t="s">
        <v>293</v>
      </c>
      <c r="H956" t="s">
        <v>8374</v>
      </c>
      <c r="I956" t="s">
        <v>2</v>
      </c>
      <c r="J956" t="s">
        <v>20</v>
      </c>
      <c r="K956" s="1">
        <v>153</v>
      </c>
      <c r="L956" t="s">
        <v>72</v>
      </c>
    </row>
    <row r="957" spans="1:12" x14ac:dyDescent="0.25">
      <c r="A957" t="s">
        <v>9193</v>
      </c>
      <c r="B957" s="1">
        <v>21</v>
      </c>
      <c r="C957" s="1">
        <v>8</v>
      </c>
      <c r="D957" t="s">
        <v>6793</v>
      </c>
      <c r="E957" t="s">
        <v>13226</v>
      </c>
      <c r="F957" t="s">
        <v>17058</v>
      </c>
      <c r="G957" t="s">
        <v>293</v>
      </c>
      <c r="H957" t="s">
        <v>8374</v>
      </c>
      <c r="I957" t="s">
        <v>2</v>
      </c>
      <c r="J957" t="s">
        <v>20</v>
      </c>
      <c r="K957" s="1">
        <v>153</v>
      </c>
      <c r="L957" t="s">
        <v>72</v>
      </c>
    </row>
    <row r="958" spans="1:12" x14ac:dyDescent="0.25">
      <c r="A958" t="s">
        <v>9198</v>
      </c>
      <c r="B958" s="1">
        <v>2</v>
      </c>
      <c r="C958" s="1">
        <v>1</v>
      </c>
      <c r="D958" t="s">
        <v>6793</v>
      </c>
      <c r="E958" t="s">
        <v>13233</v>
      </c>
      <c r="F958" t="s">
        <v>17058</v>
      </c>
      <c r="G958" t="s">
        <v>293</v>
      </c>
      <c r="H958" t="s">
        <v>8374</v>
      </c>
      <c r="I958" t="s">
        <v>2</v>
      </c>
      <c r="J958" t="s">
        <v>20</v>
      </c>
      <c r="K958" s="1">
        <v>153</v>
      </c>
      <c r="L958" t="s">
        <v>72</v>
      </c>
    </row>
    <row r="959" spans="1:12" x14ac:dyDescent="0.25">
      <c r="A959" t="s">
        <v>5011</v>
      </c>
      <c r="B959" s="1">
        <v>3</v>
      </c>
      <c r="C959" s="1">
        <v>100</v>
      </c>
      <c r="D959" t="s">
        <v>6793</v>
      </c>
      <c r="E959" t="s">
        <v>13227</v>
      </c>
      <c r="F959" t="s">
        <v>17058</v>
      </c>
      <c r="G959" t="s">
        <v>293</v>
      </c>
      <c r="H959" t="s">
        <v>8374</v>
      </c>
      <c r="I959" t="s">
        <v>2</v>
      </c>
      <c r="J959" t="s">
        <v>20</v>
      </c>
      <c r="K959" s="1">
        <v>153</v>
      </c>
      <c r="L959" t="s">
        <v>72</v>
      </c>
    </row>
    <row r="960" spans="1:12" x14ac:dyDescent="0.25">
      <c r="A960" t="s">
        <v>9195</v>
      </c>
      <c r="B960" s="1">
        <v>0</v>
      </c>
      <c r="C960" s="1">
        <v>0</v>
      </c>
      <c r="D960" t="s">
        <v>6793</v>
      </c>
      <c r="E960" t="s">
        <v>13229</v>
      </c>
      <c r="F960" t="s">
        <v>17058</v>
      </c>
      <c r="G960" t="s">
        <v>293</v>
      </c>
      <c r="H960" t="s">
        <v>8374</v>
      </c>
      <c r="I960" t="s">
        <v>2</v>
      </c>
      <c r="J960" t="s">
        <v>20</v>
      </c>
      <c r="K960" s="1">
        <v>153</v>
      </c>
      <c r="L960" t="s">
        <v>72</v>
      </c>
    </row>
    <row r="961" spans="1:12" x14ac:dyDescent="0.25">
      <c r="A961" t="s">
        <v>9197</v>
      </c>
      <c r="B961" s="1">
        <v>0</v>
      </c>
      <c r="C961" s="1">
        <v>0</v>
      </c>
      <c r="D961" t="s">
        <v>6793</v>
      </c>
      <c r="E961" t="s">
        <v>13232</v>
      </c>
      <c r="F961" t="s">
        <v>17058</v>
      </c>
      <c r="G961" t="s">
        <v>293</v>
      </c>
      <c r="H961" t="s">
        <v>8374</v>
      </c>
      <c r="I961" t="s">
        <v>2</v>
      </c>
      <c r="J961" t="s">
        <v>20</v>
      </c>
      <c r="K961" s="1">
        <v>153</v>
      </c>
      <c r="L961" t="s">
        <v>72</v>
      </c>
    </row>
    <row r="962" spans="1:12" x14ac:dyDescent="0.25">
      <c r="A962" t="s">
        <v>9189</v>
      </c>
      <c r="B962" s="1">
        <v>24</v>
      </c>
      <c r="C962" s="1">
        <v>15</v>
      </c>
      <c r="D962" t="s">
        <v>6793</v>
      </c>
      <c r="E962" t="s">
        <v>13222</v>
      </c>
      <c r="F962" t="s">
        <v>17058</v>
      </c>
      <c r="G962" t="s">
        <v>293</v>
      </c>
      <c r="H962" t="s">
        <v>8374</v>
      </c>
      <c r="I962" t="s">
        <v>2</v>
      </c>
      <c r="J962" t="s">
        <v>20</v>
      </c>
      <c r="K962" s="1">
        <v>153</v>
      </c>
      <c r="L962" t="s">
        <v>72</v>
      </c>
    </row>
    <row r="963" spans="1:12" x14ac:dyDescent="0.25">
      <c r="A963" t="s">
        <v>9200</v>
      </c>
      <c r="B963" s="1">
        <v>5</v>
      </c>
      <c r="C963" s="1">
        <v>1</v>
      </c>
      <c r="D963" t="s">
        <v>6793</v>
      </c>
      <c r="E963" t="s">
        <v>13236</v>
      </c>
      <c r="F963" t="s">
        <v>17058</v>
      </c>
      <c r="G963" t="s">
        <v>293</v>
      </c>
      <c r="H963" t="s">
        <v>8374</v>
      </c>
      <c r="I963" t="s">
        <v>2</v>
      </c>
      <c r="J963" t="s">
        <v>20</v>
      </c>
      <c r="K963" s="1">
        <v>153</v>
      </c>
      <c r="L963" t="s">
        <v>72</v>
      </c>
    </row>
    <row r="964" spans="1:12" x14ac:dyDescent="0.25">
      <c r="A964" t="s">
        <v>5006</v>
      </c>
      <c r="B964" s="1">
        <v>0</v>
      </c>
      <c r="C964" s="1">
        <v>0</v>
      </c>
      <c r="D964" t="s">
        <v>6793</v>
      </c>
      <c r="E964" t="s">
        <v>13239</v>
      </c>
      <c r="F964" t="s">
        <v>17058</v>
      </c>
      <c r="G964" t="s">
        <v>293</v>
      </c>
      <c r="H964" t="s">
        <v>8374</v>
      </c>
      <c r="I964" t="s">
        <v>2</v>
      </c>
      <c r="J964" t="s">
        <v>20</v>
      </c>
      <c r="K964" s="1">
        <v>153</v>
      </c>
      <c r="L964" t="s">
        <v>72</v>
      </c>
    </row>
    <row r="965" spans="1:12" x14ac:dyDescent="0.25">
      <c r="A965" t="s">
        <v>9192</v>
      </c>
      <c r="B965" s="1">
        <v>3</v>
      </c>
      <c r="C965" s="1">
        <v>0</v>
      </c>
      <c r="D965" t="s">
        <v>6793</v>
      </c>
      <c r="E965" t="s">
        <v>13225</v>
      </c>
      <c r="F965" t="s">
        <v>17058</v>
      </c>
      <c r="G965" t="s">
        <v>293</v>
      </c>
      <c r="H965" t="s">
        <v>8374</v>
      </c>
      <c r="I965" t="s">
        <v>2</v>
      </c>
      <c r="J965" t="s">
        <v>20</v>
      </c>
      <c r="K965" s="1">
        <v>153</v>
      </c>
      <c r="L965" t="s">
        <v>72</v>
      </c>
    </row>
    <row r="966" spans="1:12" x14ac:dyDescent="0.25">
      <c r="A966" t="s">
        <v>9201</v>
      </c>
      <c r="B966" s="1">
        <v>0</v>
      </c>
      <c r="C966" s="1">
        <v>5</v>
      </c>
      <c r="D966" t="s">
        <v>6793</v>
      </c>
      <c r="E966" t="s">
        <v>13237</v>
      </c>
      <c r="F966" t="s">
        <v>17058</v>
      </c>
      <c r="G966" t="s">
        <v>293</v>
      </c>
      <c r="H966" t="s">
        <v>8374</v>
      </c>
      <c r="I966" t="s">
        <v>2</v>
      </c>
      <c r="J966" t="s">
        <v>20</v>
      </c>
      <c r="K966" s="1">
        <v>153</v>
      </c>
      <c r="L966" t="s">
        <v>72</v>
      </c>
    </row>
    <row r="967" spans="1:12" x14ac:dyDescent="0.25">
      <c r="A967" t="s">
        <v>5004</v>
      </c>
      <c r="B967" s="1">
        <v>4</v>
      </c>
      <c r="C967" s="1">
        <v>9</v>
      </c>
      <c r="D967" t="s">
        <v>6793</v>
      </c>
      <c r="E967" t="s">
        <v>13230</v>
      </c>
      <c r="F967" t="s">
        <v>17058</v>
      </c>
      <c r="G967" t="s">
        <v>293</v>
      </c>
      <c r="H967" t="s">
        <v>8374</v>
      </c>
      <c r="I967" t="s">
        <v>2</v>
      </c>
      <c r="J967" t="s">
        <v>20</v>
      </c>
      <c r="K967" s="1">
        <v>153</v>
      </c>
      <c r="L967" t="s">
        <v>72</v>
      </c>
    </row>
    <row r="968" spans="1:12" x14ac:dyDescent="0.25">
      <c r="A968" t="s">
        <v>9191</v>
      </c>
      <c r="B968" s="1">
        <v>9</v>
      </c>
      <c r="C968" s="1">
        <v>8</v>
      </c>
      <c r="D968" t="s">
        <v>6793</v>
      </c>
      <c r="E968" t="s">
        <v>13224</v>
      </c>
      <c r="F968" t="s">
        <v>17058</v>
      </c>
      <c r="G968" t="s">
        <v>293</v>
      </c>
      <c r="H968" t="s">
        <v>8374</v>
      </c>
      <c r="I968" t="s">
        <v>2</v>
      </c>
      <c r="J968" t="s">
        <v>20</v>
      </c>
      <c r="K968" s="1">
        <v>153</v>
      </c>
      <c r="L968" t="s">
        <v>72</v>
      </c>
    </row>
    <row r="969" spans="1:12" x14ac:dyDescent="0.25">
      <c r="A969" t="s">
        <v>9196</v>
      </c>
      <c r="B969" s="1">
        <v>14</v>
      </c>
      <c r="C969" s="1">
        <v>0</v>
      </c>
      <c r="D969" t="s">
        <v>6793</v>
      </c>
      <c r="E969" t="s">
        <v>13231</v>
      </c>
      <c r="F969" t="s">
        <v>17058</v>
      </c>
      <c r="G969" t="s">
        <v>293</v>
      </c>
      <c r="H969" t="s">
        <v>8374</v>
      </c>
      <c r="I969" t="s">
        <v>2</v>
      </c>
      <c r="J969" t="s">
        <v>20</v>
      </c>
      <c r="K969" s="1">
        <v>153</v>
      </c>
      <c r="L969" t="s">
        <v>72</v>
      </c>
    </row>
    <row r="970" spans="1:12" x14ac:dyDescent="0.25">
      <c r="A970" t="s">
        <v>5010</v>
      </c>
      <c r="B970" s="1">
        <v>42</v>
      </c>
      <c r="C970" s="1">
        <v>158</v>
      </c>
      <c r="D970" t="s">
        <v>6793</v>
      </c>
      <c r="E970" t="s">
        <v>13238</v>
      </c>
      <c r="F970" t="s">
        <v>17058</v>
      </c>
      <c r="G970" t="s">
        <v>293</v>
      </c>
      <c r="H970" t="s">
        <v>8374</v>
      </c>
      <c r="I970" t="s">
        <v>2</v>
      </c>
      <c r="J970" t="s">
        <v>20</v>
      </c>
      <c r="K970" s="1">
        <v>153</v>
      </c>
      <c r="L970" t="s">
        <v>72</v>
      </c>
    </row>
    <row r="971" spans="1:12" x14ac:dyDescent="0.25">
      <c r="A971" t="s">
        <v>9190</v>
      </c>
      <c r="B971" s="1">
        <v>12</v>
      </c>
      <c r="C971" s="1">
        <v>8</v>
      </c>
      <c r="D971" t="s">
        <v>6793</v>
      </c>
      <c r="E971" t="s">
        <v>13223</v>
      </c>
      <c r="F971" t="s">
        <v>17058</v>
      </c>
      <c r="G971" t="s">
        <v>293</v>
      </c>
      <c r="H971" t="s">
        <v>8374</v>
      </c>
      <c r="I971" t="s">
        <v>2</v>
      </c>
      <c r="J971" t="s">
        <v>20</v>
      </c>
      <c r="K971" s="1">
        <v>153</v>
      </c>
      <c r="L971" t="s">
        <v>72</v>
      </c>
    </row>
    <row r="972" spans="1:12" x14ac:dyDescent="0.25">
      <c r="A972" t="s">
        <v>9199</v>
      </c>
      <c r="B972" s="1">
        <v>0</v>
      </c>
      <c r="C972" s="1">
        <v>0</v>
      </c>
      <c r="D972" t="s">
        <v>6793</v>
      </c>
      <c r="E972" t="s">
        <v>13235</v>
      </c>
      <c r="F972" t="s">
        <v>17058</v>
      </c>
      <c r="G972" t="s">
        <v>293</v>
      </c>
      <c r="H972" t="s">
        <v>8374</v>
      </c>
      <c r="I972" t="s">
        <v>2</v>
      </c>
      <c r="J972" t="s">
        <v>20</v>
      </c>
      <c r="K972" s="1">
        <v>153</v>
      </c>
      <c r="L972" t="s">
        <v>72</v>
      </c>
    </row>
    <row r="973" spans="1:12" x14ac:dyDescent="0.25">
      <c r="A973" t="s">
        <v>9188</v>
      </c>
      <c r="B973" s="1">
        <v>0</v>
      </c>
      <c r="C973" s="1">
        <v>0</v>
      </c>
      <c r="D973" t="s">
        <v>6793</v>
      </c>
      <c r="E973" t="s">
        <v>13221</v>
      </c>
      <c r="F973" t="s">
        <v>17058</v>
      </c>
      <c r="G973" t="s">
        <v>293</v>
      </c>
      <c r="H973" t="s">
        <v>8374</v>
      </c>
      <c r="I973" t="s">
        <v>2</v>
      </c>
      <c r="J973" t="s">
        <v>20</v>
      </c>
      <c r="K973" s="1">
        <v>153</v>
      </c>
      <c r="L973" t="s">
        <v>72</v>
      </c>
    </row>
    <row r="974" spans="1:12" x14ac:dyDescent="0.25">
      <c r="A974" t="s">
        <v>9194</v>
      </c>
      <c r="B974" s="1">
        <v>5</v>
      </c>
      <c r="C974" s="1">
        <v>0</v>
      </c>
      <c r="D974" t="s">
        <v>6793</v>
      </c>
      <c r="E974" t="s">
        <v>13228</v>
      </c>
      <c r="F974" t="s">
        <v>17058</v>
      </c>
      <c r="G974" t="s">
        <v>293</v>
      </c>
      <c r="H974" t="s">
        <v>8374</v>
      </c>
      <c r="I974" t="s">
        <v>2</v>
      </c>
      <c r="J974" t="s">
        <v>20</v>
      </c>
      <c r="K974" s="1">
        <v>153</v>
      </c>
      <c r="L974" t="s">
        <v>72</v>
      </c>
    </row>
    <row r="975" spans="1:12" x14ac:dyDescent="0.25">
      <c r="A975" t="s">
        <v>5008</v>
      </c>
      <c r="B975" s="1">
        <v>0</v>
      </c>
      <c r="C975" s="1">
        <v>0</v>
      </c>
      <c r="D975" t="s">
        <v>6793</v>
      </c>
      <c r="E975" t="s">
        <v>13234</v>
      </c>
      <c r="F975" t="s">
        <v>17058</v>
      </c>
      <c r="G975" t="s">
        <v>293</v>
      </c>
      <c r="H975" t="s">
        <v>8374</v>
      </c>
      <c r="I975" t="s">
        <v>2</v>
      </c>
      <c r="J975" t="s">
        <v>20</v>
      </c>
      <c r="K975" s="1">
        <v>153</v>
      </c>
      <c r="L975" t="s">
        <v>72</v>
      </c>
    </row>
    <row r="976" spans="1:12" x14ac:dyDescent="0.25">
      <c r="A976" t="s">
        <v>9202</v>
      </c>
      <c r="B976" s="1">
        <v>0</v>
      </c>
      <c r="C976" s="1">
        <v>16</v>
      </c>
      <c r="D976" t="s">
        <v>6794</v>
      </c>
      <c r="E976" t="s">
        <v>13241</v>
      </c>
      <c r="F976" t="s">
        <v>17059</v>
      </c>
      <c r="G976" t="s">
        <v>294</v>
      </c>
      <c r="H976" t="s">
        <v>8374</v>
      </c>
      <c r="I976" t="s">
        <v>3</v>
      </c>
      <c r="J976" t="s">
        <v>21</v>
      </c>
      <c r="K976" s="1">
        <v>125</v>
      </c>
      <c r="L976" t="s">
        <v>73</v>
      </c>
    </row>
    <row r="977" spans="1:12" x14ac:dyDescent="0.25">
      <c r="A977" t="s">
        <v>9205</v>
      </c>
      <c r="B977" s="1">
        <v>2</v>
      </c>
      <c r="C977" s="1">
        <v>54</v>
      </c>
      <c r="D977" t="s">
        <v>6794</v>
      </c>
      <c r="E977" t="s">
        <v>13244</v>
      </c>
      <c r="F977" t="s">
        <v>17059</v>
      </c>
      <c r="G977" t="s">
        <v>294</v>
      </c>
      <c r="H977" t="s">
        <v>8374</v>
      </c>
      <c r="I977" t="s">
        <v>3</v>
      </c>
      <c r="J977" t="s">
        <v>21</v>
      </c>
      <c r="K977" s="1">
        <v>125</v>
      </c>
      <c r="L977" t="s">
        <v>73</v>
      </c>
    </row>
    <row r="978" spans="1:12" x14ac:dyDescent="0.25">
      <c r="A978" t="s">
        <v>9214</v>
      </c>
      <c r="B978" s="1">
        <v>0</v>
      </c>
      <c r="C978" s="1">
        <v>0</v>
      </c>
      <c r="D978" t="s">
        <v>6794</v>
      </c>
      <c r="E978" t="s">
        <v>13254</v>
      </c>
      <c r="F978" t="s">
        <v>17059</v>
      </c>
      <c r="G978" t="s">
        <v>294</v>
      </c>
      <c r="H978" t="s">
        <v>8374</v>
      </c>
      <c r="I978" t="s">
        <v>3</v>
      </c>
      <c r="J978" t="s">
        <v>21</v>
      </c>
      <c r="K978" s="1">
        <v>125</v>
      </c>
      <c r="L978" t="s">
        <v>73</v>
      </c>
    </row>
    <row r="979" spans="1:12" x14ac:dyDescent="0.25">
      <c r="A979" t="s">
        <v>9209</v>
      </c>
      <c r="B979" s="1">
        <v>1</v>
      </c>
      <c r="C979" s="1">
        <v>3</v>
      </c>
      <c r="D979" t="s">
        <v>6794</v>
      </c>
      <c r="E979" t="s">
        <v>13249</v>
      </c>
      <c r="F979" t="s">
        <v>17059</v>
      </c>
      <c r="G979" t="s">
        <v>294</v>
      </c>
      <c r="H979" t="s">
        <v>8374</v>
      </c>
      <c r="I979" t="s">
        <v>3</v>
      </c>
      <c r="J979" t="s">
        <v>21</v>
      </c>
      <c r="K979" s="1">
        <v>125</v>
      </c>
      <c r="L979" t="s">
        <v>73</v>
      </c>
    </row>
    <row r="980" spans="1:12" x14ac:dyDescent="0.25">
      <c r="A980" t="s">
        <v>9221</v>
      </c>
      <c r="B980" s="1">
        <v>0</v>
      </c>
      <c r="C980" s="1">
        <v>0</v>
      </c>
      <c r="D980" t="s">
        <v>6794</v>
      </c>
      <c r="E980" t="s">
        <v>13263</v>
      </c>
      <c r="F980" t="s">
        <v>17059</v>
      </c>
      <c r="G980" t="s">
        <v>294</v>
      </c>
      <c r="H980" t="s">
        <v>8374</v>
      </c>
      <c r="I980" t="s">
        <v>3</v>
      </c>
      <c r="J980" t="s">
        <v>21</v>
      </c>
      <c r="K980" s="1">
        <v>125</v>
      </c>
      <c r="L980" t="s">
        <v>73</v>
      </c>
    </row>
    <row r="981" spans="1:12" x14ac:dyDescent="0.25">
      <c r="A981" t="s">
        <v>9222</v>
      </c>
      <c r="B981" s="1">
        <v>0</v>
      </c>
      <c r="C981" s="1">
        <v>1</v>
      </c>
      <c r="D981" t="s">
        <v>6794</v>
      </c>
      <c r="E981" t="s">
        <v>13264</v>
      </c>
      <c r="F981" t="s">
        <v>17059</v>
      </c>
      <c r="G981" t="s">
        <v>294</v>
      </c>
      <c r="H981" t="s">
        <v>8374</v>
      </c>
      <c r="I981" t="s">
        <v>3</v>
      </c>
      <c r="J981" t="s">
        <v>21</v>
      </c>
      <c r="K981" s="1">
        <v>125</v>
      </c>
      <c r="L981" t="s">
        <v>73</v>
      </c>
    </row>
    <row r="982" spans="1:12" x14ac:dyDescent="0.25">
      <c r="A982" t="s">
        <v>9212</v>
      </c>
      <c r="B982" s="1">
        <v>5</v>
      </c>
      <c r="C982" s="1">
        <v>15</v>
      </c>
      <c r="D982" t="s">
        <v>6794</v>
      </c>
      <c r="E982" t="s">
        <v>13252</v>
      </c>
      <c r="F982" t="s">
        <v>17059</v>
      </c>
      <c r="G982" t="s">
        <v>294</v>
      </c>
      <c r="H982" t="s">
        <v>8374</v>
      </c>
      <c r="I982" t="s">
        <v>3</v>
      </c>
      <c r="J982" t="s">
        <v>21</v>
      </c>
      <c r="K982" s="1">
        <v>125</v>
      </c>
      <c r="L982" t="s">
        <v>73</v>
      </c>
    </row>
    <row r="983" spans="1:12" x14ac:dyDescent="0.25">
      <c r="A983" t="s">
        <v>9211</v>
      </c>
      <c r="B983" s="1">
        <v>0</v>
      </c>
      <c r="C983" s="1">
        <v>3</v>
      </c>
      <c r="D983" t="s">
        <v>6794</v>
      </c>
      <c r="E983" t="s">
        <v>13251</v>
      </c>
      <c r="F983" t="s">
        <v>17059</v>
      </c>
      <c r="G983" t="s">
        <v>294</v>
      </c>
      <c r="H983" t="s">
        <v>8374</v>
      </c>
      <c r="I983" t="s">
        <v>3</v>
      </c>
      <c r="J983" t="s">
        <v>21</v>
      </c>
      <c r="K983" s="1">
        <v>125</v>
      </c>
      <c r="L983" t="s">
        <v>73</v>
      </c>
    </row>
    <row r="984" spans="1:12" x14ac:dyDescent="0.25">
      <c r="A984" t="s">
        <v>9220</v>
      </c>
      <c r="B984" s="1">
        <v>1</v>
      </c>
      <c r="C984" s="1">
        <v>10</v>
      </c>
      <c r="D984" t="s">
        <v>6794</v>
      </c>
      <c r="E984" t="s">
        <v>13262</v>
      </c>
      <c r="F984" t="s">
        <v>17059</v>
      </c>
      <c r="G984" t="s">
        <v>294</v>
      </c>
      <c r="H984" t="s">
        <v>8374</v>
      </c>
      <c r="I984" t="s">
        <v>3</v>
      </c>
      <c r="J984" t="s">
        <v>21</v>
      </c>
      <c r="K984" s="1">
        <v>125</v>
      </c>
      <c r="L984" t="s">
        <v>73</v>
      </c>
    </row>
    <row r="985" spans="1:12" x14ac:dyDescent="0.25">
      <c r="A985" t="s">
        <v>9219</v>
      </c>
      <c r="B985" s="1">
        <v>0</v>
      </c>
      <c r="C985" s="1">
        <v>13</v>
      </c>
      <c r="D985" t="s">
        <v>6794</v>
      </c>
      <c r="E985" t="s">
        <v>13260</v>
      </c>
      <c r="F985" t="s">
        <v>17059</v>
      </c>
      <c r="G985" t="s">
        <v>294</v>
      </c>
      <c r="H985" t="s">
        <v>8374</v>
      </c>
      <c r="I985" t="s">
        <v>3</v>
      </c>
      <c r="J985" t="s">
        <v>21</v>
      </c>
      <c r="K985" s="1">
        <v>125</v>
      </c>
      <c r="L985" t="s">
        <v>73</v>
      </c>
    </row>
    <row r="986" spans="1:12" x14ac:dyDescent="0.25">
      <c r="A986" t="s">
        <v>9206</v>
      </c>
      <c r="B986" s="1">
        <v>0</v>
      </c>
      <c r="C986" s="1">
        <v>25</v>
      </c>
      <c r="D986" t="s">
        <v>6794</v>
      </c>
      <c r="E986" t="s">
        <v>13246</v>
      </c>
      <c r="F986" t="s">
        <v>17059</v>
      </c>
      <c r="G986" t="s">
        <v>294</v>
      </c>
      <c r="H986" t="s">
        <v>8374</v>
      </c>
      <c r="I986" t="s">
        <v>3</v>
      </c>
      <c r="J986" t="s">
        <v>21</v>
      </c>
      <c r="K986" s="1">
        <v>125</v>
      </c>
      <c r="L986" t="s">
        <v>73</v>
      </c>
    </row>
    <row r="987" spans="1:12" x14ac:dyDescent="0.25">
      <c r="A987" t="s">
        <v>6023</v>
      </c>
      <c r="B987" s="1">
        <v>0</v>
      </c>
      <c r="C987" s="1">
        <v>1</v>
      </c>
      <c r="D987" t="s">
        <v>6794</v>
      </c>
      <c r="E987" t="s">
        <v>13255</v>
      </c>
      <c r="F987" t="s">
        <v>17059</v>
      </c>
      <c r="G987" t="s">
        <v>294</v>
      </c>
      <c r="H987" t="s">
        <v>8374</v>
      </c>
      <c r="I987" t="s">
        <v>3</v>
      </c>
      <c r="J987" t="s">
        <v>21</v>
      </c>
      <c r="K987" s="1">
        <v>125</v>
      </c>
      <c r="L987" t="s">
        <v>73</v>
      </c>
    </row>
    <row r="988" spans="1:12" x14ac:dyDescent="0.25">
      <c r="A988" t="s">
        <v>9213</v>
      </c>
      <c r="B988" s="1">
        <v>24</v>
      </c>
      <c r="C988" s="1">
        <v>37</v>
      </c>
      <c r="D988" t="s">
        <v>6794</v>
      </c>
      <c r="E988" t="s">
        <v>13253</v>
      </c>
      <c r="F988" t="s">
        <v>17059</v>
      </c>
      <c r="G988" t="s">
        <v>294</v>
      </c>
      <c r="H988" t="s">
        <v>8374</v>
      </c>
      <c r="I988" t="s">
        <v>3</v>
      </c>
      <c r="J988" t="s">
        <v>21</v>
      </c>
      <c r="K988" s="1">
        <v>125</v>
      </c>
      <c r="L988" t="s">
        <v>73</v>
      </c>
    </row>
    <row r="989" spans="1:12" x14ac:dyDescent="0.25">
      <c r="A989" t="s">
        <v>9207</v>
      </c>
      <c r="B989" s="1">
        <v>7</v>
      </c>
      <c r="C989" s="1">
        <v>14</v>
      </c>
      <c r="D989" t="s">
        <v>6794</v>
      </c>
      <c r="E989" t="s">
        <v>13247</v>
      </c>
      <c r="F989" t="s">
        <v>17059</v>
      </c>
      <c r="G989" t="s">
        <v>294</v>
      </c>
      <c r="H989" t="s">
        <v>8374</v>
      </c>
      <c r="I989" t="s">
        <v>3</v>
      </c>
      <c r="J989" t="s">
        <v>21</v>
      </c>
      <c r="K989" s="1">
        <v>125</v>
      </c>
      <c r="L989" t="s">
        <v>73</v>
      </c>
    </row>
    <row r="990" spans="1:12" x14ac:dyDescent="0.25">
      <c r="A990" t="s">
        <v>9216</v>
      </c>
      <c r="B990" s="1">
        <v>0</v>
      </c>
      <c r="C990" s="1">
        <v>25</v>
      </c>
      <c r="D990" t="s">
        <v>6794</v>
      </c>
      <c r="E990" t="s">
        <v>13257</v>
      </c>
      <c r="F990" t="s">
        <v>17059</v>
      </c>
      <c r="G990" t="s">
        <v>294</v>
      </c>
      <c r="H990" t="s">
        <v>8374</v>
      </c>
      <c r="I990" t="s">
        <v>3</v>
      </c>
      <c r="J990" t="s">
        <v>21</v>
      </c>
      <c r="K990" s="1">
        <v>125</v>
      </c>
      <c r="L990" t="s">
        <v>73</v>
      </c>
    </row>
    <row r="991" spans="1:12" x14ac:dyDescent="0.25">
      <c r="A991" t="s">
        <v>9210</v>
      </c>
      <c r="B991" s="1">
        <v>0</v>
      </c>
      <c r="C991" s="1">
        <v>1</v>
      </c>
      <c r="D991" t="s">
        <v>6794</v>
      </c>
      <c r="E991" t="s">
        <v>13250</v>
      </c>
      <c r="F991" t="s">
        <v>17059</v>
      </c>
      <c r="G991" t="s">
        <v>294</v>
      </c>
      <c r="H991" t="s">
        <v>8374</v>
      </c>
      <c r="I991" t="s">
        <v>3</v>
      </c>
      <c r="J991" t="s">
        <v>21</v>
      </c>
      <c r="K991" s="1">
        <v>125</v>
      </c>
      <c r="L991" t="s">
        <v>73</v>
      </c>
    </row>
    <row r="992" spans="1:12" x14ac:dyDescent="0.25">
      <c r="A992" t="s">
        <v>9215</v>
      </c>
      <c r="B992" s="1">
        <v>6</v>
      </c>
      <c r="C992" s="1">
        <v>80</v>
      </c>
      <c r="D992" t="s">
        <v>6794</v>
      </c>
      <c r="E992" t="s">
        <v>13256</v>
      </c>
      <c r="F992" t="s">
        <v>17059</v>
      </c>
      <c r="G992" t="s">
        <v>294</v>
      </c>
      <c r="H992" t="s">
        <v>8374</v>
      </c>
      <c r="I992" t="s">
        <v>3</v>
      </c>
      <c r="J992" t="s">
        <v>21</v>
      </c>
      <c r="K992" s="1">
        <v>125</v>
      </c>
      <c r="L992" t="s">
        <v>73</v>
      </c>
    </row>
    <row r="993" spans="1:12" x14ac:dyDescent="0.25">
      <c r="A993" t="s">
        <v>6024</v>
      </c>
      <c r="B993" s="1">
        <v>0</v>
      </c>
      <c r="C993" s="1">
        <v>6</v>
      </c>
      <c r="D993" t="s">
        <v>6794</v>
      </c>
      <c r="E993" t="s">
        <v>13261</v>
      </c>
      <c r="F993" t="s">
        <v>17059</v>
      </c>
      <c r="G993" t="s">
        <v>294</v>
      </c>
      <c r="H993" t="s">
        <v>8374</v>
      </c>
      <c r="I993" t="s">
        <v>3</v>
      </c>
      <c r="J993" t="s">
        <v>21</v>
      </c>
      <c r="K993" s="1">
        <v>125</v>
      </c>
      <c r="L993" t="s">
        <v>73</v>
      </c>
    </row>
    <row r="994" spans="1:12" x14ac:dyDescent="0.25">
      <c r="A994" t="s">
        <v>9218</v>
      </c>
      <c r="B994" s="1">
        <v>6</v>
      </c>
      <c r="C994" s="1">
        <v>35</v>
      </c>
      <c r="D994" t="s">
        <v>6794</v>
      </c>
      <c r="E994" t="s">
        <v>13259</v>
      </c>
      <c r="F994" t="s">
        <v>17059</v>
      </c>
      <c r="G994" t="s">
        <v>294</v>
      </c>
      <c r="H994" t="s">
        <v>8374</v>
      </c>
      <c r="I994" t="s">
        <v>3</v>
      </c>
      <c r="J994" t="s">
        <v>21</v>
      </c>
      <c r="K994" s="1">
        <v>125</v>
      </c>
      <c r="L994" t="s">
        <v>73</v>
      </c>
    </row>
    <row r="995" spans="1:12" x14ac:dyDescent="0.25">
      <c r="A995" t="s">
        <v>9203</v>
      </c>
      <c r="B995" s="1">
        <v>36</v>
      </c>
      <c r="C995" s="1">
        <v>14</v>
      </c>
      <c r="D995" t="s">
        <v>6794</v>
      </c>
      <c r="E995" t="s">
        <v>13242</v>
      </c>
      <c r="F995" t="s">
        <v>17059</v>
      </c>
      <c r="G995" t="s">
        <v>294</v>
      </c>
      <c r="H995" t="s">
        <v>8374</v>
      </c>
      <c r="I995" t="s">
        <v>3</v>
      </c>
      <c r="J995" t="s">
        <v>21</v>
      </c>
      <c r="K995" s="1">
        <v>125</v>
      </c>
      <c r="L995" t="s">
        <v>73</v>
      </c>
    </row>
    <row r="996" spans="1:12" x14ac:dyDescent="0.25">
      <c r="A996" t="s">
        <v>9223</v>
      </c>
      <c r="B996" s="1">
        <v>42</v>
      </c>
      <c r="C996" s="1">
        <v>236</v>
      </c>
      <c r="D996" t="s">
        <v>6794</v>
      </c>
      <c r="E996" t="s">
        <v>13265</v>
      </c>
      <c r="F996" t="s">
        <v>17059</v>
      </c>
      <c r="G996" t="s">
        <v>294</v>
      </c>
      <c r="H996" t="s">
        <v>8374</v>
      </c>
      <c r="I996" t="s">
        <v>3</v>
      </c>
      <c r="J996" t="s">
        <v>21</v>
      </c>
      <c r="K996" s="1">
        <v>125</v>
      </c>
      <c r="L996" t="s">
        <v>73</v>
      </c>
    </row>
    <row r="997" spans="1:12" x14ac:dyDescent="0.25">
      <c r="A997" t="s">
        <v>6028</v>
      </c>
      <c r="B997" s="1">
        <v>0</v>
      </c>
      <c r="C997" s="1">
        <v>0</v>
      </c>
      <c r="D997" t="s">
        <v>6794</v>
      </c>
      <c r="E997" t="s">
        <v>13245</v>
      </c>
      <c r="F997" t="s">
        <v>17059</v>
      </c>
      <c r="G997" t="s">
        <v>294</v>
      </c>
      <c r="H997" t="s">
        <v>8374</v>
      </c>
      <c r="I997" t="s">
        <v>3</v>
      </c>
      <c r="J997" t="s">
        <v>21</v>
      </c>
      <c r="K997" s="1">
        <v>125</v>
      </c>
      <c r="L997" t="s">
        <v>73</v>
      </c>
    </row>
    <row r="998" spans="1:12" x14ac:dyDescent="0.25">
      <c r="A998" t="s">
        <v>9217</v>
      </c>
      <c r="B998" s="1">
        <v>0</v>
      </c>
      <c r="C998" s="1">
        <v>1</v>
      </c>
      <c r="D998" t="s">
        <v>6794</v>
      </c>
      <c r="E998" t="s">
        <v>13258</v>
      </c>
      <c r="F998" t="s">
        <v>17059</v>
      </c>
      <c r="G998" t="s">
        <v>294</v>
      </c>
      <c r="H998" t="s">
        <v>8374</v>
      </c>
      <c r="I998" t="s">
        <v>3</v>
      </c>
      <c r="J998" t="s">
        <v>21</v>
      </c>
      <c r="K998" s="1">
        <v>125</v>
      </c>
      <c r="L998" t="s">
        <v>73</v>
      </c>
    </row>
    <row r="999" spans="1:12" x14ac:dyDescent="0.25">
      <c r="A999" t="s">
        <v>9204</v>
      </c>
      <c r="B999" s="1">
        <v>0</v>
      </c>
      <c r="C999" s="1">
        <v>13</v>
      </c>
      <c r="D999" t="s">
        <v>6794</v>
      </c>
      <c r="E999" t="s">
        <v>13243</v>
      </c>
      <c r="F999" t="s">
        <v>17059</v>
      </c>
      <c r="G999" t="s">
        <v>294</v>
      </c>
      <c r="H999" t="s">
        <v>8374</v>
      </c>
      <c r="I999" t="s">
        <v>3</v>
      </c>
      <c r="J999" t="s">
        <v>21</v>
      </c>
      <c r="K999" s="1">
        <v>125</v>
      </c>
      <c r="L999" t="s">
        <v>73</v>
      </c>
    </row>
    <row r="1000" spans="1:12" x14ac:dyDescent="0.25">
      <c r="A1000" t="s">
        <v>9208</v>
      </c>
      <c r="B1000" s="1">
        <v>1</v>
      </c>
      <c r="C1000" s="1">
        <v>0</v>
      </c>
      <c r="D1000" t="s">
        <v>6794</v>
      </c>
      <c r="E1000" t="s">
        <v>13248</v>
      </c>
      <c r="F1000" t="s">
        <v>17059</v>
      </c>
      <c r="G1000" t="s">
        <v>294</v>
      </c>
      <c r="H1000" t="s">
        <v>8374</v>
      </c>
      <c r="I1000" t="s">
        <v>3</v>
      </c>
      <c r="J1000" t="s">
        <v>21</v>
      </c>
      <c r="K1000" s="1">
        <v>125</v>
      </c>
      <c r="L1000" t="s">
        <v>73</v>
      </c>
    </row>
    <row r="1001" spans="1:12" x14ac:dyDescent="0.25">
      <c r="A1001" t="s">
        <v>6033</v>
      </c>
      <c r="B1001" s="1">
        <v>0</v>
      </c>
      <c r="C1001" s="1">
        <v>0</v>
      </c>
      <c r="D1001" t="s">
        <v>6795</v>
      </c>
      <c r="E1001" t="s">
        <v>13267</v>
      </c>
      <c r="F1001" t="s">
        <v>17060</v>
      </c>
      <c r="G1001" t="s">
        <v>295</v>
      </c>
      <c r="H1001" t="s">
        <v>8375</v>
      </c>
      <c r="I1001" t="s">
        <v>2</v>
      </c>
      <c r="J1001" t="s">
        <v>8</v>
      </c>
      <c r="K1001" s="1">
        <v>181</v>
      </c>
      <c r="L1001" t="s">
        <v>74</v>
      </c>
    </row>
    <row r="1002" spans="1:12" x14ac:dyDescent="0.25">
      <c r="A1002" t="s">
        <v>9224</v>
      </c>
      <c r="B1002" s="1">
        <v>0</v>
      </c>
      <c r="C1002" s="1">
        <v>0</v>
      </c>
      <c r="D1002" t="s">
        <v>6795</v>
      </c>
      <c r="E1002" t="s">
        <v>13266</v>
      </c>
      <c r="F1002" t="s">
        <v>17060</v>
      </c>
      <c r="G1002" t="s">
        <v>295</v>
      </c>
      <c r="H1002" t="s">
        <v>8375</v>
      </c>
      <c r="I1002" t="s">
        <v>2</v>
      </c>
      <c r="J1002" t="s">
        <v>8</v>
      </c>
      <c r="K1002" s="1">
        <v>181</v>
      </c>
      <c r="L1002" t="s">
        <v>74</v>
      </c>
    </row>
    <row r="1003" spans="1:12" x14ac:dyDescent="0.25">
      <c r="A1003" t="s">
        <v>6032</v>
      </c>
      <c r="B1003" s="1">
        <v>0</v>
      </c>
      <c r="C1003" s="1">
        <v>0</v>
      </c>
      <c r="D1003" t="s">
        <v>6795</v>
      </c>
      <c r="E1003" t="s">
        <v>13275</v>
      </c>
      <c r="F1003" t="s">
        <v>17060</v>
      </c>
      <c r="G1003" t="s">
        <v>295</v>
      </c>
      <c r="H1003" t="s">
        <v>8375</v>
      </c>
      <c r="I1003" t="s">
        <v>2</v>
      </c>
      <c r="J1003" t="s">
        <v>8</v>
      </c>
      <c r="K1003" s="1">
        <v>181</v>
      </c>
      <c r="L1003" t="s">
        <v>74</v>
      </c>
    </row>
    <row r="1004" spans="1:12" x14ac:dyDescent="0.25">
      <c r="A1004" t="s">
        <v>9228</v>
      </c>
      <c r="B1004" s="1">
        <v>0</v>
      </c>
      <c r="C1004" s="1">
        <v>0</v>
      </c>
      <c r="D1004" t="s">
        <v>6795</v>
      </c>
      <c r="E1004" t="s">
        <v>13273</v>
      </c>
      <c r="F1004" t="s">
        <v>17060</v>
      </c>
      <c r="G1004" t="s">
        <v>295</v>
      </c>
      <c r="H1004" t="s">
        <v>8375</v>
      </c>
      <c r="I1004" t="s">
        <v>2</v>
      </c>
      <c r="J1004" t="s">
        <v>8</v>
      </c>
      <c r="K1004" s="1">
        <v>181</v>
      </c>
      <c r="L1004" t="s">
        <v>74</v>
      </c>
    </row>
    <row r="1005" spans="1:12" x14ac:dyDescent="0.25">
      <c r="A1005" t="s">
        <v>5210</v>
      </c>
      <c r="B1005" s="1">
        <v>0</v>
      </c>
      <c r="C1005" s="1">
        <v>0</v>
      </c>
      <c r="D1005" t="s">
        <v>6795</v>
      </c>
      <c r="E1005" t="s">
        <v>13278</v>
      </c>
      <c r="F1005" t="s">
        <v>17060</v>
      </c>
      <c r="G1005" t="s">
        <v>295</v>
      </c>
      <c r="H1005" t="s">
        <v>8375</v>
      </c>
      <c r="I1005" t="s">
        <v>2</v>
      </c>
      <c r="J1005" t="s">
        <v>8</v>
      </c>
      <c r="K1005" s="1">
        <v>181</v>
      </c>
      <c r="L1005" t="s">
        <v>74</v>
      </c>
    </row>
    <row r="1006" spans="1:12" x14ac:dyDescent="0.25">
      <c r="A1006" t="s">
        <v>9231</v>
      </c>
      <c r="B1006" s="1">
        <v>0</v>
      </c>
      <c r="C1006" s="1">
        <v>0</v>
      </c>
      <c r="D1006" t="s">
        <v>6795</v>
      </c>
      <c r="E1006" t="s">
        <v>13279</v>
      </c>
      <c r="F1006" t="s">
        <v>17060</v>
      </c>
      <c r="G1006" t="s">
        <v>295</v>
      </c>
      <c r="H1006" t="s">
        <v>8375</v>
      </c>
      <c r="I1006" t="s">
        <v>2</v>
      </c>
      <c r="J1006" t="s">
        <v>8</v>
      </c>
      <c r="K1006" s="1">
        <v>181</v>
      </c>
      <c r="L1006" t="s">
        <v>74</v>
      </c>
    </row>
    <row r="1007" spans="1:12" x14ac:dyDescent="0.25">
      <c r="A1007" t="s">
        <v>9226</v>
      </c>
      <c r="B1007" s="1">
        <v>0</v>
      </c>
      <c r="C1007" s="1">
        <v>0</v>
      </c>
      <c r="D1007" t="s">
        <v>6795</v>
      </c>
      <c r="E1007" t="s">
        <v>13271</v>
      </c>
      <c r="F1007" t="s">
        <v>17060</v>
      </c>
      <c r="G1007" t="s">
        <v>295</v>
      </c>
      <c r="H1007" t="s">
        <v>8375</v>
      </c>
      <c r="I1007" t="s">
        <v>2</v>
      </c>
      <c r="J1007" t="s">
        <v>8</v>
      </c>
      <c r="K1007" s="1">
        <v>181</v>
      </c>
      <c r="L1007" t="s">
        <v>74</v>
      </c>
    </row>
    <row r="1008" spans="1:12" x14ac:dyDescent="0.25">
      <c r="A1008" t="s">
        <v>9230</v>
      </c>
      <c r="B1008" s="1">
        <v>0</v>
      </c>
      <c r="C1008" s="1">
        <v>0</v>
      </c>
      <c r="D1008" t="s">
        <v>6795</v>
      </c>
      <c r="E1008" t="s">
        <v>13276</v>
      </c>
      <c r="F1008" t="s">
        <v>17060</v>
      </c>
      <c r="G1008" t="s">
        <v>295</v>
      </c>
      <c r="H1008" t="s">
        <v>8375</v>
      </c>
      <c r="I1008" t="s">
        <v>2</v>
      </c>
      <c r="J1008" t="s">
        <v>8</v>
      </c>
      <c r="K1008" s="1">
        <v>181</v>
      </c>
      <c r="L1008" t="s">
        <v>74</v>
      </c>
    </row>
    <row r="1009" spans="1:12" x14ac:dyDescent="0.25">
      <c r="A1009" t="s">
        <v>9229</v>
      </c>
      <c r="B1009" s="1">
        <v>0</v>
      </c>
      <c r="C1009" s="1">
        <v>0</v>
      </c>
      <c r="D1009" t="s">
        <v>6795</v>
      </c>
      <c r="E1009" t="s">
        <v>13274</v>
      </c>
      <c r="F1009" t="s">
        <v>17060</v>
      </c>
      <c r="G1009" t="s">
        <v>295</v>
      </c>
      <c r="H1009" t="s">
        <v>8375</v>
      </c>
      <c r="I1009" t="s">
        <v>2</v>
      </c>
      <c r="J1009" t="s">
        <v>8</v>
      </c>
      <c r="K1009" s="1">
        <v>181</v>
      </c>
      <c r="L1009" t="s">
        <v>74</v>
      </c>
    </row>
    <row r="1010" spans="1:12" x14ac:dyDescent="0.25">
      <c r="A1010" t="s">
        <v>9232</v>
      </c>
      <c r="B1010" s="1">
        <v>0</v>
      </c>
      <c r="C1010" s="1">
        <v>0</v>
      </c>
      <c r="D1010" t="s">
        <v>6795</v>
      </c>
      <c r="E1010" t="s">
        <v>13280</v>
      </c>
      <c r="F1010" t="s">
        <v>17060</v>
      </c>
      <c r="G1010" t="s">
        <v>295</v>
      </c>
      <c r="H1010" t="s">
        <v>8375</v>
      </c>
      <c r="I1010" t="s">
        <v>2</v>
      </c>
      <c r="J1010" t="s">
        <v>8</v>
      </c>
      <c r="K1010" s="1">
        <v>181</v>
      </c>
      <c r="L1010" t="s">
        <v>74</v>
      </c>
    </row>
    <row r="1011" spans="1:12" x14ac:dyDescent="0.25">
      <c r="A1011" t="s">
        <v>9233</v>
      </c>
      <c r="B1011" s="1">
        <v>0</v>
      </c>
      <c r="C1011" s="1">
        <v>0</v>
      </c>
      <c r="D1011" t="s">
        <v>6795</v>
      </c>
      <c r="E1011" t="s">
        <v>13281</v>
      </c>
      <c r="F1011" t="s">
        <v>17060</v>
      </c>
      <c r="G1011" t="s">
        <v>295</v>
      </c>
      <c r="H1011" t="s">
        <v>8375</v>
      </c>
      <c r="I1011" t="s">
        <v>2</v>
      </c>
      <c r="J1011" t="s">
        <v>8</v>
      </c>
      <c r="K1011" s="1">
        <v>181</v>
      </c>
      <c r="L1011" t="s">
        <v>74</v>
      </c>
    </row>
    <row r="1012" spans="1:12" x14ac:dyDescent="0.25">
      <c r="A1012" t="s">
        <v>9225</v>
      </c>
      <c r="B1012" s="1">
        <v>0</v>
      </c>
      <c r="C1012" s="1">
        <v>0</v>
      </c>
      <c r="D1012" t="s">
        <v>6795</v>
      </c>
      <c r="E1012" t="s">
        <v>13270</v>
      </c>
      <c r="F1012" t="s">
        <v>17060</v>
      </c>
      <c r="G1012" t="s">
        <v>295</v>
      </c>
      <c r="H1012" t="s">
        <v>8375</v>
      </c>
      <c r="I1012" t="s">
        <v>2</v>
      </c>
      <c r="J1012" t="s">
        <v>8</v>
      </c>
      <c r="K1012" s="1">
        <v>181</v>
      </c>
      <c r="L1012" t="s">
        <v>74</v>
      </c>
    </row>
    <row r="1013" spans="1:12" x14ac:dyDescent="0.25">
      <c r="A1013" t="s">
        <v>9227</v>
      </c>
      <c r="B1013" s="1">
        <v>0</v>
      </c>
      <c r="C1013" s="1">
        <v>0</v>
      </c>
      <c r="D1013" t="s">
        <v>6795</v>
      </c>
      <c r="E1013" t="s">
        <v>13272</v>
      </c>
      <c r="F1013" t="s">
        <v>17060</v>
      </c>
      <c r="G1013" t="s">
        <v>295</v>
      </c>
      <c r="H1013" t="s">
        <v>8375</v>
      </c>
      <c r="I1013" t="s">
        <v>2</v>
      </c>
      <c r="J1013" t="s">
        <v>8</v>
      </c>
      <c r="K1013" s="1">
        <v>181</v>
      </c>
      <c r="L1013" t="s">
        <v>74</v>
      </c>
    </row>
    <row r="1014" spans="1:12" x14ac:dyDescent="0.25">
      <c r="A1014" t="s">
        <v>9234</v>
      </c>
      <c r="B1014" s="1">
        <v>0</v>
      </c>
      <c r="C1014" s="1">
        <v>0</v>
      </c>
      <c r="D1014" t="s">
        <v>6795</v>
      </c>
      <c r="E1014" t="s">
        <v>13282</v>
      </c>
      <c r="F1014" t="s">
        <v>17060</v>
      </c>
      <c r="G1014" t="s">
        <v>295</v>
      </c>
      <c r="H1014" t="s">
        <v>8375</v>
      </c>
      <c r="I1014" t="s">
        <v>2</v>
      </c>
      <c r="J1014" t="s">
        <v>8</v>
      </c>
      <c r="K1014" s="1">
        <v>181</v>
      </c>
      <c r="L1014" t="s">
        <v>74</v>
      </c>
    </row>
    <row r="1015" spans="1:12" x14ac:dyDescent="0.25">
      <c r="A1015" t="s">
        <v>5205</v>
      </c>
      <c r="B1015" s="1">
        <v>0</v>
      </c>
      <c r="C1015" s="1">
        <v>0</v>
      </c>
      <c r="D1015" t="s">
        <v>6795</v>
      </c>
      <c r="E1015" t="s">
        <v>13277</v>
      </c>
      <c r="F1015" t="s">
        <v>17060</v>
      </c>
      <c r="G1015" t="s">
        <v>295</v>
      </c>
      <c r="H1015" t="s">
        <v>8375</v>
      </c>
      <c r="I1015" t="s">
        <v>2</v>
      </c>
      <c r="J1015" t="s">
        <v>8</v>
      </c>
      <c r="K1015" s="1">
        <v>181</v>
      </c>
      <c r="L1015" t="s">
        <v>74</v>
      </c>
    </row>
    <row r="1016" spans="1:12" x14ac:dyDescent="0.25">
      <c r="A1016" t="s">
        <v>6031</v>
      </c>
      <c r="B1016" s="1">
        <v>0</v>
      </c>
      <c r="C1016" s="1">
        <v>0</v>
      </c>
      <c r="D1016" t="s">
        <v>6795</v>
      </c>
      <c r="E1016" t="s">
        <v>13269</v>
      </c>
      <c r="F1016" t="s">
        <v>17060</v>
      </c>
      <c r="G1016" t="s">
        <v>295</v>
      </c>
      <c r="H1016" t="s">
        <v>8375</v>
      </c>
      <c r="I1016" t="s">
        <v>2</v>
      </c>
      <c r="J1016" t="s">
        <v>8</v>
      </c>
      <c r="K1016" s="1">
        <v>181</v>
      </c>
      <c r="L1016" t="s">
        <v>74</v>
      </c>
    </row>
    <row r="1017" spans="1:12" x14ac:dyDescent="0.25">
      <c r="A1017" t="s">
        <v>5204</v>
      </c>
      <c r="B1017" s="1">
        <v>0</v>
      </c>
      <c r="C1017" s="1">
        <v>0</v>
      </c>
      <c r="D1017" t="s">
        <v>6795</v>
      </c>
      <c r="E1017" t="s">
        <v>13268</v>
      </c>
      <c r="F1017" t="s">
        <v>17060</v>
      </c>
      <c r="G1017" t="s">
        <v>295</v>
      </c>
      <c r="H1017" t="s">
        <v>8375</v>
      </c>
      <c r="I1017" t="s">
        <v>2</v>
      </c>
      <c r="J1017" t="s">
        <v>8</v>
      </c>
      <c r="K1017" s="1">
        <v>181</v>
      </c>
      <c r="L1017" t="s">
        <v>74</v>
      </c>
    </row>
    <row r="1018" spans="1:12" x14ac:dyDescent="0.25">
      <c r="A1018" t="s">
        <v>9236</v>
      </c>
      <c r="B1018" s="1">
        <v>51</v>
      </c>
      <c r="C1018" s="1">
        <v>20</v>
      </c>
      <c r="D1018" t="s">
        <v>6796</v>
      </c>
      <c r="E1018" t="s">
        <v>13284</v>
      </c>
      <c r="F1018" t="s">
        <v>17061</v>
      </c>
      <c r="G1018" t="s">
        <v>296</v>
      </c>
      <c r="H1018" t="s">
        <v>8377</v>
      </c>
      <c r="I1018" t="s">
        <v>5</v>
      </c>
      <c r="J1018" t="s">
        <v>18</v>
      </c>
      <c r="K1018" s="1">
        <v>38</v>
      </c>
      <c r="L1018" t="s">
        <v>75</v>
      </c>
    </row>
    <row r="1019" spans="1:12" x14ac:dyDescent="0.25">
      <c r="A1019" t="s">
        <v>9240</v>
      </c>
      <c r="B1019" s="1">
        <v>0</v>
      </c>
      <c r="C1019" s="1">
        <v>0</v>
      </c>
      <c r="D1019" t="s">
        <v>6796</v>
      </c>
      <c r="E1019" t="s">
        <v>13288</v>
      </c>
      <c r="F1019" t="s">
        <v>17061</v>
      </c>
      <c r="G1019" t="s">
        <v>296</v>
      </c>
      <c r="H1019" t="s">
        <v>8377</v>
      </c>
      <c r="I1019" t="s">
        <v>5</v>
      </c>
      <c r="J1019" t="s">
        <v>18</v>
      </c>
      <c r="K1019" s="1">
        <v>38</v>
      </c>
      <c r="L1019" t="s">
        <v>75</v>
      </c>
    </row>
    <row r="1020" spans="1:12" x14ac:dyDescent="0.25">
      <c r="A1020" t="s">
        <v>9258</v>
      </c>
      <c r="B1020" s="1">
        <v>1</v>
      </c>
      <c r="C1020" s="1">
        <v>6</v>
      </c>
      <c r="D1020" t="s">
        <v>6796</v>
      </c>
      <c r="E1020" t="s">
        <v>13308</v>
      </c>
      <c r="F1020" t="s">
        <v>17061</v>
      </c>
      <c r="G1020" t="s">
        <v>296</v>
      </c>
      <c r="H1020" t="s">
        <v>8377</v>
      </c>
      <c r="I1020" t="s">
        <v>5</v>
      </c>
      <c r="J1020" t="s">
        <v>18</v>
      </c>
      <c r="K1020" s="1">
        <v>38</v>
      </c>
      <c r="L1020" t="s">
        <v>75</v>
      </c>
    </row>
    <row r="1021" spans="1:12" x14ac:dyDescent="0.25">
      <c r="A1021" t="s">
        <v>9249</v>
      </c>
      <c r="B1021" s="1">
        <v>0</v>
      </c>
      <c r="C1021" s="1">
        <v>0</v>
      </c>
      <c r="D1021" t="s">
        <v>6796</v>
      </c>
      <c r="E1021" t="s">
        <v>13298</v>
      </c>
      <c r="F1021" t="s">
        <v>17061</v>
      </c>
      <c r="G1021" t="s">
        <v>296</v>
      </c>
      <c r="H1021" t="s">
        <v>8377</v>
      </c>
      <c r="I1021" t="s">
        <v>5</v>
      </c>
      <c r="J1021" t="s">
        <v>18</v>
      </c>
      <c r="K1021" s="1">
        <v>38</v>
      </c>
      <c r="L1021" t="s">
        <v>75</v>
      </c>
    </row>
    <row r="1022" spans="1:12" x14ac:dyDescent="0.25">
      <c r="A1022" t="s">
        <v>9235</v>
      </c>
      <c r="B1022" s="1">
        <v>58</v>
      </c>
      <c r="C1022" s="1">
        <v>42</v>
      </c>
      <c r="D1022" t="s">
        <v>6796</v>
      </c>
      <c r="E1022" t="s">
        <v>13283</v>
      </c>
      <c r="F1022" t="s">
        <v>17061</v>
      </c>
      <c r="G1022" t="s">
        <v>296</v>
      </c>
      <c r="H1022" t="s">
        <v>8377</v>
      </c>
      <c r="I1022" t="s">
        <v>5</v>
      </c>
      <c r="J1022" t="s">
        <v>18</v>
      </c>
      <c r="K1022" s="1">
        <v>38</v>
      </c>
      <c r="L1022" t="s">
        <v>75</v>
      </c>
    </row>
    <row r="1023" spans="1:12" x14ac:dyDescent="0.25">
      <c r="A1023" t="s">
        <v>4175</v>
      </c>
      <c r="B1023" s="1">
        <v>0</v>
      </c>
      <c r="C1023" s="1">
        <v>0</v>
      </c>
      <c r="D1023" t="s">
        <v>6796</v>
      </c>
      <c r="E1023" t="s">
        <v>13302</v>
      </c>
      <c r="F1023" t="s">
        <v>17061</v>
      </c>
      <c r="G1023" t="s">
        <v>296</v>
      </c>
      <c r="H1023" t="s">
        <v>8377</v>
      </c>
      <c r="I1023" t="s">
        <v>5</v>
      </c>
      <c r="J1023" t="s">
        <v>18</v>
      </c>
      <c r="K1023" s="1">
        <v>38</v>
      </c>
      <c r="L1023" t="s">
        <v>75</v>
      </c>
    </row>
    <row r="1024" spans="1:12" x14ac:dyDescent="0.25">
      <c r="A1024" t="s">
        <v>9245</v>
      </c>
      <c r="B1024" s="1">
        <v>81</v>
      </c>
      <c r="C1024" s="1">
        <v>47</v>
      </c>
      <c r="D1024" t="s">
        <v>6796</v>
      </c>
      <c r="E1024" t="s">
        <v>13294</v>
      </c>
      <c r="F1024" t="s">
        <v>17061</v>
      </c>
      <c r="G1024" t="s">
        <v>296</v>
      </c>
      <c r="H1024" t="s">
        <v>8377</v>
      </c>
      <c r="I1024" t="s">
        <v>5</v>
      </c>
      <c r="J1024" t="s">
        <v>18</v>
      </c>
      <c r="K1024" s="1">
        <v>38</v>
      </c>
      <c r="L1024" t="s">
        <v>75</v>
      </c>
    </row>
    <row r="1025" spans="1:12" x14ac:dyDescent="0.25">
      <c r="A1025" t="s">
        <v>9253</v>
      </c>
      <c r="B1025" s="1">
        <v>0</v>
      </c>
      <c r="C1025" s="1">
        <v>0</v>
      </c>
      <c r="D1025" t="s">
        <v>6796</v>
      </c>
      <c r="E1025" t="s">
        <v>13303</v>
      </c>
      <c r="F1025" t="s">
        <v>17061</v>
      </c>
      <c r="G1025" t="s">
        <v>296</v>
      </c>
      <c r="H1025" t="s">
        <v>8377</v>
      </c>
      <c r="I1025" t="s">
        <v>5</v>
      </c>
      <c r="J1025" t="s">
        <v>18</v>
      </c>
      <c r="K1025" s="1">
        <v>38</v>
      </c>
      <c r="L1025" t="s">
        <v>75</v>
      </c>
    </row>
    <row r="1026" spans="1:12" x14ac:dyDescent="0.25">
      <c r="A1026" t="s">
        <v>6037</v>
      </c>
      <c r="B1026" s="1">
        <v>0</v>
      </c>
      <c r="C1026" s="1">
        <v>0</v>
      </c>
      <c r="D1026" t="s">
        <v>6796</v>
      </c>
      <c r="E1026" t="s">
        <v>13289</v>
      </c>
      <c r="F1026" t="s">
        <v>17061</v>
      </c>
      <c r="G1026" t="s">
        <v>296</v>
      </c>
      <c r="H1026" t="s">
        <v>8377</v>
      </c>
      <c r="I1026" t="s">
        <v>5</v>
      </c>
      <c r="J1026" t="s">
        <v>18</v>
      </c>
      <c r="K1026" s="1">
        <v>38</v>
      </c>
      <c r="L1026" t="s">
        <v>75</v>
      </c>
    </row>
    <row r="1027" spans="1:12" x14ac:dyDescent="0.25">
      <c r="A1027" t="s">
        <v>9254</v>
      </c>
      <c r="B1027" s="1">
        <v>2</v>
      </c>
      <c r="C1027" s="1">
        <v>0</v>
      </c>
      <c r="D1027" t="s">
        <v>6796</v>
      </c>
      <c r="E1027" t="s">
        <v>13304</v>
      </c>
      <c r="F1027" t="s">
        <v>17061</v>
      </c>
      <c r="G1027" t="s">
        <v>296</v>
      </c>
      <c r="H1027" t="s">
        <v>8377</v>
      </c>
      <c r="I1027" t="s">
        <v>5</v>
      </c>
      <c r="J1027" t="s">
        <v>18</v>
      </c>
      <c r="K1027" s="1">
        <v>38</v>
      </c>
      <c r="L1027" t="s">
        <v>75</v>
      </c>
    </row>
    <row r="1028" spans="1:12" x14ac:dyDescent="0.25">
      <c r="A1028" t="s">
        <v>9256</v>
      </c>
      <c r="B1028" s="1">
        <v>0</v>
      </c>
      <c r="C1028" s="1">
        <v>0</v>
      </c>
      <c r="D1028" t="s">
        <v>6796</v>
      </c>
      <c r="E1028" t="s">
        <v>13306</v>
      </c>
      <c r="F1028" t="s">
        <v>17061</v>
      </c>
      <c r="G1028" t="s">
        <v>296</v>
      </c>
      <c r="H1028" t="s">
        <v>8377</v>
      </c>
      <c r="I1028" t="s">
        <v>5</v>
      </c>
      <c r="J1028" t="s">
        <v>18</v>
      </c>
      <c r="K1028" s="1">
        <v>38</v>
      </c>
      <c r="L1028" t="s">
        <v>75</v>
      </c>
    </row>
    <row r="1029" spans="1:12" x14ac:dyDescent="0.25">
      <c r="A1029" t="s">
        <v>9247</v>
      </c>
      <c r="B1029" s="1">
        <v>43</v>
      </c>
      <c r="C1029" s="1">
        <v>35</v>
      </c>
      <c r="D1029" t="s">
        <v>6796</v>
      </c>
      <c r="E1029" t="s">
        <v>13296</v>
      </c>
      <c r="F1029" t="s">
        <v>17061</v>
      </c>
      <c r="G1029" t="s">
        <v>296</v>
      </c>
      <c r="H1029" t="s">
        <v>8377</v>
      </c>
      <c r="I1029" t="s">
        <v>5</v>
      </c>
      <c r="J1029" t="s">
        <v>18</v>
      </c>
      <c r="K1029" s="1">
        <v>38</v>
      </c>
      <c r="L1029" t="s">
        <v>75</v>
      </c>
    </row>
    <row r="1030" spans="1:12" x14ac:dyDescent="0.25">
      <c r="A1030" t="s">
        <v>9241</v>
      </c>
      <c r="B1030" s="1">
        <v>59</v>
      </c>
      <c r="C1030" s="1">
        <v>39</v>
      </c>
      <c r="D1030" t="s">
        <v>6796</v>
      </c>
      <c r="E1030" t="s">
        <v>13290</v>
      </c>
      <c r="F1030" t="s">
        <v>17061</v>
      </c>
      <c r="G1030" t="s">
        <v>296</v>
      </c>
      <c r="H1030" t="s">
        <v>8377</v>
      </c>
      <c r="I1030" t="s">
        <v>5</v>
      </c>
      <c r="J1030" t="s">
        <v>18</v>
      </c>
      <c r="K1030" s="1">
        <v>38</v>
      </c>
      <c r="L1030" t="s">
        <v>75</v>
      </c>
    </row>
    <row r="1031" spans="1:12" x14ac:dyDescent="0.25">
      <c r="A1031" t="s">
        <v>9255</v>
      </c>
      <c r="B1031" s="1">
        <v>0</v>
      </c>
      <c r="C1031" s="1">
        <v>0</v>
      </c>
      <c r="D1031" t="s">
        <v>6796</v>
      </c>
      <c r="E1031" t="s">
        <v>13305</v>
      </c>
      <c r="F1031" t="s">
        <v>17061</v>
      </c>
      <c r="G1031" t="s">
        <v>296</v>
      </c>
      <c r="H1031" t="s">
        <v>8377</v>
      </c>
      <c r="I1031" t="s">
        <v>5</v>
      </c>
      <c r="J1031" t="s">
        <v>18</v>
      </c>
      <c r="K1031" s="1">
        <v>38</v>
      </c>
      <c r="L1031" t="s">
        <v>75</v>
      </c>
    </row>
    <row r="1032" spans="1:12" x14ac:dyDescent="0.25">
      <c r="A1032" t="s">
        <v>9243</v>
      </c>
      <c r="B1032" s="1">
        <v>53</v>
      </c>
      <c r="C1032" s="1">
        <v>66</v>
      </c>
      <c r="D1032" t="s">
        <v>6796</v>
      </c>
      <c r="E1032" t="s">
        <v>13292</v>
      </c>
      <c r="F1032" t="s">
        <v>17061</v>
      </c>
      <c r="G1032" t="s">
        <v>296</v>
      </c>
      <c r="H1032" t="s">
        <v>8377</v>
      </c>
      <c r="I1032" t="s">
        <v>5</v>
      </c>
      <c r="J1032" t="s">
        <v>18</v>
      </c>
      <c r="K1032" s="1">
        <v>38</v>
      </c>
      <c r="L1032" t="s">
        <v>75</v>
      </c>
    </row>
    <row r="1033" spans="1:12" x14ac:dyDescent="0.25">
      <c r="A1033" t="s">
        <v>9239</v>
      </c>
      <c r="B1033" s="1">
        <v>0</v>
      </c>
      <c r="C1033" s="1">
        <v>0</v>
      </c>
      <c r="D1033" t="s">
        <v>6796</v>
      </c>
      <c r="E1033" t="s">
        <v>13287</v>
      </c>
      <c r="F1033" t="s">
        <v>17061</v>
      </c>
      <c r="G1033" t="s">
        <v>296</v>
      </c>
      <c r="H1033" t="s">
        <v>8377</v>
      </c>
      <c r="I1033" t="s">
        <v>5</v>
      </c>
      <c r="J1033" t="s">
        <v>18</v>
      </c>
      <c r="K1033" s="1">
        <v>38</v>
      </c>
      <c r="L1033" t="s">
        <v>75</v>
      </c>
    </row>
    <row r="1034" spans="1:12" x14ac:dyDescent="0.25">
      <c r="A1034" t="s">
        <v>9250</v>
      </c>
      <c r="B1034" s="1">
        <v>0</v>
      </c>
      <c r="C1034" s="1">
        <v>0</v>
      </c>
      <c r="D1034" t="s">
        <v>6796</v>
      </c>
      <c r="E1034" t="s">
        <v>13299</v>
      </c>
      <c r="F1034" t="s">
        <v>17061</v>
      </c>
      <c r="G1034" t="s">
        <v>296</v>
      </c>
      <c r="H1034" t="s">
        <v>8377</v>
      </c>
      <c r="I1034" t="s">
        <v>5</v>
      </c>
      <c r="J1034" t="s">
        <v>18</v>
      </c>
      <c r="K1034" s="1">
        <v>38</v>
      </c>
      <c r="L1034" t="s">
        <v>75</v>
      </c>
    </row>
    <row r="1035" spans="1:12" x14ac:dyDescent="0.25">
      <c r="A1035" t="s">
        <v>9242</v>
      </c>
      <c r="B1035" s="1">
        <v>169</v>
      </c>
      <c r="C1035" s="1">
        <v>121</v>
      </c>
      <c r="D1035" t="s">
        <v>6796</v>
      </c>
      <c r="E1035" t="s">
        <v>13291</v>
      </c>
      <c r="F1035" t="s">
        <v>17061</v>
      </c>
      <c r="G1035" t="s">
        <v>296</v>
      </c>
      <c r="H1035" t="s">
        <v>8377</v>
      </c>
      <c r="I1035" t="s">
        <v>5</v>
      </c>
      <c r="J1035" t="s">
        <v>18</v>
      </c>
      <c r="K1035" s="1">
        <v>38</v>
      </c>
      <c r="L1035" t="s">
        <v>75</v>
      </c>
    </row>
    <row r="1036" spans="1:12" x14ac:dyDescent="0.25">
      <c r="A1036" t="s">
        <v>9237</v>
      </c>
      <c r="B1036" s="1">
        <v>0</v>
      </c>
      <c r="C1036" s="1">
        <v>0</v>
      </c>
      <c r="D1036" t="s">
        <v>6796</v>
      </c>
      <c r="E1036" t="s">
        <v>13285</v>
      </c>
      <c r="F1036" t="s">
        <v>17061</v>
      </c>
      <c r="G1036" t="s">
        <v>296</v>
      </c>
      <c r="H1036" t="s">
        <v>8377</v>
      </c>
      <c r="I1036" t="s">
        <v>5</v>
      </c>
      <c r="J1036" t="s">
        <v>18</v>
      </c>
      <c r="K1036" s="1">
        <v>38</v>
      </c>
      <c r="L1036" t="s">
        <v>75</v>
      </c>
    </row>
    <row r="1037" spans="1:12" x14ac:dyDescent="0.25">
      <c r="A1037" t="s">
        <v>9244</v>
      </c>
      <c r="B1037" s="1">
        <v>33</v>
      </c>
      <c r="C1037" s="1">
        <v>26</v>
      </c>
      <c r="D1037" t="s">
        <v>6796</v>
      </c>
      <c r="E1037" t="s">
        <v>13293</v>
      </c>
      <c r="F1037" t="s">
        <v>17061</v>
      </c>
      <c r="G1037" t="s">
        <v>296</v>
      </c>
      <c r="H1037" t="s">
        <v>8377</v>
      </c>
      <c r="I1037" t="s">
        <v>5</v>
      </c>
      <c r="J1037" t="s">
        <v>18</v>
      </c>
      <c r="K1037" s="1">
        <v>38</v>
      </c>
      <c r="L1037" t="s">
        <v>75</v>
      </c>
    </row>
    <row r="1038" spans="1:12" x14ac:dyDescent="0.25">
      <c r="A1038" t="s">
        <v>9251</v>
      </c>
      <c r="B1038" s="1">
        <v>69</v>
      </c>
      <c r="C1038" s="1">
        <v>0</v>
      </c>
      <c r="D1038" t="s">
        <v>6796</v>
      </c>
      <c r="E1038" t="s">
        <v>13300</v>
      </c>
      <c r="F1038" t="s">
        <v>17061</v>
      </c>
      <c r="G1038" t="s">
        <v>296</v>
      </c>
      <c r="H1038" t="s">
        <v>8377</v>
      </c>
      <c r="I1038" t="s">
        <v>5</v>
      </c>
      <c r="J1038" t="s">
        <v>18</v>
      </c>
      <c r="K1038" s="1">
        <v>38</v>
      </c>
      <c r="L1038" t="s">
        <v>75</v>
      </c>
    </row>
    <row r="1039" spans="1:12" x14ac:dyDescent="0.25">
      <c r="A1039" t="s">
        <v>9246</v>
      </c>
      <c r="B1039" s="1">
        <v>14</v>
      </c>
      <c r="C1039" s="1">
        <v>14</v>
      </c>
      <c r="D1039" t="s">
        <v>6796</v>
      </c>
      <c r="E1039" t="s">
        <v>13295</v>
      </c>
      <c r="F1039" t="s">
        <v>17061</v>
      </c>
      <c r="G1039" t="s">
        <v>296</v>
      </c>
      <c r="H1039" t="s">
        <v>8377</v>
      </c>
      <c r="I1039" t="s">
        <v>5</v>
      </c>
      <c r="J1039" t="s">
        <v>18</v>
      </c>
      <c r="K1039" s="1">
        <v>38</v>
      </c>
      <c r="L1039" t="s">
        <v>75</v>
      </c>
    </row>
    <row r="1040" spans="1:12" x14ac:dyDescent="0.25">
      <c r="A1040" t="s">
        <v>9252</v>
      </c>
      <c r="B1040" s="1">
        <v>59</v>
      </c>
      <c r="C1040" s="1">
        <v>65</v>
      </c>
      <c r="D1040" t="s">
        <v>6796</v>
      </c>
      <c r="E1040" t="s">
        <v>13301</v>
      </c>
      <c r="F1040" t="s">
        <v>17061</v>
      </c>
      <c r="G1040" t="s">
        <v>296</v>
      </c>
      <c r="H1040" t="s">
        <v>8377</v>
      </c>
      <c r="I1040" t="s">
        <v>5</v>
      </c>
      <c r="J1040" t="s">
        <v>18</v>
      </c>
      <c r="K1040" s="1">
        <v>38</v>
      </c>
      <c r="L1040" t="s">
        <v>75</v>
      </c>
    </row>
    <row r="1041" spans="1:12" x14ac:dyDescent="0.25">
      <c r="A1041" t="s">
        <v>9248</v>
      </c>
      <c r="B1041" s="1">
        <v>0</v>
      </c>
      <c r="C1041" s="1">
        <v>0</v>
      </c>
      <c r="D1041" t="s">
        <v>6796</v>
      </c>
      <c r="E1041" t="s">
        <v>13297</v>
      </c>
      <c r="F1041" t="s">
        <v>17061</v>
      </c>
      <c r="G1041" t="s">
        <v>296</v>
      </c>
      <c r="H1041" t="s">
        <v>8377</v>
      </c>
      <c r="I1041" t="s">
        <v>5</v>
      </c>
      <c r="J1041" t="s">
        <v>18</v>
      </c>
      <c r="K1041" s="1">
        <v>38</v>
      </c>
      <c r="L1041" t="s">
        <v>75</v>
      </c>
    </row>
    <row r="1042" spans="1:12" x14ac:dyDescent="0.25">
      <c r="A1042" t="s">
        <v>9238</v>
      </c>
      <c r="B1042" s="1">
        <v>0</v>
      </c>
      <c r="C1042" s="1">
        <v>0</v>
      </c>
      <c r="D1042" t="s">
        <v>6796</v>
      </c>
      <c r="E1042" t="s">
        <v>13286</v>
      </c>
      <c r="F1042" t="s">
        <v>17061</v>
      </c>
      <c r="G1042" t="s">
        <v>296</v>
      </c>
      <c r="H1042" t="s">
        <v>8377</v>
      </c>
      <c r="I1042" t="s">
        <v>5</v>
      </c>
      <c r="J1042" t="s">
        <v>18</v>
      </c>
      <c r="K1042" s="1">
        <v>38</v>
      </c>
      <c r="L1042" t="s">
        <v>75</v>
      </c>
    </row>
    <row r="1043" spans="1:12" x14ac:dyDescent="0.25">
      <c r="A1043" t="s">
        <v>9257</v>
      </c>
      <c r="B1043" s="1">
        <v>125</v>
      </c>
      <c r="C1043" s="1">
        <v>122</v>
      </c>
      <c r="D1043" t="s">
        <v>6796</v>
      </c>
      <c r="E1043" t="s">
        <v>13307</v>
      </c>
      <c r="F1043" t="s">
        <v>17061</v>
      </c>
      <c r="G1043" t="s">
        <v>296</v>
      </c>
      <c r="H1043" t="s">
        <v>8377</v>
      </c>
      <c r="I1043" t="s">
        <v>5</v>
      </c>
      <c r="J1043" t="s">
        <v>18</v>
      </c>
      <c r="K1043" s="1">
        <v>38</v>
      </c>
      <c r="L1043" t="s">
        <v>75</v>
      </c>
    </row>
    <row r="1044" spans="1:12" x14ac:dyDescent="0.25">
      <c r="A1044" t="s">
        <v>5698</v>
      </c>
      <c r="B1044" s="1">
        <v>0</v>
      </c>
      <c r="C1044" s="1">
        <v>0</v>
      </c>
      <c r="D1044" t="s">
        <v>6797</v>
      </c>
      <c r="E1044" t="s">
        <v>13309</v>
      </c>
      <c r="F1044" t="s">
        <v>17062</v>
      </c>
      <c r="G1044" t="s">
        <v>297</v>
      </c>
      <c r="H1044" t="s">
        <v>8376</v>
      </c>
      <c r="I1044" t="s">
        <v>4</v>
      </c>
      <c r="J1044" t="s">
        <v>10</v>
      </c>
      <c r="K1044" s="1">
        <v>247</v>
      </c>
      <c r="L1044" t="s">
        <v>76</v>
      </c>
    </row>
    <row r="1045" spans="1:12" x14ac:dyDescent="0.25">
      <c r="A1045" t="s">
        <v>9263</v>
      </c>
      <c r="B1045" s="1">
        <v>6</v>
      </c>
      <c r="C1045" s="1">
        <v>1</v>
      </c>
      <c r="D1045" t="s">
        <v>6797</v>
      </c>
      <c r="E1045" t="s">
        <v>13318</v>
      </c>
      <c r="F1045" t="s">
        <v>17062</v>
      </c>
      <c r="G1045" t="s">
        <v>297</v>
      </c>
      <c r="H1045" t="s">
        <v>8376</v>
      </c>
      <c r="I1045" t="s">
        <v>4</v>
      </c>
      <c r="J1045" t="s">
        <v>10</v>
      </c>
      <c r="K1045" s="1">
        <v>247</v>
      </c>
      <c r="L1045" t="s">
        <v>76</v>
      </c>
    </row>
    <row r="1046" spans="1:12" x14ac:dyDescent="0.25">
      <c r="A1046" t="s">
        <v>5699</v>
      </c>
      <c r="B1046" s="1">
        <v>0</v>
      </c>
      <c r="C1046" s="1">
        <v>0</v>
      </c>
      <c r="D1046" t="s">
        <v>6797</v>
      </c>
      <c r="E1046" t="s">
        <v>13315</v>
      </c>
      <c r="F1046" t="s">
        <v>17062</v>
      </c>
      <c r="G1046" t="s">
        <v>297</v>
      </c>
      <c r="H1046" t="s">
        <v>8376</v>
      </c>
      <c r="I1046" t="s">
        <v>4</v>
      </c>
      <c r="J1046" t="s">
        <v>10</v>
      </c>
      <c r="K1046" s="1">
        <v>247</v>
      </c>
      <c r="L1046" t="s">
        <v>76</v>
      </c>
    </row>
    <row r="1047" spans="1:12" x14ac:dyDescent="0.25">
      <c r="A1047" t="s">
        <v>9259</v>
      </c>
      <c r="B1047" s="1">
        <v>0</v>
      </c>
      <c r="C1047" s="1">
        <v>0</v>
      </c>
      <c r="D1047" t="s">
        <v>6797</v>
      </c>
      <c r="E1047" t="s">
        <v>13311</v>
      </c>
      <c r="F1047" t="s">
        <v>17062</v>
      </c>
      <c r="G1047" t="s">
        <v>297</v>
      </c>
      <c r="H1047" t="s">
        <v>8376</v>
      </c>
      <c r="I1047" t="s">
        <v>4</v>
      </c>
      <c r="J1047" t="s">
        <v>10</v>
      </c>
      <c r="K1047" s="1">
        <v>247</v>
      </c>
      <c r="L1047" t="s">
        <v>76</v>
      </c>
    </row>
    <row r="1048" spans="1:12" x14ac:dyDescent="0.25">
      <c r="A1048" t="s">
        <v>5700</v>
      </c>
      <c r="B1048" s="1">
        <v>0</v>
      </c>
      <c r="C1048" s="1">
        <v>0</v>
      </c>
      <c r="D1048" t="s">
        <v>6797</v>
      </c>
      <c r="E1048" t="s">
        <v>13310</v>
      </c>
      <c r="F1048" t="s">
        <v>17062</v>
      </c>
      <c r="G1048" t="s">
        <v>297</v>
      </c>
      <c r="H1048" t="s">
        <v>8376</v>
      </c>
      <c r="I1048" t="s">
        <v>4</v>
      </c>
      <c r="J1048" t="s">
        <v>10</v>
      </c>
      <c r="K1048" s="1">
        <v>247</v>
      </c>
      <c r="L1048" t="s">
        <v>76</v>
      </c>
    </row>
    <row r="1049" spans="1:12" x14ac:dyDescent="0.25">
      <c r="A1049" t="s">
        <v>5697</v>
      </c>
      <c r="B1049" s="1">
        <v>0</v>
      </c>
      <c r="C1049" s="1">
        <v>0</v>
      </c>
      <c r="D1049" t="s">
        <v>6797</v>
      </c>
      <c r="E1049" t="s">
        <v>13314</v>
      </c>
      <c r="F1049" t="s">
        <v>17062</v>
      </c>
      <c r="G1049" t="s">
        <v>297</v>
      </c>
      <c r="H1049" t="s">
        <v>8376</v>
      </c>
      <c r="I1049" t="s">
        <v>4</v>
      </c>
      <c r="J1049" t="s">
        <v>10</v>
      </c>
      <c r="K1049" s="1">
        <v>247</v>
      </c>
      <c r="L1049" t="s">
        <v>76</v>
      </c>
    </row>
    <row r="1050" spans="1:12" x14ac:dyDescent="0.25">
      <c r="A1050" t="s">
        <v>9261</v>
      </c>
      <c r="B1050" s="1">
        <v>0</v>
      </c>
      <c r="C1050" s="1">
        <v>0</v>
      </c>
      <c r="D1050" t="s">
        <v>6797</v>
      </c>
      <c r="E1050" t="s">
        <v>13313</v>
      </c>
      <c r="F1050" t="s">
        <v>17062</v>
      </c>
      <c r="G1050" t="s">
        <v>297</v>
      </c>
      <c r="H1050" t="s">
        <v>8376</v>
      </c>
      <c r="I1050" t="s">
        <v>4</v>
      </c>
      <c r="J1050" t="s">
        <v>10</v>
      </c>
      <c r="K1050" s="1">
        <v>247</v>
      </c>
      <c r="L1050" t="s">
        <v>76</v>
      </c>
    </row>
    <row r="1051" spans="1:12" x14ac:dyDescent="0.25">
      <c r="A1051" t="s">
        <v>6042</v>
      </c>
      <c r="B1051" s="1">
        <v>0</v>
      </c>
      <c r="C1051" s="1">
        <v>0</v>
      </c>
      <c r="D1051" t="s">
        <v>6797</v>
      </c>
      <c r="E1051" t="s">
        <v>13316</v>
      </c>
      <c r="F1051" t="s">
        <v>17062</v>
      </c>
      <c r="G1051" t="s">
        <v>297</v>
      </c>
      <c r="H1051" t="s">
        <v>8376</v>
      </c>
      <c r="I1051" t="s">
        <v>4</v>
      </c>
      <c r="J1051" t="s">
        <v>10</v>
      </c>
      <c r="K1051" s="1">
        <v>247</v>
      </c>
      <c r="L1051" t="s">
        <v>76</v>
      </c>
    </row>
    <row r="1052" spans="1:12" x14ac:dyDescent="0.25">
      <c r="A1052" t="s">
        <v>9262</v>
      </c>
      <c r="B1052" s="1">
        <v>0</v>
      </c>
      <c r="C1052" s="1">
        <v>0</v>
      </c>
      <c r="D1052" t="s">
        <v>6797</v>
      </c>
      <c r="E1052" t="s">
        <v>13317</v>
      </c>
      <c r="F1052" t="s">
        <v>17062</v>
      </c>
      <c r="G1052" t="s">
        <v>297</v>
      </c>
      <c r="H1052" t="s">
        <v>8376</v>
      </c>
      <c r="I1052" t="s">
        <v>4</v>
      </c>
      <c r="J1052" t="s">
        <v>10</v>
      </c>
      <c r="K1052" s="1">
        <v>247</v>
      </c>
      <c r="L1052" t="s">
        <v>76</v>
      </c>
    </row>
    <row r="1053" spans="1:12" x14ac:dyDescent="0.25">
      <c r="A1053" t="s">
        <v>9260</v>
      </c>
      <c r="B1053" s="1">
        <v>1</v>
      </c>
      <c r="C1053" s="1">
        <v>0</v>
      </c>
      <c r="D1053" t="s">
        <v>6797</v>
      </c>
      <c r="E1053" t="s">
        <v>13312</v>
      </c>
      <c r="F1053" t="s">
        <v>17062</v>
      </c>
      <c r="G1053" t="s">
        <v>297</v>
      </c>
      <c r="H1053" t="s">
        <v>8376</v>
      </c>
      <c r="I1053" t="s">
        <v>4</v>
      </c>
      <c r="J1053" t="s">
        <v>10</v>
      </c>
      <c r="K1053" s="1">
        <v>247</v>
      </c>
      <c r="L1053" t="s">
        <v>76</v>
      </c>
    </row>
    <row r="1054" spans="1:12" x14ac:dyDescent="0.25">
      <c r="A1054" t="s">
        <v>9275</v>
      </c>
      <c r="B1054" s="1">
        <v>0</v>
      </c>
      <c r="C1054" s="1">
        <v>0</v>
      </c>
      <c r="D1054" t="s">
        <v>6798</v>
      </c>
      <c r="E1054" t="s">
        <v>13332</v>
      </c>
      <c r="F1054" t="s">
        <v>17063</v>
      </c>
      <c r="G1054" t="s">
        <v>298</v>
      </c>
      <c r="H1054" t="s">
        <v>8374</v>
      </c>
      <c r="I1054" t="s">
        <v>4</v>
      </c>
      <c r="J1054" t="s">
        <v>12</v>
      </c>
      <c r="K1054" s="1">
        <v>233</v>
      </c>
      <c r="L1054" t="s">
        <v>77</v>
      </c>
    </row>
    <row r="1055" spans="1:12" x14ac:dyDescent="0.25">
      <c r="A1055" t="s">
        <v>9266</v>
      </c>
      <c r="B1055" s="1">
        <v>0</v>
      </c>
      <c r="C1055" s="1">
        <v>0</v>
      </c>
      <c r="D1055" t="s">
        <v>6798</v>
      </c>
      <c r="E1055" t="s">
        <v>13322</v>
      </c>
      <c r="F1055" t="s">
        <v>17063</v>
      </c>
      <c r="G1055" t="s">
        <v>298</v>
      </c>
      <c r="H1055" t="s">
        <v>8374</v>
      </c>
      <c r="I1055" t="s">
        <v>4</v>
      </c>
      <c r="J1055" t="s">
        <v>12</v>
      </c>
      <c r="K1055" s="1">
        <v>233</v>
      </c>
      <c r="L1055" t="s">
        <v>77</v>
      </c>
    </row>
    <row r="1056" spans="1:12" x14ac:dyDescent="0.25">
      <c r="A1056" t="s">
        <v>9274</v>
      </c>
      <c r="B1056" s="1">
        <v>0</v>
      </c>
      <c r="C1056" s="1">
        <v>0</v>
      </c>
      <c r="D1056" t="s">
        <v>6798</v>
      </c>
      <c r="E1056" t="s">
        <v>13331</v>
      </c>
      <c r="F1056" t="s">
        <v>17063</v>
      </c>
      <c r="G1056" t="s">
        <v>298</v>
      </c>
      <c r="H1056" t="s">
        <v>8374</v>
      </c>
      <c r="I1056" t="s">
        <v>4</v>
      </c>
      <c r="J1056" t="s">
        <v>12</v>
      </c>
      <c r="K1056" s="1">
        <v>233</v>
      </c>
      <c r="L1056" t="s">
        <v>77</v>
      </c>
    </row>
    <row r="1057" spans="1:12" x14ac:dyDescent="0.25">
      <c r="A1057" t="s">
        <v>9268</v>
      </c>
      <c r="B1057" s="1">
        <v>0</v>
      </c>
      <c r="C1057" s="1">
        <v>0</v>
      </c>
      <c r="D1057" t="s">
        <v>6798</v>
      </c>
      <c r="E1057" t="s">
        <v>13324</v>
      </c>
      <c r="F1057" t="s">
        <v>17063</v>
      </c>
      <c r="G1057" t="s">
        <v>298</v>
      </c>
      <c r="H1057" t="s">
        <v>8374</v>
      </c>
      <c r="I1057" t="s">
        <v>4</v>
      </c>
      <c r="J1057" t="s">
        <v>12</v>
      </c>
      <c r="K1057" s="1">
        <v>233</v>
      </c>
      <c r="L1057" t="s">
        <v>77</v>
      </c>
    </row>
    <row r="1058" spans="1:12" x14ac:dyDescent="0.25">
      <c r="A1058" t="s">
        <v>9271</v>
      </c>
      <c r="B1058" s="1">
        <v>0</v>
      </c>
      <c r="C1058" s="1">
        <v>0</v>
      </c>
      <c r="D1058" t="s">
        <v>6798</v>
      </c>
      <c r="E1058" t="s">
        <v>13327</v>
      </c>
      <c r="F1058" t="s">
        <v>17063</v>
      </c>
      <c r="G1058" t="s">
        <v>298</v>
      </c>
      <c r="H1058" t="s">
        <v>8374</v>
      </c>
      <c r="I1058" t="s">
        <v>4</v>
      </c>
      <c r="J1058" t="s">
        <v>12</v>
      </c>
      <c r="K1058" s="1">
        <v>233</v>
      </c>
      <c r="L1058" t="s">
        <v>77</v>
      </c>
    </row>
    <row r="1059" spans="1:12" x14ac:dyDescent="0.25">
      <c r="A1059" t="s">
        <v>9277</v>
      </c>
      <c r="B1059" s="1">
        <v>0</v>
      </c>
      <c r="C1059" s="1">
        <v>0</v>
      </c>
      <c r="D1059" t="s">
        <v>6798</v>
      </c>
      <c r="E1059" t="s">
        <v>13334</v>
      </c>
      <c r="F1059" t="s">
        <v>17063</v>
      </c>
      <c r="G1059" t="s">
        <v>298</v>
      </c>
      <c r="H1059" t="s">
        <v>8374</v>
      </c>
      <c r="I1059" t="s">
        <v>4</v>
      </c>
      <c r="J1059" t="s">
        <v>12</v>
      </c>
      <c r="K1059" s="1">
        <v>233</v>
      </c>
      <c r="L1059" t="s">
        <v>77</v>
      </c>
    </row>
    <row r="1060" spans="1:12" x14ac:dyDescent="0.25">
      <c r="A1060" t="s">
        <v>9267</v>
      </c>
      <c r="B1060" s="1">
        <v>0</v>
      </c>
      <c r="C1060" s="1">
        <v>0</v>
      </c>
      <c r="D1060" t="s">
        <v>6798</v>
      </c>
      <c r="E1060" t="s">
        <v>13323</v>
      </c>
      <c r="F1060" t="s">
        <v>17063</v>
      </c>
      <c r="G1060" t="s">
        <v>298</v>
      </c>
      <c r="H1060" t="s">
        <v>8374</v>
      </c>
      <c r="I1060" t="s">
        <v>4</v>
      </c>
      <c r="J1060" t="s">
        <v>12</v>
      </c>
      <c r="K1060" s="1">
        <v>233</v>
      </c>
      <c r="L1060" t="s">
        <v>77</v>
      </c>
    </row>
    <row r="1061" spans="1:12" x14ac:dyDescent="0.25">
      <c r="A1061" t="s">
        <v>9272</v>
      </c>
      <c r="B1061" s="1">
        <v>0</v>
      </c>
      <c r="C1061" s="1">
        <v>0</v>
      </c>
      <c r="D1061" t="s">
        <v>6798</v>
      </c>
      <c r="E1061" t="s">
        <v>13328</v>
      </c>
      <c r="F1061" t="s">
        <v>17063</v>
      </c>
      <c r="G1061" t="s">
        <v>298</v>
      </c>
      <c r="H1061" t="s">
        <v>8374</v>
      </c>
      <c r="I1061" t="s">
        <v>4</v>
      </c>
      <c r="J1061" t="s">
        <v>12</v>
      </c>
      <c r="K1061" s="1">
        <v>233</v>
      </c>
      <c r="L1061" t="s">
        <v>77</v>
      </c>
    </row>
    <row r="1062" spans="1:12" x14ac:dyDescent="0.25">
      <c r="A1062" t="s">
        <v>9265</v>
      </c>
      <c r="B1062" s="1">
        <v>0</v>
      </c>
      <c r="C1062" s="1">
        <v>0</v>
      </c>
      <c r="D1062" t="s">
        <v>6798</v>
      </c>
      <c r="E1062" t="s">
        <v>13320</v>
      </c>
      <c r="F1062" t="s">
        <v>17063</v>
      </c>
      <c r="G1062" t="s">
        <v>298</v>
      </c>
      <c r="H1062" t="s">
        <v>8374</v>
      </c>
      <c r="I1062" t="s">
        <v>4</v>
      </c>
      <c r="J1062" t="s">
        <v>12</v>
      </c>
      <c r="K1062" s="1">
        <v>233</v>
      </c>
      <c r="L1062" t="s">
        <v>77</v>
      </c>
    </row>
    <row r="1063" spans="1:12" x14ac:dyDescent="0.25">
      <c r="A1063" t="s">
        <v>9278</v>
      </c>
      <c r="B1063" s="1">
        <v>0</v>
      </c>
      <c r="C1063" s="1">
        <v>0</v>
      </c>
      <c r="D1063" t="s">
        <v>6798</v>
      </c>
      <c r="E1063" t="s">
        <v>13335</v>
      </c>
      <c r="F1063" t="s">
        <v>17063</v>
      </c>
      <c r="G1063" t="s">
        <v>298</v>
      </c>
      <c r="H1063" t="s">
        <v>8374</v>
      </c>
      <c r="I1063" t="s">
        <v>4</v>
      </c>
      <c r="J1063" t="s">
        <v>12</v>
      </c>
      <c r="K1063" s="1">
        <v>233</v>
      </c>
      <c r="L1063" t="s">
        <v>77</v>
      </c>
    </row>
    <row r="1064" spans="1:12" x14ac:dyDescent="0.25">
      <c r="A1064" t="s">
        <v>5592</v>
      </c>
      <c r="B1064" s="1">
        <v>0</v>
      </c>
      <c r="C1064" s="1">
        <v>0</v>
      </c>
      <c r="D1064" t="s">
        <v>6798</v>
      </c>
      <c r="E1064" t="s">
        <v>13330</v>
      </c>
      <c r="F1064" t="s">
        <v>17063</v>
      </c>
      <c r="G1064" t="s">
        <v>298</v>
      </c>
      <c r="H1064" t="s">
        <v>8374</v>
      </c>
      <c r="I1064" t="s">
        <v>4</v>
      </c>
      <c r="J1064" t="s">
        <v>12</v>
      </c>
      <c r="K1064" s="1">
        <v>233</v>
      </c>
      <c r="L1064" t="s">
        <v>77</v>
      </c>
    </row>
    <row r="1065" spans="1:12" x14ac:dyDescent="0.25">
      <c r="A1065" t="s">
        <v>5599</v>
      </c>
      <c r="B1065" s="1">
        <v>0</v>
      </c>
      <c r="C1065" s="1">
        <v>0</v>
      </c>
      <c r="D1065" t="s">
        <v>6798</v>
      </c>
      <c r="E1065" t="s">
        <v>13321</v>
      </c>
      <c r="F1065" t="s">
        <v>17063</v>
      </c>
      <c r="G1065" t="s">
        <v>298</v>
      </c>
      <c r="H1065" t="s">
        <v>8374</v>
      </c>
      <c r="I1065" t="s">
        <v>4</v>
      </c>
      <c r="J1065" t="s">
        <v>12</v>
      </c>
      <c r="K1065" s="1">
        <v>233</v>
      </c>
      <c r="L1065" t="s">
        <v>77</v>
      </c>
    </row>
    <row r="1066" spans="1:12" x14ac:dyDescent="0.25">
      <c r="A1066" t="s">
        <v>9270</v>
      </c>
      <c r="B1066" s="1">
        <v>0</v>
      </c>
      <c r="C1066" s="1">
        <v>0</v>
      </c>
      <c r="D1066" t="s">
        <v>6798</v>
      </c>
      <c r="E1066" t="s">
        <v>13326</v>
      </c>
      <c r="F1066" t="s">
        <v>17063</v>
      </c>
      <c r="G1066" t="s">
        <v>298</v>
      </c>
      <c r="H1066" t="s">
        <v>8374</v>
      </c>
      <c r="I1066" t="s">
        <v>4</v>
      </c>
      <c r="J1066" t="s">
        <v>12</v>
      </c>
      <c r="K1066" s="1">
        <v>233</v>
      </c>
      <c r="L1066" t="s">
        <v>77</v>
      </c>
    </row>
    <row r="1067" spans="1:12" x14ac:dyDescent="0.25">
      <c r="A1067" t="s">
        <v>9273</v>
      </c>
      <c r="B1067" s="1">
        <v>0</v>
      </c>
      <c r="C1067" s="1">
        <v>0</v>
      </c>
      <c r="D1067" t="s">
        <v>6798</v>
      </c>
      <c r="E1067" t="s">
        <v>13329</v>
      </c>
      <c r="F1067" t="s">
        <v>17063</v>
      </c>
      <c r="G1067" t="s">
        <v>298</v>
      </c>
      <c r="H1067" t="s">
        <v>8374</v>
      </c>
      <c r="I1067" t="s">
        <v>4</v>
      </c>
      <c r="J1067" t="s">
        <v>12</v>
      </c>
      <c r="K1067" s="1">
        <v>233</v>
      </c>
      <c r="L1067" t="s">
        <v>77</v>
      </c>
    </row>
    <row r="1068" spans="1:12" x14ac:dyDescent="0.25">
      <c r="A1068" t="s">
        <v>9269</v>
      </c>
      <c r="B1068" s="1">
        <v>0</v>
      </c>
      <c r="C1068" s="1">
        <v>0</v>
      </c>
      <c r="D1068" t="s">
        <v>6798</v>
      </c>
      <c r="E1068" t="s">
        <v>13325</v>
      </c>
      <c r="F1068" t="s">
        <v>17063</v>
      </c>
      <c r="G1068" t="s">
        <v>298</v>
      </c>
      <c r="H1068" t="s">
        <v>8374</v>
      </c>
      <c r="I1068" t="s">
        <v>4</v>
      </c>
      <c r="J1068" t="s">
        <v>12</v>
      </c>
      <c r="K1068" s="1">
        <v>233</v>
      </c>
      <c r="L1068" t="s">
        <v>77</v>
      </c>
    </row>
    <row r="1069" spans="1:12" x14ac:dyDescent="0.25">
      <c r="A1069" t="s">
        <v>9264</v>
      </c>
      <c r="B1069" s="1">
        <v>0</v>
      </c>
      <c r="C1069" s="1">
        <v>0</v>
      </c>
      <c r="D1069" t="s">
        <v>6798</v>
      </c>
      <c r="E1069" t="s">
        <v>13319</v>
      </c>
      <c r="F1069" t="s">
        <v>17063</v>
      </c>
      <c r="G1069" t="s">
        <v>298</v>
      </c>
      <c r="H1069" t="s">
        <v>8374</v>
      </c>
      <c r="I1069" t="s">
        <v>4</v>
      </c>
      <c r="J1069" t="s">
        <v>12</v>
      </c>
      <c r="K1069" s="1">
        <v>233</v>
      </c>
      <c r="L1069" t="s">
        <v>77</v>
      </c>
    </row>
    <row r="1070" spans="1:12" x14ac:dyDescent="0.25">
      <c r="A1070" t="s">
        <v>9276</v>
      </c>
      <c r="B1070" s="1">
        <v>0</v>
      </c>
      <c r="C1070" s="1">
        <v>0</v>
      </c>
      <c r="D1070" t="s">
        <v>6798</v>
      </c>
      <c r="E1070" t="s">
        <v>13333</v>
      </c>
      <c r="F1070" t="s">
        <v>17063</v>
      </c>
      <c r="G1070" t="s">
        <v>298</v>
      </c>
      <c r="H1070" t="s">
        <v>8374</v>
      </c>
      <c r="I1070" t="s">
        <v>4</v>
      </c>
      <c r="J1070" t="s">
        <v>12</v>
      </c>
      <c r="K1070" s="1">
        <v>233</v>
      </c>
      <c r="L1070" t="s">
        <v>77</v>
      </c>
    </row>
    <row r="1071" spans="1:12" x14ac:dyDescent="0.25">
      <c r="A1071" t="s">
        <v>9280</v>
      </c>
      <c r="B1071" s="1">
        <v>0</v>
      </c>
      <c r="C1071" s="1">
        <v>0</v>
      </c>
      <c r="D1071" t="s">
        <v>6798</v>
      </c>
      <c r="E1071" t="s">
        <v>13337</v>
      </c>
      <c r="F1071" t="s">
        <v>17063</v>
      </c>
      <c r="G1071" t="s">
        <v>298</v>
      </c>
      <c r="H1071" t="s">
        <v>8374</v>
      </c>
      <c r="I1071" t="s">
        <v>4</v>
      </c>
      <c r="J1071" t="s">
        <v>12</v>
      </c>
      <c r="K1071" s="1">
        <v>233</v>
      </c>
      <c r="L1071" t="s">
        <v>77</v>
      </c>
    </row>
    <row r="1072" spans="1:12" x14ac:dyDescent="0.25">
      <c r="A1072" t="s">
        <v>9279</v>
      </c>
      <c r="B1072" s="1">
        <v>0</v>
      </c>
      <c r="C1072" s="1">
        <v>0</v>
      </c>
      <c r="D1072" t="s">
        <v>6798</v>
      </c>
      <c r="E1072" t="s">
        <v>13336</v>
      </c>
      <c r="F1072" t="s">
        <v>17063</v>
      </c>
      <c r="G1072" t="s">
        <v>298</v>
      </c>
      <c r="H1072" t="s">
        <v>8374</v>
      </c>
      <c r="I1072" t="s">
        <v>4</v>
      </c>
      <c r="J1072" t="s">
        <v>12</v>
      </c>
      <c r="K1072" s="1">
        <v>233</v>
      </c>
      <c r="L1072" t="s">
        <v>77</v>
      </c>
    </row>
    <row r="1073" spans="1:12" x14ac:dyDescent="0.25">
      <c r="A1073" t="s">
        <v>9281</v>
      </c>
      <c r="B1073" s="1">
        <v>68</v>
      </c>
      <c r="C1073" s="1">
        <v>17</v>
      </c>
      <c r="D1073" t="s">
        <v>6799</v>
      </c>
      <c r="E1073" t="s">
        <v>13338</v>
      </c>
      <c r="F1073" t="s">
        <v>17064</v>
      </c>
      <c r="G1073" t="s">
        <v>299</v>
      </c>
      <c r="H1073" t="s">
        <v>8374</v>
      </c>
      <c r="I1073" t="s">
        <v>2</v>
      </c>
      <c r="J1073" t="s">
        <v>8</v>
      </c>
      <c r="K1073" s="1">
        <v>163</v>
      </c>
      <c r="L1073" t="s">
        <v>78</v>
      </c>
    </row>
    <row r="1074" spans="1:12" x14ac:dyDescent="0.25">
      <c r="A1074" t="s">
        <v>9286</v>
      </c>
      <c r="B1074" s="1">
        <v>48</v>
      </c>
      <c r="C1074" s="1">
        <v>6</v>
      </c>
      <c r="D1074" t="s">
        <v>6799</v>
      </c>
      <c r="E1074" t="s">
        <v>13343</v>
      </c>
      <c r="F1074" t="s">
        <v>17064</v>
      </c>
      <c r="G1074" t="s">
        <v>299</v>
      </c>
      <c r="H1074" t="s">
        <v>8374</v>
      </c>
      <c r="I1074" t="s">
        <v>2</v>
      </c>
      <c r="J1074" t="s">
        <v>8</v>
      </c>
      <c r="K1074" s="1">
        <v>163</v>
      </c>
      <c r="L1074" t="s">
        <v>78</v>
      </c>
    </row>
    <row r="1075" spans="1:12" x14ac:dyDescent="0.25">
      <c r="A1075" t="s">
        <v>9303</v>
      </c>
      <c r="B1075" s="1">
        <v>45</v>
      </c>
      <c r="C1075" s="1">
        <v>6</v>
      </c>
      <c r="D1075" t="s">
        <v>6799</v>
      </c>
      <c r="E1075" t="s">
        <v>13363</v>
      </c>
      <c r="F1075" t="s">
        <v>17064</v>
      </c>
      <c r="G1075" t="s">
        <v>299</v>
      </c>
      <c r="H1075" t="s">
        <v>8374</v>
      </c>
      <c r="I1075" t="s">
        <v>2</v>
      </c>
      <c r="J1075" t="s">
        <v>8</v>
      </c>
      <c r="K1075" s="1">
        <v>163</v>
      </c>
      <c r="L1075" t="s">
        <v>78</v>
      </c>
    </row>
    <row r="1076" spans="1:12" x14ac:dyDescent="0.25">
      <c r="A1076" t="s">
        <v>9297</v>
      </c>
      <c r="B1076" s="1">
        <v>49</v>
      </c>
      <c r="C1076" s="1">
        <v>5</v>
      </c>
      <c r="D1076" t="s">
        <v>6799</v>
      </c>
      <c r="E1076" t="s">
        <v>13357</v>
      </c>
      <c r="F1076" t="s">
        <v>17064</v>
      </c>
      <c r="G1076" t="s">
        <v>299</v>
      </c>
      <c r="H1076" t="s">
        <v>8374</v>
      </c>
      <c r="I1076" t="s">
        <v>2</v>
      </c>
      <c r="J1076" t="s">
        <v>8</v>
      </c>
      <c r="K1076" s="1">
        <v>163</v>
      </c>
      <c r="L1076" t="s">
        <v>78</v>
      </c>
    </row>
    <row r="1077" spans="1:12" x14ac:dyDescent="0.25">
      <c r="A1077" t="s">
        <v>9283</v>
      </c>
      <c r="B1077" s="1">
        <v>50</v>
      </c>
      <c r="C1077" s="1">
        <v>5</v>
      </c>
      <c r="D1077" t="s">
        <v>6799</v>
      </c>
      <c r="E1077" t="s">
        <v>13340</v>
      </c>
      <c r="F1077" t="s">
        <v>17064</v>
      </c>
      <c r="G1077" t="s">
        <v>299</v>
      </c>
      <c r="H1077" t="s">
        <v>8374</v>
      </c>
      <c r="I1077" t="s">
        <v>2</v>
      </c>
      <c r="J1077" t="s">
        <v>8</v>
      </c>
      <c r="K1077" s="1">
        <v>163</v>
      </c>
      <c r="L1077" t="s">
        <v>78</v>
      </c>
    </row>
    <row r="1078" spans="1:12" x14ac:dyDescent="0.25">
      <c r="A1078" t="s">
        <v>9288</v>
      </c>
      <c r="B1078" s="1">
        <v>52</v>
      </c>
      <c r="C1078" s="1">
        <v>4</v>
      </c>
      <c r="D1078" t="s">
        <v>6799</v>
      </c>
      <c r="E1078" t="s">
        <v>13347</v>
      </c>
      <c r="F1078" t="s">
        <v>17064</v>
      </c>
      <c r="G1078" t="s">
        <v>299</v>
      </c>
      <c r="H1078" t="s">
        <v>8374</v>
      </c>
      <c r="I1078" t="s">
        <v>2</v>
      </c>
      <c r="J1078" t="s">
        <v>8</v>
      </c>
      <c r="K1078" s="1">
        <v>163</v>
      </c>
      <c r="L1078" t="s">
        <v>78</v>
      </c>
    </row>
    <row r="1079" spans="1:12" x14ac:dyDescent="0.25">
      <c r="A1079" t="s">
        <v>9292</v>
      </c>
      <c r="B1079" s="1">
        <v>52</v>
      </c>
      <c r="C1079" s="1">
        <v>3</v>
      </c>
      <c r="D1079" t="s">
        <v>6799</v>
      </c>
      <c r="E1079" t="s">
        <v>13351</v>
      </c>
      <c r="F1079" t="s">
        <v>17064</v>
      </c>
      <c r="G1079" t="s">
        <v>299</v>
      </c>
      <c r="H1079" t="s">
        <v>8374</v>
      </c>
      <c r="I1079" t="s">
        <v>2</v>
      </c>
      <c r="J1079" t="s">
        <v>8</v>
      </c>
      <c r="K1079" s="1">
        <v>163</v>
      </c>
      <c r="L1079" t="s">
        <v>78</v>
      </c>
    </row>
    <row r="1080" spans="1:12" x14ac:dyDescent="0.25">
      <c r="A1080" t="s">
        <v>9295</v>
      </c>
      <c r="B1080" s="1">
        <v>42</v>
      </c>
      <c r="C1080" s="1">
        <v>4</v>
      </c>
      <c r="D1080" t="s">
        <v>6799</v>
      </c>
      <c r="E1080" t="s">
        <v>13355</v>
      </c>
      <c r="F1080" t="s">
        <v>17064</v>
      </c>
      <c r="G1080" t="s">
        <v>299</v>
      </c>
      <c r="H1080" t="s">
        <v>8374</v>
      </c>
      <c r="I1080" t="s">
        <v>2</v>
      </c>
      <c r="J1080" t="s">
        <v>8</v>
      </c>
      <c r="K1080" s="1">
        <v>163</v>
      </c>
      <c r="L1080" t="s">
        <v>78</v>
      </c>
    </row>
    <row r="1081" spans="1:12" x14ac:dyDescent="0.25">
      <c r="A1081" t="s">
        <v>9301</v>
      </c>
      <c r="B1081" s="1">
        <v>52</v>
      </c>
      <c r="C1081" s="1">
        <v>5</v>
      </c>
      <c r="D1081" t="s">
        <v>6799</v>
      </c>
      <c r="E1081" t="s">
        <v>13361</v>
      </c>
      <c r="F1081" t="s">
        <v>17064</v>
      </c>
      <c r="G1081" t="s">
        <v>299</v>
      </c>
      <c r="H1081" t="s">
        <v>8374</v>
      </c>
      <c r="I1081" t="s">
        <v>2</v>
      </c>
      <c r="J1081" t="s">
        <v>8</v>
      </c>
      <c r="K1081" s="1">
        <v>163</v>
      </c>
      <c r="L1081" t="s">
        <v>78</v>
      </c>
    </row>
    <row r="1082" spans="1:12" x14ac:dyDescent="0.25">
      <c r="A1082" t="s">
        <v>4382</v>
      </c>
      <c r="B1082" s="1">
        <v>52</v>
      </c>
      <c r="C1082" s="1">
        <v>6</v>
      </c>
      <c r="D1082" t="s">
        <v>6799</v>
      </c>
      <c r="E1082" t="s">
        <v>13345</v>
      </c>
      <c r="F1082" t="s">
        <v>17064</v>
      </c>
      <c r="G1082" t="s">
        <v>299</v>
      </c>
      <c r="H1082" t="s">
        <v>8374</v>
      </c>
      <c r="I1082" t="s">
        <v>2</v>
      </c>
      <c r="J1082" t="s">
        <v>8</v>
      </c>
      <c r="K1082" s="1">
        <v>163</v>
      </c>
      <c r="L1082" t="s">
        <v>78</v>
      </c>
    </row>
    <row r="1083" spans="1:12" x14ac:dyDescent="0.25">
      <c r="A1083" t="s">
        <v>5066</v>
      </c>
      <c r="B1083" s="1">
        <v>55</v>
      </c>
      <c r="C1083" s="1">
        <v>6</v>
      </c>
      <c r="D1083" t="s">
        <v>6799</v>
      </c>
      <c r="E1083" t="s">
        <v>13346</v>
      </c>
      <c r="F1083" t="s">
        <v>17064</v>
      </c>
      <c r="G1083" t="s">
        <v>299</v>
      </c>
      <c r="H1083" t="s">
        <v>8374</v>
      </c>
      <c r="I1083" t="s">
        <v>2</v>
      </c>
      <c r="J1083" t="s">
        <v>8</v>
      </c>
      <c r="K1083" s="1">
        <v>163</v>
      </c>
      <c r="L1083" t="s">
        <v>78</v>
      </c>
    </row>
    <row r="1084" spans="1:12" x14ac:dyDescent="0.25">
      <c r="A1084" t="s">
        <v>9298</v>
      </c>
      <c r="B1084" s="1">
        <v>52</v>
      </c>
      <c r="C1084" s="1">
        <v>8</v>
      </c>
      <c r="D1084" t="s">
        <v>6799</v>
      </c>
      <c r="E1084" t="s">
        <v>13358</v>
      </c>
      <c r="F1084" t="s">
        <v>17064</v>
      </c>
      <c r="G1084" t="s">
        <v>299</v>
      </c>
      <c r="H1084" t="s">
        <v>8374</v>
      </c>
      <c r="I1084" t="s">
        <v>2</v>
      </c>
      <c r="J1084" t="s">
        <v>8</v>
      </c>
      <c r="K1084" s="1">
        <v>163</v>
      </c>
      <c r="L1084" t="s">
        <v>78</v>
      </c>
    </row>
    <row r="1085" spans="1:12" x14ac:dyDescent="0.25">
      <c r="A1085" t="s">
        <v>9293</v>
      </c>
      <c r="B1085" s="1">
        <v>50</v>
      </c>
      <c r="C1085" s="1">
        <v>9</v>
      </c>
      <c r="D1085" t="s">
        <v>6799</v>
      </c>
      <c r="E1085" t="s">
        <v>13353</v>
      </c>
      <c r="F1085" t="s">
        <v>17064</v>
      </c>
      <c r="G1085" t="s">
        <v>299</v>
      </c>
      <c r="H1085" t="s">
        <v>8374</v>
      </c>
      <c r="I1085" t="s">
        <v>2</v>
      </c>
      <c r="J1085" t="s">
        <v>8</v>
      </c>
      <c r="K1085" s="1">
        <v>163</v>
      </c>
      <c r="L1085" t="s">
        <v>78</v>
      </c>
    </row>
    <row r="1086" spans="1:12" x14ac:dyDescent="0.25">
      <c r="A1086" t="s">
        <v>9284</v>
      </c>
      <c r="B1086" s="1">
        <v>50</v>
      </c>
      <c r="C1086" s="1">
        <v>0</v>
      </c>
      <c r="D1086" t="s">
        <v>6799</v>
      </c>
      <c r="E1086" t="s">
        <v>13341</v>
      </c>
      <c r="F1086" t="s">
        <v>17064</v>
      </c>
      <c r="G1086" t="s">
        <v>299</v>
      </c>
      <c r="H1086" t="s">
        <v>8374</v>
      </c>
      <c r="I1086" t="s">
        <v>2</v>
      </c>
      <c r="J1086" t="s">
        <v>8</v>
      </c>
      <c r="K1086" s="1">
        <v>163</v>
      </c>
      <c r="L1086" t="s">
        <v>78</v>
      </c>
    </row>
    <row r="1087" spans="1:12" x14ac:dyDescent="0.25">
      <c r="A1087" t="s">
        <v>9300</v>
      </c>
      <c r="B1087" s="1">
        <v>62</v>
      </c>
      <c r="C1087" s="1">
        <v>8</v>
      </c>
      <c r="D1087" t="s">
        <v>6799</v>
      </c>
      <c r="E1087" t="s">
        <v>13360</v>
      </c>
      <c r="F1087" t="s">
        <v>17064</v>
      </c>
      <c r="G1087" t="s">
        <v>299</v>
      </c>
      <c r="H1087" t="s">
        <v>8374</v>
      </c>
      <c r="I1087" t="s">
        <v>2</v>
      </c>
      <c r="J1087" t="s">
        <v>8</v>
      </c>
      <c r="K1087" s="1">
        <v>163</v>
      </c>
      <c r="L1087" t="s">
        <v>78</v>
      </c>
    </row>
    <row r="1088" spans="1:12" x14ac:dyDescent="0.25">
      <c r="A1088" t="s">
        <v>9302</v>
      </c>
      <c r="B1088" s="1">
        <v>54</v>
      </c>
      <c r="C1088" s="1">
        <v>12</v>
      </c>
      <c r="D1088" t="s">
        <v>6799</v>
      </c>
      <c r="E1088" t="s">
        <v>13362</v>
      </c>
      <c r="F1088" t="s">
        <v>17064</v>
      </c>
      <c r="G1088" t="s">
        <v>299</v>
      </c>
      <c r="H1088" t="s">
        <v>8374</v>
      </c>
      <c r="I1088" t="s">
        <v>2</v>
      </c>
      <c r="J1088" t="s">
        <v>8</v>
      </c>
      <c r="K1088" s="1">
        <v>163</v>
      </c>
      <c r="L1088" t="s">
        <v>78</v>
      </c>
    </row>
    <row r="1089" spans="1:12" x14ac:dyDescent="0.25">
      <c r="A1089" t="s">
        <v>5070</v>
      </c>
      <c r="B1089" s="1">
        <v>51</v>
      </c>
      <c r="C1089" s="1">
        <v>5</v>
      </c>
      <c r="D1089" t="s">
        <v>6799</v>
      </c>
      <c r="E1089" t="s">
        <v>13352</v>
      </c>
      <c r="F1089" t="s">
        <v>17064</v>
      </c>
      <c r="G1089" t="s">
        <v>299</v>
      </c>
      <c r="H1089" t="s">
        <v>8374</v>
      </c>
      <c r="I1089" t="s">
        <v>2</v>
      </c>
      <c r="J1089" t="s">
        <v>8</v>
      </c>
      <c r="K1089" s="1">
        <v>163</v>
      </c>
      <c r="L1089" t="s">
        <v>78</v>
      </c>
    </row>
    <row r="1090" spans="1:12" x14ac:dyDescent="0.25">
      <c r="A1090" t="s">
        <v>9296</v>
      </c>
      <c r="B1090" s="1">
        <v>56</v>
      </c>
      <c r="C1090" s="1">
        <v>6</v>
      </c>
      <c r="D1090" t="s">
        <v>6799</v>
      </c>
      <c r="E1090" t="s">
        <v>13356</v>
      </c>
      <c r="F1090" t="s">
        <v>17064</v>
      </c>
      <c r="G1090" t="s">
        <v>299</v>
      </c>
      <c r="H1090" t="s">
        <v>8374</v>
      </c>
      <c r="I1090" t="s">
        <v>2</v>
      </c>
      <c r="J1090" t="s">
        <v>8</v>
      </c>
      <c r="K1090" s="1">
        <v>163</v>
      </c>
      <c r="L1090" t="s">
        <v>78</v>
      </c>
    </row>
    <row r="1091" spans="1:12" x14ac:dyDescent="0.25">
      <c r="A1091" t="s">
        <v>9299</v>
      </c>
      <c r="B1091" s="1">
        <v>54</v>
      </c>
      <c r="C1091" s="1">
        <v>6</v>
      </c>
      <c r="D1091" t="s">
        <v>6799</v>
      </c>
      <c r="E1091" t="s">
        <v>13359</v>
      </c>
      <c r="F1091" t="s">
        <v>17064</v>
      </c>
      <c r="G1091" t="s">
        <v>299</v>
      </c>
      <c r="H1091" t="s">
        <v>8374</v>
      </c>
      <c r="I1091" t="s">
        <v>2</v>
      </c>
      <c r="J1091" t="s">
        <v>8</v>
      </c>
      <c r="K1091" s="1">
        <v>163</v>
      </c>
      <c r="L1091" t="s">
        <v>78</v>
      </c>
    </row>
    <row r="1092" spans="1:12" x14ac:dyDescent="0.25">
      <c r="A1092" t="s">
        <v>9287</v>
      </c>
      <c r="B1092" s="1">
        <v>52</v>
      </c>
      <c r="C1092" s="1">
        <v>6</v>
      </c>
      <c r="D1092" t="s">
        <v>6799</v>
      </c>
      <c r="E1092" t="s">
        <v>13344</v>
      </c>
      <c r="F1092" t="s">
        <v>17064</v>
      </c>
      <c r="G1092" t="s">
        <v>299</v>
      </c>
      <c r="H1092" t="s">
        <v>8374</v>
      </c>
      <c r="I1092" t="s">
        <v>2</v>
      </c>
      <c r="J1092" t="s">
        <v>8</v>
      </c>
      <c r="K1092" s="1">
        <v>163</v>
      </c>
      <c r="L1092" t="s">
        <v>78</v>
      </c>
    </row>
    <row r="1093" spans="1:12" x14ac:dyDescent="0.25">
      <c r="A1093" t="s">
        <v>9291</v>
      </c>
      <c r="B1093" s="1">
        <v>59</v>
      </c>
      <c r="C1093" s="1">
        <v>6</v>
      </c>
      <c r="D1093" t="s">
        <v>6799</v>
      </c>
      <c r="E1093" t="s">
        <v>13350</v>
      </c>
      <c r="F1093" t="s">
        <v>17064</v>
      </c>
      <c r="G1093" t="s">
        <v>299</v>
      </c>
      <c r="H1093" t="s">
        <v>8374</v>
      </c>
      <c r="I1093" t="s">
        <v>2</v>
      </c>
      <c r="J1093" t="s">
        <v>8</v>
      </c>
      <c r="K1093" s="1">
        <v>163</v>
      </c>
      <c r="L1093" t="s">
        <v>78</v>
      </c>
    </row>
    <row r="1094" spans="1:12" x14ac:dyDescent="0.25">
      <c r="A1094" t="s">
        <v>9285</v>
      </c>
      <c r="B1094" s="1">
        <v>52</v>
      </c>
      <c r="C1094" s="1">
        <v>6</v>
      </c>
      <c r="D1094" t="s">
        <v>6799</v>
      </c>
      <c r="E1094" t="s">
        <v>13342</v>
      </c>
      <c r="F1094" t="s">
        <v>17064</v>
      </c>
      <c r="G1094" t="s">
        <v>299</v>
      </c>
      <c r="H1094" t="s">
        <v>8374</v>
      </c>
      <c r="I1094" t="s">
        <v>2</v>
      </c>
      <c r="J1094" t="s">
        <v>8</v>
      </c>
      <c r="K1094" s="1">
        <v>163</v>
      </c>
      <c r="L1094" t="s">
        <v>78</v>
      </c>
    </row>
    <row r="1095" spans="1:12" x14ac:dyDescent="0.25">
      <c r="A1095" t="s">
        <v>9290</v>
      </c>
      <c r="B1095" s="1">
        <v>53</v>
      </c>
      <c r="C1095" s="1">
        <v>7</v>
      </c>
      <c r="D1095" t="s">
        <v>6799</v>
      </c>
      <c r="E1095" t="s">
        <v>13349</v>
      </c>
      <c r="F1095" t="s">
        <v>17064</v>
      </c>
      <c r="G1095" t="s">
        <v>299</v>
      </c>
      <c r="H1095" t="s">
        <v>8374</v>
      </c>
      <c r="I1095" t="s">
        <v>2</v>
      </c>
      <c r="J1095" t="s">
        <v>8</v>
      </c>
      <c r="K1095" s="1">
        <v>163</v>
      </c>
      <c r="L1095" t="s">
        <v>78</v>
      </c>
    </row>
    <row r="1096" spans="1:12" x14ac:dyDescent="0.25">
      <c r="A1096" t="s">
        <v>9282</v>
      </c>
      <c r="B1096" s="1">
        <v>52</v>
      </c>
      <c r="C1096" s="1">
        <v>6</v>
      </c>
      <c r="D1096" t="s">
        <v>6799</v>
      </c>
      <c r="E1096" t="s">
        <v>13339</v>
      </c>
      <c r="F1096" t="s">
        <v>17064</v>
      </c>
      <c r="G1096" t="s">
        <v>299</v>
      </c>
      <c r="H1096" t="s">
        <v>8374</v>
      </c>
      <c r="I1096" t="s">
        <v>2</v>
      </c>
      <c r="J1096" t="s">
        <v>8</v>
      </c>
      <c r="K1096" s="1">
        <v>163</v>
      </c>
      <c r="L1096" t="s">
        <v>78</v>
      </c>
    </row>
    <row r="1097" spans="1:12" x14ac:dyDescent="0.25">
      <c r="A1097" t="s">
        <v>9289</v>
      </c>
      <c r="B1097" s="1">
        <v>52</v>
      </c>
      <c r="C1097" s="1">
        <v>6</v>
      </c>
      <c r="D1097" t="s">
        <v>6799</v>
      </c>
      <c r="E1097" t="s">
        <v>13348</v>
      </c>
      <c r="F1097" t="s">
        <v>17064</v>
      </c>
      <c r="G1097" t="s">
        <v>299</v>
      </c>
      <c r="H1097" t="s">
        <v>8374</v>
      </c>
      <c r="I1097" t="s">
        <v>2</v>
      </c>
      <c r="J1097" t="s">
        <v>8</v>
      </c>
      <c r="K1097" s="1">
        <v>163</v>
      </c>
      <c r="L1097" t="s">
        <v>78</v>
      </c>
    </row>
    <row r="1098" spans="1:12" x14ac:dyDescent="0.25">
      <c r="A1098" t="s">
        <v>9294</v>
      </c>
      <c r="B1098" s="1">
        <v>54</v>
      </c>
      <c r="C1098" s="1">
        <v>7</v>
      </c>
      <c r="D1098" t="s">
        <v>6799</v>
      </c>
      <c r="E1098" t="s">
        <v>13354</v>
      </c>
      <c r="F1098" t="s">
        <v>17064</v>
      </c>
      <c r="G1098" t="s">
        <v>299</v>
      </c>
      <c r="H1098" t="s">
        <v>8374</v>
      </c>
      <c r="I1098" t="s">
        <v>2</v>
      </c>
      <c r="J1098" t="s">
        <v>8</v>
      </c>
      <c r="K1098" s="1">
        <v>163</v>
      </c>
      <c r="L1098" t="s">
        <v>78</v>
      </c>
    </row>
    <row r="1099" spans="1:12" x14ac:dyDescent="0.25">
      <c r="A1099" t="s">
        <v>9320</v>
      </c>
      <c r="B1099" s="1">
        <v>5</v>
      </c>
      <c r="C1099" s="1">
        <v>6</v>
      </c>
      <c r="D1099" t="s">
        <v>6800</v>
      </c>
      <c r="E1099" t="s">
        <v>13389</v>
      </c>
      <c r="F1099" t="s">
        <v>17065</v>
      </c>
      <c r="G1099" t="s">
        <v>300</v>
      </c>
      <c r="H1099" t="s">
        <v>8377</v>
      </c>
      <c r="I1099" t="s">
        <v>2</v>
      </c>
      <c r="J1099" t="s">
        <v>8</v>
      </c>
      <c r="K1099" s="1">
        <v>166</v>
      </c>
      <c r="L1099" t="s">
        <v>79</v>
      </c>
    </row>
    <row r="1100" spans="1:12" x14ac:dyDescent="0.25">
      <c r="A1100" t="s">
        <v>6061</v>
      </c>
      <c r="B1100" s="1">
        <v>8</v>
      </c>
      <c r="C1100" s="1">
        <v>9</v>
      </c>
      <c r="D1100" t="s">
        <v>6800</v>
      </c>
      <c r="E1100" t="s">
        <v>13372</v>
      </c>
      <c r="F1100" t="s">
        <v>17065</v>
      </c>
      <c r="G1100" t="s">
        <v>300</v>
      </c>
      <c r="H1100" t="s">
        <v>8377</v>
      </c>
      <c r="I1100" t="s">
        <v>2</v>
      </c>
      <c r="J1100" t="s">
        <v>8</v>
      </c>
      <c r="K1100" s="1">
        <v>166</v>
      </c>
      <c r="L1100" t="s">
        <v>79</v>
      </c>
    </row>
    <row r="1101" spans="1:12" x14ac:dyDescent="0.25">
      <c r="A1101" t="s">
        <v>6060</v>
      </c>
      <c r="B1101" s="1">
        <v>8</v>
      </c>
      <c r="C1101" s="1">
        <v>3</v>
      </c>
      <c r="D1101" t="s">
        <v>6800</v>
      </c>
      <c r="E1101" t="s">
        <v>13371</v>
      </c>
      <c r="F1101" t="s">
        <v>17065</v>
      </c>
      <c r="G1101" t="s">
        <v>300</v>
      </c>
      <c r="H1101" t="s">
        <v>8377</v>
      </c>
      <c r="I1101" t="s">
        <v>2</v>
      </c>
      <c r="J1101" t="s">
        <v>8</v>
      </c>
      <c r="K1101" s="1">
        <v>166</v>
      </c>
      <c r="L1101" t="s">
        <v>79</v>
      </c>
    </row>
    <row r="1102" spans="1:12" x14ac:dyDescent="0.25">
      <c r="A1102" t="s">
        <v>9310</v>
      </c>
      <c r="B1102" s="1">
        <v>9</v>
      </c>
      <c r="C1102" s="1">
        <v>10</v>
      </c>
      <c r="D1102" t="s">
        <v>6800</v>
      </c>
      <c r="E1102" t="s">
        <v>13374</v>
      </c>
      <c r="F1102" t="s">
        <v>17065</v>
      </c>
      <c r="G1102" t="s">
        <v>300</v>
      </c>
      <c r="H1102" t="s">
        <v>8377</v>
      </c>
      <c r="I1102" t="s">
        <v>2</v>
      </c>
      <c r="J1102" t="s">
        <v>8</v>
      </c>
      <c r="K1102" s="1">
        <v>166</v>
      </c>
      <c r="L1102" t="s">
        <v>79</v>
      </c>
    </row>
    <row r="1103" spans="1:12" x14ac:dyDescent="0.25">
      <c r="A1103" t="s">
        <v>9317</v>
      </c>
      <c r="B1103" s="1">
        <v>5</v>
      </c>
      <c r="C1103" s="1">
        <v>4</v>
      </c>
      <c r="D1103" t="s">
        <v>6800</v>
      </c>
      <c r="E1103" t="s">
        <v>13383</v>
      </c>
      <c r="F1103" t="s">
        <v>17065</v>
      </c>
      <c r="G1103" t="s">
        <v>300</v>
      </c>
      <c r="H1103" t="s">
        <v>8377</v>
      </c>
      <c r="I1103" t="s">
        <v>2</v>
      </c>
      <c r="J1103" t="s">
        <v>8</v>
      </c>
      <c r="K1103" s="1">
        <v>166</v>
      </c>
      <c r="L1103" t="s">
        <v>79</v>
      </c>
    </row>
    <row r="1104" spans="1:12" x14ac:dyDescent="0.25">
      <c r="A1104" t="s">
        <v>9304</v>
      </c>
      <c r="B1104" s="1">
        <v>3</v>
      </c>
      <c r="C1104" s="1">
        <v>1</v>
      </c>
      <c r="D1104" t="s">
        <v>6800</v>
      </c>
      <c r="E1104" t="s">
        <v>13364</v>
      </c>
      <c r="F1104" t="s">
        <v>17065</v>
      </c>
      <c r="G1104" t="s">
        <v>300</v>
      </c>
      <c r="H1104" t="s">
        <v>8377</v>
      </c>
      <c r="I1104" t="s">
        <v>2</v>
      </c>
      <c r="J1104" t="s">
        <v>8</v>
      </c>
      <c r="K1104" s="1">
        <v>166</v>
      </c>
      <c r="L1104" t="s">
        <v>79</v>
      </c>
    </row>
    <row r="1105" spans="1:12" x14ac:dyDescent="0.25">
      <c r="A1105" t="s">
        <v>9305</v>
      </c>
      <c r="B1105" s="1">
        <v>6</v>
      </c>
      <c r="C1105" s="1">
        <v>7</v>
      </c>
      <c r="D1105" t="s">
        <v>6800</v>
      </c>
      <c r="E1105" t="s">
        <v>13365</v>
      </c>
      <c r="F1105" t="s">
        <v>17065</v>
      </c>
      <c r="G1105" t="s">
        <v>300</v>
      </c>
      <c r="H1105" t="s">
        <v>8377</v>
      </c>
      <c r="I1105" t="s">
        <v>2</v>
      </c>
      <c r="J1105" t="s">
        <v>8</v>
      </c>
      <c r="K1105" s="1">
        <v>166</v>
      </c>
      <c r="L1105" t="s">
        <v>79</v>
      </c>
    </row>
    <row r="1106" spans="1:12" x14ac:dyDescent="0.25">
      <c r="A1106" t="s">
        <v>9312</v>
      </c>
      <c r="B1106" s="1">
        <v>4</v>
      </c>
      <c r="C1106" s="1">
        <v>4</v>
      </c>
      <c r="D1106" t="s">
        <v>6800</v>
      </c>
      <c r="E1106" t="s">
        <v>13376</v>
      </c>
      <c r="F1106" t="s">
        <v>17065</v>
      </c>
      <c r="G1106" t="s">
        <v>300</v>
      </c>
      <c r="H1106" t="s">
        <v>8377</v>
      </c>
      <c r="I1106" t="s">
        <v>2</v>
      </c>
      <c r="J1106" t="s">
        <v>8</v>
      </c>
      <c r="K1106" s="1">
        <v>166</v>
      </c>
      <c r="L1106" t="s">
        <v>79</v>
      </c>
    </row>
    <row r="1107" spans="1:12" x14ac:dyDescent="0.25">
      <c r="A1107" t="s">
        <v>5091</v>
      </c>
      <c r="B1107" s="1">
        <v>6</v>
      </c>
      <c r="C1107" s="1">
        <v>9</v>
      </c>
      <c r="D1107" t="s">
        <v>6800</v>
      </c>
      <c r="E1107" t="s">
        <v>13394</v>
      </c>
      <c r="F1107" t="s">
        <v>17065</v>
      </c>
      <c r="G1107" t="s">
        <v>300</v>
      </c>
      <c r="H1107" t="s">
        <v>8377</v>
      </c>
      <c r="I1107" t="s">
        <v>2</v>
      </c>
      <c r="J1107" t="s">
        <v>8</v>
      </c>
      <c r="K1107" s="1">
        <v>166</v>
      </c>
      <c r="L1107" t="s">
        <v>79</v>
      </c>
    </row>
    <row r="1108" spans="1:12" x14ac:dyDescent="0.25">
      <c r="A1108" t="s">
        <v>889</v>
      </c>
      <c r="B1108" s="1">
        <v>1</v>
      </c>
      <c r="C1108" s="1">
        <v>0</v>
      </c>
      <c r="D1108" t="s">
        <v>6800</v>
      </c>
      <c r="E1108" t="s">
        <v>13385</v>
      </c>
      <c r="F1108" t="s">
        <v>17065</v>
      </c>
      <c r="G1108" t="s">
        <v>300</v>
      </c>
      <c r="H1108" t="s">
        <v>8377</v>
      </c>
      <c r="I1108" t="s">
        <v>2</v>
      </c>
      <c r="J1108" t="s">
        <v>8</v>
      </c>
      <c r="K1108" s="1">
        <v>166</v>
      </c>
      <c r="L1108" t="s">
        <v>79</v>
      </c>
    </row>
    <row r="1109" spans="1:12" x14ac:dyDescent="0.25">
      <c r="A1109" t="s">
        <v>9321</v>
      </c>
      <c r="B1109" s="1">
        <v>2</v>
      </c>
      <c r="C1109" s="1">
        <v>3</v>
      </c>
      <c r="D1109" t="s">
        <v>6800</v>
      </c>
      <c r="E1109" t="s">
        <v>13390</v>
      </c>
      <c r="F1109" t="s">
        <v>17065</v>
      </c>
      <c r="G1109" t="s">
        <v>300</v>
      </c>
      <c r="H1109" t="s">
        <v>8377</v>
      </c>
      <c r="I1109" t="s">
        <v>2</v>
      </c>
      <c r="J1109" t="s">
        <v>8</v>
      </c>
      <c r="K1109" s="1">
        <v>166</v>
      </c>
      <c r="L1109" t="s">
        <v>79</v>
      </c>
    </row>
    <row r="1110" spans="1:12" x14ac:dyDescent="0.25">
      <c r="A1110" t="s">
        <v>9307</v>
      </c>
      <c r="B1110" s="1">
        <v>10</v>
      </c>
      <c r="C1110" s="1">
        <v>12</v>
      </c>
      <c r="D1110" t="s">
        <v>6800</v>
      </c>
      <c r="E1110" t="s">
        <v>13368</v>
      </c>
      <c r="F1110" t="s">
        <v>17065</v>
      </c>
      <c r="G1110" t="s">
        <v>300</v>
      </c>
      <c r="H1110" t="s">
        <v>8377</v>
      </c>
      <c r="I1110" t="s">
        <v>2</v>
      </c>
      <c r="J1110" t="s">
        <v>8</v>
      </c>
      <c r="K1110" s="1">
        <v>166</v>
      </c>
      <c r="L1110" t="s">
        <v>79</v>
      </c>
    </row>
    <row r="1111" spans="1:12" x14ac:dyDescent="0.25">
      <c r="A1111" t="s">
        <v>9316</v>
      </c>
      <c r="B1111" s="1">
        <v>10</v>
      </c>
      <c r="C1111" s="1">
        <v>9</v>
      </c>
      <c r="D1111" t="s">
        <v>6800</v>
      </c>
      <c r="E1111" t="s">
        <v>13382</v>
      </c>
      <c r="F1111" t="s">
        <v>17065</v>
      </c>
      <c r="G1111" t="s">
        <v>300</v>
      </c>
      <c r="H1111" t="s">
        <v>8377</v>
      </c>
      <c r="I1111" t="s">
        <v>2</v>
      </c>
      <c r="J1111" t="s">
        <v>8</v>
      </c>
      <c r="K1111" s="1">
        <v>166</v>
      </c>
      <c r="L1111" t="s">
        <v>79</v>
      </c>
    </row>
    <row r="1112" spans="1:12" x14ac:dyDescent="0.25">
      <c r="A1112" t="s">
        <v>9311</v>
      </c>
      <c r="B1112" s="1">
        <v>6</v>
      </c>
      <c r="C1112" s="1">
        <v>8</v>
      </c>
      <c r="D1112" t="s">
        <v>6800</v>
      </c>
      <c r="E1112" t="s">
        <v>13375</v>
      </c>
      <c r="F1112" t="s">
        <v>17065</v>
      </c>
      <c r="G1112" t="s">
        <v>300</v>
      </c>
      <c r="H1112" t="s">
        <v>8377</v>
      </c>
      <c r="I1112" t="s">
        <v>2</v>
      </c>
      <c r="J1112" t="s">
        <v>8</v>
      </c>
      <c r="K1112" s="1">
        <v>166</v>
      </c>
      <c r="L1112" t="s">
        <v>79</v>
      </c>
    </row>
    <row r="1113" spans="1:12" x14ac:dyDescent="0.25">
      <c r="A1113" t="s">
        <v>6334</v>
      </c>
      <c r="B1113" s="1">
        <v>10</v>
      </c>
      <c r="C1113" s="1">
        <v>0</v>
      </c>
      <c r="D1113" t="s">
        <v>6800</v>
      </c>
      <c r="E1113" t="s">
        <v>13378</v>
      </c>
      <c r="F1113" t="s">
        <v>17065</v>
      </c>
      <c r="G1113" t="s">
        <v>300</v>
      </c>
      <c r="H1113" t="s">
        <v>8377</v>
      </c>
      <c r="I1113" t="s">
        <v>2</v>
      </c>
      <c r="J1113" t="s">
        <v>8</v>
      </c>
      <c r="K1113" s="1">
        <v>166</v>
      </c>
      <c r="L1113" t="s">
        <v>79</v>
      </c>
    </row>
    <row r="1114" spans="1:12" x14ac:dyDescent="0.25">
      <c r="A1114" t="s">
        <v>6056</v>
      </c>
      <c r="B1114" s="1">
        <v>2</v>
      </c>
      <c r="C1114" s="1">
        <v>2</v>
      </c>
      <c r="D1114" t="s">
        <v>6800</v>
      </c>
      <c r="E1114" t="s">
        <v>13392</v>
      </c>
      <c r="F1114" t="s">
        <v>17065</v>
      </c>
      <c r="G1114" t="s">
        <v>300</v>
      </c>
      <c r="H1114" t="s">
        <v>8377</v>
      </c>
      <c r="I1114" t="s">
        <v>2</v>
      </c>
      <c r="J1114" t="s">
        <v>8</v>
      </c>
      <c r="K1114" s="1">
        <v>166</v>
      </c>
      <c r="L1114" t="s">
        <v>79</v>
      </c>
    </row>
    <row r="1115" spans="1:12" x14ac:dyDescent="0.25">
      <c r="A1115" t="s">
        <v>5094</v>
      </c>
      <c r="B1115" s="1">
        <v>8</v>
      </c>
      <c r="C1115" s="1">
        <v>12</v>
      </c>
      <c r="D1115" t="s">
        <v>6800</v>
      </c>
      <c r="E1115" t="s">
        <v>13373</v>
      </c>
      <c r="F1115" t="s">
        <v>17065</v>
      </c>
      <c r="G1115" t="s">
        <v>300</v>
      </c>
      <c r="H1115" t="s">
        <v>8377</v>
      </c>
      <c r="I1115" t="s">
        <v>2</v>
      </c>
      <c r="J1115" t="s">
        <v>8</v>
      </c>
      <c r="K1115" s="1">
        <v>166</v>
      </c>
      <c r="L1115" t="s">
        <v>79</v>
      </c>
    </row>
    <row r="1116" spans="1:12" x14ac:dyDescent="0.25">
      <c r="A1116" t="s">
        <v>9308</v>
      </c>
      <c r="B1116" s="1">
        <v>8</v>
      </c>
      <c r="C1116" s="1">
        <v>1</v>
      </c>
      <c r="D1116" t="s">
        <v>6800</v>
      </c>
      <c r="E1116" t="s">
        <v>13369</v>
      </c>
      <c r="F1116" t="s">
        <v>17065</v>
      </c>
      <c r="G1116" t="s">
        <v>300</v>
      </c>
      <c r="H1116" t="s">
        <v>8377</v>
      </c>
      <c r="I1116" t="s">
        <v>2</v>
      </c>
      <c r="J1116" t="s">
        <v>8</v>
      </c>
      <c r="K1116" s="1">
        <v>166</v>
      </c>
      <c r="L1116" t="s">
        <v>79</v>
      </c>
    </row>
    <row r="1117" spans="1:12" x14ac:dyDescent="0.25">
      <c r="A1117" t="s">
        <v>9313</v>
      </c>
      <c r="B1117" s="1">
        <v>6</v>
      </c>
      <c r="C1117" s="1">
        <v>7</v>
      </c>
      <c r="D1117" t="s">
        <v>6800</v>
      </c>
      <c r="E1117" t="s">
        <v>13379</v>
      </c>
      <c r="F1117" t="s">
        <v>17065</v>
      </c>
      <c r="G1117" t="s">
        <v>300</v>
      </c>
      <c r="H1117" t="s">
        <v>8377</v>
      </c>
      <c r="I1117" t="s">
        <v>2</v>
      </c>
      <c r="J1117" t="s">
        <v>8</v>
      </c>
      <c r="K1117" s="1">
        <v>166</v>
      </c>
      <c r="L1117" t="s">
        <v>79</v>
      </c>
    </row>
    <row r="1118" spans="1:12" x14ac:dyDescent="0.25">
      <c r="A1118" t="s">
        <v>9322</v>
      </c>
      <c r="B1118" s="1">
        <v>1</v>
      </c>
      <c r="C1118" s="1">
        <v>0</v>
      </c>
      <c r="D1118" t="s">
        <v>6800</v>
      </c>
      <c r="E1118" t="s">
        <v>13391</v>
      </c>
      <c r="F1118" t="s">
        <v>17065</v>
      </c>
      <c r="G1118" t="s">
        <v>300</v>
      </c>
      <c r="H1118" t="s">
        <v>8377</v>
      </c>
      <c r="I1118" t="s">
        <v>2</v>
      </c>
      <c r="J1118" t="s">
        <v>8</v>
      </c>
      <c r="K1118" s="1">
        <v>166</v>
      </c>
      <c r="L1118" t="s">
        <v>79</v>
      </c>
    </row>
    <row r="1119" spans="1:12" x14ac:dyDescent="0.25">
      <c r="A1119" t="s">
        <v>907</v>
      </c>
      <c r="B1119" s="1">
        <v>13</v>
      </c>
      <c r="C1119" s="1">
        <v>10</v>
      </c>
      <c r="D1119" t="s">
        <v>6800</v>
      </c>
      <c r="E1119" t="s">
        <v>13396</v>
      </c>
      <c r="F1119" t="s">
        <v>17065</v>
      </c>
      <c r="G1119" t="s">
        <v>300</v>
      </c>
      <c r="H1119" t="s">
        <v>8377</v>
      </c>
      <c r="I1119" t="s">
        <v>2</v>
      </c>
      <c r="J1119" t="s">
        <v>8</v>
      </c>
      <c r="K1119" s="1">
        <v>166</v>
      </c>
      <c r="L1119" t="s">
        <v>79</v>
      </c>
    </row>
    <row r="1120" spans="1:12" x14ac:dyDescent="0.25">
      <c r="A1120" t="s">
        <v>9318</v>
      </c>
      <c r="B1120" s="1">
        <v>9</v>
      </c>
      <c r="C1120" s="1">
        <v>8</v>
      </c>
      <c r="D1120" t="s">
        <v>6800</v>
      </c>
      <c r="E1120" t="s">
        <v>13387</v>
      </c>
      <c r="F1120" t="s">
        <v>17065</v>
      </c>
      <c r="G1120" t="s">
        <v>300</v>
      </c>
      <c r="H1120" t="s">
        <v>8377</v>
      </c>
      <c r="I1120" t="s">
        <v>2</v>
      </c>
      <c r="J1120" t="s">
        <v>8</v>
      </c>
      <c r="K1120" s="1">
        <v>166</v>
      </c>
      <c r="L1120" t="s">
        <v>79</v>
      </c>
    </row>
    <row r="1121" spans="1:12" x14ac:dyDescent="0.25">
      <c r="A1121" t="s">
        <v>9319</v>
      </c>
      <c r="B1121" s="1">
        <v>3</v>
      </c>
      <c r="C1121" s="1">
        <v>2</v>
      </c>
      <c r="D1121" t="s">
        <v>6800</v>
      </c>
      <c r="E1121" t="s">
        <v>13388</v>
      </c>
      <c r="F1121" t="s">
        <v>17065</v>
      </c>
      <c r="G1121" t="s">
        <v>300</v>
      </c>
      <c r="H1121" t="s">
        <v>8377</v>
      </c>
      <c r="I1121" t="s">
        <v>2</v>
      </c>
      <c r="J1121" t="s">
        <v>8</v>
      </c>
      <c r="K1121" s="1">
        <v>166</v>
      </c>
      <c r="L1121" t="s">
        <v>79</v>
      </c>
    </row>
    <row r="1122" spans="1:12" x14ac:dyDescent="0.25">
      <c r="A1122" t="s">
        <v>5095</v>
      </c>
      <c r="B1122" s="1">
        <v>10</v>
      </c>
      <c r="C1122" s="1">
        <v>8</v>
      </c>
      <c r="D1122" t="s">
        <v>6800</v>
      </c>
      <c r="E1122" t="s">
        <v>13393</v>
      </c>
      <c r="F1122" t="s">
        <v>17065</v>
      </c>
      <c r="G1122" t="s">
        <v>300</v>
      </c>
      <c r="H1122" t="s">
        <v>8377</v>
      </c>
      <c r="I1122" t="s">
        <v>2</v>
      </c>
      <c r="J1122" t="s">
        <v>8</v>
      </c>
      <c r="K1122" s="1">
        <v>166</v>
      </c>
      <c r="L1122" t="s">
        <v>79</v>
      </c>
    </row>
    <row r="1123" spans="1:12" x14ac:dyDescent="0.25">
      <c r="A1123" t="s">
        <v>9309</v>
      </c>
      <c r="B1123" s="1">
        <v>9</v>
      </c>
      <c r="C1123" s="1">
        <v>9</v>
      </c>
      <c r="D1123" t="s">
        <v>6800</v>
      </c>
      <c r="E1123" t="s">
        <v>13370</v>
      </c>
      <c r="F1123" t="s">
        <v>17065</v>
      </c>
      <c r="G1123" t="s">
        <v>300</v>
      </c>
      <c r="H1123" t="s">
        <v>8377</v>
      </c>
      <c r="I1123" t="s">
        <v>2</v>
      </c>
      <c r="J1123" t="s">
        <v>8</v>
      </c>
      <c r="K1123" s="1">
        <v>166</v>
      </c>
      <c r="L1123" t="s">
        <v>79</v>
      </c>
    </row>
    <row r="1124" spans="1:12" x14ac:dyDescent="0.25">
      <c r="A1124" t="s">
        <v>5096</v>
      </c>
      <c r="B1124" s="1">
        <v>4</v>
      </c>
      <c r="C1124" s="1">
        <v>6</v>
      </c>
      <c r="D1124" t="s">
        <v>6800</v>
      </c>
      <c r="E1124" t="s">
        <v>13386</v>
      </c>
      <c r="F1124" t="s">
        <v>17065</v>
      </c>
      <c r="G1124" t="s">
        <v>300</v>
      </c>
      <c r="H1124" t="s">
        <v>8377</v>
      </c>
      <c r="I1124" t="s">
        <v>2</v>
      </c>
      <c r="J1124" t="s">
        <v>8</v>
      </c>
      <c r="K1124" s="1">
        <v>166</v>
      </c>
      <c r="L1124" t="s">
        <v>79</v>
      </c>
    </row>
    <row r="1125" spans="1:12" x14ac:dyDescent="0.25">
      <c r="A1125" t="s">
        <v>4319</v>
      </c>
      <c r="B1125" s="1">
        <v>1</v>
      </c>
      <c r="C1125" s="1">
        <v>0</v>
      </c>
      <c r="D1125" t="s">
        <v>6800</v>
      </c>
      <c r="E1125" t="s">
        <v>13377</v>
      </c>
      <c r="F1125" t="s">
        <v>17065</v>
      </c>
      <c r="G1125" t="s">
        <v>300</v>
      </c>
      <c r="H1125" t="s">
        <v>8377</v>
      </c>
      <c r="I1125" t="s">
        <v>2</v>
      </c>
      <c r="J1125" t="s">
        <v>8</v>
      </c>
      <c r="K1125" s="1">
        <v>166</v>
      </c>
      <c r="L1125" t="s">
        <v>79</v>
      </c>
    </row>
    <row r="1126" spans="1:12" x14ac:dyDescent="0.25">
      <c r="A1126" t="s">
        <v>6058</v>
      </c>
      <c r="B1126" s="1">
        <v>7</v>
      </c>
      <c r="C1126" s="1">
        <v>3</v>
      </c>
      <c r="D1126" t="s">
        <v>6800</v>
      </c>
      <c r="E1126" t="s">
        <v>13395</v>
      </c>
      <c r="F1126" t="s">
        <v>17065</v>
      </c>
      <c r="G1126" t="s">
        <v>300</v>
      </c>
      <c r="H1126" t="s">
        <v>8377</v>
      </c>
      <c r="I1126" t="s">
        <v>2</v>
      </c>
      <c r="J1126" t="s">
        <v>8</v>
      </c>
      <c r="K1126" s="1">
        <v>166</v>
      </c>
      <c r="L1126" t="s">
        <v>79</v>
      </c>
    </row>
    <row r="1127" spans="1:12" x14ac:dyDescent="0.25">
      <c r="A1127" t="s">
        <v>9314</v>
      </c>
      <c r="B1127" s="1">
        <v>5</v>
      </c>
      <c r="C1127" s="1">
        <v>4</v>
      </c>
      <c r="D1127" t="s">
        <v>6800</v>
      </c>
      <c r="E1127" t="s">
        <v>13380</v>
      </c>
      <c r="F1127" t="s">
        <v>17065</v>
      </c>
      <c r="G1127" t="s">
        <v>300</v>
      </c>
      <c r="H1127" t="s">
        <v>8377</v>
      </c>
      <c r="I1127" t="s">
        <v>2</v>
      </c>
      <c r="J1127" t="s">
        <v>8</v>
      </c>
      <c r="K1127" s="1">
        <v>166</v>
      </c>
      <c r="L1127" t="s">
        <v>79</v>
      </c>
    </row>
    <row r="1128" spans="1:12" x14ac:dyDescent="0.25">
      <c r="A1128" t="s">
        <v>9315</v>
      </c>
      <c r="B1128" s="1">
        <v>8</v>
      </c>
      <c r="C1128" s="1">
        <v>12</v>
      </c>
      <c r="D1128" t="s">
        <v>6800</v>
      </c>
      <c r="E1128" t="s">
        <v>13381</v>
      </c>
      <c r="F1128" t="s">
        <v>17065</v>
      </c>
      <c r="G1128" t="s">
        <v>300</v>
      </c>
      <c r="H1128" t="s">
        <v>8377</v>
      </c>
      <c r="I1128" t="s">
        <v>2</v>
      </c>
      <c r="J1128" t="s">
        <v>8</v>
      </c>
      <c r="K1128" s="1">
        <v>166</v>
      </c>
      <c r="L1128" t="s">
        <v>79</v>
      </c>
    </row>
    <row r="1129" spans="1:12" x14ac:dyDescent="0.25">
      <c r="A1129" t="s">
        <v>9306</v>
      </c>
      <c r="B1129" s="1">
        <v>13</v>
      </c>
      <c r="C1129" s="1">
        <v>10</v>
      </c>
      <c r="D1129" t="s">
        <v>6800</v>
      </c>
      <c r="E1129" t="s">
        <v>13366</v>
      </c>
      <c r="F1129" t="s">
        <v>17065</v>
      </c>
      <c r="G1129" t="s">
        <v>300</v>
      </c>
      <c r="H1129" t="s">
        <v>8377</v>
      </c>
      <c r="I1129" t="s">
        <v>2</v>
      </c>
      <c r="J1129" t="s">
        <v>8</v>
      </c>
      <c r="K1129" s="1">
        <v>166</v>
      </c>
      <c r="L1129" t="s">
        <v>79</v>
      </c>
    </row>
    <row r="1130" spans="1:12" x14ac:dyDescent="0.25">
      <c r="A1130" t="s">
        <v>6059</v>
      </c>
      <c r="B1130" s="1">
        <v>12</v>
      </c>
      <c r="C1130" s="1">
        <v>10</v>
      </c>
      <c r="D1130" t="s">
        <v>6800</v>
      </c>
      <c r="E1130" t="s">
        <v>13384</v>
      </c>
      <c r="F1130" t="s">
        <v>17065</v>
      </c>
      <c r="G1130" t="s">
        <v>300</v>
      </c>
      <c r="H1130" t="s">
        <v>8377</v>
      </c>
      <c r="I1130" t="s">
        <v>2</v>
      </c>
      <c r="J1130" t="s">
        <v>8</v>
      </c>
      <c r="K1130" s="1">
        <v>166</v>
      </c>
      <c r="L1130" t="s">
        <v>79</v>
      </c>
    </row>
    <row r="1131" spans="1:12" x14ac:dyDescent="0.25">
      <c r="A1131" t="s">
        <v>5092</v>
      </c>
      <c r="B1131" s="1">
        <v>12</v>
      </c>
      <c r="C1131" s="1">
        <v>10</v>
      </c>
      <c r="D1131" t="s">
        <v>6800</v>
      </c>
      <c r="E1131" t="s">
        <v>13367</v>
      </c>
      <c r="F1131" t="s">
        <v>17065</v>
      </c>
      <c r="G1131" t="s">
        <v>300</v>
      </c>
      <c r="H1131" t="s">
        <v>8377</v>
      </c>
      <c r="I1131" t="s">
        <v>2</v>
      </c>
      <c r="J1131" t="s">
        <v>8</v>
      </c>
      <c r="K1131" s="1">
        <v>166</v>
      </c>
      <c r="L1131" t="s">
        <v>79</v>
      </c>
    </row>
    <row r="1132" spans="1:12" x14ac:dyDescent="0.25">
      <c r="A1132" t="s">
        <v>4238</v>
      </c>
      <c r="B1132" s="1">
        <v>4</v>
      </c>
      <c r="C1132" s="1">
        <v>5</v>
      </c>
      <c r="D1132" t="s">
        <v>6801</v>
      </c>
      <c r="E1132" t="s">
        <v>13404</v>
      </c>
      <c r="F1132" t="s">
        <v>17066</v>
      </c>
      <c r="G1132" t="s">
        <v>301</v>
      </c>
      <c r="H1132" t="s">
        <v>8377</v>
      </c>
      <c r="I1132" t="s">
        <v>5</v>
      </c>
      <c r="J1132" t="s">
        <v>18</v>
      </c>
      <c r="K1132" s="1">
        <v>45</v>
      </c>
      <c r="L1132" t="s">
        <v>80</v>
      </c>
    </row>
    <row r="1133" spans="1:12" x14ac:dyDescent="0.25">
      <c r="A1133" t="s">
        <v>9329</v>
      </c>
      <c r="B1133" s="1">
        <v>0</v>
      </c>
      <c r="C1133" s="1">
        <v>0</v>
      </c>
      <c r="D1133" t="s">
        <v>6801</v>
      </c>
      <c r="E1133" t="s">
        <v>13403</v>
      </c>
      <c r="F1133" t="s">
        <v>17066</v>
      </c>
      <c r="G1133" t="s">
        <v>301</v>
      </c>
      <c r="H1133" t="s">
        <v>8377</v>
      </c>
      <c r="I1133" t="s">
        <v>5</v>
      </c>
      <c r="J1133" t="s">
        <v>18</v>
      </c>
      <c r="K1133" s="1">
        <v>45</v>
      </c>
      <c r="L1133" t="s">
        <v>80</v>
      </c>
    </row>
    <row r="1134" spans="1:12" x14ac:dyDescent="0.25">
      <c r="A1134" t="s">
        <v>9325</v>
      </c>
      <c r="B1134" s="1">
        <v>0</v>
      </c>
      <c r="C1134" s="1">
        <v>0</v>
      </c>
      <c r="D1134" t="s">
        <v>6801</v>
      </c>
      <c r="E1134" t="s">
        <v>13399</v>
      </c>
      <c r="F1134" t="s">
        <v>17066</v>
      </c>
      <c r="G1134" t="s">
        <v>301</v>
      </c>
      <c r="H1134" t="s">
        <v>8377</v>
      </c>
      <c r="I1134" t="s">
        <v>5</v>
      </c>
      <c r="J1134" t="s">
        <v>18</v>
      </c>
      <c r="K1134" s="1">
        <v>45</v>
      </c>
      <c r="L1134" t="s">
        <v>80</v>
      </c>
    </row>
    <row r="1135" spans="1:12" x14ac:dyDescent="0.25">
      <c r="A1135" t="s">
        <v>9324</v>
      </c>
      <c r="B1135" s="1">
        <v>17</v>
      </c>
      <c r="C1135" s="1">
        <v>10</v>
      </c>
      <c r="D1135" t="s">
        <v>6801</v>
      </c>
      <c r="E1135" t="s">
        <v>13398</v>
      </c>
      <c r="F1135" t="s">
        <v>17066</v>
      </c>
      <c r="G1135" t="s">
        <v>301</v>
      </c>
      <c r="H1135" t="s">
        <v>8377</v>
      </c>
      <c r="I1135" t="s">
        <v>5</v>
      </c>
      <c r="J1135" t="s">
        <v>18</v>
      </c>
      <c r="K1135" s="1">
        <v>45</v>
      </c>
      <c r="L1135" t="s">
        <v>80</v>
      </c>
    </row>
    <row r="1136" spans="1:12" x14ac:dyDescent="0.25">
      <c r="A1136" t="s">
        <v>9327</v>
      </c>
      <c r="B1136" s="1">
        <v>0</v>
      </c>
      <c r="C1136" s="1">
        <v>0</v>
      </c>
      <c r="D1136" t="s">
        <v>6801</v>
      </c>
      <c r="E1136" t="s">
        <v>13401</v>
      </c>
      <c r="F1136" t="s">
        <v>17066</v>
      </c>
      <c r="G1136" t="s">
        <v>301</v>
      </c>
      <c r="H1136" t="s">
        <v>8377</v>
      </c>
      <c r="I1136" t="s">
        <v>5</v>
      </c>
      <c r="J1136" t="s">
        <v>18</v>
      </c>
      <c r="K1136" s="1">
        <v>45</v>
      </c>
      <c r="L1136" t="s">
        <v>80</v>
      </c>
    </row>
    <row r="1137" spans="1:12" x14ac:dyDescent="0.25">
      <c r="A1137" t="s">
        <v>9323</v>
      </c>
      <c r="B1137" s="1">
        <v>0</v>
      </c>
      <c r="C1137" s="1">
        <v>0</v>
      </c>
      <c r="D1137" t="s">
        <v>6801</v>
      </c>
      <c r="E1137" t="s">
        <v>13397</v>
      </c>
      <c r="F1137" t="s">
        <v>17066</v>
      </c>
      <c r="G1137" t="s">
        <v>301</v>
      </c>
      <c r="H1137" t="s">
        <v>8377</v>
      </c>
      <c r="I1137" t="s">
        <v>5</v>
      </c>
      <c r="J1137" t="s">
        <v>18</v>
      </c>
      <c r="K1137" s="1">
        <v>45</v>
      </c>
      <c r="L1137" t="s">
        <v>80</v>
      </c>
    </row>
    <row r="1138" spans="1:12" x14ac:dyDescent="0.25">
      <c r="A1138" t="s">
        <v>1024</v>
      </c>
      <c r="B1138" s="1">
        <v>26</v>
      </c>
      <c r="C1138" s="1">
        <v>13</v>
      </c>
      <c r="D1138" t="s">
        <v>6801</v>
      </c>
      <c r="E1138" t="s">
        <v>13406</v>
      </c>
      <c r="F1138" t="s">
        <v>17066</v>
      </c>
      <c r="G1138" t="s">
        <v>301</v>
      </c>
      <c r="H1138" t="s">
        <v>8377</v>
      </c>
      <c r="I1138" t="s">
        <v>5</v>
      </c>
      <c r="J1138" t="s">
        <v>18</v>
      </c>
      <c r="K1138" s="1">
        <v>45</v>
      </c>
      <c r="L1138" t="s">
        <v>80</v>
      </c>
    </row>
    <row r="1139" spans="1:12" x14ac:dyDescent="0.25">
      <c r="A1139" t="s">
        <v>9328</v>
      </c>
      <c r="B1139" s="1">
        <v>18</v>
      </c>
      <c r="C1139" s="1">
        <v>8</v>
      </c>
      <c r="D1139" t="s">
        <v>6801</v>
      </c>
      <c r="E1139" t="s">
        <v>13402</v>
      </c>
      <c r="F1139" t="s">
        <v>17066</v>
      </c>
      <c r="G1139" t="s">
        <v>301</v>
      </c>
      <c r="H1139" t="s">
        <v>8377</v>
      </c>
      <c r="I1139" t="s">
        <v>5</v>
      </c>
      <c r="J1139" t="s">
        <v>18</v>
      </c>
      <c r="K1139" s="1">
        <v>45</v>
      </c>
      <c r="L1139" t="s">
        <v>80</v>
      </c>
    </row>
    <row r="1140" spans="1:12" x14ac:dyDescent="0.25">
      <c r="A1140" t="s">
        <v>9326</v>
      </c>
      <c r="B1140" s="1">
        <v>0</v>
      </c>
      <c r="C1140" s="1">
        <v>0</v>
      </c>
      <c r="D1140" t="s">
        <v>6801</v>
      </c>
      <c r="E1140" t="s">
        <v>13400</v>
      </c>
      <c r="F1140" t="s">
        <v>17066</v>
      </c>
      <c r="G1140" t="s">
        <v>301</v>
      </c>
      <c r="H1140" t="s">
        <v>8377</v>
      </c>
      <c r="I1140" t="s">
        <v>5</v>
      </c>
      <c r="J1140" t="s">
        <v>18</v>
      </c>
      <c r="K1140" s="1">
        <v>45</v>
      </c>
      <c r="L1140" t="s">
        <v>80</v>
      </c>
    </row>
    <row r="1141" spans="1:12" x14ac:dyDescent="0.25">
      <c r="A1141" t="s">
        <v>9331</v>
      </c>
      <c r="B1141" s="1">
        <v>0</v>
      </c>
      <c r="C1141" s="1">
        <v>0</v>
      </c>
      <c r="D1141" t="s">
        <v>6801</v>
      </c>
      <c r="E1141" t="s">
        <v>13408</v>
      </c>
      <c r="F1141" t="s">
        <v>17066</v>
      </c>
      <c r="G1141" t="s">
        <v>301</v>
      </c>
      <c r="H1141" t="s">
        <v>8377</v>
      </c>
      <c r="I1141" t="s">
        <v>5</v>
      </c>
      <c r="J1141" t="s">
        <v>18</v>
      </c>
      <c r="K1141" s="1">
        <v>45</v>
      </c>
      <c r="L1141" t="s">
        <v>80</v>
      </c>
    </row>
    <row r="1142" spans="1:12" x14ac:dyDescent="0.25">
      <c r="A1142" t="s">
        <v>9330</v>
      </c>
      <c r="B1142" s="1">
        <v>0</v>
      </c>
      <c r="C1142" s="1">
        <v>0</v>
      </c>
      <c r="D1142" t="s">
        <v>6801</v>
      </c>
      <c r="E1142" t="s">
        <v>13405</v>
      </c>
      <c r="F1142" t="s">
        <v>17066</v>
      </c>
      <c r="G1142" t="s">
        <v>301</v>
      </c>
      <c r="H1142" t="s">
        <v>8377</v>
      </c>
      <c r="I1142" t="s">
        <v>5</v>
      </c>
      <c r="J1142" t="s">
        <v>18</v>
      </c>
      <c r="K1142" s="1">
        <v>45</v>
      </c>
      <c r="L1142" t="s">
        <v>80</v>
      </c>
    </row>
    <row r="1143" spans="1:12" x14ac:dyDescent="0.25">
      <c r="A1143" t="s">
        <v>4239</v>
      </c>
      <c r="B1143" s="1">
        <v>21</v>
      </c>
      <c r="C1143" s="1">
        <v>13</v>
      </c>
      <c r="D1143" t="s">
        <v>6801</v>
      </c>
      <c r="E1143" t="s">
        <v>13407</v>
      </c>
      <c r="F1143" t="s">
        <v>17066</v>
      </c>
      <c r="G1143" t="s">
        <v>301</v>
      </c>
      <c r="H1143" t="s">
        <v>8377</v>
      </c>
      <c r="I1143" t="s">
        <v>5</v>
      </c>
      <c r="J1143" t="s">
        <v>18</v>
      </c>
      <c r="K1143" s="1">
        <v>45</v>
      </c>
      <c r="L1143" t="s">
        <v>80</v>
      </c>
    </row>
    <row r="1144" spans="1:12" x14ac:dyDescent="0.25">
      <c r="A1144" t="s">
        <v>9334</v>
      </c>
      <c r="B1144" s="1">
        <v>0</v>
      </c>
      <c r="C1144" s="1">
        <v>0</v>
      </c>
      <c r="D1144" t="s">
        <v>6802</v>
      </c>
      <c r="E1144" t="s">
        <v>13412</v>
      </c>
      <c r="F1144" t="s">
        <v>17067</v>
      </c>
      <c r="G1144" t="s">
        <v>302</v>
      </c>
      <c r="H1144" t="s">
        <v>8376</v>
      </c>
      <c r="I1144" t="s">
        <v>4</v>
      </c>
      <c r="J1144" t="s">
        <v>15</v>
      </c>
      <c r="K1144" s="1">
        <v>209</v>
      </c>
      <c r="L1144" t="s">
        <v>81</v>
      </c>
    </row>
    <row r="1145" spans="1:12" x14ac:dyDescent="0.25">
      <c r="A1145" t="s">
        <v>5420</v>
      </c>
      <c r="B1145" s="1">
        <v>0</v>
      </c>
      <c r="C1145" s="1">
        <v>0</v>
      </c>
      <c r="D1145" t="s">
        <v>6802</v>
      </c>
      <c r="E1145" t="s">
        <v>13413</v>
      </c>
      <c r="F1145" t="s">
        <v>17067</v>
      </c>
      <c r="G1145" t="s">
        <v>302</v>
      </c>
      <c r="H1145" t="s">
        <v>8376</v>
      </c>
      <c r="I1145" t="s">
        <v>4</v>
      </c>
      <c r="J1145" t="s">
        <v>15</v>
      </c>
      <c r="K1145" s="1">
        <v>209</v>
      </c>
      <c r="L1145" t="s">
        <v>81</v>
      </c>
    </row>
    <row r="1146" spans="1:12" x14ac:dyDescent="0.25">
      <c r="A1146" t="s">
        <v>5418</v>
      </c>
      <c r="B1146" s="1">
        <v>0</v>
      </c>
      <c r="C1146" s="1">
        <v>0</v>
      </c>
      <c r="D1146" t="s">
        <v>6802</v>
      </c>
      <c r="E1146" t="s">
        <v>13411</v>
      </c>
      <c r="F1146" t="s">
        <v>17067</v>
      </c>
      <c r="G1146" t="s">
        <v>302</v>
      </c>
      <c r="H1146" t="s">
        <v>8376</v>
      </c>
      <c r="I1146" t="s">
        <v>4</v>
      </c>
      <c r="J1146" t="s">
        <v>15</v>
      </c>
      <c r="K1146" s="1">
        <v>209</v>
      </c>
      <c r="L1146" t="s">
        <v>81</v>
      </c>
    </row>
    <row r="1147" spans="1:12" x14ac:dyDescent="0.25">
      <c r="A1147" t="s">
        <v>9332</v>
      </c>
      <c r="B1147" s="1">
        <v>0</v>
      </c>
      <c r="C1147" s="1">
        <v>0</v>
      </c>
      <c r="D1147" t="s">
        <v>6802</v>
      </c>
      <c r="E1147" t="s">
        <v>13409</v>
      </c>
      <c r="F1147" t="s">
        <v>17067</v>
      </c>
      <c r="G1147" t="s">
        <v>302</v>
      </c>
      <c r="H1147" t="s">
        <v>8376</v>
      </c>
      <c r="I1147" t="s">
        <v>4</v>
      </c>
      <c r="J1147" t="s">
        <v>15</v>
      </c>
      <c r="K1147" s="1">
        <v>209</v>
      </c>
      <c r="L1147" t="s">
        <v>81</v>
      </c>
    </row>
    <row r="1148" spans="1:12" x14ac:dyDescent="0.25">
      <c r="A1148" t="s">
        <v>9333</v>
      </c>
      <c r="B1148" s="1">
        <v>0</v>
      </c>
      <c r="C1148" s="1">
        <v>50</v>
      </c>
      <c r="D1148" t="s">
        <v>6802</v>
      </c>
      <c r="E1148" t="s">
        <v>13410</v>
      </c>
      <c r="F1148" t="s">
        <v>17067</v>
      </c>
      <c r="G1148" t="s">
        <v>302</v>
      </c>
      <c r="H1148" t="s">
        <v>8376</v>
      </c>
      <c r="I1148" t="s">
        <v>4</v>
      </c>
      <c r="J1148" t="s">
        <v>15</v>
      </c>
      <c r="K1148" s="1">
        <v>209</v>
      </c>
      <c r="L1148" t="s">
        <v>81</v>
      </c>
    </row>
    <row r="1149" spans="1:12" x14ac:dyDescent="0.25">
      <c r="A1149" t="s">
        <v>9342</v>
      </c>
      <c r="B1149" s="1">
        <v>0</v>
      </c>
      <c r="C1149" s="1">
        <v>0</v>
      </c>
      <c r="D1149" t="s">
        <v>6803</v>
      </c>
      <c r="E1149" t="s">
        <v>13425</v>
      </c>
      <c r="F1149" t="s">
        <v>17068</v>
      </c>
      <c r="G1149" t="s">
        <v>303</v>
      </c>
      <c r="H1149" t="s">
        <v>8375</v>
      </c>
      <c r="I1149" t="s">
        <v>4</v>
      </c>
      <c r="J1149" t="s">
        <v>10</v>
      </c>
      <c r="K1149" s="1">
        <v>260</v>
      </c>
      <c r="L1149" t="s">
        <v>82</v>
      </c>
    </row>
    <row r="1150" spans="1:12" x14ac:dyDescent="0.25">
      <c r="A1150" t="s">
        <v>9338</v>
      </c>
      <c r="B1150" s="1">
        <v>0</v>
      </c>
      <c r="C1150" s="1">
        <v>0</v>
      </c>
      <c r="D1150" t="s">
        <v>6803</v>
      </c>
      <c r="E1150" t="s">
        <v>13417</v>
      </c>
      <c r="F1150" t="s">
        <v>17068</v>
      </c>
      <c r="G1150" t="s">
        <v>303</v>
      </c>
      <c r="H1150" t="s">
        <v>8375</v>
      </c>
      <c r="I1150" t="s">
        <v>4</v>
      </c>
      <c r="J1150" t="s">
        <v>10</v>
      </c>
      <c r="K1150" s="1">
        <v>260</v>
      </c>
      <c r="L1150" t="s">
        <v>82</v>
      </c>
    </row>
    <row r="1151" spans="1:12" x14ac:dyDescent="0.25">
      <c r="A1151" t="s">
        <v>9336</v>
      </c>
      <c r="B1151" s="1">
        <v>0</v>
      </c>
      <c r="C1151" s="1">
        <v>0</v>
      </c>
      <c r="D1151" t="s">
        <v>6803</v>
      </c>
      <c r="E1151" t="s">
        <v>13415</v>
      </c>
      <c r="F1151" t="s">
        <v>17068</v>
      </c>
      <c r="G1151" t="s">
        <v>303</v>
      </c>
      <c r="H1151" t="s">
        <v>8375</v>
      </c>
      <c r="I1151" t="s">
        <v>4</v>
      </c>
      <c r="J1151" t="s">
        <v>10</v>
      </c>
      <c r="K1151" s="1">
        <v>260</v>
      </c>
      <c r="L1151" t="s">
        <v>82</v>
      </c>
    </row>
    <row r="1152" spans="1:12" x14ac:dyDescent="0.25">
      <c r="A1152" t="s">
        <v>5786</v>
      </c>
      <c r="B1152" s="1">
        <v>0</v>
      </c>
      <c r="C1152" s="1">
        <v>0</v>
      </c>
      <c r="D1152" t="s">
        <v>6803</v>
      </c>
      <c r="E1152" t="s">
        <v>13420</v>
      </c>
      <c r="F1152" t="s">
        <v>17068</v>
      </c>
      <c r="G1152" t="s">
        <v>303</v>
      </c>
      <c r="H1152" t="s">
        <v>8375</v>
      </c>
      <c r="I1152" t="s">
        <v>4</v>
      </c>
      <c r="J1152" t="s">
        <v>10</v>
      </c>
      <c r="K1152" s="1">
        <v>260</v>
      </c>
      <c r="L1152" t="s">
        <v>82</v>
      </c>
    </row>
    <row r="1153" spans="1:12" x14ac:dyDescent="0.25">
      <c r="A1153" t="s">
        <v>5791</v>
      </c>
      <c r="B1153" s="1">
        <v>0</v>
      </c>
      <c r="C1153" s="1">
        <v>0</v>
      </c>
      <c r="D1153" t="s">
        <v>6803</v>
      </c>
      <c r="E1153" t="s">
        <v>13424</v>
      </c>
      <c r="F1153" t="s">
        <v>17068</v>
      </c>
      <c r="G1153" t="s">
        <v>303</v>
      </c>
      <c r="H1153" t="s">
        <v>8375</v>
      </c>
      <c r="I1153" t="s">
        <v>4</v>
      </c>
      <c r="J1153" t="s">
        <v>10</v>
      </c>
      <c r="K1153" s="1">
        <v>260</v>
      </c>
      <c r="L1153" t="s">
        <v>82</v>
      </c>
    </row>
    <row r="1154" spans="1:12" x14ac:dyDescent="0.25">
      <c r="A1154" t="s">
        <v>9335</v>
      </c>
      <c r="B1154" s="1">
        <v>0</v>
      </c>
      <c r="C1154" s="1">
        <v>0</v>
      </c>
      <c r="D1154" t="s">
        <v>6803</v>
      </c>
      <c r="E1154" t="s">
        <v>13414</v>
      </c>
      <c r="F1154" t="s">
        <v>17068</v>
      </c>
      <c r="G1154" t="s">
        <v>303</v>
      </c>
      <c r="H1154" t="s">
        <v>8375</v>
      </c>
      <c r="I1154" t="s">
        <v>4</v>
      </c>
      <c r="J1154" t="s">
        <v>10</v>
      </c>
      <c r="K1154" s="1">
        <v>260</v>
      </c>
      <c r="L1154" t="s">
        <v>82</v>
      </c>
    </row>
    <row r="1155" spans="1:12" x14ac:dyDescent="0.25">
      <c r="A1155" t="s">
        <v>9339</v>
      </c>
      <c r="B1155" s="1">
        <v>0</v>
      </c>
      <c r="C1155" s="1">
        <v>0</v>
      </c>
      <c r="D1155" t="s">
        <v>6803</v>
      </c>
      <c r="E1155" t="s">
        <v>13418</v>
      </c>
      <c r="F1155" t="s">
        <v>17068</v>
      </c>
      <c r="G1155" t="s">
        <v>303</v>
      </c>
      <c r="H1155" t="s">
        <v>8375</v>
      </c>
      <c r="I1155" t="s">
        <v>4</v>
      </c>
      <c r="J1155" t="s">
        <v>10</v>
      </c>
      <c r="K1155" s="1">
        <v>260</v>
      </c>
      <c r="L1155" t="s">
        <v>82</v>
      </c>
    </row>
    <row r="1156" spans="1:12" x14ac:dyDescent="0.25">
      <c r="A1156" t="s">
        <v>9341</v>
      </c>
      <c r="B1156" s="1">
        <v>0</v>
      </c>
      <c r="C1156" s="1">
        <v>0</v>
      </c>
      <c r="D1156" t="s">
        <v>6803</v>
      </c>
      <c r="E1156" t="s">
        <v>13422</v>
      </c>
      <c r="F1156" t="s">
        <v>17068</v>
      </c>
      <c r="G1156" t="s">
        <v>303</v>
      </c>
      <c r="H1156" t="s">
        <v>8375</v>
      </c>
      <c r="I1156" t="s">
        <v>4</v>
      </c>
      <c r="J1156" t="s">
        <v>10</v>
      </c>
      <c r="K1156" s="1">
        <v>260</v>
      </c>
      <c r="L1156" t="s">
        <v>82</v>
      </c>
    </row>
    <row r="1157" spans="1:12" x14ac:dyDescent="0.25">
      <c r="A1157" t="s">
        <v>9340</v>
      </c>
      <c r="B1157" s="1">
        <v>0</v>
      </c>
      <c r="C1157" s="1">
        <v>0</v>
      </c>
      <c r="D1157" t="s">
        <v>6803</v>
      </c>
      <c r="E1157" t="s">
        <v>13421</v>
      </c>
      <c r="F1157" t="s">
        <v>17068</v>
      </c>
      <c r="G1157" t="s">
        <v>303</v>
      </c>
      <c r="H1157" t="s">
        <v>8375</v>
      </c>
      <c r="I1157" t="s">
        <v>4</v>
      </c>
      <c r="J1157" t="s">
        <v>10</v>
      </c>
      <c r="K1157" s="1">
        <v>260</v>
      </c>
      <c r="L1157" t="s">
        <v>82</v>
      </c>
    </row>
    <row r="1158" spans="1:12" x14ac:dyDescent="0.25">
      <c r="A1158" t="s">
        <v>5790</v>
      </c>
      <c r="B1158" s="1">
        <v>0</v>
      </c>
      <c r="C1158" s="1">
        <v>0</v>
      </c>
      <c r="D1158" t="s">
        <v>6803</v>
      </c>
      <c r="E1158" t="s">
        <v>13423</v>
      </c>
      <c r="F1158" t="s">
        <v>17068</v>
      </c>
      <c r="G1158" t="s">
        <v>303</v>
      </c>
      <c r="H1158" t="s">
        <v>8375</v>
      </c>
      <c r="I1158" t="s">
        <v>4</v>
      </c>
      <c r="J1158" t="s">
        <v>10</v>
      </c>
      <c r="K1158" s="1">
        <v>260</v>
      </c>
      <c r="L1158" t="s">
        <v>82</v>
      </c>
    </row>
    <row r="1159" spans="1:12" x14ac:dyDescent="0.25">
      <c r="A1159" t="s">
        <v>9343</v>
      </c>
      <c r="B1159" s="1">
        <v>0</v>
      </c>
      <c r="C1159" s="1">
        <v>0</v>
      </c>
      <c r="D1159" t="s">
        <v>6803</v>
      </c>
      <c r="E1159" t="s">
        <v>13426</v>
      </c>
      <c r="F1159" t="s">
        <v>17068</v>
      </c>
      <c r="G1159" t="s">
        <v>303</v>
      </c>
      <c r="H1159" t="s">
        <v>8375</v>
      </c>
      <c r="I1159" t="s">
        <v>4</v>
      </c>
      <c r="J1159" t="s">
        <v>10</v>
      </c>
      <c r="K1159" s="1">
        <v>260</v>
      </c>
      <c r="L1159" t="s">
        <v>82</v>
      </c>
    </row>
    <row r="1160" spans="1:12" x14ac:dyDescent="0.25">
      <c r="A1160" t="s">
        <v>5792</v>
      </c>
      <c r="B1160" s="1">
        <v>0</v>
      </c>
      <c r="C1160" s="1">
        <v>0</v>
      </c>
      <c r="D1160" t="s">
        <v>6803</v>
      </c>
      <c r="E1160" t="s">
        <v>13419</v>
      </c>
      <c r="F1160" t="s">
        <v>17068</v>
      </c>
      <c r="G1160" t="s">
        <v>303</v>
      </c>
      <c r="H1160" t="s">
        <v>8375</v>
      </c>
      <c r="I1160" t="s">
        <v>4</v>
      </c>
      <c r="J1160" t="s">
        <v>10</v>
      </c>
      <c r="K1160" s="1">
        <v>260</v>
      </c>
      <c r="L1160" t="s">
        <v>82</v>
      </c>
    </row>
    <row r="1161" spans="1:12" x14ac:dyDescent="0.25">
      <c r="A1161" t="s">
        <v>9337</v>
      </c>
      <c r="B1161" s="1">
        <v>0</v>
      </c>
      <c r="C1161" s="1">
        <v>0</v>
      </c>
      <c r="D1161" t="s">
        <v>6803</v>
      </c>
      <c r="E1161" t="s">
        <v>13416</v>
      </c>
      <c r="F1161" t="s">
        <v>17068</v>
      </c>
      <c r="G1161" t="s">
        <v>303</v>
      </c>
      <c r="H1161" t="s">
        <v>8375</v>
      </c>
      <c r="I1161" t="s">
        <v>4</v>
      </c>
      <c r="J1161" t="s">
        <v>10</v>
      </c>
      <c r="K1161" s="1">
        <v>260</v>
      </c>
      <c r="L1161" t="s">
        <v>82</v>
      </c>
    </row>
    <row r="1162" spans="1:12" x14ac:dyDescent="0.25">
      <c r="A1162" t="s">
        <v>9355</v>
      </c>
      <c r="B1162" s="1">
        <v>63</v>
      </c>
      <c r="C1162" s="1">
        <v>77</v>
      </c>
      <c r="D1162" t="s">
        <v>6804</v>
      </c>
      <c r="E1162" t="s">
        <v>13442</v>
      </c>
      <c r="F1162" t="s">
        <v>17069</v>
      </c>
      <c r="G1162" t="s">
        <v>304</v>
      </c>
      <c r="H1162" t="s">
        <v>8375</v>
      </c>
      <c r="I1162" t="s">
        <v>3</v>
      </c>
      <c r="J1162" t="s">
        <v>22</v>
      </c>
      <c r="K1162" s="1">
        <v>94</v>
      </c>
      <c r="L1162" t="s">
        <v>83</v>
      </c>
    </row>
    <row r="1163" spans="1:12" x14ac:dyDescent="0.25">
      <c r="A1163" t="s">
        <v>9344</v>
      </c>
      <c r="B1163" s="1">
        <v>38</v>
      </c>
      <c r="C1163" s="1">
        <v>73</v>
      </c>
      <c r="D1163" t="s">
        <v>6804</v>
      </c>
      <c r="E1163" t="s">
        <v>13429</v>
      </c>
      <c r="F1163" t="s">
        <v>17069</v>
      </c>
      <c r="G1163" t="s">
        <v>304</v>
      </c>
      <c r="H1163" t="s">
        <v>8375</v>
      </c>
      <c r="I1163" t="s">
        <v>3</v>
      </c>
      <c r="J1163" t="s">
        <v>22</v>
      </c>
      <c r="K1163" s="1">
        <v>94</v>
      </c>
      <c r="L1163" t="s">
        <v>83</v>
      </c>
    </row>
    <row r="1164" spans="1:12" x14ac:dyDescent="0.25">
      <c r="A1164" t="s">
        <v>9354</v>
      </c>
      <c r="B1164" s="1">
        <v>154</v>
      </c>
      <c r="C1164" s="1">
        <v>117</v>
      </c>
      <c r="D1164" t="s">
        <v>6804</v>
      </c>
      <c r="E1164" t="s">
        <v>13441</v>
      </c>
      <c r="F1164" t="s">
        <v>17069</v>
      </c>
      <c r="G1164" t="s">
        <v>304</v>
      </c>
      <c r="H1164" t="s">
        <v>8375</v>
      </c>
      <c r="I1164" t="s">
        <v>3</v>
      </c>
      <c r="J1164" t="s">
        <v>22</v>
      </c>
      <c r="K1164" s="1">
        <v>94</v>
      </c>
      <c r="L1164" t="s">
        <v>83</v>
      </c>
    </row>
    <row r="1165" spans="1:12" x14ac:dyDescent="0.25">
      <c r="A1165" t="s">
        <v>9351</v>
      </c>
      <c r="B1165" s="1">
        <v>10</v>
      </c>
      <c r="C1165" s="1">
        <v>8</v>
      </c>
      <c r="D1165" t="s">
        <v>6804</v>
      </c>
      <c r="E1165" t="s">
        <v>13438</v>
      </c>
      <c r="F1165" t="s">
        <v>17069</v>
      </c>
      <c r="G1165" t="s">
        <v>304</v>
      </c>
      <c r="H1165" t="s">
        <v>8375</v>
      </c>
      <c r="I1165" t="s">
        <v>3</v>
      </c>
      <c r="J1165" t="s">
        <v>22</v>
      </c>
      <c r="K1165" s="1">
        <v>94</v>
      </c>
      <c r="L1165" t="s">
        <v>83</v>
      </c>
    </row>
    <row r="1166" spans="1:12" x14ac:dyDescent="0.25">
      <c r="A1166" t="s">
        <v>9345</v>
      </c>
      <c r="B1166" s="1">
        <v>44</v>
      </c>
      <c r="C1166" s="1">
        <v>49</v>
      </c>
      <c r="D1166" t="s">
        <v>6804</v>
      </c>
      <c r="E1166" t="s">
        <v>13430</v>
      </c>
      <c r="F1166" t="s">
        <v>17069</v>
      </c>
      <c r="G1166" t="s">
        <v>304</v>
      </c>
      <c r="H1166" t="s">
        <v>8375</v>
      </c>
      <c r="I1166" t="s">
        <v>3</v>
      </c>
      <c r="J1166" t="s">
        <v>22</v>
      </c>
      <c r="K1166" s="1">
        <v>94</v>
      </c>
      <c r="L1166" t="s">
        <v>83</v>
      </c>
    </row>
    <row r="1167" spans="1:12" x14ac:dyDescent="0.25">
      <c r="A1167" t="s">
        <v>6069</v>
      </c>
      <c r="B1167" s="1">
        <v>10</v>
      </c>
      <c r="C1167" s="1">
        <v>1</v>
      </c>
      <c r="D1167" t="s">
        <v>6804</v>
      </c>
      <c r="E1167" t="s">
        <v>13435</v>
      </c>
      <c r="F1167" t="s">
        <v>17069</v>
      </c>
      <c r="G1167" t="s">
        <v>304</v>
      </c>
      <c r="H1167" t="s">
        <v>8375</v>
      </c>
      <c r="I1167" t="s">
        <v>3</v>
      </c>
      <c r="J1167" t="s">
        <v>22</v>
      </c>
      <c r="K1167" s="1">
        <v>94</v>
      </c>
      <c r="L1167" t="s">
        <v>83</v>
      </c>
    </row>
    <row r="1168" spans="1:12" x14ac:dyDescent="0.25">
      <c r="A1168" t="s">
        <v>6067</v>
      </c>
      <c r="B1168" s="1">
        <v>29</v>
      </c>
      <c r="C1168" s="1">
        <v>9</v>
      </c>
      <c r="D1168" t="s">
        <v>6804</v>
      </c>
      <c r="E1168" t="s">
        <v>13428</v>
      </c>
      <c r="F1168" t="s">
        <v>17069</v>
      </c>
      <c r="G1168" t="s">
        <v>304</v>
      </c>
      <c r="H1168" t="s">
        <v>8375</v>
      </c>
      <c r="I1168" t="s">
        <v>3</v>
      </c>
      <c r="J1168" t="s">
        <v>22</v>
      </c>
      <c r="K1168" s="1">
        <v>94</v>
      </c>
      <c r="L1168" t="s">
        <v>83</v>
      </c>
    </row>
    <row r="1169" spans="1:12" x14ac:dyDescent="0.25">
      <c r="A1169" t="s">
        <v>9353</v>
      </c>
      <c r="B1169" s="1">
        <v>64</v>
      </c>
      <c r="C1169" s="1">
        <v>20</v>
      </c>
      <c r="D1169" t="s">
        <v>6804</v>
      </c>
      <c r="E1169" t="s">
        <v>13440</v>
      </c>
      <c r="F1169" t="s">
        <v>17069</v>
      </c>
      <c r="G1169" t="s">
        <v>304</v>
      </c>
      <c r="H1169" t="s">
        <v>8375</v>
      </c>
      <c r="I1169" t="s">
        <v>3</v>
      </c>
      <c r="J1169" t="s">
        <v>22</v>
      </c>
      <c r="K1169" s="1">
        <v>94</v>
      </c>
      <c r="L1169" t="s">
        <v>83</v>
      </c>
    </row>
    <row r="1170" spans="1:12" x14ac:dyDescent="0.25">
      <c r="A1170" t="s">
        <v>9350</v>
      </c>
      <c r="B1170" s="1">
        <v>156</v>
      </c>
      <c r="C1170" s="1">
        <v>111</v>
      </c>
      <c r="D1170" t="s">
        <v>6804</v>
      </c>
      <c r="E1170" t="s">
        <v>13436</v>
      </c>
      <c r="F1170" t="s">
        <v>17069</v>
      </c>
      <c r="G1170" t="s">
        <v>304</v>
      </c>
      <c r="H1170" t="s">
        <v>8375</v>
      </c>
      <c r="I1170" t="s">
        <v>3</v>
      </c>
      <c r="J1170" t="s">
        <v>22</v>
      </c>
      <c r="K1170" s="1">
        <v>94</v>
      </c>
      <c r="L1170" t="s">
        <v>83</v>
      </c>
    </row>
    <row r="1171" spans="1:12" x14ac:dyDescent="0.25">
      <c r="A1171" t="s">
        <v>9349</v>
      </c>
      <c r="B1171" s="1">
        <v>128</v>
      </c>
      <c r="C1171" s="1">
        <v>150</v>
      </c>
      <c r="D1171" t="s">
        <v>6804</v>
      </c>
      <c r="E1171" t="s">
        <v>13434</v>
      </c>
      <c r="F1171" t="s">
        <v>17069</v>
      </c>
      <c r="G1171" t="s">
        <v>304</v>
      </c>
      <c r="H1171" t="s">
        <v>8375</v>
      </c>
      <c r="I1171" t="s">
        <v>3</v>
      </c>
      <c r="J1171" t="s">
        <v>22</v>
      </c>
      <c r="K1171" s="1">
        <v>94</v>
      </c>
      <c r="L1171" t="s">
        <v>83</v>
      </c>
    </row>
    <row r="1172" spans="1:12" x14ac:dyDescent="0.25">
      <c r="A1172" t="s">
        <v>6068</v>
      </c>
      <c r="B1172" s="1">
        <v>0</v>
      </c>
      <c r="C1172" s="1">
        <v>25</v>
      </c>
      <c r="D1172" t="s">
        <v>6804</v>
      </c>
      <c r="E1172" t="s">
        <v>13437</v>
      </c>
      <c r="F1172" t="s">
        <v>17069</v>
      </c>
      <c r="G1172" t="s">
        <v>304</v>
      </c>
      <c r="H1172" t="s">
        <v>8375</v>
      </c>
      <c r="I1172" t="s">
        <v>3</v>
      </c>
      <c r="J1172" t="s">
        <v>22</v>
      </c>
      <c r="K1172" s="1">
        <v>94</v>
      </c>
      <c r="L1172" t="s">
        <v>83</v>
      </c>
    </row>
    <row r="1173" spans="1:12" x14ac:dyDescent="0.25">
      <c r="A1173" t="s">
        <v>9348</v>
      </c>
      <c r="B1173" s="1">
        <v>26</v>
      </c>
      <c r="C1173" s="1">
        <v>52</v>
      </c>
      <c r="D1173" t="s">
        <v>6804</v>
      </c>
      <c r="E1173" t="s">
        <v>13433</v>
      </c>
      <c r="F1173" t="s">
        <v>17069</v>
      </c>
      <c r="G1173" t="s">
        <v>304</v>
      </c>
      <c r="H1173" t="s">
        <v>8375</v>
      </c>
      <c r="I1173" t="s">
        <v>3</v>
      </c>
      <c r="J1173" t="s">
        <v>22</v>
      </c>
      <c r="K1173" s="1">
        <v>94</v>
      </c>
      <c r="L1173" t="s">
        <v>83</v>
      </c>
    </row>
    <row r="1174" spans="1:12" x14ac:dyDescent="0.25">
      <c r="A1174" t="s">
        <v>9347</v>
      </c>
      <c r="B1174" s="1">
        <v>112</v>
      </c>
      <c r="C1174" s="1">
        <v>75</v>
      </c>
      <c r="D1174" t="s">
        <v>6804</v>
      </c>
      <c r="E1174" t="s">
        <v>13432</v>
      </c>
      <c r="F1174" t="s">
        <v>17069</v>
      </c>
      <c r="G1174" t="s">
        <v>304</v>
      </c>
      <c r="H1174" t="s">
        <v>8375</v>
      </c>
      <c r="I1174" t="s">
        <v>3</v>
      </c>
      <c r="J1174" t="s">
        <v>22</v>
      </c>
      <c r="K1174" s="1">
        <v>94</v>
      </c>
      <c r="L1174" t="s">
        <v>83</v>
      </c>
    </row>
    <row r="1175" spans="1:12" x14ac:dyDescent="0.25">
      <c r="A1175" t="s">
        <v>9352</v>
      </c>
      <c r="B1175" s="1">
        <v>235</v>
      </c>
      <c r="C1175" s="1">
        <v>135</v>
      </c>
      <c r="D1175" t="s">
        <v>6804</v>
      </c>
      <c r="E1175" t="s">
        <v>13439</v>
      </c>
      <c r="F1175" t="s">
        <v>17069</v>
      </c>
      <c r="G1175" t="s">
        <v>304</v>
      </c>
      <c r="H1175" t="s">
        <v>8375</v>
      </c>
      <c r="I1175" t="s">
        <v>3</v>
      </c>
      <c r="J1175" t="s">
        <v>22</v>
      </c>
      <c r="K1175" s="1">
        <v>94</v>
      </c>
      <c r="L1175" t="s">
        <v>83</v>
      </c>
    </row>
    <row r="1176" spans="1:12" x14ac:dyDescent="0.25">
      <c r="A1176" t="s">
        <v>6065</v>
      </c>
      <c r="B1176" s="1">
        <v>41</v>
      </c>
      <c r="C1176" s="1">
        <v>110</v>
      </c>
      <c r="D1176" t="s">
        <v>6804</v>
      </c>
      <c r="E1176" t="s">
        <v>13427</v>
      </c>
      <c r="F1176" t="s">
        <v>17069</v>
      </c>
      <c r="G1176" t="s">
        <v>304</v>
      </c>
      <c r="H1176" t="s">
        <v>8375</v>
      </c>
      <c r="I1176" t="s">
        <v>3</v>
      </c>
      <c r="J1176" t="s">
        <v>22</v>
      </c>
      <c r="K1176" s="1">
        <v>94</v>
      </c>
      <c r="L1176" t="s">
        <v>83</v>
      </c>
    </row>
    <row r="1177" spans="1:12" x14ac:dyDescent="0.25">
      <c r="A1177" t="s">
        <v>9346</v>
      </c>
      <c r="B1177" s="1">
        <v>22</v>
      </c>
      <c r="C1177" s="1">
        <v>59</v>
      </c>
      <c r="D1177" t="s">
        <v>6804</v>
      </c>
      <c r="E1177" t="s">
        <v>13431</v>
      </c>
      <c r="F1177" t="s">
        <v>17069</v>
      </c>
      <c r="G1177" t="s">
        <v>304</v>
      </c>
      <c r="H1177" t="s">
        <v>8375</v>
      </c>
      <c r="I1177" t="s">
        <v>3</v>
      </c>
      <c r="J1177" t="s">
        <v>22</v>
      </c>
      <c r="K1177" s="1">
        <v>94</v>
      </c>
      <c r="L1177" t="s">
        <v>83</v>
      </c>
    </row>
    <row r="1178" spans="1:12" x14ac:dyDescent="0.25">
      <c r="A1178" t="s">
        <v>9369</v>
      </c>
      <c r="B1178" s="1">
        <v>7</v>
      </c>
      <c r="C1178" s="1">
        <v>5</v>
      </c>
      <c r="D1178" t="s">
        <v>6805</v>
      </c>
      <c r="E1178" t="s">
        <v>13457</v>
      </c>
      <c r="F1178" t="s">
        <v>17070</v>
      </c>
      <c r="G1178" t="s">
        <v>305</v>
      </c>
      <c r="H1178" t="s">
        <v>8374</v>
      </c>
      <c r="I1178" t="s">
        <v>2</v>
      </c>
      <c r="J1178" t="s">
        <v>8</v>
      </c>
      <c r="K1178" s="1">
        <v>165</v>
      </c>
      <c r="L1178" t="s">
        <v>84</v>
      </c>
    </row>
    <row r="1179" spans="1:12" x14ac:dyDescent="0.25">
      <c r="A1179" t="s">
        <v>9363</v>
      </c>
      <c r="B1179" s="1">
        <v>24</v>
      </c>
      <c r="C1179" s="1">
        <v>4</v>
      </c>
      <c r="D1179" t="s">
        <v>6805</v>
      </c>
      <c r="E1179" t="s">
        <v>13451</v>
      </c>
      <c r="F1179" t="s">
        <v>17070</v>
      </c>
      <c r="G1179" t="s">
        <v>305</v>
      </c>
      <c r="H1179" t="s">
        <v>8374</v>
      </c>
      <c r="I1179" t="s">
        <v>2</v>
      </c>
      <c r="J1179" t="s">
        <v>8</v>
      </c>
      <c r="K1179" s="1">
        <v>165</v>
      </c>
      <c r="L1179" t="s">
        <v>84</v>
      </c>
    </row>
    <row r="1180" spans="1:12" x14ac:dyDescent="0.25">
      <c r="A1180" t="s">
        <v>9362</v>
      </c>
      <c r="B1180" s="1">
        <v>36</v>
      </c>
      <c r="C1180" s="1">
        <v>0</v>
      </c>
      <c r="D1180" t="s">
        <v>6805</v>
      </c>
      <c r="E1180" t="s">
        <v>13450</v>
      </c>
      <c r="F1180" t="s">
        <v>17070</v>
      </c>
      <c r="G1180" t="s">
        <v>305</v>
      </c>
      <c r="H1180" t="s">
        <v>8374</v>
      </c>
      <c r="I1180" t="s">
        <v>2</v>
      </c>
      <c r="J1180" t="s">
        <v>8</v>
      </c>
      <c r="K1180" s="1">
        <v>165</v>
      </c>
      <c r="L1180" t="s">
        <v>84</v>
      </c>
    </row>
    <row r="1181" spans="1:12" x14ac:dyDescent="0.25">
      <c r="A1181" t="s">
        <v>6071</v>
      </c>
      <c r="B1181" s="1">
        <v>0</v>
      </c>
      <c r="C1181" s="1">
        <v>5</v>
      </c>
      <c r="D1181" t="s">
        <v>6805</v>
      </c>
      <c r="E1181" t="s">
        <v>13443</v>
      </c>
      <c r="F1181" t="s">
        <v>17070</v>
      </c>
      <c r="G1181" t="s">
        <v>305</v>
      </c>
      <c r="H1181" t="s">
        <v>8374</v>
      </c>
      <c r="I1181" t="s">
        <v>2</v>
      </c>
      <c r="J1181" t="s">
        <v>8</v>
      </c>
      <c r="K1181" s="1">
        <v>165</v>
      </c>
      <c r="L1181" t="s">
        <v>84</v>
      </c>
    </row>
    <row r="1182" spans="1:12" x14ac:dyDescent="0.25">
      <c r="A1182" t="s">
        <v>9368</v>
      </c>
      <c r="B1182" s="1">
        <v>4</v>
      </c>
      <c r="C1182" s="1">
        <v>1</v>
      </c>
      <c r="D1182" t="s">
        <v>6805</v>
      </c>
      <c r="E1182" t="s">
        <v>13456</v>
      </c>
      <c r="F1182" t="s">
        <v>17070</v>
      </c>
      <c r="G1182" t="s">
        <v>305</v>
      </c>
      <c r="H1182" t="s">
        <v>8374</v>
      </c>
      <c r="I1182" t="s">
        <v>2</v>
      </c>
      <c r="J1182" t="s">
        <v>8</v>
      </c>
      <c r="K1182" s="1">
        <v>165</v>
      </c>
      <c r="L1182" t="s">
        <v>84</v>
      </c>
    </row>
    <row r="1183" spans="1:12" x14ac:dyDescent="0.25">
      <c r="A1183" t="s">
        <v>9359</v>
      </c>
      <c r="B1183" s="1">
        <v>55</v>
      </c>
      <c r="C1183" s="1">
        <v>5</v>
      </c>
      <c r="D1183" t="s">
        <v>6805</v>
      </c>
      <c r="E1183" t="s">
        <v>13447</v>
      </c>
      <c r="F1183" t="s">
        <v>17070</v>
      </c>
      <c r="G1183" t="s">
        <v>305</v>
      </c>
      <c r="H1183" t="s">
        <v>8374</v>
      </c>
      <c r="I1183" t="s">
        <v>2</v>
      </c>
      <c r="J1183" t="s">
        <v>8</v>
      </c>
      <c r="K1183" s="1">
        <v>165</v>
      </c>
      <c r="L1183" t="s">
        <v>84</v>
      </c>
    </row>
    <row r="1184" spans="1:12" x14ac:dyDescent="0.25">
      <c r="A1184" t="s">
        <v>9365</v>
      </c>
      <c r="B1184" s="1">
        <v>6</v>
      </c>
      <c r="C1184" s="1">
        <v>3</v>
      </c>
      <c r="D1184" t="s">
        <v>6805</v>
      </c>
      <c r="E1184" t="s">
        <v>13453</v>
      </c>
      <c r="F1184" t="s">
        <v>17070</v>
      </c>
      <c r="G1184" t="s">
        <v>305</v>
      </c>
      <c r="H1184" t="s">
        <v>8374</v>
      </c>
      <c r="I1184" t="s">
        <v>2</v>
      </c>
      <c r="J1184" t="s">
        <v>8</v>
      </c>
      <c r="K1184" s="1">
        <v>165</v>
      </c>
      <c r="L1184" t="s">
        <v>84</v>
      </c>
    </row>
    <row r="1185" spans="1:12" x14ac:dyDescent="0.25">
      <c r="A1185" t="s">
        <v>9372</v>
      </c>
      <c r="B1185" s="1">
        <v>0</v>
      </c>
      <c r="C1185" s="1">
        <v>0</v>
      </c>
      <c r="D1185" t="s">
        <v>6805</v>
      </c>
      <c r="E1185" t="s">
        <v>13460</v>
      </c>
      <c r="F1185" t="s">
        <v>17070</v>
      </c>
      <c r="G1185" t="s">
        <v>305</v>
      </c>
      <c r="H1185" t="s">
        <v>8374</v>
      </c>
      <c r="I1185" t="s">
        <v>2</v>
      </c>
      <c r="J1185" t="s">
        <v>8</v>
      </c>
      <c r="K1185" s="1">
        <v>165</v>
      </c>
      <c r="L1185" t="s">
        <v>84</v>
      </c>
    </row>
    <row r="1186" spans="1:12" x14ac:dyDescent="0.25">
      <c r="A1186" t="s">
        <v>9374</v>
      </c>
      <c r="B1186" s="1">
        <v>7</v>
      </c>
      <c r="C1186" s="1">
        <v>11</v>
      </c>
      <c r="D1186" t="s">
        <v>6805</v>
      </c>
      <c r="E1186" t="s">
        <v>13462</v>
      </c>
      <c r="F1186" t="s">
        <v>17070</v>
      </c>
      <c r="G1186" t="s">
        <v>305</v>
      </c>
      <c r="H1186" t="s">
        <v>8374</v>
      </c>
      <c r="I1186" t="s">
        <v>2</v>
      </c>
      <c r="J1186" t="s">
        <v>8</v>
      </c>
      <c r="K1186" s="1">
        <v>165</v>
      </c>
      <c r="L1186" t="s">
        <v>84</v>
      </c>
    </row>
    <row r="1187" spans="1:12" x14ac:dyDescent="0.25">
      <c r="A1187" t="s">
        <v>6074</v>
      </c>
      <c r="B1187" s="1">
        <v>0</v>
      </c>
      <c r="C1187" s="1">
        <v>0</v>
      </c>
      <c r="D1187" t="s">
        <v>6805</v>
      </c>
      <c r="E1187" t="s">
        <v>13465</v>
      </c>
      <c r="F1187" t="s">
        <v>17070</v>
      </c>
      <c r="G1187" t="s">
        <v>305</v>
      </c>
      <c r="H1187" t="s">
        <v>8374</v>
      </c>
      <c r="I1187" t="s">
        <v>2</v>
      </c>
      <c r="J1187" t="s">
        <v>8</v>
      </c>
      <c r="K1187" s="1">
        <v>165</v>
      </c>
      <c r="L1187" t="s">
        <v>84</v>
      </c>
    </row>
    <row r="1188" spans="1:12" x14ac:dyDescent="0.25">
      <c r="A1188" t="s">
        <v>9360</v>
      </c>
      <c r="B1188" s="1">
        <v>2</v>
      </c>
      <c r="C1188" s="1">
        <v>12</v>
      </c>
      <c r="D1188" t="s">
        <v>6805</v>
      </c>
      <c r="E1188" t="s">
        <v>13448</v>
      </c>
      <c r="F1188" t="s">
        <v>17070</v>
      </c>
      <c r="G1188" t="s">
        <v>305</v>
      </c>
      <c r="H1188" t="s">
        <v>8374</v>
      </c>
      <c r="I1188" t="s">
        <v>2</v>
      </c>
      <c r="J1188" t="s">
        <v>8</v>
      </c>
      <c r="K1188" s="1">
        <v>165</v>
      </c>
      <c r="L1188" t="s">
        <v>84</v>
      </c>
    </row>
    <row r="1189" spans="1:12" x14ac:dyDescent="0.25">
      <c r="A1189" t="s">
        <v>9364</v>
      </c>
      <c r="B1189" s="1">
        <v>1</v>
      </c>
      <c r="C1189" s="1">
        <v>0</v>
      </c>
      <c r="D1189" t="s">
        <v>6805</v>
      </c>
      <c r="E1189" t="s">
        <v>13452</v>
      </c>
      <c r="F1189" t="s">
        <v>17070</v>
      </c>
      <c r="G1189" t="s">
        <v>305</v>
      </c>
      <c r="H1189" t="s">
        <v>8374</v>
      </c>
      <c r="I1189" t="s">
        <v>2</v>
      </c>
      <c r="J1189" t="s">
        <v>8</v>
      </c>
      <c r="K1189" s="1">
        <v>165</v>
      </c>
      <c r="L1189" t="s">
        <v>84</v>
      </c>
    </row>
    <row r="1190" spans="1:12" x14ac:dyDescent="0.25">
      <c r="A1190" t="s">
        <v>9358</v>
      </c>
      <c r="B1190" s="1">
        <v>1</v>
      </c>
      <c r="C1190" s="1">
        <v>0</v>
      </c>
      <c r="D1190" t="s">
        <v>6805</v>
      </c>
      <c r="E1190" t="s">
        <v>13446</v>
      </c>
      <c r="F1190" t="s">
        <v>17070</v>
      </c>
      <c r="G1190" t="s">
        <v>305</v>
      </c>
      <c r="H1190" t="s">
        <v>8374</v>
      </c>
      <c r="I1190" t="s">
        <v>2</v>
      </c>
      <c r="J1190" t="s">
        <v>8</v>
      </c>
      <c r="K1190" s="1">
        <v>165</v>
      </c>
      <c r="L1190" t="s">
        <v>84</v>
      </c>
    </row>
    <row r="1191" spans="1:12" x14ac:dyDescent="0.25">
      <c r="A1191" t="s">
        <v>9373</v>
      </c>
      <c r="B1191" s="1">
        <v>3</v>
      </c>
      <c r="C1191" s="1">
        <v>0</v>
      </c>
      <c r="D1191" t="s">
        <v>6805</v>
      </c>
      <c r="E1191" t="s">
        <v>13461</v>
      </c>
      <c r="F1191" t="s">
        <v>17070</v>
      </c>
      <c r="G1191" t="s">
        <v>305</v>
      </c>
      <c r="H1191" t="s">
        <v>8374</v>
      </c>
      <c r="I1191" t="s">
        <v>2</v>
      </c>
      <c r="J1191" t="s">
        <v>8</v>
      </c>
      <c r="K1191" s="1">
        <v>165</v>
      </c>
      <c r="L1191" t="s">
        <v>84</v>
      </c>
    </row>
    <row r="1192" spans="1:12" x14ac:dyDescent="0.25">
      <c r="A1192" t="s">
        <v>9361</v>
      </c>
      <c r="B1192" s="1">
        <v>41</v>
      </c>
      <c r="C1192" s="1">
        <v>2</v>
      </c>
      <c r="D1192" t="s">
        <v>6805</v>
      </c>
      <c r="E1192" t="s">
        <v>13449</v>
      </c>
      <c r="F1192" t="s">
        <v>17070</v>
      </c>
      <c r="G1192" t="s">
        <v>305</v>
      </c>
      <c r="H1192" t="s">
        <v>8374</v>
      </c>
      <c r="I1192" t="s">
        <v>2</v>
      </c>
      <c r="J1192" t="s">
        <v>8</v>
      </c>
      <c r="K1192" s="1">
        <v>165</v>
      </c>
      <c r="L1192" t="s">
        <v>84</v>
      </c>
    </row>
    <row r="1193" spans="1:12" x14ac:dyDescent="0.25">
      <c r="A1193" t="s">
        <v>9370</v>
      </c>
      <c r="B1193" s="1">
        <v>6</v>
      </c>
      <c r="C1193" s="1">
        <v>5</v>
      </c>
      <c r="D1193" t="s">
        <v>6805</v>
      </c>
      <c r="E1193" t="s">
        <v>13458</v>
      </c>
      <c r="F1193" t="s">
        <v>17070</v>
      </c>
      <c r="G1193" t="s">
        <v>305</v>
      </c>
      <c r="H1193" t="s">
        <v>8374</v>
      </c>
      <c r="I1193" t="s">
        <v>2</v>
      </c>
      <c r="J1193" t="s">
        <v>8</v>
      </c>
      <c r="K1193" s="1">
        <v>165</v>
      </c>
      <c r="L1193" t="s">
        <v>84</v>
      </c>
    </row>
    <row r="1194" spans="1:12" x14ac:dyDescent="0.25">
      <c r="A1194" t="s">
        <v>9371</v>
      </c>
      <c r="B1194" s="1">
        <v>9</v>
      </c>
      <c r="C1194" s="1">
        <v>11</v>
      </c>
      <c r="D1194" t="s">
        <v>6805</v>
      </c>
      <c r="E1194" t="s">
        <v>13459</v>
      </c>
      <c r="F1194" t="s">
        <v>17070</v>
      </c>
      <c r="G1194" t="s">
        <v>305</v>
      </c>
      <c r="H1194" t="s">
        <v>8374</v>
      </c>
      <c r="I1194" t="s">
        <v>2</v>
      </c>
      <c r="J1194" t="s">
        <v>8</v>
      </c>
      <c r="K1194" s="1">
        <v>165</v>
      </c>
      <c r="L1194" t="s">
        <v>84</v>
      </c>
    </row>
    <row r="1195" spans="1:12" x14ac:dyDescent="0.25">
      <c r="A1195" t="s">
        <v>9367</v>
      </c>
      <c r="B1195" s="1">
        <v>18</v>
      </c>
      <c r="C1195" s="1">
        <v>7</v>
      </c>
      <c r="D1195" t="s">
        <v>6805</v>
      </c>
      <c r="E1195" t="s">
        <v>13455</v>
      </c>
      <c r="F1195" t="s">
        <v>17070</v>
      </c>
      <c r="G1195" t="s">
        <v>305</v>
      </c>
      <c r="H1195" t="s">
        <v>8374</v>
      </c>
      <c r="I1195" t="s">
        <v>2</v>
      </c>
      <c r="J1195" t="s">
        <v>8</v>
      </c>
      <c r="K1195" s="1">
        <v>165</v>
      </c>
      <c r="L1195" t="s">
        <v>84</v>
      </c>
    </row>
    <row r="1196" spans="1:12" x14ac:dyDescent="0.25">
      <c r="A1196" t="s">
        <v>9356</v>
      </c>
      <c r="B1196" s="1">
        <v>5</v>
      </c>
      <c r="C1196" s="1">
        <v>2</v>
      </c>
      <c r="D1196" t="s">
        <v>6805</v>
      </c>
      <c r="E1196" t="s">
        <v>13444</v>
      </c>
      <c r="F1196" t="s">
        <v>17070</v>
      </c>
      <c r="G1196" t="s">
        <v>305</v>
      </c>
      <c r="H1196" t="s">
        <v>8374</v>
      </c>
      <c r="I1196" t="s">
        <v>2</v>
      </c>
      <c r="J1196" t="s">
        <v>8</v>
      </c>
      <c r="K1196" s="1">
        <v>165</v>
      </c>
      <c r="L1196" t="s">
        <v>84</v>
      </c>
    </row>
    <row r="1197" spans="1:12" x14ac:dyDescent="0.25">
      <c r="A1197" t="s">
        <v>9366</v>
      </c>
      <c r="B1197" s="1">
        <v>0</v>
      </c>
      <c r="C1197" s="1">
        <v>0</v>
      </c>
      <c r="D1197" t="s">
        <v>6805</v>
      </c>
      <c r="E1197" t="s">
        <v>13454</v>
      </c>
      <c r="F1197" t="s">
        <v>17070</v>
      </c>
      <c r="G1197" t="s">
        <v>305</v>
      </c>
      <c r="H1197" t="s">
        <v>8374</v>
      </c>
      <c r="I1197" t="s">
        <v>2</v>
      </c>
      <c r="J1197" t="s">
        <v>8</v>
      </c>
      <c r="K1197" s="1">
        <v>165</v>
      </c>
      <c r="L1197" t="s">
        <v>84</v>
      </c>
    </row>
    <row r="1198" spans="1:12" x14ac:dyDescent="0.25">
      <c r="A1198" t="s">
        <v>9375</v>
      </c>
      <c r="B1198" s="1">
        <v>5</v>
      </c>
      <c r="C1198" s="1">
        <v>2</v>
      </c>
      <c r="D1198" t="s">
        <v>6805</v>
      </c>
      <c r="E1198" t="s">
        <v>13463</v>
      </c>
      <c r="F1198" t="s">
        <v>17070</v>
      </c>
      <c r="G1198" t="s">
        <v>305</v>
      </c>
      <c r="H1198" t="s">
        <v>8374</v>
      </c>
      <c r="I1198" t="s">
        <v>2</v>
      </c>
      <c r="J1198" t="s">
        <v>8</v>
      </c>
      <c r="K1198" s="1">
        <v>165</v>
      </c>
      <c r="L1198" t="s">
        <v>84</v>
      </c>
    </row>
    <row r="1199" spans="1:12" x14ac:dyDescent="0.25">
      <c r="A1199" t="s">
        <v>9357</v>
      </c>
      <c r="B1199" s="1">
        <v>8</v>
      </c>
      <c r="C1199" s="1">
        <v>2</v>
      </c>
      <c r="D1199" t="s">
        <v>6805</v>
      </c>
      <c r="E1199" t="s">
        <v>13445</v>
      </c>
      <c r="F1199" t="s">
        <v>17070</v>
      </c>
      <c r="G1199" t="s">
        <v>305</v>
      </c>
      <c r="H1199" t="s">
        <v>8374</v>
      </c>
      <c r="I1199" t="s">
        <v>2</v>
      </c>
      <c r="J1199" t="s">
        <v>8</v>
      </c>
      <c r="K1199" s="1">
        <v>165</v>
      </c>
      <c r="L1199" t="s">
        <v>84</v>
      </c>
    </row>
    <row r="1200" spans="1:12" x14ac:dyDescent="0.25">
      <c r="A1200" t="s">
        <v>9376</v>
      </c>
      <c r="B1200" s="1">
        <v>32</v>
      </c>
      <c r="C1200" s="1">
        <v>0</v>
      </c>
      <c r="D1200" t="s">
        <v>6805</v>
      </c>
      <c r="E1200" t="s">
        <v>13464</v>
      </c>
      <c r="F1200" t="s">
        <v>17070</v>
      </c>
      <c r="G1200" t="s">
        <v>305</v>
      </c>
      <c r="H1200" t="s">
        <v>8374</v>
      </c>
      <c r="I1200" t="s">
        <v>2</v>
      </c>
      <c r="J1200" t="s">
        <v>8</v>
      </c>
      <c r="K1200" s="1">
        <v>165</v>
      </c>
      <c r="L1200" t="s">
        <v>84</v>
      </c>
    </row>
    <row r="1201" spans="1:12" x14ac:dyDescent="0.25">
      <c r="A1201" t="s">
        <v>9393</v>
      </c>
      <c r="B1201" s="1">
        <v>0</v>
      </c>
      <c r="C1201" s="1">
        <v>23</v>
      </c>
      <c r="D1201" t="s">
        <v>6806</v>
      </c>
      <c r="E1201" t="s">
        <v>13484</v>
      </c>
      <c r="F1201" t="s">
        <v>17071</v>
      </c>
      <c r="G1201" t="s">
        <v>306</v>
      </c>
      <c r="H1201" t="s">
        <v>8374</v>
      </c>
      <c r="I1201" t="s">
        <v>4</v>
      </c>
      <c r="J1201" t="s">
        <v>12</v>
      </c>
      <c r="K1201" s="1">
        <v>235</v>
      </c>
      <c r="L1201" t="s">
        <v>85</v>
      </c>
    </row>
    <row r="1202" spans="1:12" x14ac:dyDescent="0.25">
      <c r="A1202" t="s">
        <v>9403</v>
      </c>
      <c r="B1202" s="1">
        <v>0</v>
      </c>
      <c r="C1202" s="1">
        <v>3</v>
      </c>
      <c r="D1202" t="s">
        <v>6806</v>
      </c>
      <c r="E1202" t="s">
        <v>13496</v>
      </c>
      <c r="F1202" t="s">
        <v>17071</v>
      </c>
      <c r="G1202" t="s">
        <v>306</v>
      </c>
      <c r="H1202" t="s">
        <v>8374</v>
      </c>
      <c r="I1202" t="s">
        <v>4</v>
      </c>
      <c r="J1202" t="s">
        <v>12</v>
      </c>
      <c r="K1202" s="1">
        <v>235</v>
      </c>
      <c r="L1202" t="s">
        <v>85</v>
      </c>
    </row>
    <row r="1203" spans="1:12" x14ac:dyDescent="0.25">
      <c r="A1203" t="s">
        <v>5615</v>
      </c>
      <c r="B1203" s="1">
        <v>0</v>
      </c>
      <c r="C1203" s="1">
        <v>6</v>
      </c>
      <c r="D1203" t="s">
        <v>6806</v>
      </c>
      <c r="E1203" t="s">
        <v>13469</v>
      </c>
      <c r="F1203" t="s">
        <v>17071</v>
      </c>
      <c r="G1203" t="s">
        <v>306</v>
      </c>
      <c r="H1203" t="s">
        <v>8374</v>
      </c>
      <c r="I1203" t="s">
        <v>4</v>
      </c>
      <c r="J1203" t="s">
        <v>12</v>
      </c>
      <c r="K1203" s="1">
        <v>235</v>
      </c>
      <c r="L1203" t="s">
        <v>85</v>
      </c>
    </row>
    <row r="1204" spans="1:12" x14ac:dyDescent="0.25">
      <c r="A1204" t="s">
        <v>9398</v>
      </c>
      <c r="B1204" s="1">
        <v>0</v>
      </c>
      <c r="C1204" s="1">
        <v>4</v>
      </c>
      <c r="D1204" t="s">
        <v>6806</v>
      </c>
      <c r="E1204" t="s">
        <v>13490</v>
      </c>
      <c r="F1204" t="s">
        <v>17071</v>
      </c>
      <c r="G1204" t="s">
        <v>306</v>
      </c>
      <c r="H1204" t="s">
        <v>8374</v>
      </c>
      <c r="I1204" t="s">
        <v>4</v>
      </c>
      <c r="J1204" t="s">
        <v>12</v>
      </c>
      <c r="K1204" s="1">
        <v>235</v>
      </c>
      <c r="L1204" t="s">
        <v>85</v>
      </c>
    </row>
    <row r="1205" spans="1:12" x14ac:dyDescent="0.25">
      <c r="A1205" t="s">
        <v>9392</v>
      </c>
      <c r="B1205" s="1">
        <v>0</v>
      </c>
      <c r="C1205" s="1">
        <v>2</v>
      </c>
      <c r="D1205" t="s">
        <v>6806</v>
      </c>
      <c r="E1205" t="s">
        <v>13483</v>
      </c>
      <c r="F1205" t="s">
        <v>17071</v>
      </c>
      <c r="G1205" t="s">
        <v>306</v>
      </c>
      <c r="H1205" t="s">
        <v>8374</v>
      </c>
      <c r="I1205" t="s">
        <v>4</v>
      </c>
      <c r="J1205" t="s">
        <v>12</v>
      </c>
      <c r="K1205" s="1">
        <v>235</v>
      </c>
      <c r="L1205" t="s">
        <v>85</v>
      </c>
    </row>
    <row r="1206" spans="1:12" x14ac:dyDescent="0.25">
      <c r="A1206" t="s">
        <v>9404</v>
      </c>
      <c r="B1206" s="1">
        <v>0</v>
      </c>
      <c r="C1206" s="1">
        <v>4</v>
      </c>
      <c r="D1206" t="s">
        <v>6806</v>
      </c>
      <c r="E1206" t="s">
        <v>13497</v>
      </c>
      <c r="F1206" t="s">
        <v>17071</v>
      </c>
      <c r="G1206" t="s">
        <v>306</v>
      </c>
      <c r="H1206" t="s">
        <v>8374</v>
      </c>
      <c r="I1206" t="s">
        <v>4</v>
      </c>
      <c r="J1206" t="s">
        <v>12</v>
      </c>
      <c r="K1206" s="1">
        <v>235</v>
      </c>
      <c r="L1206" t="s">
        <v>85</v>
      </c>
    </row>
    <row r="1207" spans="1:12" x14ac:dyDescent="0.25">
      <c r="A1207" t="s">
        <v>9395</v>
      </c>
      <c r="B1207" s="1">
        <v>0</v>
      </c>
      <c r="C1207" s="1">
        <v>16</v>
      </c>
      <c r="D1207" t="s">
        <v>6806</v>
      </c>
      <c r="E1207" t="s">
        <v>13486</v>
      </c>
      <c r="F1207" t="s">
        <v>17071</v>
      </c>
      <c r="G1207" t="s">
        <v>306</v>
      </c>
      <c r="H1207" t="s">
        <v>8374</v>
      </c>
      <c r="I1207" t="s">
        <v>4</v>
      </c>
      <c r="J1207" t="s">
        <v>12</v>
      </c>
      <c r="K1207" s="1">
        <v>235</v>
      </c>
      <c r="L1207" t="s">
        <v>85</v>
      </c>
    </row>
    <row r="1208" spans="1:12" x14ac:dyDescent="0.25">
      <c r="A1208" t="s">
        <v>9397</v>
      </c>
      <c r="B1208" s="1">
        <v>0</v>
      </c>
      <c r="C1208" s="1">
        <v>21</v>
      </c>
      <c r="D1208" t="s">
        <v>6806</v>
      </c>
      <c r="E1208" t="s">
        <v>13489</v>
      </c>
      <c r="F1208" t="s">
        <v>17071</v>
      </c>
      <c r="G1208" t="s">
        <v>306</v>
      </c>
      <c r="H1208" t="s">
        <v>8374</v>
      </c>
      <c r="I1208" t="s">
        <v>4</v>
      </c>
      <c r="J1208" t="s">
        <v>12</v>
      </c>
      <c r="K1208" s="1">
        <v>235</v>
      </c>
      <c r="L1208" t="s">
        <v>85</v>
      </c>
    </row>
    <row r="1209" spans="1:12" x14ac:dyDescent="0.25">
      <c r="A1209" t="s">
        <v>9402</v>
      </c>
      <c r="B1209" s="1">
        <v>0</v>
      </c>
      <c r="C1209" s="1">
        <v>0</v>
      </c>
      <c r="D1209" t="s">
        <v>6806</v>
      </c>
      <c r="E1209" t="s">
        <v>13494</v>
      </c>
      <c r="F1209" t="s">
        <v>17071</v>
      </c>
      <c r="G1209" t="s">
        <v>306</v>
      </c>
      <c r="H1209" t="s">
        <v>8374</v>
      </c>
      <c r="I1209" t="s">
        <v>4</v>
      </c>
      <c r="J1209" t="s">
        <v>12</v>
      </c>
      <c r="K1209" s="1">
        <v>235</v>
      </c>
      <c r="L1209" t="s">
        <v>85</v>
      </c>
    </row>
    <row r="1210" spans="1:12" x14ac:dyDescent="0.25">
      <c r="A1210" t="s">
        <v>9399</v>
      </c>
      <c r="B1210" s="1">
        <v>0</v>
      </c>
      <c r="C1210" s="1">
        <v>8</v>
      </c>
      <c r="D1210" t="s">
        <v>6806</v>
      </c>
      <c r="E1210" t="s">
        <v>13491</v>
      </c>
      <c r="F1210" t="s">
        <v>17071</v>
      </c>
      <c r="G1210" t="s">
        <v>306</v>
      </c>
      <c r="H1210" t="s">
        <v>8374</v>
      </c>
      <c r="I1210" t="s">
        <v>4</v>
      </c>
      <c r="J1210" t="s">
        <v>12</v>
      </c>
      <c r="K1210" s="1">
        <v>235</v>
      </c>
      <c r="L1210" t="s">
        <v>85</v>
      </c>
    </row>
    <row r="1211" spans="1:12" x14ac:dyDescent="0.25">
      <c r="A1211" t="s">
        <v>9382</v>
      </c>
      <c r="B1211" s="1">
        <v>0</v>
      </c>
      <c r="C1211" s="1">
        <v>5</v>
      </c>
      <c r="D1211" t="s">
        <v>6806</v>
      </c>
      <c r="E1211" t="s">
        <v>13472</v>
      </c>
      <c r="F1211" t="s">
        <v>17071</v>
      </c>
      <c r="G1211" t="s">
        <v>306</v>
      </c>
      <c r="H1211" t="s">
        <v>8374</v>
      </c>
      <c r="I1211" t="s">
        <v>4</v>
      </c>
      <c r="J1211" t="s">
        <v>12</v>
      </c>
      <c r="K1211" s="1">
        <v>235</v>
      </c>
      <c r="L1211" t="s">
        <v>85</v>
      </c>
    </row>
    <row r="1212" spans="1:12" x14ac:dyDescent="0.25">
      <c r="A1212" t="s">
        <v>9405</v>
      </c>
      <c r="B1212" s="1">
        <v>0</v>
      </c>
      <c r="C1212" s="1">
        <v>7</v>
      </c>
      <c r="D1212" t="s">
        <v>6806</v>
      </c>
      <c r="E1212" t="s">
        <v>13498</v>
      </c>
      <c r="F1212" t="s">
        <v>17071</v>
      </c>
      <c r="G1212" t="s">
        <v>306</v>
      </c>
      <c r="H1212" t="s">
        <v>8374</v>
      </c>
      <c r="I1212" t="s">
        <v>4</v>
      </c>
      <c r="J1212" t="s">
        <v>12</v>
      </c>
      <c r="K1212" s="1">
        <v>235</v>
      </c>
      <c r="L1212" t="s">
        <v>85</v>
      </c>
    </row>
    <row r="1213" spans="1:12" x14ac:dyDescent="0.25">
      <c r="A1213" t="s">
        <v>9389</v>
      </c>
      <c r="B1213" s="1">
        <v>0</v>
      </c>
      <c r="C1213" s="1">
        <v>8</v>
      </c>
      <c r="D1213" t="s">
        <v>6806</v>
      </c>
      <c r="E1213" t="s">
        <v>13480</v>
      </c>
      <c r="F1213" t="s">
        <v>17071</v>
      </c>
      <c r="G1213" t="s">
        <v>306</v>
      </c>
      <c r="H1213" t="s">
        <v>8374</v>
      </c>
      <c r="I1213" t="s">
        <v>4</v>
      </c>
      <c r="J1213" t="s">
        <v>12</v>
      </c>
      <c r="K1213" s="1">
        <v>235</v>
      </c>
      <c r="L1213" t="s">
        <v>85</v>
      </c>
    </row>
    <row r="1214" spans="1:12" x14ac:dyDescent="0.25">
      <c r="A1214" t="s">
        <v>9394</v>
      </c>
      <c r="B1214" s="1">
        <v>0</v>
      </c>
      <c r="C1214" s="1">
        <v>2</v>
      </c>
      <c r="D1214" t="s">
        <v>6806</v>
      </c>
      <c r="E1214" t="s">
        <v>13485</v>
      </c>
      <c r="F1214" t="s">
        <v>17071</v>
      </c>
      <c r="G1214" t="s">
        <v>306</v>
      </c>
      <c r="H1214" t="s">
        <v>8374</v>
      </c>
      <c r="I1214" t="s">
        <v>4</v>
      </c>
      <c r="J1214" t="s">
        <v>12</v>
      </c>
      <c r="K1214" s="1">
        <v>235</v>
      </c>
      <c r="L1214" t="s">
        <v>85</v>
      </c>
    </row>
    <row r="1215" spans="1:12" x14ac:dyDescent="0.25">
      <c r="A1215" t="s">
        <v>9400</v>
      </c>
      <c r="B1215" s="1">
        <v>0</v>
      </c>
      <c r="C1215" s="1">
        <v>0</v>
      </c>
      <c r="D1215" t="s">
        <v>6806</v>
      </c>
      <c r="E1215" t="s">
        <v>13492</v>
      </c>
      <c r="F1215" t="s">
        <v>17071</v>
      </c>
      <c r="G1215" t="s">
        <v>306</v>
      </c>
      <c r="H1215" t="s">
        <v>8374</v>
      </c>
      <c r="I1215" t="s">
        <v>4</v>
      </c>
      <c r="J1215" t="s">
        <v>12</v>
      </c>
      <c r="K1215" s="1">
        <v>235</v>
      </c>
      <c r="L1215" t="s">
        <v>85</v>
      </c>
    </row>
    <row r="1216" spans="1:12" x14ac:dyDescent="0.25">
      <c r="A1216" t="s">
        <v>9383</v>
      </c>
      <c r="B1216" s="1">
        <v>0</v>
      </c>
      <c r="C1216" s="1">
        <v>0</v>
      </c>
      <c r="D1216" t="s">
        <v>6806</v>
      </c>
      <c r="E1216" t="s">
        <v>13474</v>
      </c>
      <c r="F1216" t="s">
        <v>17071</v>
      </c>
      <c r="G1216" t="s">
        <v>306</v>
      </c>
      <c r="H1216" t="s">
        <v>8374</v>
      </c>
      <c r="I1216" t="s">
        <v>4</v>
      </c>
      <c r="J1216" t="s">
        <v>12</v>
      </c>
      <c r="K1216" s="1">
        <v>235</v>
      </c>
      <c r="L1216" t="s">
        <v>85</v>
      </c>
    </row>
    <row r="1217" spans="1:12" x14ac:dyDescent="0.25">
      <c r="A1217" t="s">
        <v>5612</v>
      </c>
      <c r="B1217" s="1">
        <v>0</v>
      </c>
      <c r="C1217" s="1">
        <v>0</v>
      </c>
      <c r="D1217" t="s">
        <v>6806</v>
      </c>
      <c r="E1217" t="s">
        <v>13488</v>
      </c>
      <c r="F1217" t="s">
        <v>17071</v>
      </c>
      <c r="G1217" t="s">
        <v>306</v>
      </c>
      <c r="H1217" t="s">
        <v>8374</v>
      </c>
      <c r="I1217" t="s">
        <v>4</v>
      </c>
      <c r="J1217" t="s">
        <v>12</v>
      </c>
      <c r="K1217" s="1">
        <v>235</v>
      </c>
      <c r="L1217" t="s">
        <v>85</v>
      </c>
    </row>
    <row r="1218" spans="1:12" x14ac:dyDescent="0.25">
      <c r="A1218" t="s">
        <v>8443</v>
      </c>
      <c r="B1218" s="1">
        <v>0</v>
      </c>
      <c r="C1218" s="1">
        <v>7</v>
      </c>
      <c r="D1218" t="s">
        <v>6806</v>
      </c>
      <c r="E1218" t="s">
        <v>13473</v>
      </c>
      <c r="F1218" t="s">
        <v>17071</v>
      </c>
      <c r="G1218" t="s">
        <v>306</v>
      </c>
      <c r="H1218" t="s">
        <v>8374</v>
      </c>
      <c r="I1218" t="s">
        <v>4</v>
      </c>
      <c r="J1218" t="s">
        <v>12</v>
      </c>
      <c r="K1218" s="1">
        <v>235</v>
      </c>
      <c r="L1218" t="s">
        <v>85</v>
      </c>
    </row>
    <row r="1219" spans="1:12" x14ac:dyDescent="0.25">
      <c r="A1219" t="s">
        <v>9385</v>
      </c>
      <c r="B1219" s="1">
        <v>0</v>
      </c>
      <c r="C1219" s="1">
        <v>3</v>
      </c>
      <c r="D1219" t="s">
        <v>6806</v>
      </c>
      <c r="E1219" t="s">
        <v>13476</v>
      </c>
      <c r="F1219" t="s">
        <v>17071</v>
      </c>
      <c r="G1219" t="s">
        <v>306</v>
      </c>
      <c r="H1219" t="s">
        <v>8374</v>
      </c>
      <c r="I1219" t="s">
        <v>4</v>
      </c>
      <c r="J1219" t="s">
        <v>12</v>
      </c>
      <c r="K1219" s="1">
        <v>235</v>
      </c>
      <c r="L1219" t="s">
        <v>85</v>
      </c>
    </row>
    <row r="1220" spans="1:12" x14ac:dyDescent="0.25">
      <c r="A1220" t="s">
        <v>9387</v>
      </c>
      <c r="B1220" s="1">
        <v>0</v>
      </c>
      <c r="C1220" s="1">
        <v>0</v>
      </c>
      <c r="D1220" t="s">
        <v>6806</v>
      </c>
      <c r="E1220" t="s">
        <v>13478</v>
      </c>
      <c r="F1220" t="s">
        <v>17071</v>
      </c>
      <c r="G1220" t="s">
        <v>306</v>
      </c>
      <c r="H1220" t="s">
        <v>8374</v>
      </c>
      <c r="I1220" t="s">
        <v>4</v>
      </c>
      <c r="J1220" t="s">
        <v>12</v>
      </c>
      <c r="K1220" s="1">
        <v>235</v>
      </c>
      <c r="L1220" t="s">
        <v>85</v>
      </c>
    </row>
    <row r="1221" spans="1:12" x14ac:dyDescent="0.25">
      <c r="A1221" t="s">
        <v>9396</v>
      </c>
      <c r="B1221" s="1">
        <v>0</v>
      </c>
      <c r="C1221" s="1">
        <v>14</v>
      </c>
      <c r="D1221" t="s">
        <v>6806</v>
      </c>
      <c r="E1221" t="s">
        <v>13487</v>
      </c>
      <c r="F1221" t="s">
        <v>17071</v>
      </c>
      <c r="G1221" t="s">
        <v>306</v>
      </c>
      <c r="H1221" t="s">
        <v>8374</v>
      </c>
      <c r="I1221" t="s">
        <v>4</v>
      </c>
      <c r="J1221" t="s">
        <v>12</v>
      </c>
      <c r="K1221" s="1">
        <v>235</v>
      </c>
      <c r="L1221" t="s">
        <v>85</v>
      </c>
    </row>
    <row r="1222" spans="1:12" x14ac:dyDescent="0.25">
      <c r="A1222" t="s">
        <v>9380</v>
      </c>
      <c r="B1222" s="1">
        <v>0</v>
      </c>
      <c r="C1222" s="1">
        <v>4</v>
      </c>
      <c r="D1222" t="s">
        <v>6806</v>
      </c>
      <c r="E1222" t="s">
        <v>13470</v>
      </c>
      <c r="F1222" t="s">
        <v>17071</v>
      </c>
      <c r="G1222" t="s">
        <v>306</v>
      </c>
      <c r="H1222" t="s">
        <v>8374</v>
      </c>
      <c r="I1222" t="s">
        <v>4</v>
      </c>
      <c r="J1222" t="s">
        <v>12</v>
      </c>
      <c r="K1222" s="1">
        <v>235</v>
      </c>
      <c r="L1222" t="s">
        <v>85</v>
      </c>
    </row>
    <row r="1223" spans="1:12" x14ac:dyDescent="0.25">
      <c r="A1223" t="s">
        <v>5610</v>
      </c>
      <c r="B1223" s="1">
        <v>0</v>
      </c>
      <c r="C1223" s="1">
        <v>0</v>
      </c>
      <c r="D1223" t="s">
        <v>6806</v>
      </c>
      <c r="E1223" t="s">
        <v>13495</v>
      </c>
      <c r="F1223" t="s">
        <v>17071</v>
      </c>
      <c r="G1223" t="s">
        <v>306</v>
      </c>
      <c r="H1223" t="s">
        <v>8374</v>
      </c>
      <c r="I1223" t="s">
        <v>4</v>
      </c>
      <c r="J1223" t="s">
        <v>12</v>
      </c>
      <c r="K1223" s="1">
        <v>235</v>
      </c>
      <c r="L1223" t="s">
        <v>85</v>
      </c>
    </row>
    <row r="1224" spans="1:12" x14ac:dyDescent="0.25">
      <c r="A1224" t="s">
        <v>9378</v>
      </c>
      <c r="B1224" s="1">
        <v>0</v>
      </c>
      <c r="C1224" s="1">
        <v>2</v>
      </c>
      <c r="D1224" t="s">
        <v>6806</v>
      </c>
      <c r="E1224" t="s">
        <v>13467</v>
      </c>
      <c r="F1224" t="s">
        <v>17071</v>
      </c>
      <c r="G1224" t="s">
        <v>306</v>
      </c>
      <c r="H1224" t="s">
        <v>8374</v>
      </c>
      <c r="I1224" t="s">
        <v>4</v>
      </c>
      <c r="J1224" t="s">
        <v>12</v>
      </c>
      <c r="K1224" s="1">
        <v>235</v>
      </c>
      <c r="L1224" t="s">
        <v>85</v>
      </c>
    </row>
    <row r="1225" spans="1:12" x14ac:dyDescent="0.25">
      <c r="A1225" t="s">
        <v>9384</v>
      </c>
      <c r="B1225" s="1">
        <v>0</v>
      </c>
      <c r="C1225" s="1">
        <v>3</v>
      </c>
      <c r="D1225" t="s">
        <v>6806</v>
      </c>
      <c r="E1225" t="s">
        <v>13475</v>
      </c>
      <c r="F1225" t="s">
        <v>17071</v>
      </c>
      <c r="G1225" t="s">
        <v>306</v>
      </c>
      <c r="H1225" t="s">
        <v>8374</v>
      </c>
      <c r="I1225" t="s">
        <v>4</v>
      </c>
      <c r="J1225" t="s">
        <v>12</v>
      </c>
      <c r="K1225" s="1">
        <v>235</v>
      </c>
      <c r="L1225" t="s">
        <v>85</v>
      </c>
    </row>
    <row r="1226" spans="1:12" x14ac:dyDescent="0.25">
      <c r="A1226" t="s">
        <v>9391</v>
      </c>
      <c r="B1226" s="1">
        <v>0</v>
      </c>
      <c r="C1226" s="1">
        <v>12</v>
      </c>
      <c r="D1226" t="s">
        <v>6806</v>
      </c>
      <c r="E1226" t="s">
        <v>13482</v>
      </c>
      <c r="F1226" t="s">
        <v>17071</v>
      </c>
      <c r="G1226" t="s">
        <v>306</v>
      </c>
      <c r="H1226" t="s">
        <v>8374</v>
      </c>
      <c r="I1226" t="s">
        <v>4</v>
      </c>
      <c r="J1226" t="s">
        <v>12</v>
      </c>
      <c r="K1226" s="1">
        <v>235</v>
      </c>
      <c r="L1226" t="s">
        <v>85</v>
      </c>
    </row>
    <row r="1227" spans="1:12" x14ac:dyDescent="0.25">
      <c r="A1227" t="s">
        <v>9388</v>
      </c>
      <c r="B1227" s="1">
        <v>0</v>
      </c>
      <c r="C1227" s="1">
        <v>0</v>
      </c>
      <c r="D1227" t="s">
        <v>6806</v>
      </c>
      <c r="E1227" t="s">
        <v>13479</v>
      </c>
      <c r="F1227" t="s">
        <v>17071</v>
      </c>
      <c r="G1227" t="s">
        <v>306</v>
      </c>
      <c r="H1227" t="s">
        <v>8374</v>
      </c>
      <c r="I1227" t="s">
        <v>4</v>
      </c>
      <c r="J1227" t="s">
        <v>12</v>
      </c>
      <c r="K1227" s="1">
        <v>235</v>
      </c>
      <c r="L1227" t="s">
        <v>85</v>
      </c>
    </row>
    <row r="1228" spans="1:12" x14ac:dyDescent="0.25">
      <c r="A1228" t="s">
        <v>9377</v>
      </c>
      <c r="B1228" s="1">
        <v>0</v>
      </c>
      <c r="C1228" s="1">
        <v>4</v>
      </c>
      <c r="D1228" t="s">
        <v>6806</v>
      </c>
      <c r="E1228" t="s">
        <v>13466</v>
      </c>
      <c r="F1228" t="s">
        <v>17071</v>
      </c>
      <c r="G1228" t="s">
        <v>306</v>
      </c>
      <c r="H1228" t="s">
        <v>8374</v>
      </c>
      <c r="I1228" t="s">
        <v>4</v>
      </c>
      <c r="J1228" t="s">
        <v>12</v>
      </c>
      <c r="K1228" s="1">
        <v>235</v>
      </c>
      <c r="L1228" t="s">
        <v>85</v>
      </c>
    </row>
    <row r="1229" spans="1:12" x14ac:dyDescent="0.25">
      <c r="A1229" t="s">
        <v>9390</v>
      </c>
      <c r="B1229" s="1">
        <v>0</v>
      </c>
      <c r="C1229" s="1">
        <v>0</v>
      </c>
      <c r="D1229" t="s">
        <v>6806</v>
      </c>
      <c r="E1229" t="s">
        <v>13481</v>
      </c>
      <c r="F1229" t="s">
        <v>17071</v>
      </c>
      <c r="G1229" t="s">
        <v>306</v>
      </c>
      <c r="H1229" t="s">
        <v>8374</v>
      </c>
      <c r="I1229" t="s">
        <v>4</v>
      </c>
      <c r="J1229" t="s">
        <v>12</v>
      </c>
      <c r="K1229" s="1">
        <v>235</v>
      </c>
      <c r="L1229" t="s">
        <v>85</v>
      </c>
    </row>
    <row r="1230" spans="1:12" x14ac:dyDescent="0.25">
      <c r="A1230" t="s">
        <v>9386</v>
      </c>
      <c r="B1230" s="1">
        <v>0</v>
      </c>
      <c r="C1230" s="1">
        <v>26</v>
      </c>
      <c r="D1230" t="s">
        <v>6806</v>
      </c>
      <c r="E1230" t="s">
        <v>13477</v>
      </c>
      <c r="F1230" t="s">
        <v>17071</v>
      </c>
      <c r="G1230" t="s">
        <v>306</v>
      </c>
      <c r="H1230" t="s">
        <v>8374</v>
      </c>
      <c r="I1230" t="s">
        <v>4</v>
      </c>
      <c r="J1230" t="s">
        <v>12</v>
      </c>
      <c r="K1230" s="1">
        <v>235</v>
      </c>
      <c r="L1230" t="s">
        <v>85</v>
      </c>
    </row>
    <row r="1231" spans="1:12" x14ac:dyDescent="0.25">
      <c r="A1231" t="s">
        <v>9401</v>
      </c>
      <c r="B1231" s="1">
        <v>0</v>
      </c>
      <c r="C1231" s="1">
        <v>1</v>
      </c>
      <c r="D1231" t="s">
        <v>6806</v>
      </c>
      <c r="E1231" t="s">
        <v>13493</v>
      </c>
      <c r="F1231" t="s">
        <v>17071</v>
      </c>
      <c r="G1231" t="s">
        <v>306</v>
      </c>
      <c r="H1231" t="s">
        <v>8374</v>
      </c>
      <c r="I1231" t="s">
        <v>4</v>
      </c>
      <c r="J1231" t="s">
        <v>12</v>
      </c>
      <c r="K1231" s="1">
        <v>235</v>
      </c>
      <c r="L1231" t="s">
        <v>85</v>
      </c>
    </row>
    <row r="1232" spans="1:12" x14ac:dyDescent="0.25">
      <c r="A1232" t="s">
        <v>9406</v>
      </c>
      <c r="B1232" s="1">
        <v>0</v>
      </c>
      <c r="C1232" s="1">
        <v>1</v>
      </c>
      <c r="D1232" t="s">
        <v>6806</v>
      </c>
      <c r="E1232" t="s">
        <v>13499</v>
      </c>
      <c r="F1232" t="s">
        <v>17071</v>
      </c>
      <c r="G1232" t="s">
        <v>306</v>
      </c>
      <c r="H1232" t="s">
        <v>8374</v>
      </c>
      <c r="I1232" t="s">
        <v>4</v>
      </c>
      <c r="J1232" t="s">
        <v>12</v>
      </c>
      <c r="K1232" s="1">
        <v>235</v>
      </c>
      <c r="L1232" t="s">
        <v>85</v>
      </c>
    </row>
    <row r="1233" spans="1:12" x14ac:dyDescent="0.25">
      <c r="A1233" t="s">
        <v>9379</v>
      </c>
      <c r="B1233" s="1">
        <v>0</v>
      </c>
      <c r="C1233" s="1">
        <v>0</v>
      </c>
      <c r="D1233" t="s">
        <v>6806</v>
      </c>
      <c r="E1233" t="s">
        <v>13468</v>
      </c>
      <c r="F1233" t="s">
        <v>17071</v>
      </c>
      <c r="G1233" t="s">
        <v>306</v>
      </c>
      <c r="H1233" t="s">
        <v>8374</v>
      </c>
      <c r="I1233" t="s">
        <v>4</v>
      </c>
      <c r="J1233" t="s">
        <v>12</v>
      </c>
      <c r="K1233" s="1">
        <v>235</v>
      </c>
      <c r="L1233" t="s">
        <v>85</v>
      </c>
    </row>
    <row r="1234" spans="1:12" x14ac:dyDescent="0.25">
      <c r="A1234" t="s">
        <v>9407</v>
      </c>
      <c r="B1234" s="1">
        <v>0</v>
      </c>
      <c r="C1234" s="1">
        <v>5</v>
      </c>
      <c r="D1234" t="s">
        <v>6806</v>
      </c>
      <c r="E1234" t="s">
        <v>13500</v>
      </c>
      <c r="F1234" t="s">
        <v>17071</v>
      </c>
      <c r="G1234" t="s">
        <v>306</v>
      </c>
      <c r="H1234" t="s">
        <v>8374</v>
      </c>
      <c r="I1234" t="s">
        <v>4</v>
      </c>
      <c r="J1234" t="s">
        <v>12</v>
      </c>
      <c r="K1234" s="1">
        <v>235</v>
      </c>
      <c r="L1234" t="s">
        <v>85</v>
      </c>
    </row>
    <row r="1235" spans="1:12" x14ac:dyDescent="0.25">
      <c r="A1235" t="s">
        <v>9381</v>
      </c>
      <c r="B1235" s="1">
        <v>0</v>
      </c>
      <c r="C1235" s="1">
        <v>10</v>
      </c>
      <c r="D1235" t="s">
        <v>6806</v>
      </c>
      <c r="E1235" t="s">
        <v>13471</v>
      </c>
      <c r="F1235" t="s">
        <v>17071</v>
      </c>
      <c r="G1235" t="s">
        <v>306</v>
      </c>
      <c r="H1235" t="s">
        <v>8374</v>
      </c>
      <c r="I1235" t="s">
        <v>4</v>
      </c>
      <c r="J1235" t="s">
        <v>12</v>
      </c>
      <c r="K1235" s="1">
        <v>235</v>
      </c>
      <c r="L1235" t="s">
        <v>85</v>
      </c>
    </row>
    <row r="1236" spans="1:12" x14ac:dyDescent="0.25">
      <c r="A1236" t="s">
        <v>6086</v>
      </c>
      <c r="B1236" s="1">
        <v>0</v>
      </c>
      <c r="C1236" s="1">
        <v>0</v>
      </c>
      <c r="D1236" t="s">
        <v>6808</v>
      </c>
      <c r="E1236" t="s">
        <v>13516</v>
      </c>
      <c r="F1236" t="s">
        <v>17072</v>
      </c>
      <c r="G1236" t="s">
        <v>308</v>
      </c>
      <c r="H1236" t="s">
        <v>8375</v>
      </c>
      <c r="I1236" t="s">
        <v>4</v>
      </c>
      <c r="J1236" t="s">
        <v>10</v>
      </c>
      <c r="K1236" s="1">
        <v>254</v>
      </c>
      <c r="L1236" t="s">
        <v>87</v>
      </c>
    </row>
    <row r="1237" spans="1:12" x14ac:dyDescent="0.25">
      <c r="A1237" t="s">
        <v>5749</v>
      </c>
      <c r="B1237" s="1">
        <v>8</v>
      </c>
      <c r="C1237" s="1">
        <v>2</v>
      </c>
      <c r="D1237" t="s">
        <v>6808</v>
      </c>
      <c r="E1237" t="s">
        <v>13523</v>
      </c>
      <c r="F1237" t="s">
        <v>17072</v>
      </c>
      <c r="G1237" t="s">
        <v>308</v>
      </c>
      <c r="H1237" t="s">
        <v>8375</v>
      </c>
      <c r="I1237" t="s">
        <v>4</v>
      </c>
      <c r="J1237" t="s">
        <v>10</v>
      </c>
      <c r="K1237" s="1">
        <v>254</v>
      </c>
      <c r="L1237" t="s">
        <v>87</v>
      </c>
    </row>
    <row r="1238" spans="1:12" x14ac:dyDescent="0.25">
      <c r="A1238" t="s">
        <v>9419</v>
      </c>
      <c r="B1238" s="1">
        <v>48</v>
      </c>
      <c r="C1238" s="1">
        <v>7</v>
      </c>
      <c r="D1238" t="s">
        <v>6808</v>
      </c>
      <c r="E1238" t="s">
        <v>13520</v>
      </c>
      <c r="F1238" t="s">
        <v>17072</v>
      </c>
      <c r="G1238" t="s">
        <v>308</v>
      </c>
      <c r="H1238" t="s">
        <v>8375</v>
      </c>
      <c r="I1238" t="s">
        <v>4</v>
      </c>
      <c r="J1238" t="s">
        <v>10</v>
      </c>
      <c r="K1238" s="1">
        <v>254</v>
      </c>
      <c r="L1238" t="s">
        <v>87</v>
      </c>
    </row>
    <row r="1239" spans="1:12" x14ac:dyDescent="0.25">
      <c r="A1239" t="s">
        <v>5745</v>
      </c>
      <c r="B1239" s="1">
        <v>33</v>
      </c>
      <c r="C1239" s="1">
        <v>2</v>
      </c>
      <c r="D1239" t="s">
        <v>6808</v>
      </c>
      <c r="E1239" t="s">
        <v>13522</v>
      </c>
      <c r="F1239" t="s">
        <v>17072</v>
      </c>
      <c r="G1239" t="s">
        <v>308</v>
      </c>
      <c r="H1239" t="s">
        <v>8375</v>
      </c>
      <c r="I1239" t="s">
        <v>4</v>
      </c>
      <c r="J1239" t="s">
        <v>10</v>
      </c>
      <c r="K1239" s="1">
        <v>254</v>
      </c>
      <c r="L1239" t="s">
        <v>87</v>
      </c>
    </row>
    <row r="1240" spans="1:12" x14ac:dyDescent="0.25">
      <c r="A1240" t="s">
        <v>9416</v>
      </c>
      <c r="B1240" s="1">
        <v>81</v>
      </c>
      <c r="C1240" s="1">
        <v>50</v>
      </c>
      <c r="D1240" t="s">
        <v>6808</v>
      </c>
      <c r="E1240" t="s">
        <v>13513</v>
      </c>
      <c r="F1240" t="s">
        <v>17072</v>
      </c>
      <c r="G1240" t="s">
        <v>308</v>
      </c>
      <c r="H1240" t="s">
        <v>8375</v>
      </c>
      <c r="I1240" t="s">
        <v>4</v>
      </c>
      <c r="J1240" t="s">
        <v>10</v>
      </c>
      <c r="K1240" s="1">
        <v>254</v>
      </c>
      <c r="L1240" t="s">
        <v>87</v>
      </c>
    </row>
    <row r="1241" spans="1:12" x14ac:dyDescent="0.25">
      <c r="A1241" t="s">
        <v>9410</v>
      </c>
      <c r="B1241" s="1">
        <v>4</v>
      </c>
      <c r="C1241" s="1">
        <v>3</v>
      </c>
      <c r="D1241" t="s">
        <v>6808</v>
      </c>
      <c r="E1241" t="s">
        <v>13504</v>
      </c>
      <c r="F1241" t="s">
        <v>17072</v>
      </c>
      <c r="G1241" t="s">
        <v>308</v>
      </c>
      <c r="H1241" t="s">
        <v>8375</v>
      </c>
      <c r="I1241" t="s">
        <v>4</v>
      </c>
      <c r="J1241" t="s">
        <v>10</v>
      </c>
      <c r="K1241" s="1">
        <v>254</v>
      </c>
      <c r="L1241" t="s">
        <v>87</v>
      </c>
    </row>
    <row r="1242" spans="1:12" x14ac:dyDescent="0.25">
      <c r="A1242" t="s">
        <v>6087</v>
      </c>
      <c r="B1242" s="1">
        <v>0</v>
      </c>
      <c r="C1242" s="1">
        <v>0</v>
      </c>
      <c r="D1242" t="s">
        <v>6808</v>
      </c>
      <c r="E1242" t="s">
        <v>13517</v>
      </c>
      <c r="F1242" t="s">
        <v>17072</v>
      </c>
      <c r="G1242" t="s">
        <v>308</v>
      </c>
      <c r="H1242" t="s">
        <v>8375</v>
      </c>
      <c r="I1242" t="s">
        <v>4</v>
      </c>
      <c r="J1242" t="s">
        <v>10</v>
      </c>
      <c r="K1242" s="1">
        <v>254</v>
      </c>
      <c r="L1242" t="s">
        <v>87</v>
      </c>
    </row>
    <row r="1243" spans="1:12" x14ac:dyDescent="0.25">
      <c r="A1243" t="s">
        <v>5742</v>
      </c>
      <c r="B1243" s="1">
        <v>167</v>
      </c>
      <c r="C1243" s="1">
        <v>109</v>
      </c>
      <c r="D1243" t="s">
        <v>6808</v>
      </c>
      <c r="E1243" t="s">
        <v>13512</v>
      </c>
      <c r="F1243" t="s">
        <v>17072</v>
      </c>
      <c r="G1243" t="s">
        <v>308</v>
      </c>
      <c r="H1243" t="s">
        <v>8375</v>
      </c>
      <c r="I1243" t="s">
        <v>4</v>
      </c>
      <c r="J1243" t="s">
        <v>10</v>
      </c>
      <c r="K1243" s="1">
        <v>254</v>
      </c>
      <c r="L1243" t="s">
        <v>87</v>
      </c>
    </row>
    <row r="1244" spans="1:12" x14ac:dyDescent="0.25">
      <c r="A1244" t="s">
        <v>999</v>
      </c>
      <c r="B1244" s="1">
        <v>6</v>
      </c>
      <c r="C1244" s="1">
        <v>0</v>
      </c>
      <c r="D1244" t="s">
        <v>6808</v>
      </c>
      <c r="E1244" t="s">
        <v>13518</v>
      </c>
      <c r="F1244" t="s">
        <v>17072</v>
      </c>
      <c r="G1244" t="s">
        <v>308</v>
      </c>
      <c r="H1244" t="s">
        <v>8375</v>
      </c>
      <c r="I1244" t="s">
        <v>4</v>
      </c>
      <c r="J1244" t="s">
        <v>10</v>
      </c>
      <c r="K1244" s="1">
        <v>254</v>
      </c>
      <c r="L1244" t="s">
        <v>87</v>
      </c>
    </row>
    <row r="1245" spans="1:12" x14ac:dyDescent="0.25">
      <c r="A1245" t="s">
        <v>9418</v>
      </c>
      <c r="B1245" s="1">
        <v>44</v>
      </c>
      <c r="C1245" s="1">
        <v>7</v>
      </c>
      <c r="D1245" t="s">
        <v>6808</v>
      </c>
      <c r="E1245" t="s">
        <v>13519</v>
      </c>
      <c r="F1245" t="s">
        <v>17072</v>
      </c>
      <c r="G1245" t="s">
        <v>308</v>
      </c>
      <c r="H1245" t="s">
        <v>8375</v>
      </c>
      <c r="I1245" t="s">
        <v>4</v>
      </c>
      <c r="J1245" t="s">
        <v>10</v>
      </c>
      <c r="K1245" s="1">
        <v>254</v>
      </c>
      <c r="L1245" t="s">
        <v>87</v>
      </c>
    </row>
    <row r="1246" spans="1:12" x14ac:dyDescent="0.25">
      <c r="A1246" t="s">
        <v>9412</v>
      </c>
      <c r="B1246" s="1">
        <v>3</v>
      </c>
      <c r="C1246" s="1">
        <v>0</v>
      </c>
      <c r="D1246" t="s">
        <v>6808</v>
      </c>
      <c r="E1246" t="s">
        <v>13507</v>
      </c>
      <c r="F1246" t="s">
        <v>17072</v>
      </c>
      <c r="G1246" t="s">
        <v>308</v>
      </c>
      <c r="H1246" t="s">
        <v>8375</v>
      </c>
      <c r="I1246" t="s">
        <v>4</v>
      </c>
      <c r="J1246" t="s">
        <v>10</v>
      </c>
      <c r="K1246" s="1">
        <v>254</v>
      </c>
      <c r="L1246" t="s">
        <v>87</v>
      </c>
    </row>
    <row r="1247" spans="1:12" x14ac:dyDescent="0.25">
      <c r="A1247" t="s">
        <v>9415</v>
      </c>
      <c r="B1247" s="1">
        <v>3</v>
      </c>
      <c r="C1247" s="1">
        <v>28</v>
      </c>
      <c r="D1247" t="s">
        <v>6808</v>
      </c>
      <c r="E1247" t="s">
        <v>13511</v>
      </c>
      <c r="F1247" t="s">
        <v>17072</v>
      </c>
      <c r="G1247" t="s">
        <v>308</v>
      </c>
      <c r="H1247" t="s">
        <v>8375</v>
      </c>
      <c r="I1247" t="s">
        <v>4</v>
      </c>
      <c r="J1247" t="s">
        <v>10</v>
      </c>
      <c r="K1247" s="1">
        <v>254</v>
      </c>
      <c r="L1247" t="s">
        <v>87</v>
      </c>
    </row>
    <row r="1248" spans="1:12" x14ac:dyDescent="0.25">
      <c r="A1248" t="s">
        <v>9414</v>
      </c>
      <c r="B1248" s="1">
        <v>74</v>
      </c>
      <c r="C1248" s="1">
        <v>23</v>
      </c>
      <c r="D1248" t="s">
        <v>6808</v>
      </c>
      <c r="E1248" t="s">
        <v>13509</v>
      </c>
      <c r="F1248" t="s">
        <v>17072</v>
      </c>
      <c r="G1248" t="s">
        <v>308</v>
      </c>
      <c r="H1248" t="s">
        <v>8375</v>
      </c>
      <c r="I1248" t="s">
        <v>4</v>
      </c>
      <c r="J1248" t="s">
        <v>10</v>
      </c>
      <c r="K1248" s="1">
        <v>254</v>
      </c>
      <c r="L1248" t="s">
        <v>87</v>
      </c>
    </row>
    <row r="1249" spans="1:12" x14ac:dyDescent="0.25">
      <c r="A1249" t="s">
        <v>9417</v>
      </c>
      <c r="B1249" s="1">
        <v>36</v>
      </c>
      <c r="C1249" s="1">
        <v>13</v>
      </c>
      <c r="D1249" t="s">
        <v>6808</v>
      </c>
      <c r="E1249" t="s">
        <v>13515</v>
      </c>
      <c r="F1249" t="s">
        <v>17072</v>
      </c>
      <c r="G1249" t="s">
        <v>308</v>
      </c>
      <c r="H1249" t="s">
        <v>8375</v>
      </c>
      <c r="I1249" t="s">
        <v>4</v>
      </c>
      <c r="J1249" t="s">
        <v>10</v>
      </c>
      <c r="K1249" s="1">
        <v>254</v>
      </c>
      <c r="L1249" t="s">
        <v>87</v>
      </c>
    </row>
    <row r="1250" spans="1:12" x14ac:dyDescent="0.25">
      <c r="A1250" t="s">
        <v>9408</v>
      </c>
      <c r="B1250" s="1">
        <v>4</v>
      </c>
      <c r="C1250" s="1">
        <v>0</v>
      </c>
      <c r="D1250" t="s">
        <v>6808</v>
      </c>
      <c r="E1250" t="s">
        <v>13501</v>
      </c>
      <c r="F1250" t="s">
        <v>17072</v>
      </c>
      <c r="G1250" t="s">
        <v>308</v>
      </c>
      <c r="H1250" t="s">
        <v>8375</v>
      </c>
      <c r="I1250" t="s">
        <v>4</v>
      </c>
      <c r="J1250" t="s">
        <v>10</v>
      </c>
      <c r="K1250" s="1">
        <v>254</v>
      </c>
      <c r="L1250" t="s">
        <v>87</v>
      </c>
    </row>
    <row r="1251" spans="1:12" x14ac:dyDescent="0.25">
      <c r="A1251" t="s">
        <v>5743</v>
      </c>
      <c r="B1251" s="1">
        <v>60</v>
      </c>
      <c r="C1251" s="1">
        <v>49</v>
      </c>
      <c r="D1251" t="s">
        <v>6808</v>
      </c>
      <c r="E1251" t="s">
        <v>13506</v>
      </c>
      <c r="F1251" t="s">
        <v>17072</v>
      </c>
      <c r="G1251" t="s">
        <v>308</v>
      </c>
      <c r="H1251" t="s">
        <v>8375</v>
      </c>
      <c r="I1251" t="s">
        <v>4</v>
      </c>
      <c r="J1251" t="s">
        <v>10</v>
      </c>
      <c r="K1251" s="1">
        <v>254</v>
      </c>
      <c r="L1251" t="s">
        <v>87</v>
      </c>
    </row>
    <row r="1252" spans="1:12" x14ac:dyDescent="0.25">
      <c r="A1252" t="s">
        <v>9411</v>
      </c>
      <c r="B1252" s="1">
        <v>6</v>
      </c>
      <c r="C1252" s="1">
        <v>0</v>
      </c>
      <c r="D1252" t="s">
        <v>6808</v>
      </c>
      <c r="E1252" t="s">
        <v>13505</v>
      </c>
      <c r="F1252" t="s">
        <v>17072</v>
      </c>
      <c r="G1252" t="s">
        <v>308</v>
      </c>
      <c r="H1252" t="s">
        <v>8375</v>
      </c>
      <c r="I1252" t="s">
        <v>4</v>
      </c>
      <c r="J1252" t="s">
        <v>10</v>
      </c>
      <c r="K1252" s="1">
        <v>254</v>
      </c>
      <c r="L1252" t="s">
        <v>87</v>
      </c>
    </row>
    <row r="1253" spans="1:12" x14ac:dyDescent="0.25">
      <c r="A1253" t="s">
        <v>9413</v>
      </c>
      <c r="B1253" s="1">
        <v>22</v>
      </c>
      <c r="C1253" s="1">
        <v>11</v>
      </c>
      <c r="D1253" t="s">
        <v>6808</v>
      </c>
      <c r="E1253" t="s">
        <v>13508</v>
      </c>
      <c r="F1253" t="s">
        <v>17072</v>
      </c>
      <c r="G1253" t="s">
        <v>308</v>
      </c>
      <c r="H1253" t="s">
        <v>8375</v>
      </c>
      <c r="I1253" t="s">
        <v>4</v>
      </c>
      <c r="J1253" t="s">
        <v>10</v>
      </c>
      <c r="K1253" s="1">
        <v>254</v>
      </c>
      <c r="L1253" t="s">
        <v>87</v>
      </c>
    </row>
    <row r="1254" spans="1:12" x14ac:dyDescent="0.25">
      <c r="A1254" t="s">
        <v>5747</v>
      </c>
      <c r="B1254" s="1">
        <v>10</v>
      </c>
      <c r="C1254" s="1">
        <v>11</v>
      </c>
      <c r="D1254" t="s">
        <v>6808</v>
      </c>
      <c r="E1254" t="s">
        <v>13510</v>
      </c>
      <c r="F1254" t="s">
        <v>17072</v>
      </c>
      <c r="G1254" t="s">
        <v>308</v>
      </c>
      <c r="H1254" t="s">
        <v>8375</v>
      </c>
      <c r="I1254" t="s">
        <v>4</v>
      </c>
      <c r="J1254" t="s">
        <v>10</v>
      </c>
      <c r="K1254" s="1">
        <v>254</v>
      </c>
      <c r="L1254" t="s">
        <v>87</v>
      </c>
    </row>
    <row r="1255" spans="1:12" x14ac:dyDescent="0.25">
      <c r="A1255" t="s">
        <v>9420</v>
      </c>
      <c r="B1255" s="1">
        <v>17</v>
      </c>
      <c r="C1255" s="1">
        <v>15</v>
      </c>
      <c r="D1255" t="s">
        <v>6808</v>
      </c>
      <c r="E1255" t="s">
        <v>13521</v>
      </c>
      <c r="F1255" t="s">
        <v>17072</v>
      </c>
      <c r="G1255" t="s">
        <v>308</v>
      </c>
      <c r="H1255" t="s">
        <v>8375</v>
      </c>
      <c r="I1255" t="s">
        <v>4</v>
      </c>
      <c r="J1255" t="s">
        <v>10</v>
      </c>
      <c r="K1255" s="1">
        <v>254</v>
      </c>
      <c r="L1255" t="s">
        <v>87</v>
      </c>
    </row>
    <row r="1256" spans="1:12" x14ac:dyDescent="0.25">
      <c r="A1256" t="s">
        <v>5748</v>
      </c>
      <c r="B1256" s="1">
        <v>4</v>
      </c>
      <c r="C1256" s="1">
        <v>2</v>
      </c>
      <c r="D1256" t="s">
        <v>6808</v>
      </c>
      <c r="E1256" t="s">
        <v>13503</v>
      </c>
      <c r="F1256" t="s">
        <v>17072</v>
      </c>
      <c r="G1256" t="s">
        <v>308</v>
      </c>
      <c r="H1256" t="s">
        <v>8375</v>
      </c>
      <c r="I1256" t="s">
        <v>4</v>
      </c>
      <c r="J1256" t="s">
        <v>10</v>
      </c>
      <c r="K1256" s="1">
        <v>254</v>
      </c>
      <c r="L1256" t="s">
        <v>87</v>
      </c>
    </row>
    <row r="1257" spans="1:12" x14ac:dyDescent="0.25">
      <c r="A1257" t="s">
        <v>5746</v>
      </c>
      <c r="B1257" s="1">
        <v>0</v>
      </c>
      <c r="C1257" s="1">
        <v>0</v>
      </c>
      <c r="D1257" t="s">
        <v>6808</v>
      </c>
      <c r="E1257" t="s">
        <v>13514</v>
      </c>
      <c r="F1257" t="s">
        <v>17072</v>
      </c>
      <c r="G1257" t="s">
        <v>308</v>
      </c>
      <c r="H1257" t="s">
        <v>8375</v>
      </c>
      <c r="I1257" t="s">
        <v>4</v>
      </c>
      <c r="J1257" t="s">
        <v>10</v>
      </c>
      <c r="K1257" s="1">
        <v>254</v>
      </c>
      <c r="L1257" t="s">
        <v>87</v>
      </c>
    </row>
    <row r="1258" spans="1:12" x14ac:dyDescent="0.25">
      <c r="A1258" t="s">
        <v>9409</v>
      </c>
      <c r="B1258" s="1">
        <v>18</v>
      </c>
      <c r="C1258" s="1">
        <v>2</v>
      </c>
      <c r="D1258" t="s">
        <v>6808</v>
      </c>
      <c r="E1258" t="s">
        <v>13502</v>
      </c>
      <c r="F1258" t="s">
        <v>17072</v>
      </c>
      <c r="G1258" t="s">
        <v>308</v>
      </c>
      <c r="H1258" t="s">
        <v>8375</v>
      </c>
      <c r="I1258" t="s">
        <v>4</v>
      </c>
      <c r="J1258" t="s">
        <v>10</v>
      </c>
      <c r="K1258" s="1">
        <v>254</v>
      </c>
      <c r="L1258" t="s">
        <v>87</v>
      </c>
    </row>
    <row r="1259" spans="1:12" x14ac:dyDescent="0.25">
      <c r="A1259" t="s">
        <v>9425</v>
      </c>
      <c r="B1259" s="1">
        <v>2</v>
      </c>
      <c r="C1259" s="1">
        <v>0</v>
      </c>
      <c r="D1259" t="s">
        <v>6809</v>
      </c>
      <c r="E1259" t="s">
        <v>13532</v>
      </c>
      <c r="F1259" t="s">
        <v>17073</v>
      </c>
      <c r="G1259" t="s">
        <v>309</v>
      </c>
      <c r="H1259" t="s">
        <v>8374</v>
      </c>
      <c r="I1259" t="s">
        <v>1</v>
      </c>
      <c r="J1259" t="s">
        <v>7</v>
      </c>
      <c r="K1259" s="1">
        <v>272</v>
      </c>
      <c r="L1259" t="s">
        <v>88</v>
      </c>
    </row>
    <row r="1260" spans="1:12" x14ac:dyDescent="0.25">
      <c r="A1260" t="s">
        <v>9424</v>
      </c>
      <c r="B1260" s="1">
        <v>0</v>
      </c>
      <c r="C1260" s="1">
        <v>0</v>
      </c>
      <c r="D1260" t="s">
        <v>6809</v>
      </c>
      <c r="E1260" t="s">
        <v>13531</v>
      </c>
      <c r="F1260" t="s">
        <v>17073</v>
      </c>
      <c r="G1260" t="s">
        <v>309</v>
      </c>
      <c r="H1260" t="s">
        <v>8374</v>
      </c>
      <c r="I1260" t="s">
        <v>1</v>
      </c>
      <c r="J1260" t="s">
        <v>7</v>
      </c>
      <c r="K1260" s="1">
        <v>272</v>
      </c>
      <c r="L1260" t="s">
        <v>88</v>
      </c>
    </row>
    <row r="1261" spans="1:12" x14ac:dyDescent="0.25">
      <c r="A1261" t="s">
        <v>9423</v>
      </c>
      <c r="B1261" s="1">
        <v>0</v>
      </c>
      <c r="C1261" s="1">
        <v>0</v>
      </c>
      <c r="D1261" t="s">
        <v>6809</v>
      </c>
      <c r="E1261" t="s">
        <v>13527</v>
      </c>
      <c r="F1261" t="s">
        <v>17073</v>
      </c>
      <c r="G1261" t="s">
        <v>309</v>
      </c>
      <c r="H1261" t="s">
        <v>8374</v>
      </c>
      <c r="I1261" t="s">
        <v>1</v>
      </c>
      <c r="J1261" t="s">
        <v>7</v>
      </c>
      <c r="K1261" s="1">
        <v>272</v>
      </c>
      <c r="L1261" t="s">
        <v>88</v>
      </c>
    </row>
    <row r="1262" spans="1:12" x14ac:dyDescent="0.25">
      <c r="A1262" t="s">
        <v>9421</v>
      </c>
      <c r="B1262" s="1">
        <v>4</v>
      </c>
      <c r="C1262" s="1">
        <v>4</v>
      </c>
      <c r="D1262" t="s">
        <v>6809</v>
      </c>
      <c r="E1262" t="s">
        <v>13524</v>
      </c>
      <c r="F1262" t="s">
        <v>17073</v>
      </c>
      <c r="G1262" t="s">
        <v>309</v>
      </c>
      <c r="H1262" t="s">
        <v>8374</v>
      </c>
      <c r="I1262" t="s">
        <v>1</v>
      </c>
      <c r="J1262" t="s">
        <v>7</v>
      </c>
      <c r="K1262" s="1">
        <v>272</v>
      </c>
      <c r="L1262" t="s">
        <v>88</v>
      </c>
    </row>
    <row r="1263" spans="1:12" x14ac:dyDescent="0.25">
      <c r="A1263" t="s">
        <v>5819</v>
      </c>
      <c r="B1263" s="1">
        <v>0</v>
      </c>
      <c r="C1263" s="1">
        <v>0</v>
      </c>
      <c r="D1263" t="s">
        <v>6809</v>
      </c>
      <c r="E1263" t="s">
        <v>13525</v>
      </c>
      <c r="F1263" t="s">
        <v>17073</v>
      </c>
      <c r="G1263" t="s">
        <v>309</v>
      </c>
      <c r="H1263" t="s">
        <v>8374</v>
      </c>
      <c r="I1263" t="s">
        <v>1</v>
      </c>
      <c r="J1263" t="s">
        <v>7</v>
      </c>
      <c r="K1263" s="1">
        <v>272</v>
      </c>
      <c r="L1263" t="s">
        <v>88</v>
      </c>
    </row>
    <row r="1264" spans="1:12" x14ac:dyDescent="0.25">
      <c r="A1264" t="s">
        <v>5816</v>
      </c>
      <c r="B1264" s="1">
        <v>6</v>
      </c>
      <c r="C1264" s="1">
        <v>8</v>
      </c>
      <c r="D1264" t="s">
        <v>6809</v>
      </c>
      <c r="E1264" t="s">
        <v>13530</v>
      </c>
      <c r="F1264" t="s">
        <v>17073</v>
      </c>
      <c r="G1264" t="s">
        <v>309</v>
      </c>
      <c r="H1264" t="s">
        <v>8374</v>
      </c>
      <c r="I1264" t="s">
        <v>1</v>
      </c>
      <c r="J1264" t="s">
        <v>7</v>
      </c>
      <c r="K1264" s="1">
        <v>272</v>
      </c>
      <c r="L1264" t="s">
        <v>88</v>
      </c>
    </row>
    <row r="1265" spans="1:12" x14ac:dyDescent="0.25">
      <c r="A1265" t="s">
        <v>9422</v>
      </c>
      <c r="B1265" s="1">
        <v>2</v>
      </c>
      <c r="C1265" s="1">
        <v>2</v>
      </c>
      <c r="D1265" t="s">
        <v>6809</v>
      </c>
      <c r="E1265" t="s">
        <v>13526</v>
      </c>
      <c r="F1265" t="s">
        <v>17073</v>
      </c>
      <c r="G1265" t="s">
        <v>309</v>
      </c>
      <c r="H1265" t="s">
        <v>8374</v>
      </c>
      <c r="I1265" t="s">
        <v>1</v>
      </c>
      <c r="J1265" t="s">
        <v>7</v>
      </c>
      <c r="K1265" s="1">
        <v>272</v>
      </c>
      <c r="L1265" t="s">
        <v>88</v>
      </c>
    </row>
    <row r="1266" spans="1:12" x14ac:dyDescent="0.25">
      <c r="A1266" t="s">
        <v>5818</v>
      </c>
      <c r="B1266" s="1">
        <v>10</v>
      </c>
      <c r="C1266" s="1">
        <v>8</v>
      </c>
      <c r="D1266" t="s">
        <v>6809</v>
      </c>
      <c r="E1266" t="s">
        <v>13528</v>
      </c>
      <c r="F1266" t="s">
        <v>17073</v>
      </c>
      <c r="G1266" t="s">
        <v>309</v>
      </c>
      <c r="H1266" t="s">
        <v>8374</v>
      </c>
      <c r="I1266" t="s">
        <v>1</v>
      </c>
      <c r="J1266" t="s">
        <v>7</v>
      </c>
      <c r="K1266" s="1">
        <v>272</v>
      </c>
      <c r="L1266" t="s">
        <v>88</v>
      </c>
    </row>
    <row r="1267" spans="1:12" x14ac:dyDescent="0.25">
      <c r="A1267" t="s">
        <v>5817</v>
      </c>
      <c r="B1267" s="1">
        <v>2</v>
      </c>
      <c r="C1267" s="1">
        <v>0</v>
      </c>
      <c r="D1267" t="s">
        <v>6809</v>
      </c>
      <c r="E1267" t="s">
        <v>13533</v>
      </c>
      <c r="F1267" t="s">
        <v>17073</v>
      </c>
      <c r="G1267" t="s">
        <v>309</v>
      </c>
      <c r="H1267" t="s">
        <v>8374</v>
      </c>
      <c r="I1267" t="s">
        <v>1</v>
      </c>
      <c r="J1267" t="s">
        <v>7</v>
      </c>
      <c r="K1267" s="1">
        <v>272</v>
      </c>
      <c r="L1267" t="s">
        <v>88</v>
      </c>
    </row>
    <row r="1268" spans="1:12" x14ac:dyDescent="0.25">
      <c r="A1268" t="s">
        <v>5815</v>
      </c>
      <c r="B1268" s="1">
        <v>20</v>
      </c>
      <c r="C1268" s="1">
        <v>23</v>
      </c>
      <c r="D1268" t="s">
        <v>6809</v>
      </c>
      <c r="E1268" t="s">
        <v>13534</v>
      </c>
      <c r="F1268" t="s">
        <v>17073</v>
      </c>
      <c r="G1268" t="s">
        <v>309</v>
      </c>
      <c r="H1268" t="s">
        <v>8374</v>
      </c>
      <c r="I1268" t="s">
        <v>1</v>
      </c>
      <c r="J1268" t="s">
        <v>7</v>
      </c>
      <c r="K1268" s="1">
        <v>272</v>
      </c>
      <c r="L1268" t="s">
        <v>88</v>
      </c>
    </row>
    <row r="1269" spans="1:12" x14ac:dyDescent="0.25">
      <c r="A1269" t="s">
        <v>5814</v>
      </c>
      <c r="B1269" s="1">
        <v>0</v>
      </c>
      <c r="C1269" s="1">
        <v>0</v>
      </c>
      <c r="D1269" t="s">
        <v>6809</v>
      </c>
      <c r="E1269" t="s">
        <v>13529</v>
      </c>
      <c r="F1269" t="s">
        <v>17073</v>
      </c>
      <c r="G1269" t="s">
        <v>309</v>
      </c>
      <c r="H1269" t="s">
        <v>8374</v>
      </c>
      <c r="I1269" t="s">
        <v>1</v>
      </c>
      <c r="J1269" t="s">
        <v>7</v>
      </c>
      <c r="K1269" s="1">
        <v>272</v>
      </c>
      <c r="L1269" t="s">
        <v>88</v>
      </c>
    </row>
    <row r="1270" spans="1:12" x14ac:dyDescent="0.25">
      <c r="A1270" t="s">
        <v>6097</v>
      </c>
      <c r="B1270" s="1">
        <v>6</v>
      </c>
      <c r="C1270" s="1">
        <v>25</v>
      </c>
      <c r="D1270" t="s">
        <v>6811</v>
      </c>
      <c r="E1270" t="s">
        <v>13539</v>
      </c>
      <c r="F1270" t="s">
        <v>17074</v>
      </c>
      <c r="G1270" t="s">
        <v>310</v>
      </c>
      <c r="H1270" t="s">
        <v>8374</v>
      </c>
      <c r="I1270" t="s">
        <v>5</v>
      </c>
      <c r="J1270" t="s">
        <v>17</v>
      </c>
      <c r="K1270" s="1">
        <v>76</v>
      </c>
      <c r="L1270" t="s">
        <v>89</v>
      </c>
    </row>
    <row r="1271" spans="1:12" x14ac:dyDescent="0.25">
      <c r="A1271" t="s">
        <v>6096</v>
      </c>
      <c r="B1271" s="1">
        <v>4</v>
      </c>
      <c r="C1271" s="1">
        <v>7</v>
      </c>
      <c r="D1271" t="s">
        <v>6811</v>
      </c>
      <c r="E1271" t="s">
        <v>13547</v>
      </c>
      <c r="F1271" t="s">
        <v>17074</v>
      </c>
      <c r="G1271" t="s">
        <v>310</v>
      </c>
      <c r="H1271" t="s">
        <v>8374</v>
      </c>
      <c r="I1271" t="s">
        <v>5</v>
      </c>
      <c r="J1271" t="s">
        <v>17</v>
      </c>
      <c r="K1271" s="1">
        <v>76</v>
      </c>
      <c r="L1271" t="s">
        <v>89</v>
      </c>
    </row>
    <row r="1272" spans="1:12" x14ac:dyDescent="0.25">
      <c r="A1272" t="s">
        <v>8947</v>
      </c>
      <c r="B1272" s="1">
        <v>0</v>
      </c>
      <c r="C1272" s="1">
        <v>0</v>
      </c>
      <c r="D1272" t="s">
        <v>6811</v>
      </c>
      <c r="E1272" t="s">
        <v>13552</v>
      </c>
      <c r="F1272" t="s">
        <v>17074</v>
      </c>
      <c r="G1272" t="s">
        <v>310</v>
      </c>
      <c r="H1272" t="s">
        <v>8374</v>
      </c>
      <c r="I1272" t="s">
        <v>5</v>
      </c>
      <c r="J1272" t="s">
        <v>17</v>
      </c>
      <c r="K1272" s="1">
        <v>76</v>
      </c>
      <c r="L1272" t="s">
        <v>89</v>
      </c>
    </row>
    <row r="1273" spans="1:12" x14ac:dyDescent="0.25">
      <c r="A1273" t="s">
        <v>9431</v>
      </c>
      <c r="B1273" s="1">
        <v>12</v>
      </c>
      <c r="C1273" s="1">
        <v>41</v>
      </c>
      <c r="D1273" t="s">
        <v>6811</v>
      </c>
      <c r="E1273" t="s">
        <v>13541</v>
      </c>
      <c r="F1273" t="s">
        <v>17074</v>
      </c>
      <c r="G1273" t="s">
        <v>310</v>
      </c>
      <c r="H1273" t="s">
        <v>8374</v>
      </c>
      <c r="I1273" t="s">
        <v>5</v>
      </c>
      <c r="J1273" t="s">
        <v>17</v>
      </c>
      <c r="K1273" s="1">
        <v>76</v>
      </c>
      <c r="L1273" t="s">
        <v>89</v>
      </c>
    </row>
    <row r="1274" spans="1:12" x14ac:dyDescent="0.25">
      <c r="A1274" t="s">
        <v>9440</v>
      </c>
      <c r="B1274" s="1">
        <v>1</v>
      </c>
      <c r="C1274" s="1">
        <v>50</v>
      </c>
      <c r="D1274" t="s">
        <v>6811</v>
      </c>
      <c r="E1274" t="s">
        <v>13551</v>
      </c>
      <c r="F1274" t="s">
        <v>17074</v>
      </c>
      <c r="G1274" t="s">
        <v>310</v>
      </c>
      <c r="H1274" t="s">
        <v>8374</v>
      </c>
      <c r="I1274" t="s">
        <v>5</v>
      </c>
      <c r="J1274" t="s">
        <v>17</v>
      </c>
      <c r="K1274" s="1">
        <v>76</v>
      </c>
      <c r="L1274" t="s">
        <v>89</v>
      </c>
    </row>
    <row r="1275" spans="1:12" x14ac:dyDescent="0.25">
      <c r="A1275" t="s">
        <v>9437</v>
      </c>
      <c r="B1275" s="1">
        <v>49</v>
      </c>
      <c r="C1275" s="1">
        <v>130</v>
      </c>
      <c r="D1275" t="s">
        <v>6811</v>
      </c>
      <c r="E1275" t="s">
        <v>13548</v>
      </c>
      <c r="F1275" t="s">
        <v>17074</v>
      </c>
      <c r="G1275" t="s">
        <v>310</v>
      </c>
      <c r="H1275" t="s">
        <v>8374</v>
      </c>
      <c r="I1275" t="s">
        <v>5</v>
      </c>
      <c r="J1275" t="s">
        <v>17</v>
      </c>
      <c r="K1275" s="1">
        <v>76</v>
      </c>
      <c r="L1275" t="s">
        <v>89</v>
      </c>
    </row>
    <row r="1276" spans="1:12" x14ac:dyDescent="0.25">
      <c r="A1276" t="s">
        <v>9426</v>
      </c>
      <c r="B1276" s="1">
        <v>9</v>
      </c>
      <c r="C1276" s="1">
        <v>24</v>
      </c>
      <c r="D1276" t="s">
        <v>6811</v>
      </c>
      <c r="E1276" t="s">
        <v>13535</v>
      </c>
      <c r="F1276" t="s">
        <v>17074</v>
      </c>
      <c r="G1276" t="s">
        <v>310</v>
      </c>
      <c r="H1276" t="s">
        <v>8374</v>
      </c>
      <c r="I1276" t="s">
        <v>5</v>
      </c>
      <c r="J1276" t="s">
        <v>17</v>
      </c>
      <c r="K1276" s="1">
        <v>76</v>
      </c>
      <c r="L1276" t="s">
        <v>89</v>
      </c>
    </row>
    <row r="1277" spans="1:12" x14ac:dyDescent="0.25">
      <c r="A1277" t="s">
        <v>9429</v>
      </c>
      <c r="B1277" s="1">
        <v>0</v>
      </c>
      <c r="C1277" s="1">
        <v>0</v>
      </c>
      <c r="D1277" t="s">
        <v>6811</v>
      </c>
      <c r="E1277" t="s">
        <v>13538</v>
      </c>
      <c r="F1277" t="s">
        <v>17074</v>
      </c>
      <c r="G1277" t="s">
        <v>310</v>
      </c>
      <c r="H1277" t="s">
        <v>8374</v>
      </c>
      <c r="I1277" t="s">
        <v>5</v>
      </c>
      <c r="J1277" t="s">
        <v>17</v>
      </c>
      <c r="K1277" s="1">
        <v>76</v>
      </c>
      <c r="L1277" t="s">
        <v>89</v>
      </c>
    </row>
    <row r="1278" spans="1:12" x14ac:dyDescent="0.25">
      <c r="A1278" t="s">
        <v>9434</v>
      </c>
      <c r="B1278" s="1">
        <v>0</v>
      </c>
      <c r="C1278" s="1">
        <v>70</v>
      </c>
      <c r="D1278" t="s">
        <v>6811</v>
      </c>
      <c r="E1278" t="s">
        <v>13544</v>
      </c>
      <c r="F1278" t="s">
        <v>17074</v>
      </c>
      <c r="G1278" t="s">
        <v>310</v>
      </c>
      <c r="H1278" t="s">
        <v>8374</v>
      </c>
      <c r="I1278" t="s">
        <v>5</v>
      </c>
      <c r="J1278" t="s">
        <v>17</v>
      </c>
      <c r="K1278" s="1">
        <v>76</v>
      </c>
      <c r="L1278" t="s">
        <v>89</v>
      </c>
    </row>
    <row r="1279" spans="1:12" x14ac:dyDescent="0.25">
      <c r="A1279" t="s">
        <v>9439</v>
      </c>
      <c r="B1279" s="1">
        <v>70</v>
      </c>
      <c r="C1279" s="1">
        <v>12</v>
      </c>
      <c r="D1279" t="s">
        <v>6811</v>
      </c>
      <c r="E1279" t="s">
        <v>13550</v>
      </c>
      <c r="F1279" t="s">
        <v>17074</v>
      </c>
      <c r="G1279" t="s">
        <v>310</v>
      </c>
      <c r="H1279" t="s">
        <v>8374</v>
      </c>
      <c r="I1279" t="s">
        <v>5</v>
      </c>
      <c r="J1279" t="s">
        <v>17</v>
      </c>
      <c r="K1279" s="1">
        <v>76</v>
      </c>
      <c r="L1279" t="s">
        <v>89</v>
      </c>
    </row>
    <row r="1280" spans="1:12" x14ac:dyDescent="0.25">
      <c r="A1280" t="s">
        <v>9438</v>
      </c>
      <c r="B1280" s="1">
        <v>0</v>
      </c>
      <c r="C1280" s="1">
        <v>0</v>
      </c>
      <c r="D1280" t="s">
        <v>6811</v>
      </c>
      <c r="E1280" t="s">
        <v>13549</v>
      </c>
      <c r="F1280" t="s">
        <v>17074</v>
      </c>
      <c r="G1280" t="s">
        <v>310</v>
      </c>
      <c r="H1280" t="s">
        <v>8374</v>
      </c>
      <c r="I1280" t="s">
        <v>5</v>
      </c>
      <c r="J1280" t="s">
        <v>17</v>
      </c>
      <c r="K1280" s="1">
        <v>76</v>
      </c>
      <c r="L1280" t="s">
        <v>89</v>
      </c>
    </row>
    <row r="1281" spans="1:12" x14ac:dyDescent="0.25">
      <c r="A1281" t="s">
        <v>9441</v>
      </c>
      <c r="B1281" s="1">
        <v>1</v>
      </c>
      <c r="C1281" s="1">
        <v>119</v>
      </c>
      <c r="D1281" t="s">
        <v>6811</v>
      </c>
      <c r="E1281" t="s">
        <v>13553</v>
      </c>
      <c r="F1281" t="s">
        <v>17074</v>
      </c>
      <c r="G1281" t="s">
        <v>310</v>
      </c>
      <c r="H1281" t="s">
        <v>8374</v>
      </c>
      <c r="I1281" t="s">
        <v>5</v>
      </c>
      <c r="J1281" t="s">
        <v>17</v>
      </c>
      <c r="K1281" s="1">
        <v>76</v>
      </c>
      <c r="L1281" t="s">
        <v>89</v>
      </c>
    </row>
    <row r="1282" spans="1:12" x14ac:dyDescent="0.25">
      <c r="A1282" t="s">
        <v>9430</v>
      </c>
      <c r="B1282" s="1">
        <v>40</v>
      </c>
      <c r="C1282" s="1">
        <v>154</v>
      </c>
      <c r="D1282" t="s">
        <v>6811</v>
      </c>
      <c r="E1282" t="s">
        <v>13540</v>
      </c>
      <c r="F1282" t="s">
        <v>17074</v>
      </c>
      <c r="G1282" t="s">
        <v>310</v>
      </c>
      <c r="H1282" t="s">
        <v>8374</v>
      </c>
      <c r="I1282" t="s">
        <v>5</v>
      </c>
      <c r="J1282" t="s">
        <v>17</v>
      </c>
      <c r="K1282" s="1">
        <v>76</v>
      </c>
      <c r="L1282" t="s">
        <v>89</v>
      </c>
    </row>
    <row r="1283" spans="1:12" x14ac:dyDescent="0.25">
      <c r="A1283" t="s">
        <v>9436</v>
      </c>
      <c r="B1283" s="1">
        <v>0</v>
      </c>
      <c r="C1283" s="1">
        <v>2</v>
      </c>
      <c r="D1283" t="s">
        <v>6811</v>
      </c>
      <c r="E1283" t="s">
        <v>13546</v>
      </c>
      <c r="F1283" t="s">
        <v>17074</v>
      </c>
      <c r="G1283" t="s">
        <v>310</v>
      </c>
      <c r="H1283" t="s">
        <v>8374</v>
      </c>
      <c r="I1283" t="s">
        <v>5</v>
      </c>
      <c r="J1283" t="s">
        <v>17</v>
      </c>
      <c r="K1283" s="1">
        <v>76</v>
      </c>
      <c r="L1283" t="s">
        <v>89</v>
      </c>
    </row>
    <row r="1284" spans="1:12" x14ac:dyDescent="0.25">
      <c r="A1284" t="s">
        <v>9433</v>
      </c>
      <c r="B1284" s="1">
        <v>0</v>
      </c>
      <c r="C1284" s="1">
        <v>0</v>
      </c>
      <c r="D1284" t="s">
        <v>6811</v>
      </c>
      <c r="E1284" t="s">
        <v>13543</v>
      </c>
      <c r="F1284" t="s">
        <v>17074</v>
      </c>
      <c r="G1284" t="s">
        <v>310</v>
      </c>
      <c r="H1284" t="s">
        <v>8374</v>
      </c>
      <c r="I1284" t="s">
        <v>5</v>
      </c>
      <c r="J1284" t="s">
        <v>17</v>
      </c>
      <c r="K1284" s="1">
        <v>76</v>
      </c>
      <c r="L1284" t="s">
        <v>89</v>
      </c>
    </row>
    <row r="1285" spans="1:12" x14ac:dyDescent="0.25">
      <c r="A1285" t="s">
        <v>9435</v>
      </c>
      <c r="B1285" s="1">
        <v>0</v>
      </c>
      <c r="C1285" s="1">
        <v>7</v>
      </c>
      <c r="D1285" t="s">
        <v>6811</v>
      </c>
      <c r="E1285" t="s">
        <v>13545</v>
      </c>
      <c r="F1285" t="s">
        <v>17074</v>
      </c>
      <c r="G1285" t="s">
        <v>310</v>
      </c>
      <c r="H1285" t="s">
        <v>8374</v>
      </c>
      <c r="I1285" t="s">
        <v>5</v>
      </c>
      <c r="J1285" t="s">
        <v>17</v>
      </c>
      <c r="K1285" s="1">
        <v>76</v>
      </c>
      <c r="L1285" t="s">
        <v>89</v>
      </c>
    </row>
    <row r="1286" spans="1:12" x14ac:dyDescent="0.25">
      <c r="A1286" t="s">
        <v>9428</v>
      </c>
      <c r="B1286" s="1">
        <v>0</v>
      </c>
      <c r="C1286" s="1">
        <v>5</v>
      </c>
      <c r="D1286" t="s">
        <v>6811</v>
      </c>
      <c r="E1286" t="s">
        <v>13537</v>
      </c>
      <c r="F1286" t="s">
        <v>17074</v>
      </c>
      <c r="G1286" t="s">
        <v>310</v>
      </c>
      <c r="H1286" t="s">
        <v>8374</v>
      </c>
      <c r="I1286" t="s">
        <v>5</v>
      </c>
      <c r="J1286" t="s">
        <v>17</v>
      </c>
      <c r="K1286" s="1">
        <v>76</v>
      </c>
      <c r="L1286" t="s">
        <v>89</v>
      </c>
    </row>
    <row r="1287" spans="1:12" x14ac:dyDescent="0.25">
      <c r="A1287" t="s">
        <v>9432</v>
      </c>
      <c r="B1287" s="1">
        <v>0</v>
      </c>
      <c r="C1287" s="1">
        <v>1</v>
      </c>
      <c r="D1287" t="s">
        <v>6811</v>
      </c>
      <c r="E1287" t="s">
        <v>13542</v>
      </c>
      <c r="F1287" t="s">
        <v>17074</v>
      </c>
      <c r="G1287" t="s">
        <v>310</v>
      </c>
      <c r="H1287" t="s">
        <v>8374</v>
      </c>
      <c r="I1287" t="s">
        <v>5</v>
      </c>
      <c r="J1287" t="s">
        <v>17</v>
      </c>
      <c r="K1287" s="1">
        <v>76</v>
      </c>
      <c r="L1287" t="s">
        <v>89</v>
      </c>
    </row>
    <row r="1288" spans="1:12" x14ac:dyDescent="0.25">
      <c r="A1288" t="s">
        <v>9427</v>
      </c>
      <c r="B1288" s="1">
        <v>0</v>
      </c>
      <c r="C1288" s="1">
        <v>0</v>
      </c>
      <c r="D1288" t="s">
        <v>6811</v>
      </c>
      <c r="E1288" t="s">
        <v>13536</v>
      </c>
      <c r="F1288" t="s">
        <v>17074</v>
      </c>
      <c r="G1288" t="s">
        <v>310</v>
      </c>
      <c r="H1288" t="s">
        <v>8374</v>
      </c>
      <c r="I1288" t="s">
        <v>5</v>
      </c>
      <c r="J1288" t="s">
        <v>17</v>
      </c>
      <c r="K1288" s="1">
        <v>76</v>
      </c>
      <c r="L1288" t="s">
        <v>89</v>
      </c>
    </row>
    <row r="1289" spans="1:12" x14ac:dyDescent="0.25">
      <c r="A1289" t="s">
        <v>9442</v>
      </c>
      <c r="B1289" s="1">
        <v>1</v>
      </c>
      <c r="C1289" s="1">
        <v>1</v>
      </c>
      <c r="D1289" t="s">
        <v>6812</v>
      </c>
      <c r="E1289" t="s">
        <v>13560</v>
      </c>
      <c r="F1289" t="s">
        <v>17075</v>
      </c>
      <c r="G1289" t="s">
        <v>311</v>
      </c>
      <c r="H1289" t="s">
        <v>8377</v>
      </c>
      <c r="I1289" t="s">
        <v>2</v>
      </c>
      <c r="J1289" t="s">
        <v>16</v>
      </c>
      <c r="K1289" s="1">
        <v>202</v>
      </c>
      <c r="L1289" t="s">
        <v>90</v>
      </c>
    </row>
    <row r="1290" spans="1:12" x14ac:dyDescent="0.25">
      <c r="A1290" t="s">
        <v>9447</v>
      </c>
      <c r="B1290" s="1">
        <v>2</v>
      </c>
      <c r="C1290" s="1">
        <v>6</v>
      </c>
      <c r="D1290" t="s">
        <v>6812</v>
      </c>
      <c r="E1290" t="s">
        <v>13559</v>
      </c>
      <c r="F1290" t="s">
        <v>17075</v>
      </c>
      <c r="G1290" t="s">
        <v>311</v>
      </c>
      <c r="H1290" t="s">
        <v>8377</v>
      </c>
      <c r="I1290" t="s">
        <v>2</v>
      </c>
      <c r="J1290" t="s">
        <v>16</v>
      </c>
      <c r="K1290" s="1">
        <v>202</v>
      </c>
      <c r="L1290" t="s">
        <v>90</v>
      </c>
    </row>
    <row r="1291" spans="1:12" x14ac:dyDescent="0.25">
      <c r="A1291" t="s">
        <v>9446</v>
      </c>
      <c r="B1291" s="1">
        <v>2</v>
      </c>
      <c r="C1291" s="1">
        <v>0</v>
      </c>
      <c r="D1291" t="s">
        <v>6812</v>
      </c>
      <c r="E1291" t="s">
        <v>13558</v>
      </c>
      <c r="F1291" t="s">
        <v>17075</v>
      </c>
      <c r="G1291" t="s">
        <v>311</v>
      </c>
      <c r="H1291" t="s">
        <v>8377</v>
      </c>
      <c r="I1291" t="s">
        <v>2</v>
      </c>
      <c r="J1291" t="s">
        <v>16</v>
      </c>
      <c r="K1291" s="1">
        <v>202</v>
      </c>
      <c r="L1291" t="s">
        <v>90</v>
      </c>
    </row>
    <row r="1292" spans="1:12" x14ac:dyDescent="0.25">
      <c r="A1292" t="s">
        <v>9443</v>
      </c>
      <c r="B1292" s="1">
        <v>4</v>
      </c>
      <c r="C1292" s="1">
        <v>0</v>
      </c>
      <c r="D1292" t="s">
        <v>6812</v>
      </c>
      <c r="E1292" t="s">
        <v>13555</v>
      </c>
      <c r="F1292" t="s">
        <v>17075</v>
      </c>
      <c r="G1292" t="s">
        <v>311</v>
      </c>
      <c r="H1292" t="s">
        <v>8377</v>
      </c>
      <c r="I1292" t="s">
        <v>2</v>
      </c>
      <c r="J1292" t="s">
        <v>16</v>
      </c>
      <c r="K1292" s="1">
        <v>202</v>
      </c>
      <c r="L1292" t="s">
        <v>90</v>
      </c>
    </row>
    <row r="1293" spans="1:12" x14ac:dyDescent="0.25">
      <c r="A1293" t="s">
        <v>6100</v>
      </c>
      <c r="B1293" s="1">
        <v>4</v>
      </c>
      <c r="C1293" s="1">
        <v>11</v>
      </c>
      <c r="D1293" t="s">
        <v>6812</v>
      </c>
      <c r="E1293" t="s">
        <v>13554</v>
      </c>
      <c r="F1293" t="s">
        <v>17075</v>
      </c>
      <c r="G1293" t="s">
        <v>311</v>
      </c>
      <c r="H1293" t="s">
        <v>8377</v>
      </c>
      <c r="I1293" t="s">
        <v>2</v>
      </c>
      <c r="J1293" t="s">
        <v>16</v>
      </c>
      <c r="K1293" s="1">
        <v>202</v>
      </c>
      <c r="L1293" t="s">
        <v>90</v>
      </c>
    </row>
    <row r="1294" spans="1:12" x14ac:dyDescent="0.25">
      <c r="A1294" t="s">
        <v>9445</v>
      </c>
      <c r="B1294" s="1">
        <v>8</v>
      </c>
      <c r="C1294" s="1">
        <v>1</v>
      </c>
      <c r="D1294" t="s">
        <v>6812</v>
      </c>
      <c r="E1294" t="s">
        <v>13557</v>
      </c>
      <c r="F1294" t="s">
        <v>17075</v>
      </c>
      <c r="G1294" t="s">
        <v>311</v>
      </c>
      <c r="H1294" t="s">
        <v>8377</v>
      </c>
      <c r="I1294" t="s">
        <v>2</v>
      </c>
      <c r="J1294" t="s">
        <v>16</v>
      </c>
      <c r="K1294" s="1">
        <v>202</v>
      </c>
      <c r="L1294" t="s">
        <v>90</v>
      </c>
    </row>
    <row r="1295" spans="1:12" x14ac:dyDescent="0.25">
      <c r="A1295" t="s">
        <v>9444</v>
      </c>
      <c r="B1295" s="1">
        <v>4</v>
      </c>
      <c r="C1295" s="1">
        <v>12</v>
      </c>
      <c r="D1295" t="s">
        <v>6812</v>
      </c>
      <c r="E1295" t="s">
        <v>13556</v>
      </c>
      <c r="F1295" t="s">
        <v>17075</v>
      </c>
      <c r="G1295" t="s">
        <v>311</v>
      </c>
      <c r="H1295" t="s">
        <v>8377</v>
      </c>
      <c r="I1295" t="s">
        <v>2</v>
      </c>
      <c r="J1295" t="s">
        <v>16</v>
      </c>
      <c r="K1295" s="1">
        <v>202</v>
      </c>
      <c r="L1295" t="s">
        <v>90</v>
      </c>
    </row>
    <row r="1296" spans="1:12" x14ac:dyDescent="0.25">
      <c r="A1296" t="s">
        <v>9463</v>
      </c>
      <c r="B1296" s="1">
        <v>6</v>
      </c>
      <c r="C1296" s="1">
        <v>0</v>
      </c>
      <c r="D1296" t="s">
        <v>6813</v>
      </c>
      <c r="E1296" t="s">
        <v>13578</v>
      </c>
      <c r="F1296" t="s">
        <v>17076</v>
      </c>
      <c r="G1296" t="s">
        <v>8354</v>
      </c>
      <c r="H1296" t="s">
        <v>8374</v>
      </c>
      <c r="I1296" t="s">
        <v>479</v>
      </c>
      <c r="J1296" t="s">
        <v>479</v>
      </c>
      <c r="K1296" s="1"/>
      <c r="L1296" t="s">
        <v>479</v>
      </c>
    </row>
    <row r="1297" spans="1:12" x14ac:dyDescent="0.25">
      <c r="A1297" t="s">
        <v>4703</v>
      </c>
      <c r="B1297" s="1">
        <v>0</v>
      </c>
      <c r="C1297" s="1">
        <v>0</v>
      </c>
      <c r="D1297" t="s">
        <v>6813</v>
      </c>
      <c r="E1297" t="s">
        <v>13580</v>
      </c>
      <c r="F1297" t="s">
        <v>17076</v>
      </c>
      <c r="G1297" t="s">
        <v>8354</v>
      </c>
      <c r="H1297" t="s">
        <v>8374</v>
      </c>
      <c r="I1297" t="s">
        <v>479</v>
      </c>
      <c r="J1297" t="s">
        <v>479</v>
      </c>
      <c r="K1297" s="1"/>
      <c r="L1297" t="s">
        <v>479</v>
      </c>
    </row>
    <row r="1298" spans="1:12" x14ac:dyDescent="0.25">
      <c r="A1298" t="s">
        <v>9450</v>
      </c>
      <c r="B1298" s="1">
        <v>26</v>
      </c>
      <c r="C1298" s="1">
        <v>0</v>
      </c>
      <c r="D1298" t="s">
        <v>6813</v>
      </c>
      <c r="E1298" t="s">
        <v>13563</v>
      </c>
      <c r="F1298" t="s">
        <v>17076</v>
      </c>
      <c r="G1298" t="s">
        <v>8354</v>
      </c>
      <c r="H1298" t="s">
        <v>8374</v>
      </c>
      <c r="I1298" t="s">
        <v>479</v>
      </c>
      <c r="J1298" t="s">
        <v>479</v>
      </c>
      <c r="K1298" s="1"/>
      <c r="L1298" t="s">
        <v>479</v>
      </c>
    </row>
    <row r="1299" spans="1:12" x14ac:dyDescent="0.25">
      <c r="A1299" t="s">
        <v>9452</v>
      </c>
      <c r="B1299" s="1">
        <v>20</v>
      </c>
      <c r="C1299" s="1">
        <v>3</v>
      </c>
      <c r="D1299" t="s">
        <v>6813</v>
      </c>
      <c r="E1299" t="s">
        <v>13565</v>
      </c>
      <c r="F1299" t="s">
        <v>17076</v>
      </c>
      <c r="G1299" t="s">
        <v>8354</v>
      </c>
      <c r="H1299" t="s">
        <v>8374</v>
      </c>
      <c r="I1299" t="s">
        <v>479</v>
      </c>
      <c r="J1299" t="s">
        <v>479</v>
      </c>
      <c r="K1299" s="1"/>
      <c r="L1299" t="s">
        <v>479</v>
      </c>
    </row>
    <row r="1300" spans="1:12" x14ac:dyDescent="0.25">
      <c r="A1300" t="s">
        <v>4700</v>
      </c>
      <c r="B1300" s="1">
        <v>6</v>
      </c>
      <c r="C1300" s="1">
        <v>0</v>
      </c>
      <c r="D1300" t="s">
        <v>6813</v>
      </c>
      <c r="E1300" t="s">
        <v>13572</v>
      </c>
      <c r="F1300" t="s">
        <v>17076</v>
      </c>
      <c r="G1300" t="s">
        <v>8354</v>
      </c>
      <c r="H1300" t="s">
        <v>8374</v>
      </c>
      <c r="I1300" t="s">
        <v>479</v>
      </c>
      <c r="J1300" t="s">
        <v>479</v>
      </c>
      <c r="K1300" s="1"/>
      <c r="L1300" t="s">
        <v>479</v>
      </c>
    </row>
    <row r="1301" spans="1:12" x14ac:dyDescent="0.25">
      <c r="A1301" t="s">
        <v>9457</v>
      </c>
      <c r="B1301" s="1">
        <v>0</v>
      </c>
      <c r="C1301" s="1">
        <v>0</v>
      </c>
      <c r="D1301" t="s">
        <v>6813</v>
      </c>
      <c r="E1301" t="s">
        <v>13571</v>
      </c>
      <c r="F1301" t="s">
        <v>17076</v>
      </c>
      <c r="G1301" t="s">
        <v>8354</v>
      </c>
      <c r="H1301" t="s">
        <v>8374</v>
      </c>
      <c r="I1301" t="s">
        <v>479</v>
      </c>
      <c r="J1301" t="s">
        <v>479</v>
      </c>
      <c r="K1301" s="1"/>
      <c r="L1301" t="s">
        <v>479</v>
      </c>
    </row>
    <row r="1302" spans="1:12" x14ac:dyDescent="0.25">
      <c r="A1302" t="s">
        <v>9459</v>
      </c>
      <c r="B1302" s="1">
        <v>0</v>
      </c>
      <c r="C1302" s="1">
        <v>0</v>
      </c>
      <c r="D1302" t="s">
        <v>6813</v>
      </c>
      <c r="E1302" t="s">
        <v>13574</v>
      </c>
      <c r="F1302" t="s">
        <v>17076</v>
      </c>
      <c r="G1302" t="s">
        <v>8354</v>
      </c>
      <c r="H1302" t="s">
        <v>8374</v>
      </c>
      <c r="I1302" t="s">
        <v>479</v>
      </c>
      <c r="J1302" t="s">
        <v>479</v>
      </c>
      <c r="K1302" s="1"/>
      <c r="L1302" t="s">
        <v>479</v>
      </c>
    </row>
    <row r="1303" spans="1:12" x14ac:dyDescent="0.25">
      <c r="A1303" t="s">
        <v>9456</v>
      </c>
      <c r="B1303" s="1">
        <v>8</v>
      </c>
      <c r="C1303" s="1">
        <v>7</v>
      </c>
      <c r="D1303" t="s">
        <v>6813</v>
      </c>
      <c r="E1303" t="s">
        <v>13569</v>
      </c>
      <c r="F1303" t="s">
        <v>17076</v>
      </c>
      <c r="G1303" t="s">
        <v>8354</v>
      </c>
      <c r="H1303" t="s">
        <v>8374</v>
      </c>
      <c r="I1303" t="s">
        <v>479</v>
      </c>
      <c r="J1303" t="s">
        <v>479</v>
      </c>
      <c r="K1303" s="1"/>
      <c r="L1303" t="s">
        <v>479</v>
      </c>
    </row>
    <row r="1304" spans="1:12" x14ac:dyDescent="0.25">
      <c r="A1304" t="s">
        <v>4702</v>
      </c>
      <c r="B1304" s="1">
        <v>0</v>
      </c>
      <c r="C1304" s="1">
        <v>0</v>
      </c>
      <c r="D1304" t="s">
        <v>6813</v>
      </c>
      <c r="E1304" t="s">
        <v>13570</v>
      </c>
      <c r="F1304" t="s">
        <v>17076</v>
      </c>
      <c r="G1304" t="s">
        <v>8354</v>
      </c>
      <c r="H1304" t="s">
        <v>8374</v>
      </c>
      <c r="I1304" t="s">
        <v>479</v>
      </c>
      <c r="J1304" t="s">
        <v>479</v>
      </c>
      <c r="K1304" s="1"/>
      <c r="L1304" t="s">
        <v>479</v>
      </c>
    </row>
    <row r="1305" spans="1:12" x14ac:dyDescent="0.25">
      <c r="A1305" t="s">
        <v>9449</v>
      </c>
      <c r="B1305" s="1">
        <v>0</v>
      </c>
      <c r="C1305" s="1">
        <v>0</v>
      </c>
      <c r="D1305" t="s">
        <v>6813</v>
      </c>
      <c r="E1305" t="s">
        <v>13562</v>
      </c>
      <c r="F1305" t="s">
        <v>17076</v>
      </c>
      <c r="G1305" t="s">
        <v>8354</v>
      </c>
      <c r="H1305" t="s">
        <v>8374</v>
      </c>
      <c r="I1305" t="s">
        <v>479</v>
      </c>
      <c r="J1305" t="s">
        <v>479</v>
      </c>
      <c r="K1305" s="1"/>
      <c r="L1305" t="s">
        <v>479</v>
      </c>
    </row>
    <row r="1306" spans="1:12" x14ac:dyDescent="0.25">
      <c r="A1306" t="s">
        <v>9461</v>
      </c>
      <c r="B1306" s="1">
        <v>41</v>
      </c>
      <c r="C1306" s="1">
        <v>23</v>
      </c>
      <c r="D1306" t="s">
        <v>6813</v>
      </c>
      <c r="E1306" t="s">
        <v>13576</v>
      </c>
      <c r="F1306" t="s">
        <v>17076</v>
      </c>
      <c r="G1306" t="s">
        <v>8354</v>
      </c>
      <c r="H1306" t="s">
        <v>8374</v>
      </c>
      <c r="I1306" t="s">
        <v>479</v>
      </c>
      <c r="J1306" t="s">
        <v>479</v>
      </c>
      <c r="K1306" s="1"/>
      <c r="L1306" t="s">
        <v>479</v>
      </c>
    </row>
    <row r="1307" spans="1:12" x14ac:dyDescent="0.25">
      <c r="A1307" t="s">
        <v>9458</v>
      </c>
      <c r="B1307" s="1">
        <v>0</v>
      </c>
      <c r="C1307" s="1">
        <v>0</v>
      </c>
      <c r="D1307" t="s">
        <v>6813</v>
      </c>
      <c r="E1307" t="s">
        <v>13573</v>
      </c>
      <c r="F1307" t="s">
        <v>17076</v>
      </c>
      <c r="G1307" t="s">
        <v>8354</v>
      </c>
      <c r="H1307" t="s">
        <v>8374</v>
      </c>
      <c r="I1307" t="s">
        <v>479</v>
      </c>
      <c r="J1307" t="s">
        <v>479</v>
      </c>
      <c r="K1307" s="1"/>
      <c r="L1307" t="s">
        <v>479</v>
      </c>
    </row>
    <row r="1308" spans="1:12" x14ac:dyDescent="0.25">
      <c r="A1308" t="s">
        <v>9462</v>
      </c>
      <c r="B1308" s="1">
        <v>28</v>
      </c>
      <c r="C1308" s="1">
        <v>2</v>
      </c>
      <c r="D1308" t="s">
        <v>6813</v>
      </c>
      <c r="E1308" t="s">
        <v>13577</v>
      </c>
      <c r="F1308" t="s">
        <v>17076</v>
      </c>
      <c r="G1308" t="s">
        <v>8354</v>
      </c>
      <c r="H1308" t="s">
        <v>8374</v>
      </c>
      <c r="I1308" t="s">
        <v>479</v>
      </c>
      <c r="J1308" t="s">
        <v>479</v>
      </c>
      <c r="K1308" s="1"/>
      <c r="L1308" t="s">
        <v>479</v>
      </c>
    </row>
    <row r="1309" spans="1:12" x14ac:dyDescent="0.25">
      <c r="A1309" t="s">
        <v>9464</v>
      </c>
      <c r="B1309" s="1">
        <v>12</v>
      </c>
      <c r="C1309" s="1">
        <v>3</v>
      </c>
      <c r="D1309" t="s">
        <v>6813</v>
      </c>
      <c r="E1309" t="s">
        <v>13579</v>
      </c>
      <c r="F1309" t="s">
        <v>17076</v>
      </c>
      <c r="G1309" t="s">
        <v>8354</v>
      </c>
      <c r="H1309" t="s">
        <v>8374</v>
      </c>
      <c r="I1309" t="s">
        <v>479</v>
      </c>
      <c r="J1309" t="s">
        <v>479</v>
      </c>
      <c r="K1309" s="1"/>
      <c r="L1309" t="s">
        <v>479</v>
      </c>
    </row>
    <row r="1310" spans="1:12" x14ac:dyDescent="0.25">
      <c r="A1310" t="s">
        <v>9455</v>
      </c>
      <c r="B1310" s="1">
        <v>0</v>
      </c>
      <c r="C1310" s="1">
        <v>0</v>
      </c>
      <c r="D1310" t="s">
        <v>6813</v>
      </c>
      <c r="E1310" t="s">
        <v>13568</v>
      </c>
      <c r="F1310" t="s">
        <v>17076</v>
      </c>
      <c r="G1310" t="s">
        <v>8354</v>
      </c>
      <c r="H1310" t="s">
        <v>8374</v>
      </c>
      <c r="I1310" t="s">
        <v>479</v>
      </c>
      <c r="J1310" t="s">
        <v>479</v>
      </c>
      <c r="K1310" s="1"/>
      <c r="L1310" t="s">
        <v>479</v>
      </c>
    </row>
    <row r="1311" spans="1:12" x14ac:dyDescent="0.25">
      <c r="A1311" t="s">
        <v>9453</v>
      </c>
      <c r="B1311" s="1">
        <v>2</v>
      </c>
      <c r="C1311" s="1">
        <v>2</v>
      </c>
      <c r="D1311" t="s">
        <v>6813</v>
      </c>
      <c r="E1311" t="s">
        <v>13566</v>
      </c>
      <c r="F1311" t="s">
        <v>17076</v>
      </c>
      <c r="G1311" t="s">
        <v>8354</v>
      </c>
      <c r="H1311" t="s">
        <v>8374</v>
      </c>
      <c r="I1311" t="s">
        <v>479</v>
      </c>
      <c r="J1311" t="s">
        <v>479</v>
      </c>
      <c r="K1311" s="1"/>
      <c r="L1311" t="s">
        <v>479</v>
      </c>
    </row>
    <row r="1312" spans="1:12" x14ac:dyDescent="0.25">
      <c r="A1312" t="s">
        <v>9448</v>
      </c>
      <c r="B1312" s="1">
        <v>0</v>
      </c>
      <c r="C1312" s="1">
        <v>0</v>
      </c>
      <c r="D1312" t="s">
        <v>6813</v>
      </c>
      <c r="E1312" t="s">
        <v>13561</v>
      </c>
      <c r="F1312" t="s">
        <v>17076</v>
      </c>
      <c r="G1312" t="s">
        <v>8354</v>
      </c>
      <c r="H1312" t="s">
        <v>8374</v>
      </c>
      <c r="I1312" t="s">
        <v>479</v>
      </c>
      <c r="J1312" t="s">
        <v>479</v>
      </c>
      <c r="K1312" s="1"/>
      <c r="L1312" t="s">
        <v>479</v>
      </c>
    </row>
    <row r="1313" spans="1:12" x14ac:dyDescent="0.25">
      <c r="A1313" t="s">
        <v>9460</v>
      </c>
      <c r="B1313" s="1">
        <v>0</v>
      </c>
      <c r="C1313" s="1">
        <v>0</v>
      </c>
      <c r="D1313" t="s">
        <v>6813</v>
      </c>
      <c r="E1313" t="s">
        <v>13575</v>
      </c>
      <c r="F1313" t="s">
        <v>17076</v>
      </c>
      <c r="G1313" t="s">
        <v>8354</v>
      </c>
      <c r="H1313" t="s">
        <v>8374</v>
      </c>
      <c r="I1313" t="s">
        <v>479</v>
      </c>
      <c r="J1313" t="s">
        <v>479</v>
      </c>
      <c r="K1313" s="1"/>
      <c r="L1313" t="s">
        <v>479</v>
      </c>
    </row>
    <row r="1314" spans="1:12" x14ac:dyDescent="0.25">
      <c r="A1314" t="s">
        <v>9454</v>
      </c>
      <c r="B1314" s="1">
        <v>0</v>
      </c>
      <c r="C1314" s="1">
        <v>0</v>
      </c>
      <c r="D1314" t="s">
        <v>6813</v>
      </c>
      <c r="E1314" t="s">
        <v>13567</v>
      </c>
      <c r="F1314" t="s">
        <v>17076</v>
      </c>
      <c r="G1314" t="s">
        <v>8354</v>
      </c>
      <c r="H1314" t="s">
        <v>8374</v>
      </c>
      <c r="I1314" t="s">
        <v>479</v>
      </c>
      <c r="J1314" t="s">
        <v>479</v>
      </c>
      <c r="K1314" s="1"/>
      <c r="L1314" t="s">
        <v>479</v>
      </c>
    </row>
    <row r="1315" spans="1:12" x14ac:dyDescent="0.25">
      <c r="A1315" t="s">
        <v>9451</v>
      </c>
      <c r="B1315" s="1">
        <v>0</v>
      </c>
      <c r="C1315" s="1">
        <v>0</v>
      </c>
      <c r="D1315" t="s">
        <v>6813</v>
      </c>
      <c r="E1315" t="s">
        <v>13564</v>
      </c>
      <c r="F1315" t="s">
        <v>17076</v>
      </c>
      <c r="G1315" t="s">
        <v>8354</v>
      </c>
      <c r="H1315" t="s">
        <v>8374</v>
      </c>
      <c r="I1315" t="s">
        <v>479</v>
      </c>
      <c r="J1315" t="s">
        <v>479</v>
      </c>
      <c r="K1315" s="1"/>
      <c r="L1315" t="s">
        <v>479</v>
      </c>
    </row>
    <row r="1316" spans="1:12" x14ac:dyDescent="0.25">
      <c r="A1316" t="s">
        <v>9473</v>
      </c>
      <c r="B1316" s="1">
        <v>20</v>
      </c>
      <c r="C1316" s="1">
        <v>15</v>
      </c>
      <c r="D1316" t="s">
        <v>6814</v>
      </c>
      <c r="E1316" t="s">
        <v>13589</v>
      </c>
      <c r="F1316" t="s">
        <v>17077</v>
      </c>
      <c r="G1316" t="s">
        <v>313</v>
      </c>
      <c r="H1316" t="s">
        <v>8374</v>
      </c>
      <c r="I1316" t="s">
        <v>2</v>
      </c>
      <c r="J1316" t="s">
        <v>13</v>
      </c>
      <c r="K1316" s="1">
        <v>127</v>
      </c>
      <c r="L1316" t="s">
        <v>92</v>
      </c>
    </row>
    <row r="1317" spans="1:12" x14ac:dyDescent="0.25">
      <c r="A1317" t="s">
        <v>9481</v>
      </c>
      <c r="B1317" s="1">
        <v>5</v>
      </c>
      <c r="C1317" s="1">
        <v>3</v>
      </c>
      <c r="D1317" t="s">
        <v>6814</v>
      </c>
      <c r="E1317" t="s">
        <v>13600</v>
      </c>
      <c r="F1317" t="s">
        <v>17077</v>
      </c>
      <c r="G1317" t="s">
        <v>313</v>
      </c>
      <c r="H1317" t="s">
        <v>8374</v>
      </c>
      <c r="I1317" t="s">
        <v>2</v>
      </c>
      <c r="J1317" t="s">
        <v>13</v>
      </c>
      <c r="K1317" s="1">
        <v>127</v>
      </c>
      <c r="L1317" t="s">
        <v>92</v>
      </c>
    </row>
    <row r="1318" spans="1:12" x14ac:dyDescent="0.25">
      <c r="A1318" t="s">
        <v>9478</v>
      </c>
      <c r="B1318" s="1">
        <v>5</v>
      </c>
      <c r="C1318" s="1">
        <v>3</v>
      </c>
      <c r="D1318" t="s">
        <v>6814</v>
      </c>
      <c r="E1318" t="s">
        <v>13597</v>
      </c>
      <c r="F1318" t="s">
        <v>17077</v>
      </c>
      <c r="G1318" t="s">
        <v>313</v>
      </c>
      <c r="H1318" t="s">
        <v>8374</v>
      </c>
      <c r="I1318" t="s">
        <v>2</v>
      </c>
      <c r="J1318" t="s">
        <v>13</v>
      </c>
      <c r="K1318" s="1">
        <v>127</v>
      </c>
      <c r="L1318" t="s">
        <v>92</v>
      </c>
    </row>
    <row r="1319" spans="1:12" x14ac:dyDescent="0.25">
      <c r="A1319" t="s">
        <v>4794</v>
      </c>
      <c r="B1319" s="1">
        <v>5</v>
      </c>
      <c r="C1319" s="1">
        <v>3</v>
      </c>
      <c r="D1319" t="s">
        <v>6814</v>
      </c>
      <c r="E1319" t="s">
        <v>13591</v>
      </c>
      <c r="F1319" t="s">
        <v>17077</v>
      </c>
      <c r="G1319" t="s">
        <v>313</v>
      </c>
      <c r="H1319" t="s">
        <v>8374</v>
      </c>
      <c r="I1319" t="s">
        <v>2</v>
      </c>
      <c r="J1319" t="s">
        <v>13</v>
      </c>
      <c r="K1319" s="1">
        <v>127</v>
      </c>
      <c r="L1319" t="s">
        <v>92</v>
      </c>
    </row>
    <row r="1320" spans="1:12" x14ac:dyDescent="0.25">
      <c r="A1320" t="s">
        <v>4798</v>
      </c>
      <c r="B1320" s="1">
        <v>4</v>
      </c>
      <c r="C1320" s="1">
        <v>0</v>
      </c>
      <c r="D1320" t="s">
        <v>6814</v>
      </c>
      <c r="E1320" t="s">
        <v>13596</v>
      </c>
      <c r="F1320" t="s">
        <v>17077</v>
      </c>
      <c r="G1320" t="s">
        <v>313</v>
      </c>
      <c r="H1320" t="s">
        <v>8374</v>
      </c>
      <c r="I1320" t="s">
        <v>2</v>
      </c>
      <c r="J1320" t="s">
        <v>13</v>
      </c>
      <c r="K1320" s="1">
        <v>127</v>
      </c>
      <c r="L1320" t="s">
        <v>92</v>
      </c>
    </row>
    <row r="1321" spans="1:12" x14ac:dyDescent="0.25">
      <c r="A1321" t="s">
        <v>9467</v>
      </c>
      <c r="B1321" s="1">
        <v>4</v>
      </c>
      <c r="C1321" s="1">
        <v>2</v>
      </c>
      <c r="D1321" t="s">
        <v>6814</v>
      </c>
      <c r="E1321" t="s">
        <v>13583</v>
      </c>
      <c r="F1321" t="s">
        <v>17077</v>
      </c>
      <c r="G1321" t="s">
        <v>313</v>
      </c>
      <c r="H1321" t="s">
        <v>8374</v>
      </c>
      <c r="I1321" t="s">
        <v>2</v>
      </c>
      <c r="J1321" t="s">
        <v>13</v>
      </c>
      <c r="K1321" s="1">
        <v>127</v>
      </c>
      <c r="L1321" t="s">
        <v>92</v>
      </c>
    </row>
    <row r="1322" spans="1:12" x14ac:dyDescent="0.25">
      <c r="A1322" t="s">
        <v>9480</v>
      </c>
      <c r="B1322" s="1">
        <v>4</v>
      </c>
      <c r="C1322" s="1">
        <v>3</v>
      </c>
      <c r="D1322" t="s">
        <v>6814</v>
      </c>
      <c r="E1322" t="s">
        <v>13599</v>
      </c>
      <c r="F1322" t="s">
        <v>17077</v>
      </c>
      <c r="G1322" t="s">
        <v>313</v>
      </c>
      <c r="H1322" t="s">
        <v>8374</v>
      </c>
      <c r="I1322" t="s">
        <v>2</v>
      </c>
      <c r="J1322" t="s">
        <v>13</v>
      </c>
      <c r="K1322" s="1">
        <v>127</v>
      </c>
      <c r="L1322" t="s">
        <v>92</v>
      </c>
    </row>
    <row r="1323" spans="1:12" x14ac:dyDescent="0.25">
      <c r="A1323" t="s">
        <v>9485</v>
      </c>
      <c r="B1323" s="1">
        <v>2</v>
      </c>
      <c r="C1323" s="1">
        <v>1</v>
      </c>
      <c r="D1323" t="s">
        <v>6814</v>
      </c>
      <c r="E1323" t="s">
        <v>13604</v>
      </c>
      <c r="F1323" t="s">
        <v>17077</v>
      </c>
      <c r="G1323" t="s">
        <v>313</v>
      </c>
      <c r="H1323" t="s">
        <v>8374</v>
      </c>
      <c r="I1323" t="s">
        <v>2</v>
      </c>
      <c r="J1323" t="s">
        <v>13</v>
      </c>
      <c r="K1323" s="1">
        <v>127</v>
      </c>
      <c r="L1323" t="s">
        <v>92</v>
      </c>
    </row>
    <row r="1324" spans="1:12" x14ac:dyDescent="0.25">
      <c r="A1324" t="s">
        <v>9475</v>
      </c>
      <c r="B1324" s="1">
        <v>5</v>
      </c>
      <c r="C1324" s="1">
        <v>2</v>
      </c>
      <c r="D1324" t="s">
        <v>6814</v>
      </c>
      <c r="E1324" t="s">
        <v>13593</v>
      </c>
      <c r="F1324" t="s">
        <v>17077</v>
      </c>
      <c r="G1324" t="s">
        <v>313</v>
      </c>
      <c r="H1324" t="s">
        <v>8374</v>
      </c>
      <c r="I1324" t="s">
        <v>2</v>
      </c>
      <c r="J1324" t="s">
        <v>13</v>
      </c>
      <c r="K1324" s="1">
        <v>127</v>
      </c>
      <c r="L1324" t="s">
        <v>92</v>
      </c>
    </row>
    <row r="1325" spans="1:12" x14ac:dyDescent="0.25">
      <c r="A1325" t="s">
        <v>9484</v>
      </c>
      <c r="B1325" s="1">
        <v>3</v>
      </c>
      <c r="C1325" s="1">
        <v>1</v>
      </c>
      <c r="D1325" t="s">
        <v>6814</v>
      </c>
      <c r="E1325" t="s">
        <v>13603</v>
      </c>
      <c r="F1325" t="s">
        <v>17077</v>
      </c>
      <c r="G1325" t="s">
        <v>313</v>
      </c>
      <c r="H1325" t="s">
        <v>8374</v>
      </c>
      <c r="I1325" t="s">
        <v>2</v>
      </c>
      <c r="J1325" t="s">
        <v>13</v>
      </c>
      <c r="K1325" s="1">
        <v>127</v>
      </c>
      <c r="L1325" t="s">
        <v>92</v>
      </c>
    </row>
    <row r="1326" spans="1:12" x14ac:dyDescent="0.25">
      <c r="A1326" t="s">
        <v>9477</v>
      </c>
      <c r="B1326" s="1">
        <v>5</v>
      </c>
      <c r="C1326" s="1">
        <v>5</v>
      </c>
      <c r="D1326" t="s">
        <v>6814</v>
      </c>
      <c r="E1326" t="s">
        <v>13595</v>
      </c>
      <c r="F1326" t="s">
        <v>17077</v>
      </c>
      <c r="G1326" t="s">
        <v>313</v>
      </c>
      <c r="H1326" t="s">
        <v>8374</v>
      </c>
      <c r="I1326" t="s">
        <v>2</v>
      </c>
      <c r="J1326" t="s">
        <v>13</v>
      </c>
      <c r="K1326" s="1">
        <v>127</v>
      </c>
      <c r="L1326" t="s">
        <v>92</v>
      </c>
    </row>
    <row r="1327" spans="1:12" x14ac:dyDescent="0.25">
      <c r="A1327" t="s">
        <v>9466</v>
      </c>
      <c r="B1327" s="1">
        <v>4</v>
      </c>
      <c r="C1327" s="1">
        <v>3</v>
      </c>
      <c r="D1327" t="s">
        <v>6814</v>
      </c>
      <c r="E1327" t="s">
        <v>13582</v>
      </c>
      <c r="F1327" t="s">
        <v>17077</v>
      </c>
      <c r="G1327" t="s">
        <v>313</v>
      </c>
      <c r="H1327" t="s">
        <v>8374</v>
      </c>
      <c r="I1327" t="s">
        <v>2</v>
      </c>
      <c r="J1327" t="s">
        <v>13</v>
      </c>
      <c r="K1327" s="1">
        <v>127</v>
      </c>
      <c r="L1327" t="s">
        <v>92</v>
      </c>
    </row>
    <row r="1328" spans="1:12" x14ac:dyDescent="0.25">
      <c r="A1328" t="s">
        <v>9474</v>
      </c>
      <c r="B1328" s="1">
        <v>4</v>
      </c>
      <c r="C1328" s="1">
        <v>2</v>
      </c>
      <c r="D1328" t="s">
        <v>6814</v>
      </c>
      <c r="E1328" t="s">
        <v>13592</v>
      </c>
      <c r="F1328" t="s">
        <v>17077</v>
      </c>
      <c r="G1328" t="s">
        <v>313</v>
      </c>
      <c r="H1328" t="s">
        <v>8374</v>
      </c>
      <c r="I1328" t="s">
        <v>2</v>
      </c>
      <c r="J1328" t="s">
        <v>13</v>
      </c>
      <c r="K1328" s="1">
        <v>127</v>
      </c>
      <c r="L1328" t="s">
        <v>92</v>
      </c>
    </row>
    <row r="1329" spans="1:12" x14ac:dyDescent="0.25">
      <c r="A1329" t="s">
        <v>9471</v>
      </c>
      <c r="B1329" s="1">
        <v>4</v>
      </c>
      <c r="C1329" s="1">
        <v>3</v>
      </c>
      <c r="D1329" t="s">
        <v>6814</v>
      </c>
      <c r="E1329" t="s">
        <v>13587</v>
      </c>
      <c r="F1329" t="s">
        <v>17077</v>
      </c>
      <c r="G1329" t="s">
        <v>313</v>
      </c>
      <c r="H1329" t="s">
        <v>8374</v>
      </c>
      <c r="I1329" t="s">
        <v>2</v>
      </c>
      <c r="J1329" t="s">
        <v>13</v>
      </c>
      <c r="K1329" s="1">
        <v>127</v>
      </c>
      <c r="L1329" t="s">
        <v>92</v>
      </c>
    </row>
    <row r="1330" spans="1:12" x14ac:dyDescent="0.25">
      <c r="A1330" t="s">
        <v>9486</v>
      </c>
      <c r="B1330" s="1">
        <v>5</v>
      </c>
      <c r="C1330" s="1">
        <v>3</v>
      </c>
      <c r="D1330" t="s">
        <v>6814</v>
      </c>
      <c r="E1330" t="s">
        <v>13605</v>
      </c>
      <c r="F1330" t="s">
        <v>17077</v>
      </c>
      <c r="G1330" t="s">
        <v>313</v>
      </c>
      <c r="H1330" t="s">
        <v>8374</v>
      </c>
      <c r="I1330" t="s">
        <v>2</v>
      </c>
      <c r="J1330" t="s">
        <v>13</v>
      </c>
      <c r="K1330" s="1">
        <v>127</v>
      </c>
      <c r="L1330" t="s">
        <v>92</v>
      </c>
    </row>
    <row r="1331" spans="1:12" x14ac:dyDescent="0.25">
      <c r="A1331" t="s">
        <v>9476</v>
      </c>
      <c r="B1331" s="1">
        <v>5</v>
      </c>
      <c r="C1331" s="1">
        <v>3</v>
      </c>
      <c r="D1331" t="s">
        <v>6814</v>
      </c>
      <c r="E1331" t="s">
        <v>13594</v>
      </c>
      <c r="F1331" t="s">
        <v>17077</v>
      </c>
      <c r="G1331" t="s">
        <v>313</v>
      </c>
      <c r="H1331" t="s">
        <v>8374</v>
      </c>
      <c r="I1331" t="s">
        <v>2</v>
      </c>
      <c r="J1331" t="s">
        <v>13</v>
      </c>
      <c r="K1331" s="1">
        <v>127</v>
      </c>
      <c r="L1331" t="s">
        <v>92</v>
      </c>
    </row>
    <row r="1332" spans="1:12" x14ac:dyDescent="0.25">
      <c r="A1332" t="s">
        <v>9465</v>
      </c>
      <c r="B1332" s="1">
        <v>5</v>
      </c>
      <c r="C1332" s="1">
        <v>3</v>
      </c>
      <c r="D1332" t="s">
        <v>6814</v>
      </c>
      <c r="E1332" t="s">
        <v>13581</v>
      </c>
      <c r="F1332" t="s">
        <v>17077</v>
      </c>
      <c r="G1332" t="s">
        <v>313</v>
      </c>
      <c r="H1332" t="s">
        <v>8374</v>
      </c>
      <c r="I1332" t="s">
        <v>2</v>
      </c>
      <c r="J1332" t="s">
        <v>13</v>
      </c>
      <c r="K1332" s="1">
        <v>127</v>
      </c>
      <c r="L1332" t="s">
        <v>92</v>
      </c>
    </row>
    <row r="1333" spans="1:12" x14ac:dyDescent="0.25">
      <c r="A1333" t="s">
        <v>9472</v>
      </c>
      <c r="B1333" s="1">
        <v>18</v>
      </c>
      <c r="C1333" s="1">
        <v>10</v>
      </c>
      <c r="D1333" t="s">
        <v>6814</v>
      </c>
      <c r="E1333" t="s">
        <v>13588</v>
      </c>
      <c r="F1333" t="s">
        <v>17077</v>
      </c>
      <c r="G1333" t="s">
        <v>313</v>
      </c>
      <c r="H1333" t="s">
        <v>8374</v>
      </c>
      <c r="I1333" t="s">
        <v>2</v>
      </c>
      <c r="J1333" t="s">
        <v>13</v>
      </c>
      <c r="K1333" s="1">
        <v>127</v>
      </c>
      <c r="L1333" t="s">
        <v>92</v>
      </c>
    </row>
    <row r="1334" spans="1:12" x14ac:dyDescent="0.25">
      <c r="A1334" t="s">
        <v>9470</v>
      </c>
      <c r="B1334" s="1">
        <v>1</v>
      </c>
      <c r="C1334" s="1">
        <v>0</v>
      </c>
      <c r="D1334" t="s">
        <v>6814</v>
      </c>
      <c r="E1334" t="s">
        <v>13586</v>
      </c>
      <c r="F1334" t="s">
        <v>17077</v>
      </c>
      <c r="G1334" t="s">
        <v>313</v>
      </c>
      <c r="H1334" t="s">
        <v>8374</v>
      </c>
      <c r="I1334" t="s">
        <v>2</v>
      </c>
      <c r="J1334" t="s">
        <v>13</v>
      </c>
      <c r="K1334" s="1">
        <v>127</v>
      </c>
      <c r="L1334" t="s">
        <v>92</v>
      </c>
    </row>
    <row r="1335" spans="1:12" x14ac:dyDescent="0.25">
      <c r="A1335" t="s">
        <v>9479</v>
      </c>
      <c r="B1335" s="1">
        <v>5</v>
      </c>
      <c r="C1335" s="1">
        <v>2</v>
      </c>
      <c r="D1335" t="s">
        <v>6814</v>
      </c>
      <c r="E1335" t="s">
        <v>13598</v>
      </c>
      <c r="F1335" t="s">
        <v>17077</v>
      </c>
      <c r="G1335" t="s">
        <v>313</v>
      </c>
      <c r="H1335" t="s">
        <v>8374</v>
      </c>
      <c r="I1335" t="s">
        <v>2</v>
      </c>
      <c r="J1335" t="s">
        <v>13</v>
      </c>
      <c r="K1335" s="1">
        <v>127</v>
      </c>
      <c r="L1335" t="s">
        <v>92</v>
      </c>
    </row>
    <row r="1336" spans="1:12" x14ac:dyDescent="0.25">
      <c r="A1336" t="s">
        <v>4796</v>
      </c>
      <c r="B1336" s="1">
        <v>6</v>
      </c>
      <c r="C1336" s="1">
        <v>3</v>
      </c>
      <c r="D1336" t="s">
        <v>6814</v>
      </c>
      <c r="E1336" t="s">
        <v>13590</v>
      </c>
      <c r="F1336" t="s">
        <v>17077</v>
      </c>
      <c r="G1336" t="s">
        <v>313</v>
      </c>
      <c r="H1336" t="s">
        <v>8374</v>
      </c>
      <c r="I1336" t="s">
        <v>2</v>
      </c>
      <c r="J1336" t="s">
        <v>13</v>
      </c>
      <c r="K1336" s="1">
        <v>127</v>
      </c>
      <c r="L1336" t="s">
        <v>92</v>
      </c>
    </row>
    <row r="1337" spans="1:12" x14ac:dyDescent="0.25">
      <c r="A1337" t="s">
        <v>9483</v>
      </c>
      <c r="B1337" s="1">
        <v>2</v>
      </c>
      <c r="C1337" s="1">
        <v>1</v>
      </c>
      <c r="D1337" t="s">
        <v>6814</v>
      </c>
      <c r="E1337" t="s">
        <v>13602</v>
      </c>
      <c r="F1337" t="s">
        <v>17077</v>
      </c>
      <c r="G1337" t="s">
        <v>313</v>
      </c>
      <c r="H1337" t="s">
        <v>8374</v>
      </c>
      <c r="I1337" t="s">
        <v>2</v>
      </c>
      <c r="J1337" t="s">
        <v>13</v>
      </c>
      <c r="K1337" s="1">
        <v>127</v>
      </c>
      <c r="L1337" t="s">
        <v>92</v>
      </c>
    </row>
    <row r="1338" spans="1:12" x14ac:dyDescent="0.25">
      <c r="A1338" t="s">
        <v>9482</v>
      </c>
      <c r="B1338" s="1">
        <v>7</v>
      </c>
      <c r="C1338" s="1">
        <v>6</v>
      </c>
      <c r="D1338" t="s">
        <v>6814</v>
      </c>
      <c r="E1338" t="s">
        <v>13601</v>
      </c>
      <c r="F1338" t="s">
        <v>17077</v>
      </c>
      <c r="G1338" t="s">
        <v>313</v>
      </c>
      <c r="H1338" t="s">
        <v>8374</v>
      </c>
      <c r="I1338" t="s">
        <v>2</v>
      </c>
      <c r="J1338" t="s">
        <v>13</v>
      </c>
      <c r="K1338" s="1">
        <v>127</v>
      </c>
      <c r="L1338" t="s">
        <v>92</v>
      </c>
    </row>
    <row r="1339" spans="1:12" x14ac:dyDescent="0.25">
      <c r="A1339" t="s">
        <v>9468</v>
      </c>
      <c r="B1339" s="1">
        <v>6</v>
      </c>
      <c r="C1339" s="1">
        <v>3</v>
      </c>
      <c r="D1339" t="s">
        <v>6814</v>
      </c>
      <c r="E1339" t="s">
        <v>13584</v>
      </c>
      <c r="F1339" t="s">
        <v>17077</v>
      </c>
      <c r="G1339" t="s">
        <v>313</v>
      </c>
      <c r="H1339" t="s">
        <v>8374</v>
      </c>
      <c r="I1339" t="s">
        <v>2</v>
      </c>
      <c r="J1339" t="s">
        <v>13</v>
      </c>
      <c r="K1339" s="1">
        <v>127</v>
      </c>
      <c r="L1339" t="s">
        <v>92</v>
      </c>
    </row>
    <row r="1340" spans="1:12" x14ac:dyDescent="0.25">
      <c r="A1340" t="s">
        <v>9469</v>
      </c>
      <c r="B1340" s="1">
        <v>4</v>
      </c>
      <c r="C1340" s="1">
        <v>2</v>
      </c>
      <c r="D1340" t="s">
        <v>6814</v>
      </c>
      <c r="E1340" t="s">
        <v>13585</v>
      </c>
      <c r="F1340" t="s">
        <v>17077</v>
      </c>
      <c r="G1340" t="s">
        <v>313</v>
      </c>
      <c r="H1340" t="s">
        <v>8374</v>
      </c>
      <c r="I1340" t="s">
        <v>2</v>
      </c>
      <c r="J1340" t="s">
        <v>13</v>
      </c>
      <c r="K1340" s="1">
        <v>127</v>
      </c>
      <c r="L1340" t="s">
        <v>92</v>
      </c>
    </row>
    <row r="1341" spans="1:12" x14ac:dyDescent="0.25">
      <c r="A1341" t="s">
        <v>9495</v>
      </c>
      <c r="B1341" s="1">
        <v>52</v>
      </c>
      <c r="C1341" s="1">
        <v>79</v>
      </c>
      <c r="D1341" t="s">
        <v>6815</v>
      </c>
      <c r="E1341" t="s">
        <v>13617</v>
      </c>
      <c r="F1341" t="s">
        <v>17078</v>
      </c>
      <c r="G1341" t="s">
        <v>314</v>
      </c>
      <c r="H1341" t="s">
        <v>8374</v>
      </c>
      <c r="I1341" t="s">
        <v>3</v>
      </c>
      <c r="J1341" t="s">
        <v>11</v>
      </c>
      <c r="K1341" s="1">
        <v>107</v>
      </c>
      <c r="L1341" t="s">
        <v>93</v>
      </c>
    </row>
    <row r="1342" spans="1:12" x14ac:dyDescent="0.25">
      <c r="A1342" t="s">
        <v>9492</v>
      </c>
      <c r="B1342" s="1">
        <v>335</v>
      </c>
      <c r="C1342" s="1">
        <v>510</v>
      </c>
      <c r="D1342" t="s">
        <v>6815</v>
      </c>
      <c r="E1342" t="s">
        <v>13613</v>
      </c>
      <c r="F1342" t="s">
        <v>17078</v>
      </c>
      <c r="G1342" t="s">
        <v>314</v>
      </c>
      <c r="H1342" t="s">
        <v>8374</v>
      </c>
      <c r="I1342" t="s">
        <v>3</v>
      </c>
      <c r="J1342" t="s">
        <v>11</v>
      </c>
      <c r="K1342" s="1">
        <v>107</v>
      </c>
      <c r="L1342" t="s">
        <v>93</v>
      </c>
    </row>
    <row r="1343" spans="1:12" x14ac:dyDescent="0.25">
      <c r="A1343" t="s">
        <v>9493</v>
      </c>
      <c r="B1343" s="1">
        <v>33</v>
      </c>
      <c r="C1343" s="1">
        <v>109</v>
      </c>
      <c r="D1343" t="s">
        <v>6815</v>
      </c>
      <c r="E1343" t="s">
        <v>13615</v>
      </c>
      <c r="F1343" t="s">
        <v>17078</v>
      </c>
      <c r="G1343" t="s">
        <v>314</v>
      </c>
      <c r="H1343" t="s">
        <v>8374</v>
      </c>
      <c r="I1343" t="s">
        <v>3</v>
      </c>
      <c r="J1343" t="s">
        <v>11</v>
      </c>
      <c r="K1343" s="1">
        <v>107</v>
      </c>
      <c r="L1343" t="s">
        <v>93</v>
      </c>
    </row>
    <row r="1344" spans="1:12" x14ac:dyDescent="0.25">
      <c r="A1344" t="s">
        <v>9206</v>
      </c>
      <c r="B1344" s="1">
        <v>0</v>
      </c>
      <c r="C1344" s="1">
        <v>0</v>
      </c>
      <c r="D1344" t="s">
        <v>6815</v>
      </c>
      <c r="E1344" t="s">
        <v>13612</v>
      </c>
      <c r="F1344" t="s">
        <v>17078</v>
      </c>
      <c r="G1344" t="s">
        <v>314</v>
      </c>
      <c r="H1344" t="s">
        <v>8374</v>
      </c>
      <c r="I1344" t="s">
        <v>3</v>
      </c>
      <c r="J1344" t="s">
        <v>11</v>
      </c>
      <c r="K1344" s="1">
        <v>107</v>
      </c>
      <c r="L1344" t="s">
        <v>93</v>
      </c>
    </row>
    <row r="1345" spans="1:12" x14ac:dyDescent="0.25">
      <c r="A1345" t="s">
        <v>9487</v>
      </c>
      <c r="B1345" s="1">
        <v>0</v>
      </c>
      <c r="C1345" s="1">
        <v>0</v>
      </c>
      <c r="D1345" t="s">
        <v>6815</v>
      </c>
      <c r="E1345" t="s">
        <v>13606</v>
      </c>
      <c r="F1345" t="s">
        <v>17078</v>
      </c>
      <c r="G1345" t="s">
        <v>314</v>
      </c>
      <c r="H1345" t="s">
        <v>8374</v>
      </c>
      <c r="I1345" t="s">
        <v>3</v>
      </c>
      <c r="J1345" t="s">
        <v>11</v>
      </c>
      <c r="K1345" s="1">
        <v>107</v>
      </c>
      <c r="L1345" t="s">
        <v>93</v>
      </c>
    </row>
    <row r="1346" spans="1:12" x14ac:dyDescent="0.25">
      <c r="A1346" t="s">
        <v>4661</v>
      </c>
      <c r="B1346" s="1">
        <v>0</v>
      </c>
      <c r="C1346" s="1">
        <v>0</v>
      </c>
      <c r="D1346" t="s">
        <v>6815</v>
      </c>
      <c r="E1346" t="s">
        <v>13618</v>
      </c>
      <c r="F1346" t="s">
        <v>17078</v>
      </c>
      <c r="G1346" t="s">
        <v>314</v>
      </c>
      <c r="H1346" t="s">
        <v>8374</v>
      </c>
      <c r="I1346" t="s">
        <v>3</v>
      </c>
      <c r="J1346" t="s">
        <v>11</v>
      </c>
      <c r="K1346" s="1">
        <v>107</v>
      </c>
      <c r="L1346" t="s">
        <v>93</v>
      </c>
    </row>
    <row r="1347" spans="1:12" x14ac:dyDescent="0.25">
      <c r="A1347" t="s">
        <v>4560</v>
      </c>
      <c r="B1347" s="1">
        <v>118</v>
      </c>
      <c r="C1347" s="1">
        <v>137</v>
      </c>
      <c r="D1347" t="s">
        <v>6815</v>
      </c>
      <c r="E1347" t="s">
        <v>13619</v>
      </c>
      <c r="F1347" t="s">
        <v>17078</v>
      </c>
      <c r="G1347" t="s">
        <v>314</v>
      </c>
      <c r="H1347" t="s">
        <v>8374</v>
      </c>
      <c r="I1347" t="s">
        <v>3</v>
      </c>
      <c r="J1347" t="s">
        <v>11</v>
      </c>
      <c r="K1347" s="1">
        <v>107</v>
      </c>
      <c r="L1347" t="s">
        <v>93</v>
      </c>
    </row>
    <row r="1348" spans="1:12" x14ac:dyDescent="0.25">
      <c r="A1348" t="s">
        <v>9494</v>
      </c>
      <c r="B1348" s="1">
        <v>0</v>
      </c>
      <c r="C1348" s="1">
        <v>0</v>
      </c>
      <c r="D1348" t="s">
        <v>6815</v>
      </c>
      <c r="E1348" t="s">
        <v>13616</v>
      </c>
      <c r="F1348" t="s">
        <v>17078</v>
      </c>
      <c r="G1348" t="s">
        <v>314</v>
      </c>
      <c r="H1348" t="s">
        <v>8374</v>
      </c>
      <c r="I1348" t="s">
        <v>3</v>
      </c>
      <c r="J1348" t="s">
        <v>11</v>
      </c>
      <c r="K1348" s="1">
        <v>107</v>
      </c>
      <c r="L1348" t="s">
        <v>93</v>
      </c>
    </row>
    <row r="1349" spans="1:12" x14ac:dyDescent="0.25">
      <c r="A1349" t="s">
        <v>4657</v>
      </c>
      <c r="B1349" s="1">
        <v>24</v>
      </c>
      <c r="C1349" s="1">
        <v>16</v>
      </c>
      <c r="D1349" t="s">
        <v>6815</v>
      </c>
      <c r="E1349" t="s">
        <v>13614</v>
      </c>
      <c r="F1349" t="s">
        <v>17078</v>
      </c>
      <c r="G1349" t="s">
        <v>314</v>
      </c>
      <c r="H1349" t="s">
        <v>8374</v>
      </c>
      <c r="I1349" t="s">
        <v>3</v>
      </c>
      <c r="J1349" t="s">
        <v>11</v>
      </c>
      <c r="K1349" s="1">
        <v>107</v>
      </c>
      <c r="L1349" t="s">
        <v>93</v>
      </c>
    </row>
    <row r="1350" spans="1:12" x14ac:dyDescent="0.25">
      <c r="A1350" t="s">
        <v>9489</v>
      </c>
      <c r="B1350" s="1">
        <v>95</v>
      </c>
      <c r="C1350" s="1">
        <v>201</v>
      </c>
      <c r="D1350" t="s">
        <v>6815</v>
      </c>
      <c r="E1350" t="s">
        <v>13609</v>
      </c>
      <c r="F1350" t="s">
        <v>17078</v>
      </c>
      <c r="G1350" t="s">
        <v>314</v>
      </c>
      <c r="H1350" t="s">
        <v>8374</v>
      </c>
      <c r="I1350" t="s">
        <v>3</v>
      </c>
      <c r="J1350" t="s">
        <v>11</v>
      </c>
      <c r="K1350" s="1">
        <v>107</v>
      </c>
      <c r="L1350" t="s">
        <v>93</v>
      </c>
    </row>
    <row r="1351" spans="1:12" x14ac:dyDescent="0.25">
      <c r="A1351" t="s">
        <v>9499</v>
      </c>
      <c r="B1351" s="1">
        <v>0</v>
      </c>
      <c r="C1351" s="1">
        <v>4</v>
      </c>
      <c r="D1351" t="s">
        <v>6815</v>
      </c>
      <c r="E1351" t="s">
        <v>13623</v>
      </c>
      <c r="F1351" t="s">
        <v>17078</v>
      </c>
      <c r="G1351" t="s">
        <v>314</v>
      </c>
      <c r="H1351" t="s">
        <v>8374</v>
      </c>
      <c r="I1351" t="s">
        <v>3</v>
      </c>
      <c r="J1351" t="s">
        <v>11</v>
      </c>
      <c r="K1351" s="1">
        <v>107</v>
      </c>
      <c r="L1351" t="s">
        <v>93</v>
      </c>
    </row>
    <row r="1352" spans="1:12" x14ac:dyDescent="0.25">
      <c r="A1352" t="s">
        <v>9491</v>
      </c>
      <c r="B1352" s="1">
        <v>0</v>
      </c>
      <c r="C1352" s="1">
        <v>0</v>
      </c>
      <c r="D1352" t="s">
        <v>6815</v>
      </c>
      <c r="E1352" t="s">
        <v>13611</v>
      </c>
      <c r="F1352" t="s">
        <v>17078</v>
      </c>
      <c r="G1352" t="s">
        <v>314</v>
      </c>
      <c r="H1352" t="s">
        <v>8374</v>
      </c>
      <c r="I1352" t="s">
        <v>3</v>
      </c>
      <c r="J1352" t="s">
        <v>11</v>
      </c>
      <c r="K1352" s="1">
        <v>107</v>
      </c>
      <c r="L1352" t="s">
        <v>93</v>
      </c>
    </row>
    <row r="1353" spans="1:12" x14ac:dyDescent="0.25">
      <c r="A1353" t="s">
        <v>9490</v>
      </c>
      <c r="B1353" s="1">
        <v>55</v>
      </c>
      <c r="C1353" s="1">
        <v>29</v>
      </c>
      <c r="D1353" t="s">
        <v>6815</v>
      </c>
      <c r="E1353" t="s">
        <v>13610</v>
      </c>
      <c r="F1353" t="s">
        <v>17078</v>
      </c>
      <c r="G1353" t="s">
        <v>314</v>
      </c>
      <c r="H1353" t="s">
        <v>8374</v>
      </c>
      <c r="I1353" t="s">
        <v>3</v>
      </c>
      <c r="J1353" t="s">
        <v>11</v>
      </c>
      <c r="K1353" s="1">
        <v>107</v>
      </c>
      <c r="L1353" t="s">
        <v>93</v>
      </c>
    </row>
    <row r="1354" spans="1:12" x14ac:dyDescent="0.25">
      <c r="A1354" t="s">
        <v>9498</v>
      </c>
      <c r="B1354" s="1">
        <v>0</v>
      </c>
      <c r="C1354" s="1">
        <v>0</v>
      </c>
      <c r="D1354" t="s">
        <v>6815</v>
      </c>
      <c r="E1354" t="s">
        <v>13622</v>
      </c>
      <c r="F1354" t="s">
        <v>17078</v>
      </c>
      <c r="G1354" t="s">
        <v>314</v>
      </c>
      <c r="H1354" t="s">
        <v>8374</v>
      </c>
      <c r="I1354" t="s">
        <v>3</v>
      </c>
      <c r="J1354" t="s">
        <v>11</v>
      </c>
      <c r="K1354" s="1">
        <v>107</v>
      </c>
      <c r="L1354" t="s">
        <v>93</v>
      </c>
    </row>
    <row r="1355" spans="1:12" x14ac:dyDescent="0.25">
      <c r="A1355" t="s">
        <v>9488</v>
      </c>
      <c r="B1355" s="1">
        <v>0</v>
      </c>
      <c r="C1355" s="1">
        <v>0</v>
      </c>
      <c r="D1355" t="s">
        <v>6815</v>
      </c>
      <c r="E1355" t="s">
        <v>13608</v>
      </c>
      <c r="F1355" t="s">
        <v>17078</v>
      </c>
      <c r="G1355" t="s">
        <v>314</v>
      </c>
      <c r="H1355" t="s">
        <v>8374</v>
      </c>
      <c r="I1355" t="s">
        <v>3</v>
      </c>
      <c r="J1355" t="s">
        <v>11</v>
      </c>
      <c r="K1355" s="1">
        <v>107</v>
      </c>
      <c r="L1355" t="s">
        <v>93</v>
      </c>
    </row>
    <row r="1356" spans="1:12" x14ac:dyDescent="0.25">
      <c r="A1356" t="s">
        <v>6108</v>
      </c>
      <c r="B1356" s="1">
        <v>30</v>
      </c>
      <c r="C1356" s="1">
        <v>47</v>
      </c>
      <c r="D1356" t="s">
        <v>6815</v>
      </c>
      <c r="E1356" t="s">
        <v>13607</v>
      </c>
      <c r="F1356" t="s">
        <v>17078</v>
      </c>
      <c r="G1356" t="s">
        <v>314</v>
      </c>
      <c r="H1356" t="s">
        <v>8374</v>
      </c>
      <c r="I1356" t="s">
        <v>3</v>
      </c>
      <c r="J1356" t="s">
        <v>11</v>
      </c>
      <c r="K1356" s="1">
        <v>107</v>
      </c>
      <c r="L1356" t="s">
        <v>93</v>
      </c>
    </row>
    <row r="1357" spans="1:12" x14ac:dyDescent="0.25">
      <c r="A1357" t="s">
        <v>881</v>
      </c>
      <c r="B1357" s="1">
        <v>0</v>
      </c>
      <c r="C1357" s="1">
        <v>59</v>
      </c>
      <c r="D1357" t="s">
        <v>6815</v>
      </c>
      <c r="E1357" t="s">
        <v>13624</v>
      </c>
      <c r="F1357" t="s">
        <v>17078</v>
      </c>
      <c r="G1357" t="s">
        <v>314</v>
      </c>
      <c r="H1357" t="s">
        <v>8374</v>
      </c>
      <c r="I1357" t="s">
        <v>3</v>
      </c>
      <c r="J1357" t="s">
        <v>11</v>
      </c>
      <c r="K1357" s="1">
        <v>107</v>
      </c>
      <c r="L1357" t="s">
        <v>93</v>
      </c>
    </row>
    <row r="1358" spans="1:12" x14ac:dyDescent="0.25">
      <c r="A1358" t="s">
        <v>9496</v>
      </c>
      <c r="B1358" s="1">
        <v>4</v>
      </c>
      <c r="C1358" s="1">
        <v>0</v>
      </c>
      <c r="D1358" t="s">
        <v>6815</v>
      </c>
      <c r="E1358" t="s">
        <v>13620</v>
      </c>
      <c r="F1358" t="s">
        <v>17078</v>
      </c>
      <c r="G1358" t="s">
        <v>314</v>
      </c>
      <c r="H1358" t="s">
        <v>8374</v>
      </c>
      <c r="I1358" t="s">
        <v>3</v>
      </c>
      <c r="J1358" t="s">
        <v>11</v>
      </c>
      <c r="K1358" s="1">
        <v>107</v>
      </c>
      <c r="L1358" t="s">
        <v>93</v>
      </c>
    </row>
    <row r="1359" spans="1:12" x14ac:dyDescent="0.25">
      <c r="A1359" t="s">
        <v>4653</v>
      </c>
      <c r="B1359" s="1">
        <v>6</v>
      </c>
      <c r="C1359" s="1">
        <v>6</v>
      </c>
      <c r="D1359" t="s">
        <v>6815</v>
      </c>
      <c r="E1359" t="s">
        <v>13625</v>
      </c>
      <c r="F1359" t="s">
        <v>17078</v>
      </c>
      <c r="G1359" t="s">
        <v>314</v>
      </c>
      <c r="H1359" t="s">
        <v>8374</v>
      </c>
      <c r="I1359" t="s">
        <v>3</v>
      </c>
      <c r="J1359" t="s">
        <v>11</v>
      </c>
      <c r="K1359" s="1">
        <v>107</v>
      </c>
      <c r="L1359" t="s">
        <v>93</v>
      </c>
    </row>
    <row r="1360" spans="1:12" x14ac:dyDescent="0.25">
      <c r="A1360" t="s">
        <v>9497</v>
      </c>
      <c r="B1360" s="1">
        <v>219</v>
      </c>
      <c r="C1360" s="1">
        <v>140</v>
      </c>
      <c r="D1360" t="s">
        <v>6815</v>
      </c>
      <c r="E1360" t="s">
        <v>13621</v>
      </c>
      <c r="F1360" t="s">
        <v>17078</v>
      </c>
      <c r="G1360" t="s">
        <v>314</v>
      </c>
      <c r="H1360" t="s">
        <v>8374</v>
      </c>
      <c r="I1360" t="s">
        <v>3</v>
      </c>
      <c r="J1360" t="s">
        <v>11</v>
      </c>
      <c r="K1360" s="1">
        <v>107</v>
      </c>
      <c r="L1360" t="s">
        <v>93</v>
      </c>
    </row>
    <row r="1361" spans="1:12" x14ac:dyDescent="0.25">
      <c r="A1361" t="s">
        <v>9514</v>
      </c>
      <c r="B1361" s="1">
        <v>0</v>
      </c>
      <c r="C1361" s="1">
        <v>0</v>
      </c>
      <c r="D1361" t="s">
        <v>6816</v>
      </c>
      <c r="E1361" t="s">
        <v>13640</v>
      </c>
      <c r="F1361" t="s">
        <v>17079</v>
      </c>
      <c r="G1361" t="s">
        <v>315</v>
      </c>
      <c r="H1361" t="s">
        <v>8376</v>
      </c>
      <c r="I1361" t="s">
        <v>5</v>
      </c>
      <c r="J1361" t="s">
        <v>17</v>
      </c>
      <c r="K1361" s="1">
        <v>90</v>
      </c>
      <c r="L1361" t="s">
        <v>94</v>
      </c>
    </row>
    <row r="1362" spans="1:12" x14ac:dyDescent="0.25">
      <c r="A1362" t="s">
        <v>9532</v>
      </c>
      <c r="B1362" s="1">
        <v>0</v>
      </c>
      <c r="C1362" s="1">
        <v>0</v>
      </c>
      <c r="D1362" t="s">
        <v>6816</v>
      </c>
      <c r="E1362" t="s">
        <v>13658</v>
      </c>
      <c r="F1362" t="s">
        <v>17079</v>
      </c>
      <c r="G1362" t="s">
        <v>315</v>
      </c>
      <c r="H1362" t="s">
        <v>8376</v>
      </c>
      <c r="I1362" t="s">
        <v>5</v>
      </c>
      <c r="J1362" t="s">
        <v>17</v>
      </c>
      <c r="K1362" s="1">
        <v>90</v>
      </c>
      <c r="L1362" t="s">
        <v>94</v>
      </c>
    </row>
    <row r="1363" spans="1:12" x14ac:dyDescent="0.25">
      <c r="A1363" t="s">
        <v>9511</v>
      </c>
      <c r="B1363" s="1">
        <v>0</v>
      </c>
      <c r="C1363" s="1">
        <v>0</v>
      </c>
      <c r="D1363" t="s">
        <v>6816</v>
      </c>
      <c r="E1363" t="s">
        <v>13637</v>
      </c>
      <c r="F1363" t="s">
        <v>17079</v>
      </c>
      <c r="G1363" t="s">
        <v>315</v>
      </c>
      <c r="H1363" t="s">
        <v>8376</v>
      </c>
      <c r="I1363" t="s">
        <v>5</v>
      </c>
      <c r="J1363" t="s">
        <v>17</v>
      </c>
      <c r="K1363" s="1">
        <v>90</v>
      </c>
      <c r="L1363" t="s">
        <v>94</v>
      </c>
    </row>
    <row r="1364" spans="1:12" x14ac:dyDescent="0.25">
      <c r="A1364" t="s">
        <v>9520</v>
      </c>
      <c r="B1364" s="1">
        <v>0</v>
      </c>
      <c r="C1364" s="1">
        <v>0</v>
      </c>
      <c r="D1364" t="s">
        <v>6816</v>
      </c>
      <c r="E1364" t="s">
        <v>13646</v>
      </c>
      <c r="F1364" t="s">
        <v>17079</v>
      </c>
      <c r="G1364" t="s">
        <v>315</v>
      </c>
      <c r="H1364" t="s">
        <v>8376</v>
      </c>
      <c r="I1364" t="s">
        <v>5</v>
      </c>
      <c r="J1364" t="s">
        <v>17</v>
      </c>
      <c r="K1364" s="1">
        <v>90</v>
      </c>
      <c r="L1364" t="s">
        <v>94</v>
      </c>
    </row>
    <row r="1365" spans="1:12" x14ac:dyDescent="0.25">
      <c r="A1365" t="s">
        <v>9528</v>
      </c>
      <c r="B1365" s="1">
        <v>0</v>
      </c>
      <c r="C1365" s="1">
        <v>0</v>
      </c>
      <c r="D1365" t="s">
        <v>6816</v>
      </c>
      <c r="E1365" t="s">
        <v>13654</v>
      </c>
      <c r="F1365" t="s">
        <v>17079</v>
      </c>
      <c r="G1365" t="s">
        <v>315</v>
      </c>
      <c r="H1365" t="s">
        <v>8376</v>
      </c>
      <c r="I1365" t="s">
        <v>5</v>
      </c>
      <c r="J1365" t="s">
        <v>17</v>
      </c>
      <c r="K1365" s="1">
        <v>90</v>
      </c>
      <c r="L1365" t="s">
        <v>94</v>
      </c>
    </row>
    <row r="1366" spans="1:12" x14ac:dyDescent="0.25">
      <c r="A1366" t="s">
        <v>9531</v>
      </c>
      <c r="B1366" s="1">
        <v>0</v>
      </c>
      <c r="C1366" s="1">
        <v>0</v>
      </c>
      <c r="D1366" t="s">
        <v>6816</v>
      </c>
      <c r="E1366" t="s">
        <v>13657</v>
      </c>
      <c r="F1366" t="s">
        <v>17079</v>
      </c>
      <c r="G1366" t="s">
        <v>315</v>
      </c>
      <c r="H1366" t="s">
        <v>8376</v>
      </c>
      <c r="I1366" t="s">
        <v>5</v>
      </c>
      <c r="J1366" t="s">
        <v>17</v>
      </c>
      <c r="K1366" s="1">
        <v>90</v>
      </c>
      <c r="L1366" t="s">
        <v>94</v>
      </c>
    </row>
    <row r="1367" spans="1:12" x14ac:dyDescent="0.25">
      <c r="A1367" t="s">
        <v>9523</v>
      </c>
      <c r="B1367" s="1">
        <v>0</v>
      </c>
      <c r="C1367" s="1">
        <v>0</v>
      </c>
      <c r="D1367" t="s">
        <v>6816</v>
      </c>
      <c r="E1367" t="s">
        <v>13649</v>
      </c>
      <c r="F1367" t="s">
        <v>17079</v>
      </c>
      <c r="G1367" t="s">
        <v>315</v>
      </c>
      <c r="H1367" t="s">
        <v>8376</v>
      </c>
      <c r="I1367" t="s">
        <v>5</v>
      </c>
      <c r="J1367" t="s">
        <v>17</v>
      </c>
      <c r="K1367" s="1">
        <v>90</v>
      </c>
      <c r="L1367" t="s">
        <v>94</v>
      </c>
    </row>
    <row r="1368" spans="1:12" x14ac:dyDescent="0.25">
      <c r="A1368" t="s">
        <v>9502</v>
      </c>
      <c r="B1368" s="1">
        <v>0</v>
      </c>
      <c r="C1368" s="1">
        <v>0</v>
      </c>
      <c r="D1368" t="s">
        <v>6816</v>
      </c>
      <c r="E1368" t="s">
        <v>13628</v>
      </c>
      <c r="F1368" t="s">
        <v>17079</v>
      </c>
      <c r="G1368" t="s">
        <v>315</v>
      </c>
      <c r="H1368" t="s">
        <v>8376</v>
      </c>
      <c r="I1368" t="s">
        <v>5</v>
      </c>
      <c r="J1368" t="s">
        <v>17</v>
      </c>
      <c r="K1368" s="1">
        <v>90</v>
      </c>
      <c r="L1368" t="s">
        <v>94</v>
      </c>
    </row>
    <row r="1369" spans="1:12" x14ac:dyDescent="0.25">
      <c r="A1369" t="s">
        <v>9513</v>
      </c>
      <c r="B1369" s="1">
        <v>0</v>
      </c>
      <c r="C1369" s="1">
        <v>0</v>
      </c>
      <c r="D1369" t="s">
        <v>6816</v>
      </c>
      <c r="E1369" t="s">
        <v>13639</v>
      </c>
      <c r="F1369" t="s">
        <v>17079</v>
      </c>
      <c r="G1369" t="s">
        <v>315</v>
      </c>
      <c r="H1369" t="s">
        <v>8376</v>
      </c>
      <c r="I1369" t="s">
        <v>5</v>
      </c>
      <c r="J1369" t="s">
        <v>17</v>
      </c>
      <c r="K1369" s="1">
        <v>90</v>
      </c>
      <c r="L1369" t="s">
        <v>94</v>
      </c>
    </row>
    <row r="1370" spans="1:12" x14ac:dyDescent="0.25">
      <c r="A1370" t="s">
        <v>9529</v>
      </c>
      <c r="B1370" s="1">
        <v>0</v>
      </c>
      <c r="C1370" s="1">
        <v>0</v>
      </c>
      <c r="D1370" t="s">
        <v>6816</v>
      </c>
      <c r="E1370" t="s">
        <v>13655</v>
      </c>
      <c r="F1370" t="s">
        <v>17079</v>
      </c>
      <c r="G1370" t="s">
        <v>315</v>
      </c>
      <c r="H1370" t="s">
        <v>8376</v>
      </c>
      <c r="I1370" t="s">
        <v>5</v>
      </c>
      <c r="J1370" t="s">
        <v>17</v>
      </c>
      <c r="K1370" s="1">
        <v>90</v>
      </c>
      <c r="L1370" t="s">
        <v>94</v>
      </c>
    </row>
    <row r="1371" spans="1:12" x14ac:dyDescent="0.25">
      <c r="A1371" t="s">
        <v>9524</v>
      </c>
      <c r="B1371" s="1">
        <v>0</v>
      </c>
      <c r="C1371" s="1">
        <v>0</v>
      </c>
      <c r="D1371" t="s">
        <v>6816</v>
      </c>
      <c r="E1371" t="s">
        <v>13650</v>
      </c>
      <c r="F1371" t="s">
        <v>17079</v>
      </c>
      <c r="G1371" t="s">
        <v>315</v>
      </c>
      <c r="H1371" t="s">
        <v>8376</v>
      </c>
      <c r="I1371" t="s">
        <v>5</v>
      </c>
      <c r="J1371" t="s">
        <v>17</v>
      </c>
      <c r="K1371" s="1">
        <v>90</v>
      </c>
      <c r="L1371" t="s">
        <v>94</v>
      </c>
    </row>
    <row r="1372" spans="1:12" x14ac:dyDescent="0.25">
      <c r="A1372" t="s">
        <v>9506</v>
      </c>
      <c r="B1372" s="1">
        <v>0</v>
      </c>
      <c r="C1372" s="1">
        <v>0</v>
      </c>
      <c r="D1372" t="s">
        <v>6816</v>
      </c>
      <c r="E1372" t="s">
        <v>13632</v>
      </c>
      <c r="F1372" t="s">
        <v>17079</v>
      </c>
      <c r="G1372" t="s">
        <v>315</v>
      </c>
      <c r="H1372" t="s">
        <v>8376</v>
      </c>
      <c r="I1372" t="s">
        <v>5</v>
      </c>
      <c r="J1372" t="s">
        <v>17</v>
      </c>
      <c r="K1372" s="1">
        <v>90</v>
      </c>
      <c r="L1372" t="s">
        <v>94</v>
      </c>
    </row>
    <row r="1373" spans="1:12" x14ac:dyDescent="0.25">
      <c r="A1373" t="s">
        <v>9515</v>
      </c>
      <c r="B1373" s="1">
        <v>0</v>
      </c>
      <c r="C1373" s="1">
        <v>0</v>
      </c>
      <c r="D1373" t="s">
        <v>6816</v>
      </c>
      <c r="E1373" t="s">
        <v>13641</v>
      </c>
      <c r="F1373" t="s">
        <v>17079</v>
      </c>
      <c r="G1373" t="s">
        <v>315</v>
      </c>
      <c r="H1373" t="s">
        <v>8376</v>
      </c>
      <c r="I1373" t="s">
        <v>5</v>
      </c>
      <c r="J1373" t="s">
        <v>17</v>
      </c>
      <c r="K1373" s="1">
        <v>90</v>
      </c>
      <c r="L1373" t="s">
        <v>94</v>
      </c>
    </row>
    <row r="1374" spans="1:12" x14ac:dyDescent="0.25">
      <c r="A1374" t="s">
        <v>9539</v>
      </c>
      <c r="B1374" s="1">
        <v>0</v>
      </c>
      <c r="C1374" s="1">
        <v>0</v>
      </c>
      <c r="D1374" t="s">
        <v>6816</v>
      </c>
      <c r="E1374" t="s">
        <v>13665</v>
      </c>
      <c r="F1374" t="s">
        <v>17079</v>
      </c>
      <c r="G1374" t="s">
        <v>315</v>
      </c>
      <c r="H1374" t="s">
        <v>8376</v>
      </c>
      <c r="I1374" t="s">
        <v>5</v>
      </c>
      <c r="J1374" t="s">
        <v>17</v>
      </c>
      <c r="K1374" s="1">
        <v>90</v>
      </c>
      <c r="L1374" t="s">
        <v>94</v>
      </c>
    </row>
    <row r="1375" spans="1:12" x14ac:dyDescent="0.25">
      <c r="A1375" t="s">
        <v>9518</v>
      </c>
      <c r="B1375" s="1">
        <v>0</v>
      </c>
      <c r="C1375" s="1">
        <v>0</v>
      </c>
      <c r="D1375" t="s">
        <v>6816</v>
      </c>
      <c r="E1375" t="s">
        <v>13644</v>
      </c>
      <c r="F1375" t="s">
        <v>17079</v>
      </c>
      <c r="G1375" t="s">
        <v>315</v>
      </c>
      <c r="H1375" t="s">
        <v>8376</v>
      </c>
      <c r="I1375" t="s">
        <v>5</v>
      </c>
      <c r="J1375" t="s">
        <v>17</v>
      </c>
      <c r="K1375" s="1">
        <v>90</v>
      </c>
      <c r="L1375" t="s">
        <v>94</v>
      </c>
    </row>
    <row r="1376" spans="1:12" x14ac:dyDescent="0.25">
      <c r="A1376" t="s">
        <v>9521</v>
      </c>
      <c r="B1376" s="1">
        <v>0</v>
      </c>
      <c r="C1376" s="1">
        <v>0</v>
      </c>
      <c r="D1376" t="s">
        <v>6816</v>
      </c>
      <c r="E1376" t="s">
        <v>13647</v>
      </c>
      <c r="F1376" t="s">
        <v>17079</v>
      </c>
      <c r="G1376" t="s">
        <v>315</v>
      </c>
      <c r="H1376" t="s">
        <v>8376</v>
      </c>
      <c r="I1376" t="s">
        <v>5</v>
      </c>
      <c r="J1376" t="s">
        <v>17</v>
      </c>
      <c r="K1376" s="1">
        <v>90</v>
      </c>
      <c r="L1376" t="s">
        <v>94</v>
      </c>
    </row>
    <row r="1377" spans="1:12" x14ac:dyDescent="0.25">
      <c r="A1377" t="s">
        <v>9538</v>
      </c>
      <c r="B1377" s="1">
        <v>0</v>
      </c>
      <c r="C1377" s="1">
        <v>0</v>
      </c>
      <c r="D1377" t="s">
        <v>6816</v>
      </c>
      <c r="E1377" t="s">
        <v>13664</v>
      </c>
      <c r="F1377" t="s">
        <v>17079</v>
      </c>
      <c r="G1377" t="s">
        <v>315</v>
      </c>
      <c r="H1377" t="s">
        <v>8376</v>
      </c>
      <c r="I1377" t="s">
        <v>5</v>
      </c>
      <c r="J1377" t="s">
        <v>17</v>
      </c>
      <c r="K1377" s="1">
        <v>90</v>
      </c>
      <c r="L1377" t="s">
        <v>94</v>
      </c>
    </row>
    <row r="1378" spans="1:12" x14ac:dyDescent="0.25">
      <c r="A1378" t="s">
        <v>9526</v>
      </c>
      <c r="B1378" s="1">
        <v>0</v>
      </c>
      <c r="C1378" s="1">
        <v>0</v>
      </c>
      <c r="D1378" t="s">
        <v>6816</v>
      </c>
      <c r="E1378" t="s">
        <v>13652</v>
      </c>
      <c r="F1378" t="s">
        <v>17079</v>
      </c>
      <c r="G1378" t="s">
        <v>315</v>
      </c>
      <c r="H1378" t="s">
        <v>8376</v>
      </c>
      <c r="I1378" t="s">
        <v>5</v>
      </c>
      <c r="J1378" t="s">
        <v>17</v>
      </c>
      <c r="K1378" s="1">
        <v>90</v>
      </c>
      <c r="L1378" t="s">
        <v>94</v>
      </c>
    </row>
    <row r="1379" spans="1:12" x14ac:dyDescent="0.25">
      <c r="A1379" t="s">
        <v>9527</v>
      </c>
      <c r="B1379" s="1">
        <v>0</v>
      </c>
      <c r="C1379" s="1">
        <v>0</v>
      </c>
      <c r="D1379" t="s">
        <v>6816</v>
      </c>
      <c r="E1379" t="s">
        <v>13653</v>
      </c>
      <c r="F1379" t="s">
        <v>17079</v>
      </c>
      <c r="G1379" t="s">
        <v>315</v>
      </c>
      <c r="H1379" t="s">
        <v>8376</v>
      </c>
      <c r="I1379" t="s">
        <v>5</v>
      </c>
      <c r="J1379" t="s">
        <v>17</v>
      </c>
      <c r="K1379" s="1">
        <v>90</v>
      </c>
      <c r="L1379" t="s">
        <v>94</v>
      </c>
    </row>
    <row r="1380" spans="1:12" x14ac:dyDescent="0.25">
      <c r="A1380" t="s">
        <v>9519</v>
      </c>
      <c r="B1380" s="1">
        <v>0</v>
      </c>
      <c r="C1380" s="1">
        <v>0</v>
      </c>
      <c r="D1380" t="s">
        <v>6816</v>
      </c>
      <c r="E1380" t="s">
        <v>13645</v>
      </c>
      <c r="F1380" t="s">
        <v>17079</v>
      </c>
      <c r="G1380" t="s">
        <v>315</v>
      </c>
      <c r="H1380" t="s">
        <v>8376</v>
      </c>
      <c r="I1380" t="s">
        <v>5</v>
      </c>
      <c r="J1380" t="s">
        <v>17</v>
      </c>
      <c r="K1380" s="1">
        <v>90</v>
      </c>
      <c r="L1380" t="s">
        <v>94</v>
      </c>
    </row>
    <row r="1381" spans="1:12" x14ac:dyDescent="0.25">
      <c r="A1381" t="s">
        <v>9507</v>
      </c>
      <c r="B1381" s="1">
        <v>0</v>
      </c>
      <c r="C1381" s="1">
        <v>0</v>
      </c>
      <c r="D1381" t="s">
        <v>6816</v>
      </c>
      <c r="E1381" t="s">
        <v>13633</v>
      </c>
      <c r="F1381" t="s">
        <v>17079</v>
      </c>
      <c r="G1381" t="s">
        <v>315</v>
      </c>
      <c r="H1381" t="s">
        <v>8376</v>
      </c>
      <c r="I1381" t="s">
        <v>5</v>
      </c>
      <c r="J1381" t="s">
        <v>17</v>
      </c>
      <c r="K1381" s="1">
        <v>90</v>
      </c>
      <c r="L1381" t="s">
        <v>94</v>
      </c>
    </row>
    <row r="1382" spans="1:12" x14ac:dyDescent="0.25">
      <c r="A1382" t="s">
        <v>9500</v>
      </c>
      <c r="B1382" s="1">
        <v>0</v>
      </c>
      <c r="C1382" s="1">
        <v>0</v>
      </c>
      <c r="D1382" t="s">
        <v>6816</v>
      </c>
      <c r="E1382" t="s">
        <v>13626</v>
      </c>
      <c r="F1382" t="s">
        <v>17079</v>
      </c>
      <c r="G1382" t="s">
        <v>315</v>
      </c>
      <c r="H1382" t="s">
        <v>8376</v>
      </c>
      <c r="I1382" t="s">
        <v>5</v>
      </c>
      <c r="J1382" t="s">
        <v>17</v>
      </c>
      <c r="K1382" s="1">
        <v>90</v>
      </c>
      <c r="L1382" t="s">
        <v>94</v>
      </c>
    </row>
    <row r="1383" spans="1:12" x14ac:dyDescent="0.25">
      <c r="A1383" t="s">
        <v>9512</v>
      </c>
      <c r="B1383" s="1">
        <v>0</v>
      </c>
      <c r="C1383" s="1">
        <v>0</v>
      </c>
      <c r="D1383" t="s">
        <v>6816</v>
      </c>
      <c r="E1383" t="s">
        <v>13638</v>
      </c>
      <c r="F1383" t="s">
        <v>17079</v>
      </c>
      <c r="G1383" t="s">
        <v>315</v>
      </c>
      <c r="H1383" t="s">
        <v>8376</v>
      </c>
      <c r="I1383" t="s">
        <v>5</v>
      </c>
      <c r="J1383" t="s">
        <v>17</v>
      </c>
      <c r="K1383" s="1">
        <v>90</v>
      </c>
      <c r="L1383" t="s">
        <v>94</v>
      </c>
    </row>
    <row r="1384" spans="1:12" x14ac:dyDescent="0.25">
      <c r="A1384" t="s">
        <v>9533</v>
      </c>
      <c r="B1384" s="1">
        <v>0</v>
      </c>
      <c r="C1384" s="1">
        <v>0</v>
      </c>
      <c r="D1384" t="s">
        <v>6816</v>
      </c>
      <c r="E1384" t="s">
        <v>13659</v>
      </c>
      <c r="F1384" t="s">
        <v>17079</v>
      </c>
      <c r="G1384" t="s">
        <v>315</v>
      </c>
      <c r="H1384" t="s">
        <v>8376</v>
      </c>
      <c r="I1384" t="s">
        <v>5</v>
      </c>
      <c r="J1384" t="s">
        <v>17</v>
      </c>
      <c r="K1384" s="1">
        <v>90</v>
      </c>
      <c r="L1384" t="s">
        <v>94</v>
      </c>
    </row>
    <row r="1385" spans="1:12" x14ac:dyDescent="0.25">
      <c r="A1385" t="s">
        <v>9505</v>
      </c>
      <c r="B1385" s="1">
        <v>0</v>
      </c>
      <c r="C1385" s="1">
        <v>0</v>
      </c>
      <c r="D1385" t="s">
        <v>6816</v>
      </c>
      <c r="E1385" t="s">
        <v>13631</v>
      </c>
      <c r="F1385" t="s">
        <v>17079</v>
      </c>
      <c r="G1385" t="s">
        <v>315</v>
      </c>
      <c r="H1385" t="s">
        <v>8376</v>
      </c>
      <c r="I1385" t="s">
        <v>5</v>
      </c>
      <c r="J1385" t="s">
        <v>17</v>
      </c>
      <c r="K1385" s="1">
        <v>90</v>
      </c>
      <c r="L1385" t="s">
        <v>94</v>
      </c>
    </row>
    <row r="1386" spans="1:12" x14ac:dyDescent="0.25">
      <c r="A1386" t="s">
        <v>9509</v>
      </c>
      <c r="B1386" s="1">
        <v>0</v>
      </c>
      <c r="C1386" s="1">
        <v>0</v>
      </c>
      <c r="D1386" t="s">
        <v>6816</v>
      </c>
      <c r="E1386" t="s">
        <v>13635</v>
      </c>
      <c r="F1386" t="s">
        <v>17079</v>
      </c>
      <c r="G1386" t="s">
        <v>315</v>
      </c>
      <c r="H1386" t="s">
        <v>8376</v>
      </c>
      <c r="I1386" t="s">
        <v>5</v>
      </c>
      <c r="J1386" t="s">
        <v>17</v>
      </c>
      <c r="K1386" s="1">
        <v>90</v>
      </c>
      <c r="L1386" t="s">
        <v>94</v>
      </c>
    </row>
    <row r="1387" spans="1:12" x14ac:dyDescent="0.25">
      <c r="A1387" t="s">
        <v>9530</v>
      </c>
      <c r="B1387" s="1">
        <v>0</v>
      </c>
      <c r="C1387" s="1">
        <v>0</v>
      </c>
      <c r="D1387" t="s">
        <v>6816</v>
      </c>
      <c r="E1387" t="s">
        <v>13656</v>
      </c>
      <c r="F1387" t="s">
        <v>17079</v>
      </c>
      <c r="G1387" t="s">
        <v>315</v>
      </c>
      <c r="H1387" t="s">
        <v>8376</v>
      </c>
      <c r="I1387" t="s">
        <v>5</v>
      </c>
      <c r="J1387" t="s">
        <v>17</v>
      </c>
      <c r="K1387" s="1">
        <v>90</v>
      </c>
      <c r="L1387" t="s">
        <v>94</v>
      </c>
    </row>
    <row r="1388" spans="1:12" x14ac:dyDescent="0.25">
      <c r="A1388" t="s">
        <v>9508</v>
      </c>
      <c r="B1388" s="1">
        <v>0</v>
      </c>
      <c r="C1388" s="1">
        <v>0</v>
      </c>
      <c r="D1388" t="s">
        <v>6816</v>
      </c>
      <c r="E1388" t="s">
        <v>13634</v>
      </c>
      <c r="F1388" t="s">
        <v>17079</v>
      </c>
      <c r="G1388" t="s">
        <v>315</v>
      </c>
      <c r="H1388" t="s">
        <v>8376</v>
      </c>
      <c r="I1388" t="s">
        <v>5</v>
      </c>
      <c r="J1388" t="s">
        <v>17</v>
      </c>
      <c r="K1388" s="1">
        <v>90</v>
      </c>
      <c r="L1388" t="s">
        <v>94</v>
      </c>
    </row>
    <row r="1389" spans="1:12" x14ac:dyDescent="0.25">
      <c r="A1389" t="s">
        <v>9525</v>
      </c>
      <c r="B1389" s="1">
        <v>0</v>
      </c>
      <c r="C1389" s="1">
        <v>0</v>
      </c>
      <c r="D1389" t="s">
        <v>6816</v>
      </c>
      <c r="E1389" t="s">
        <v>13651</v>
      </c>
      <c r="F1389" t="s">
        <v>17079</v>
      </c>
      <c r="G1389" t="s">
        <v>315</v>
      </c>
      <c r="H1389" t="s">
        <v>8376</v>
      </c>
      <c r="I1389" t="s">
        <v>5</v>
      </c>
      <c r="J1389" t="s">
        <v>17</v>
      </c>
      <c r="K1389" s="1">
        <v>90</v>
      </c>
      <c r="L1389" t="s">
        <v>94</v>
      </c>
    </row>
    <row r="1390" spans="1:12" x14ac:dyDescent="0.25">
      <c r="A1390" t="s">
        <v>9534</v>
      </c>
      <c r="B1390" s="1">
        <v>0</v>
      </c>
      <c r="C1390" s="1">
        <v>0</v>
      </c>
      <c r="D1390" t="s">
        <v>6816</v>
      </c>
      <c r="E1390" t="s">
        <v>13660</v>
      </c>
      <c r="F1390" t="s">
        <v>17079</v>
      </c>
      <c r="G1390" t="s">
        <v>315</v>
      </c>
      <c r="H1390" t="s">
        <v>8376</v>
      </c>
      <c r="I1390" t="s">
        <v>5</v>
      </c>
      <c r="J1390" t="s">
        <v>17</v>
      </c>
      <c r="K1390" s="1">
        <v>90</v>
      </c>
      <c r="L1390" t="s">
        <v>94</v>
      </c>
    </row>
    <row r="1391" spans="1:12" x14ac:dyDescent="0.25">
      <c r="A1391" t="s">
        <v>9522</v>
      </c>
      <c r="B1391" s="1">
        <v>0</v>
      </c>
      <c r="C1391" s="1">
        <v>0</v>
      </c>
      <c r="D1391" t="s">
        <v>6816</v>
      </c>
      <c r="E1391" t="s">
        <v>13648</v>
      </c>
      <c r="F1391" t="s">
        <v>17079</v>
      </c>
      <c r="G1391" t="s">
        <v>315</v>
      </c>
      <c r="H1391" t="s">
        <v>8376</v>
      </c>
      <c r="I1391" t="s">
        <v>5</v>
      </c>
      <c r="J1391" t="s">
        <v>17</v>
      </c>
      <c r="K1391" s="1">
        <v>90</v>
      </c>
      <c r="L1391" t="s">
        <v>94</v>
      </c>
    </row>
    <row r="1392" spans="1:12" x14ac:dyDescent="0.25">
      <c r="A1392" t="s">
        <v>9503</v>
      </c>
      <c r="B1392" s="1">
        <v>0</v>
      </c>
      <c r="C1392" s="1">
        <v>0</v>
      </c>
      <c r="D1392" t="s">
        <v>6816</v>
      </c>
      <c r="E1392" t="s">
        <v>13629</v>
      </c>
      <c r="F1392" t="s">
        <v>17079</v>
      </c>
      <c r="G1392" t="s">
        <v>315</v>
      </c>
      <c r="H1392" t="s">
        <v>8376</v>
      </c>
      <c r="I1392" t="s">
        <v>5</v>
      </c>
      <c r="J1392" t="s">
        <v>17</v>
      </c>
      <c r="K1392" s="1">
        <v>90</v>
      </c>
      <c r="L1392" t="s">
        <v>94</v>
      </c>
    </row>
    <row r="1393" spans="1:12" x14ac:dyDescent="0.25">
      <c r="A1393" t="s">
        <v>9501</v>
      </c>
      <c r="B1393" s="1">
        <v>0</v>
      </c>
      <c r="C1393" s="1">
        <v>0</v>
      </c>
      <c r="D1393" t="s">
        <v>6816</v>
      </c>
      <c r="E1393" t="s">
        <v>13627</v>
      </c>
      <c r="F1393" t="s">
        <v>17079</v>
      </c>
      <c r="G1393" t="s">
        <v>315</v>
      </c>
      <c r="H1393" t="s">
        <v>8376</v>
      </c>
      <c r="I1393" t="s">
        <v>5</v>
      </c>
      <c r="J1393" t="s">
        <v>17</v>
      </c>
      <c r="K1393" s="1">
        <v>90</v>
      </c>
      <c r="L1393" t="s">
        <v>94</v>
      </c>
    </row>
    <row r="1394" spans="1:12" x14ac:dyDescent="0.25">
      <c r="A1394" t="s">
        <v>9517</v>
      </c>
      <c r="B1394" s="1">
        <v>0</v>
      </c>
      <c r="C1394" s="1">
        <v>0</v>
      </c>
      <c r="D1394" t="s">
        <v>6816</v>
      </c>
      <c r="E1394" t="s">
        <v>13643</v>
      </c>
      <c r="F1394" t="s">
        <v>17079</v>
      </c>
      <c r="G1394" t="s">
        <v>315</v>
      </c>
      <c r="H1394" t="s">
        <v>8376</v>
      </c>
      <c r="I1394" t="s">
        <v>5</v>
      </c>
      <c r="J1394" t="s">
        <v>17</v>
      </c>
      <c r="K1394" s="1">
        <v>90</v>
      </c>
      <c r="L1394" t="s">
        <v>94</v>
      </c>
    </row>
    <row r="1395" spans="1:12" x14ac:dyDescent="0.25">
      <c r="A1395" t="s">
        <v>9537</v>
      </c>
      <c r="B1395" s="1">
        <v>0</v>
      </c>
      <c r="C1395" s="1">
        <v>0</v>
      </c>
      <c r="D1395" t="s">
        <v>6816</v>
      </c>
      <c r="E1395" t="s">
        <v>13663</v>
      </c>
      <c r="F1395" t="s">
        <v>17079</v>
      </c>
      <c r="G1395" t="s">
        <v>315</v>
      </c>
      <c r="H1395" t="s">
        <v>8376</v>
      </c>
      <c r="I1395" t="s">
        <v>5</v>
      </c>
      <c r="J1395" t="s">
        <v>17</v>
      </c>
      <c r="K1395" s="1">
        <v>90</v>
      </c>
      <c r="L1395" t="s">
        <v>94</v>
      </c>
    </row>
    <row r="1396" spans="1:12" x14ac:dyDescent="0.25">
      <c r="A1396" t="s">
        <v>9504</v>
      </c>
      <c r="B1396" s="1">
        <v>0</v>
      </c>
      <c r="C1396" s="1">
        <v>0</v>
      </c>
      <c r="D1396" t="s">
        <v>6816</v>
      </c>
      <c r="E1396" t="s">
        <v>13630</v>
      </c>
      <c r="F1396" t="s">
        <v>17079</v>
      </c>
      <c r="G1396" t="s">
        <v>315</v>
      </c>
      <c r="H1396" t="s">
        <v>8376</v>
      </c>
      <c r="I1396" t="s">
        <v>5</v>
      </c>
      <c r="J1396" t="s">
        <v>17</v>
      </c>
      <c r="K1396" s="1">
        <v>90</v>
      </c>
      <c r="L1396" t="s">
        <v>94</v>
      </c>
    </row>
    <row r="1397" spans="1:12" x14ac:dyDescent="0.25">
      <c r="A1397" t="s">
        <v>9535</v>
      </c>
      <c r="B1397" s="1">
        <v>0</v>
      </c>
      <c r="C1397" s="1">
        <v>0</v>
      </c>
      <c r="D1397" t="s">
        <v>6816</v>
      </c>
      <c r="E1397" t="s">
        <v>13661</v>
      </c>
      <c r="F1397" t="s">
        <v>17079</v>
      </c>
      <c r="G1397" t="s">
        <v>315</v>
      </c>
      <c r="H1397" t="s">
        <v>8376</v>
      </c>
      <c r="I1397" t="s">
        <v>5</v>
      </c>
      <c r="J1397" t="s">
        <v>17</v>
      </c>
      <c r="K1397" s="1">
        <v>90</v>
      </c>
      <c r="L1397" t="s">
        <v>94</v>
      </c>
    </row>
    <row r="1398" spans="1:12" x14ac:dyDescent="0.25">
      <c r="A1398" t="s">
        <v>9510</v>
      </c>
      <c r="B1398" s="1">
        <v>0</v>
      </c>
      <c r="C1398" s="1">
        <v>0</v>
      </c>
      <c r="D1398" t="s">
        <v>6816</v>
      </c>
      <c r="E1398" t="s">
        <v>13636</v>
      </c>
      <c r="F1398" t="s">
        <v>17079</v>
      </c>
      <c r="G1398" t="s">
        <v>315</v>
      </c>
      <c r="H1398" t="s">
        <v>8376</v>
      </c>
      <c r="I1398" t="s">
        <v>5</v>
      </c>
      <c r="J1398" t="s">
        <v>17</v>
      </c>
      <c r="K1398" s="1">
        <v>90</v>
      </c>
      <c r="L1398" t="s">
        <v>94</v>
      </c>
    </row>
    <row r="1399" spans="1:12" x14ac:dyDescent="0.25">
      <c r="A1399" t="s">
        <v>9536</v>
      </c>
      <c r="B1399" s="1">
        <v>0</v>
      </c>
      <c r="C1399" s="1">
        <v>0</v>
      </c>
      <c r="D1399" t="s">
        <v>6816</v>
      </c>
      <c r="E1399" t="s">
        <v>13662</v>
      </c>
      <c r="F1399" t="s">
        <v>17079</v>
      </c>
      <c r="G1399" t="s">
        <v>315</v>
      </c>
      <c r="H1399" t="s">
        <v>8376</v>
      </c>
      <c r="I1399" t="s">
        <v>5</v>
      </c>
      <c r="J1399" t="s">
        <v>17</v>
      </c>
      <c r="K1399" s="1">
        <v>90</v>
      </c>
      <c r="L1399" t="s">
        <v>94</v>
      </c>
    </row>
    <row r="1400" spans="1:12" x14ac:dyDescent="0.25">
      <c r="A1400" t="s">
        <v>9516</v>
      </c>
      <c r="B1400" s="1">
        <v>0</v>
      </c>
      <c r="C1400" s="1">
        <v>0</v>
      </c>
      <c r="D1400" t="s">
        <v>6816</v>
      </c>
      <c r="E1400" t="s">
        <v>13642</v>
      </c>
      <c r="F1400" t="s">
        <v>17079</v>
      </c>
      <c r="G1400" t="s">
        <v>315</v>
      </c>
      <c r="H1400" t="s">
        <v>8376</v>
      </c>
      <c r="I1400" t="s">
        <v>5</v>
      </c>
      <c r="J1400" t="s">
        <v>17</v>
      </c>
      <c r="K1400" s="1">
        <v>90</v>
      </c>
      <c r="L1400" t="s">
        <v>94</v>
      </c>
    </row>
    <row r="1401" spans="1:12" x14ac:dyDescent="0.25">
      <c r="A1401" t="s">
        <v>9540</v>
      </c>
      <c r="B1401" s="1">
        <v>1</v>
      </c>
      <c r="C1401" s="1">
        <v>1</v>
      </c>
      <c r="D1401" t="s">
        <v>6817</v>
      </c>
      <c r="E1401" t="s">
        <v>13667</v>
      </c>
      <c r="F1401" t="s">
        <v>17080</v>
      </c>
      <c r="G1401" t="s">
        <v>316</v>
      </c>
      <c r="H1401" t="s">
        <v>8375</v>
      </c>
      <c r="I1401" t="s">
        <v>5</v>
      </c>
      <c r="J1401" t="s">
        <v>18</v>
      </c>
      <c r="K1401" s="1">
        <v>47</v>
      </c>
      <c r="L1401" t="s">
        <v>95</v>
      </c>
    </row>
    <row r="1402" spans="1:12" x14ac:dyDescent="0.25">
      <c r="A1402" t="s">
        <v>9553</v>
      </c>
      <c r="B1402" s="1">
        <v>16</v>
      </c>
      <c r="C1402" s="1">
        <v>0</v>
      </c>
      <c r="D1402" t="s">
        <v>6817</v>
      </c>
      <c r="E1402" t="s">
        <v>13680</v>
      </c>
      <c r="F1402" t="s">
        <v>17080</v>
      </c>
      <c r="G1402" t="s">
        <v>316</v>
      </c>
      <c r="H1402" t="s">
        <v>8375</v>
      </c>
      <c r="I1402" t="s">
        <v>5</v>
      </c>
      <c r="J1402" t="s">
        <v>18</v>
      </c>
      <c r="K1402" s="1">
        <v>47</v>
      </c>
      <c r="L1402" t="s">
        <v>95</v>
      </c>
    </row>
    <row r="1403" spans="1:12" x14ac:dyDescent="0.25">
      <c r="A1403" t="s">
        <v>9541</v>
      </c>
      <c r="B1403" s="1">
        <v>4</v>
      </c>
      <c r="C1403" s="1">
        <v>0</v>
      </c>
      <c r="D1403" t="s">
        <v>6817</v>
      </c>
      <c r="E1403" t="s">
        <v>13668</v>
      </c>
      <c r="F1403" t="s">
        <v>17080</v>
      </c>
      <c r="G1403" t="s">
        <v>316</v>
      </c>
      <c r="H1403" t="s">
        <v>8375</v>
      </c>
      <c r="I1403" t="s">
        <v>5</v>
      </c>
      <c r="J1403" t="s">
        <v>18</v>
      </c>
      <c r="K1403" s="1">
        <v>47</v>
      </c>
      <c r="L1403" t="s">
        <v>95</v>
      </c>
    </row>
    <row r="1404" spans="1:12" x14ac:dyDescent="0.25">
      <c r="A1404" t="s">
        <v>9543</v>
      </c>
      <c r="B1404" s="1">
        <v>0</v>
      </c>
      <c r="C1404" s="1">
        <v>4</v>
      </c>
      <c r="D1404" t="s">
        <v>6817</v>
      </c>
      <c r="E1404" t="s">
        <v>13670</v>
      </c>
      <c r="F1404" t="s">
        <v>17080</v>
      </c>
      <c r="G1404" t="s">
        <v>316</v>
      </c>
      <c r="H1404" t="s">
        <v>8375</v>
      </c>
      <c r="I1404" t="s">
        <v>5</v>
      </c>
      <c r="J1404" t="s">
        <v>18</v>
      </c>
      <c r="K1404" s="1">
        <v>47</v>
      </c>
      <c r="L1404" t="s">
        <v>95</v>
      </c>
    </row>
    <row r="1405" spans="1:12" x14ac:dyDescent="0.25">
      <c r="A1405" t="s">
        <v>9544</v>
      </c>
      <c r="B1405" s="1">
        <v>0</v>
      </c>
      <c r="C1405" s="1">
        <v>0</v>
      </c>
      <c r="D1405" t="s">
        <v>6817</v>
      </c>
      <c r="E1405" t="s">
        <v>13671</v>
      </c>
      <c r="F1405" t="s">
        <v>17080</v>
      </c>
      <c r="G1405" t="s">
        <v>316</v>
      </c>
      <c r="H1405" t="s">
        <v>8375</v>
      </c>
      <c r="I1405" t="s">
        <v>5</v>
      </c>
      <c r="J1405" t="s">
        <v>18</v>
      </c>
      <c r="K1405" s="1">
        <v>47</v>
      </c>
      <c r="L1405" t="s">
        <v>95</v>
      </c>
    </row>
    <row r="1406" spans="1:12" x14ac:dyDescent="0.25">
      <c r="A1406" t="s">
        <v>9550</v>
      </c>
      <c r="B1406" s="1">
        <v>0</v>
      </c>
      <c r="C1406" s="1">
        <v>0</v>
      </c>
      <c r="D1406" t="s">
        <v>6817</v>
      </c>
      <c r="E1406" t="s">
        <v>13677</v>
      </c>
      <c r="F1406" t="s">
        <v>17080</v>
      </c>
      <c r="G1406" t="s">
        <v>316</v>
      </c>
      <c r="H1406" t="s">
        <v>8375</v>
      </c>
      <c r="I1406" t="s">
        <v>5</v>
      </c>
      <c r="J1406" t="s">
        <v>18</v>
      </c>
      <c r="K1406" s="1">
        <v>47</v>
      </c>
      <c r="L1406" t="s">
        <v>95</v>
      </c>
    </row>
    <row r="1407" spans="1:12" x14ac:dyDescent="0.25">
      <c r="A1407" t="s">
        <v>9548</v>
      </c>
      <c r="B1407" s="1">
        <v>0</v>
      </c>
      <c r="C1407" s="1">
        <v>0</v>
      </c>
      <c r="D1407" t="s">
        <v>6817</v>
      </c>
      <c r="E1407" t="s">
        <v>13675</v>
      </c>
      <c r="F1407" t="s">
        <v>17080</v>
      </c>
      <c r="G1407" t="s">
        <v>316</v>
      </c>
      <c r="H1407" t="s">
        <v>8375</v>
      </c>
      <c r="I1407" t="s">
        <v>5</v>
      </c>
      <c r="J1407" t="s">
        <v>18</v>
      </c>
      <c r="K1407" s="1">
        <v>47</v>
      </c>
      <c r="L1407" t="s">
        <v>95</v>
      </c>
    </row>
    <row r="1408" spans="1:12" x14ac:dyDescent="0.25">
      <c r="A1408" t="s">
        <v>9547</v>
      </c>
      <c r="B1408" s="1">
        <v>0</v>
      </c>
      <c r="C1408" s="1">
        <v>0</v>
      </c>
      <c r="D1408" t="s">
        <v>6817</v>
      </c>
      <c r="E1408" t="s">
        <v>13674</v>
      </c>
      <c r="F1408" t="s">
        <v>17080</v>
      </c>
      <c r="G1408" t="s">
        <v>316</v>
      </c>
      <c r="H1408" t="s">
        <v>8375</v>
      </c>
      <c r="I1408" t="s">
        <v>5</v>
      </c>
      <c r="J1408" t="s">
        <v>18</v>
      </c>
      <c r="K1408" s="1">
        <v>47</v>
      </c>
      <c r="L1408" t="s">
        <v>95</v>
      </c>
    </row>
    <row r="1409" spans="1:12" x14ac:dyDescent="0.25">
      <c r="A1409" t="s">
        <v>9555</v>
      </c>
      <c r="B1409" s="1">
        <v>2</v>
      </c>
      <c r="C1409" s="1">
        <v>6</v>
      </c>
      <c r="D1409" t="s">
        <v>6817</v>
      </c>
      <c r="E1409" t="s">
        <v>13682</v>
      </c>
      <c r="F1409" t="s">
        <v>17080</v>
      </c>
      <c r="G1409" t="s">
        <v>316</v>
      </c>
      <c r="H1409" t="s">
        <v>8375</v>
      </c>
      <c r="I1409" t="s">
        <v>5</v>
      </c>
      <c r="J1409" t="s">
        <v>18</v>
      </c>
      <c r="K1409" s="1">
        <v>47</v>
      </c>
      <c r="L1409" t="s">
        <v>95</v>
      </c>
    </row>
    <row r="1410" spans="1:12" x14ac:dyDescent="0.25">
      <c r="A1410" t="s">
        <v>9554</v>
      </c>
      <c r="B1410" s="1">
        <v>5</v>
      </c>
      <c r="C1410" s="1">
        <v>2</v>
      </c>
      <c r="D1410" t="s">
        <v>6817</v>
      </c>
      <c r="E1410" t="s">
        <v>13681</v>
      </c>
      <c r="F1410" t="s">
        <v>17080</v>
      </c>
      <c r="G1410" t="s">
        <v>316</v>
      </c>
      <c r="H1410" t="s">
        <v>8375</v>
      </c>
      <c r="I1410" t="s">
        <v>5</v>
      </c>
      <c r="J1410" t="s">
        <v>18</v>
      </c>
      <c r="K1410" s="1">
        <v>47</v>
      </c>
      <c r="L1410" t="s">
        <v>95</v>
      </c>
    </row>
    <row r="1411" spans="1:12" x14ac:dyDescent="0.25">
      <c r="A1411" t="s">
        <v>4256</v>
      </c>
      <c r="B1411" s="1">
        <v>29</v>
      </c>
      <c r="C1411" s="1">
        <v>1</v>
      </c>
      <c r="D1411" t="s">
        <v>6817</v>
      </c>
      <c r="E1411" t="s">
        <v>13666</v>
      </c>
      <c r="F1411" t="s">
        <v>17080</v>
      </c>
      <c r="G1411" t="s">
        <v>316</v>
      </c>
      <c r="H1411" t="s">
        <v>8375</v>
      </c>
      <c r="I1411" t="s">
        <v>5</v>
      </c>
      <c r="J1411" t="s">
        <v>18</v>
      </c>
      <c r="K1411" s="1">
        <v>47</v>
      </c>
      <c r="L1411" t="s">
        <v>95</v>
      </c>
    </row>
    <row r="1412" spans="1:12" x14ac:dyDescent="0.25">
      <c r="A1412" t="s">
        <v>9552</v>
      </c>
      <c r="B1412" s="1">
        <v>0</v>
      </c>
      <c r="C1412" s="1">
        <v>0</v>
      </c>
      <c r="D1412" t="s">
        <v>6817</v>
      </c>
      <c r="E1412" t="s">
        <v>13679</v>
      </c>
      <c r="F1412" t="s">
        <v>17080</v>
      </c>
      <c r="G1412" t="s">
        <v>316</v>
      </c>
      <c r="H1412" t="s">
        <v>8375</v>
      </c>
      <c r="I1412" t="s">
        <v>5</v>
      </c>
      <c r="J1412" t="s">
        <v>18</v>
      </c>
      <c r="K1412" s="1">
        <v>47</v>
      </c>
      <c r="L1412" t="s">
        <v>95</v>
      </c>
    </row>
    <row r="1413" spans="1:12" x14ac:dyDescent="0.25">
      <c r="A1413" t="s">
        <v>9546</v>
      </c>
      <c r="B1413" s="1">
        <v>0</v>
      </c>
      <c r="C1413" s="1">
        <v>0</v>
      </c>
      <c r="D1413" t="s">
        <v>6817</v>
      </c>
      <c r="E1413" t="s">
        <v>13673</v>
      </c>
      <c r="F1413" t="s">
        <v>17080</v>
      </c>
      <c r="G1413" t="s">
        <v>316</v>
      </c>
      <c r="H1413" t="s">
        <v>8375</v>
      </c>
      <c r="I1413" t="s">
        <v>5</v>
      </c>
      <c r="J1413" t="s">
        <v>18</v>
      </c>
      <c r="K1413" s="1">
        <v>47</v>
      </c>
      <c r="L1413" t="s">
        <v>95</v>
      </c>
    </row>
    <row r="1414" spans="1:12" x14ac:dyDescent="0.25">
      <c r="A1414" t="s">
        <v>9542</v>
      </c>
      <c r="B1414" s="1">
        <v>0</v>
      </c>
      <c r="C1414" s="1">
        <v>0</v>
      </c>
      <c r="D1414" t="s">
        <v>6817</v>
      </c>
      <c r="E1414" t="s">
        <v>13669</v>
      </c>
      <c r="F1414" t="s">
        <v>17080</v>
      </c>
      <c r="G1414" t="s">
        <v>316</v>
      </c>
      <c r="H1414" t="s">
        <v>8375</v>
      </c>
      <c r="I1414" t="s">
        <v>5</v>
      </c>
      <c r="J1414" t="s">
        <v>18</v>
      </c>
      <c r="K1414" s="1">
        <v>47</v>
      </c>
      <c r="L1414" t="s">
        <v>95</v>
      </c>
    </row>
    <row r="1415" spans="1:12" x14ac:dyDescent="0.25">
      <c r="A1415" t="s">
        <v>9545</v>
      </c>
      <c r="B1415" s="1">
        <v>0</v>
      </c>
      <c r="C1415" s="1">
        <v>0</v>
      </c>
      <c r="D1415" t="s">
        <v>6817</v>
      </c>
      <c r="E1415" t="s">
        <v>13672</v>
      </c>
      <c r="F1415" t="s">
        <v>17080</v>
      </c>
      <c r="G1415" t="s">
        <v>316</v>
      </c>
      <c r="H1415" t="s">
        <v>8375</v>
      </c>
      <c r="I1415" t="s">
        <v>5</v>
      </c>
      <c r="J1415" t="s">
        <v>18</v>
      </c>
      <c r="K1415" s="1">
        <v>47</v>
      </c>
      <c r="L1415" t="s">
        <v>95</v>
      </c>
    </row>
    <row r="1416" spans="1:12" x14ac:dyDescent="0.25">
      <c r="A1416" t="s">
        <v>9551</v>
      </c>
      <c r="B1416" s="1">
        <v>5</v>
      </c>
      <c r="C1416" s="1">
        <v>2</v>
      </c>
      <c r="D1416" t="s">
        <v>6817</v>
      </c>
      <c r="E1416" t="s">
        <v>13678</v>
      </c>
      <c r="F1416" t="s">
        <v>17080</v>
      </c>
      <c r="G1416" t="s">
        <v>316</v>
      </c>
      <c r="H1416" t="s">
        <v>8375</v>
      </c>
      <c r="I1416" t="s">
        <v>5</v>
      </c>
      <c r="J1416" t="s">
        <v>18</v>
      </c>
      <c r="K1416" s="1">
        <v>47</v>
      </c>
      <c r="L1416" t="s">
        <v>95</v>
      </c>
    </row>
    <row r="1417" spans="1:12" x14ac:dyDescent="0.25">
      <c r="A1417" t="s">
        <v>9549</v>
      </c>
      <c r="B1417" s="1">
        <v>10</v>
      </c>
      <c r="C1417" s="1">
        <v>5</v>
      </c>
      <c r="D1417" t="s">
        <v>6817</v>
      </c>
      <c r="E1417" t="s">
        <v>13676</v>
      </c>
      <c r="F1417" t="s">
        <v>17080</v>
      </c>
      <c r="G1417" t="s">
        <v>316</v>
      </c>
      <c r="H1417" t="s">
        <v>8375</v>
      </c>
      <c r="I1417" t="s">
        <v>5</v>
      </c>
      <c r="J1417" t="s">
        <v>18</v>
      </c>
      <c r="K1417" s="1">
        <v>47</v>
      </c>
      <c r="L1417" t="s">
        <v>95</v>
      </c>
    </row>
    <row r="1418" spans="1:12" x14ac:dyDescent="0.25">
      <c r="A1418" t="s">
        <v>9572</v>
      </c>
      <c r="B1418" s="1">
        <v>0</v>
      </c>
      <c r="C1418" s="1">
        <v>0</v>
      </c>
      <c r="D1418" t="s">
        <v>6818</v>
      </c>
      <c r="E1418" t="s">
        <v>13706</v>
      </c>
      <c r="F1418" t="s">
        <v>17081</v>
      </c>
      <c r="G1418" t="s">
        <v>317</v>
      </c>
      <c r="H1418" t="s">
        <v>8374</v>
      </c>
      <c r="I1418" t="s">
        <v>4</v>
      </c>
      <c r="J1418" t="s">
        <v>12</v>
      </c>
      <c r="K1418" s="1">
        <v>231</v>
      </c>
      <c r="L1418" t="s">
        <v>96</v>
      </c>
    </row>
    <row r="1419" spans="1:12" x14ac:dyDescent="0.25">
      <c r="A1419" t="s">
        <v>5576</v>
      </c>
      <c r="B1419" s="1">
        <v>0</v>
      </c>
      <c r="C1419" s="1">
        <v>1</v>
      </c>
      <c r="D1419" t="s">
        <v>6818</v>
      </c>
      <c r="E1419" t="s">
        <v>13694</v>
      </c>
      <c r="F1419" t="s">
        <v>17081</v>
      </c>
      <c r="G1419" t="s">
        <v>317</v>
      </c>
      <c r="H1419" t="s">
        <v>8374</v>
      </c>
      <c r="I1419" t="s">
        <v>4</v>
      </c>
      <c r="J1419" t="s">
        <v>12</v>
      </c>
      <c r="K1419" s="1">
        <v>231</v>
      </c>
      <c r="L1419" t="s">
        <v>96</v>
      </c>
    </row>
    <row r="1420" spans="1:12" x14ac:dyDescent="0.25">
      <c r="A1420" t="s">
        <v>9571</v>
      </c>
      <c r="B1420" s="1">
        <v>0</v>
      </c>
      <c r="C1420" s="1">
        <v>0</v>
      </c>
      <c r="D1420" t="s">
        <v>6818</v>
      </c>
      <c r="E1420" t="s">
        <v>13704</v>
      </c>
      <c r="F1420" t="s">
        <v>17081</v>
      </c>
      <c r="G1420" t="s">
        <v>317</v>
      </c>
      <c r="H1420" t="s">
        <v>8374</v>
      </c>
      <c r="I1420" t="s">
        <v>4</v>
      </c>
      <c r="J1420" t="s">
        <v>12</v>
      </c>
      <c r="K1420" s="1">
        <v>231</v>
      </c>
      <c r="L1420" t="s">
        <v>96</v>
      </c>
    </row>
    <row r="1421" spans="1:12" x14ac:dyDescent="0.25">
      <c r="A1421" t="s">
        <v>9561</v>
      </c>
      <c r="B1421" s="1">
        <v>33</v>
      </c>
      <c r="C1421" s="1">
        <v>15</v>
      </c>
      <c r="D1421" t="s">
        <v>6818</v>
      </c>
      <c r="E1421" t="s">
        <v>13689</v>
      </c>
      <c r="F1421" t="s">
        <v>17081</v>
      </c>
      <c r="G1421" t="s">
        <v>317</v>
      </c>
      <c r="H1421" t="s">
        <v>8374</v>
      </c>
      <c r="I1421" t="s">
        <v>4</v>
      </c>
      <c r="J1421" t="s">
        <v>12</v>
      </c>
      <c r="K1421" s="1">
        <v>231</v>
      </c>
      <c r="L1421" t="s">
        <v>96</v>
      </c>
    </row>
    <row r="1422" spans="1:12" x14ac:dyDescent="0.25">
      <c r="A1422" t="s">
        <v>5577</v>
      </c>
      <c r="B1422" s="1">
        <v>34</v>
      </c>
      <c r="C1422" s="1">
        <v>13</v>
      </c>
      <c r="D1422" t="s">
        <v>6818</v>
      </c>
      <c r="E1422" t="s">
        <v>13705</v>
      </c>
      <c r="F1422" t="s">
        <v>17081</v>
      </c>
      <c r="G1422" t="s">
        <v>317</v>
      </c>
      <c r="H1422" t="s">
        <v>8374</v>
      </c>
      <c r="I1422" t="s">
        <v>4</v>
      </c>
      <c r="J1422" t="s">
        <v>12</v>
      </c>
      <c r="K1422" s="1">
        <v>231</v>
      </c>
      <c r="L1422" t="s">
        <v>96</v>
      </c>
    </row>
    <row r="1423" spans="1:12" x14ac:dyDescent="0.25">
      <c r="A1423" t="s">
        <v>5589</v>
      </c>
      <c r="B1423" s="1">
        <v>0</v>
      </c>
      <c r="C1423" s="1">
        <v>0</v>
      </c>
      <c r="D1423" t="s">
        <v>6818</v>
      </c>
      <c r="E1423" t="s">
        <v>13699</v>
      </c>
      <c r="F1423" t="s">
        <v>17081</v>
      </c>
      <c r="G1423" t="s">
        <v>317</v>
      </c>
      <c r="H1423" t="s">
        <v>8374</v>
      </c>
      <c r="I1423" t="s">
        <v>4</v>
      </c>
      <c r="J1423" t="s">
        <v>12</v>
      </c>
      <c r="K1423" s="1">
        <v>231</v>
      </c>
      <c r="L1423" t="s">
        <v>96</v>
      </c>
    </row>
    <row r="1424" spans="1:12" x14ac:dyDescent="0.25">
      <c r="A1424" t="s">
        <v>9574</v>
      </c>
      <c r="B1424" s="1">
        <v>14</v>
      </c>
      <c r="C1424" s="1">
        <v>2</v>
      </c>
      <c r="D1424" t="s">
        <v>6818</v>
      </c>
      <c r="E1424" t="s">
        <v>13709</v>
      </c>
      <c r="F1424" t="s">
        <v>17081</v>
      </c>
      <c r="G1424" t="s">
        <v>317</v>
      </c>
      <c r="H1424" t="s">
        <v>8374</v>
      </c>
      <c r="I1424" t="s">
        <v>4</v>
      </c>
      <c r="J1424" t="s">
        <v>12</v>
      </c>
      <c r="K1424" s="1">
        <v>231</v>
      </c>
      <c r="L1424" t="s">
        <v>96</v>
      </c>
    </row>
    <row r="1425" spans="1:12" x14ac:dyDescent="0.25">
      <c r="A1425" t="s">
        <v>5575</v>
      </c>
      <c r="B1425" s="1">
        <v>18</v>
      </c>
      <c r="C1425" s="1">
        <v>13</v>
      </c>
      <c r="D1425" t="s">
        <v>6818</v>
      </c>
      <c r="E1425" t="s">
        <v>13684</v>
      </c>
      <c r="F1425" t="s">
        <v>17081</v>
      </c>
      <c r="G1425" t="s">
        <v>317</v>
      </c>
      <c r="H1425" t="s">
        <v>8374</v>
      </c>
      <c r="I1425" t="s">
        <v>4</v>
      </c>
      <c r="J1425" t="s">
        <v>12</v>
      </c>
      <c r="K1425" s="1">
        <v>231</v>
      </c>
      <c r="L1425" t="s">
        <v>96</v>
      </c>
    </row>
    <row r="1426" spans="1:12" x14ac:dyDescent="0.25">
      <c r="A1426" t="s">
        <v>9569</v>
      </c>
      <c r="B1426" s="1">
        <v>0</v>
      </c>
      <c r="C1426" s="1">
        <v>0</v>
      </c>
      <c r="D1426" t="s">
        <v>6818</v>
      </c>
      <c r="E1426" t="s">
        <v>13700</v>
      </c>
      <c r="F1426" t="s">
        <v>17081</v>
      </c>
      <c r="G1426" t="s">
        <v>317</v>
      </c>
      <c r="H1426" t="s">
        <v>8374</v>
      </c>
      <c r="I1426" t="s">
        <v>4</v>
      </c>
      <c r="J1426" t="s">
        <v>12</v>
      </c>
      <c r="K1426" s="1">
        <v>231</v>
      </c>
      <c r="L1426" t="s">
        <v>96</v>
      </c>
    </row>
    <row r="1427" spans="1:12" x14ac:dyDescent="0.25">
      <c r="A1427" t="s">
        <v>9565</v>
      </c>
      <c r="B1427" s="1">
        <v>8</v>
      </c>
      <c r="C1427" s="1">
        <v>0</v>
      </c>
      <c r="D1427" t="s">
        <v>6818</v>
      </c>
      <c r="E1427" t="s">
        <v>13693</v>
      </c>
      <c r="F1427" t="s">
        <v>17081</v>
      </c>
      <c r="G1427" t="s">
        <v>317</v>
      </c>
      <c r="H1427" t="s">
        <v>8374</v>
      </c>
      <c r="I1427" t="s">
        <v>4</v>
      </c>
      <c r="J1427" t="s">
        <v>12</v>
      </c>
      <c r="K1427" s="1">
        <v>231</v>
      </c>
      <c r="L1427" t="s">
        <v>96</v>
      </c>
    </row>
    <row r="1428" spans="1:12" x14ac:dyDescent="0.25">
      <c r="A1428" t="s">
        <v>9570</v>
      </c>
      <c r="B1428" s="1">
        <v>0</v>
      </c>
      <c r="C1428" s="1">
        <v>0</v>
      </c>
      <c r="D1428" t="s">
        <v>6818</v>
      </c>
      <c r="E1428" t="s">
        <v>13701</v>
      </c>
      <c r="F1428" t="s">
        <v>17081</v>
      </c>
      <c r="G1428" t="s">
        <v>317</v>
      </c>
      <c r="H1428" t="s">
        <v>8374</v>
      </c>
      <c r="I1428" t="s">
        <v>4</v>
      </c>
      <c r="J1428" t="s">
        <v>12</v>
      </c>
      <c r="K1428" s="1">
        <v>231</v>
      </c>
      <c r="L1428" t="s">
        <v>96</v>
      </c>
    </row>
    <row r="1429" spans="1:12" x14ac:dyDescent="0.25">
      <c r="A1429" t="s">
        <v>9563</v>
      </c>
      <c r="B1429" s="1">
        <v>40</v>
      </c>
      <c r="C1429" s="1">
        <v>15</v>
      </c>
      <c r="D1429" t="s">
        <v>6818</v>
      </c>
      <c r="E1429" t="s">
        <v>13691</v>
      </c>
      <c r="F1429" t="s">
        <v>17081</v>
      </c>
      <c r="G1429" t="s">
        <v>317</v>
      </c>
      <c r="H1429" t="s">
        <v>8374</v>
      </c>
      <c r="I1429" t="s">
        <v>4</v>
      </c>
      <c r="J1429" t="s">
        <v>12</v>
      </c>
      <c r="K1429" s="1">
        <v>231</v>
      </c>
      <c r="L1429" t="s">
        <v>96</v>
      </c>
    </row>
    <row r="1430" spans="1:12" x14ac:dyDescent="0.25">
      <c r="A1430" t="s">
        <v>6124</v>
      </c>
      <c r="B1430" s="1">
        <v>0</v>
      </c>
      <c r="C1430" s="1">
        <v>4</v>
      </c>
      <c r="D1430" t="s">
        <v>6818</v>
      </c>
      <c r="E1430" t="s">
        <v>13702</v>
      </c>
      <c r="F1430" t="s">
        <v>17081</v>
      </c>
      <c r="G1430" t="s">
        <v>317</v>
      </c>
      <c r="H1430" t="s">
        <v>8374</v>
      </c>
      <c r="I1430" t="s">
        <v>4</v>
      </c>
      <c r="J1430" t="s">
        <v>12</v>
      </c>
      <c r="K1430" s="1">
        <v>231</v>
      </c>
      <c r="L1430" t="s">
        <v>96</v>
      </c>
    </row>
    <row r="1431" spans="1:12" x14ac:dyDescent="0.25">
      <c r="A1431" t="s">
        <v>9562</v>
      </c>
      <c r="B1431" s="1">
        <v>0</v>
      </c>
      <c r="C1431" s="1">
        <v>0</v>
      </c>
      <c r="D1431" t="s">
        <v>6818</v>
      </c>
      <c r="E1431" t="s">
        <v>13690</v>
      </c>
      <c r="F1431" t="s">
        <v>17081</v>
      </c>
      <c r="G1431" t="s">
        <v>317</v>
      </c>
      <c r="H1431" t="s">
        <v>8374</v>
      </c>
      <c r="I1431" t="s">
        <v>4</v>
      </c>
      <c r="J1431" t="s">
        <v>12</v>
      </c>
      <c r="K1431" s="1">
        <v>231</v>
      </c>
      <c r="L1431" t="s">
        <v>96</v>
      </c>
    </row>
    <row r="1432" spans="1:12" x14ac:dyDescent="0.25">
      <c r="A1432" t="s">
        <v>9557</v>
      </c>
      <c r="B1432" s="1">
        <v>42</v>
      </c>
      <c r="C1432" s="1">
        <v>13</v>
      </c>
      <c r="D1432" t="s">
        <v>6818</v>
      </c>
      <c r="E1432" t="s">
        <v>13685</v>
      </c>
      <c r="F1432" t="s">
        <v>17081</v>
      </c>
      <c r="G1432" t="s">
        <v>317</v>
      </c>
      <c r="H1432" t="s">
        <v>8374</v>
      </c>
      <c r="I1432" t="s">
        <v>4</v>
      </c>
      <c r="J1432" t="s">
        <v>12</v>
      </c>
      <c r="K1432" s="1">
        <v>231</v>
      </c>
      <c r="L1432" t="s">
        <v>96</v>
      </c>
    </row>
    <row r="1433" spans="1:12" x14ac:dyDescent="0.25">
      <c r="A1433" t="s">
        <v>6120</v>
      </c>
      <c r="B1433" s="1">
        <v>0</v>
      </c>
      <c r="C1433" s="1">
        <v>8</v>
      </c>
      <c r="D1433" t="s">
        <v>6818</v>
      </c>
      <c r="E1433" t="s">
        <v>13703</v>
      </c>
      <c r="F1433" t="s">
        <v>17081</v>
      </c>
      <c r="G1433" t="s">
        <v>317</v>
      </c>
      <c r="H1433" t="s">
        <v>8374</v>
      </c>
      <c r="I1433" t="s">
        <v>4</v>
      </c>
      <c r="J1433" t="s">
        <v>12</v>
      </c>
      <c r="K1433" s="1">
        <v>231</v>
      </c>
      <c r="L1433" t="s">
        <v>96</v>
      </c>
    </row>
    <row r="1434" spans="1:12" x14ac:dyDescent="0.25">
      <c r="A1434" t="s">
        <v>9556</v>
      </c>
      <c r="B1434" s="1">
        <v>0</v>
      </c>
      <c r="C1434" s="1">
        <v>0</v>
      </c>
      <c r="D1434" t="s">
        <v>6818</v>
      </c>
      <c r="E1434" t="s">
        <v>13683</v>
      </c>
      <c r="F1434" t="s">
        <v>17081</v>
      </c>
      <c r="G1434" t="s">
        <v>317</v>
      </c>
      <c r="H1434" t="s">
        <v>8374</v>
      </c>
      <c r="I1434" t="s">
        <v>4</v>
      </c>
      <c r="J1434" t="s">
        <v>12</v>
      </c>
      <c r="K1434" s="1">
        <v>231</v>
      </c>
      <c r="L1434" t="s">
        <v>96</v>
      </c>
    </row>
    <row r="1435" spans="1:12" x14ac:dyDescent="0.25">
      <c r="A1435" t="s">
        <v>9566</v>
      </c>
      <c r="B1435" s="1">
        <v>12</v>
      </c>
      <c r="C1435" s="1">
        <v>10</v>
      </c>
      <c r="D1435" t="s">
        <v>6818</v>
      </c>
      <c r="E1435" t="s">
        <v>13695</v>
      </c>
      <c r="F1435" t="s">
        <v>17081</v>
      </c>
      <c r="G1435" t="s">
        <v>317</v>
      </c>
      <c r="H1435" t="s">
        <v>8374</v>
      </c>
      <c r="I1435" t="s">
        <v>4</v>
      </c>
      <c r="J1435" t="s">
        <v>12</v>
      </c>
      <c r="K1435" s="1">
        <v>231</v>
      </c>
      <c r="L1435" t="s">
        <v>96</v>
      </c>
    </row>
    <row r="1436" spans="1:12" x14ac:dyDescent="0.25">
      <c r="A1436" t="s">
        <v>9575</v>
      </c>
      <c r="B1436" s="1">
        <v>25</v>
      </c>
      <c r="C1436" s="1">
        <v>19</v>
      </c>
      <c r="D1436" t="s">
        <v>6818</v>
      </c>
      <c r="E1436" t="s">
        <v>13710</v>
      </c>
      <c r="F1436" t="s">
        <v>17081</v>
      </c>
      <c r="G1436" t="s">
        <v>317</v>
      </c>
      <c r="H1436" t="s">
        <v>8374</v>
      </c>
      <c r="I1436" t="s">
        <v>4</v>
      </c>
      <c r="J1436" t="s">
        <v>12</v>
      </c>
      <c r="K1436" s="1">
        <v>231</v>
      </c>
      <c r="L1436" t="s">
        <v>96</v>
      </c>
    </row>
    <row r="1437" spans="1:12" x14ac:dyDescent="0.25">
      <c r="A1437" t="s">
        <v>9568</v>
      </c>
      <c r="B1437" s="1">
        <v>0</v>
      </c>
      <c r="C1437" s="1">
        <v>0</v>
      </c>
      <c r="D1437" t="s">
        <v>6818</v>
      </c>
      <c r="E1437" t="s">
        <v>13698</v>
      </c>
      <c r="F1437" t="s">
        <v>17081</v>
      </c>
      <c r="G1437" t="s">
        <v>317</v>
      </c>
      <c r="H1437" t="s">
        <v>8374</v>
      </c>
      <c r="I1437" t="s">
        <v>4</v>
      </c>
      <c r="J1437" t="s">
        <v>12</v>
      </c>
      <c r="K1437" s="1">
        <v>231</v>
      </c>
      <c r="L1437" t="s">
        <v>96</v>
      </c>
    </row>
    <row r="1438" spans="1:12" x14ac:dyDescent="0.25">
      <c r="A1438" t="s">
        <v>5574</v>
      </c>
      <c r="B1438" s="1">
        <v>16</v>
      </c>
      <c r="C1438" s="1">
        <v>2</v>
      </c>
      <c r="D1438" t="s">
        <v>6818</v>
      </c>
      <c r="E1438" t="s">
        <v>13696</v>
      </c>
      <c r="F1438" t="s">
        <v>17081</v>
      </c>
      <c r="G1438" t="s">
        <v>317</v>
      </c>
      <c r="H1438" t="s">
        <v>8374</v>
      </c>
      <c r="I1438" t="s">
        <v>4</v>
      </c>
      <c r="J1438" t="s">
        <v>12</v>
      </c>
      <c r="K1438" s="1">
        <v>231</v>
      </c>
      <c r="L1438" t="s">
        <v>96</v>
      </c>
    </row>
    <row r="1439" spans="1:12" x14ac:dyDescent="0.25">
      <c r="A1439" t="s">
        <v>9567</v>
      </c>
      <c r="B1439" s="1">
        <v>20</v>
      </c>
      <c r="C1439" s="1">
        <v>26</v>
      </c>
      <c r="D1439" t="s">
        <v>6818</v>
      </c>
      <c r="E1439" t="s">
        <v>13697</v>
      </c>
      <c r="F1439" t="s">
        <v>17081</v>
      </c>
      <c r="G1439" t="s">
        <v>317</v>
      </c>
      <c r="H1439" t="s">
        <v>8374</v>
      </c>
      <c r="I1439" t="s">
        <v>4</v>
      </c>
      <c r="J1439" t="s">
        <v>12</v>
      </c>
      <c r="K1439" s="1">
        <v>231</v>
      </c>
      <c r="L1439" t="s">
        <v>96</v>
      </c>
    </row>
    <row r="1440" spans="1:12" x14ac:dyDescent="0.25">
      <c r="A1440" t="s">
        <v>9558</v>
      </c>
      <c r="B1440" s="1">
        <v>4</v>
      </c>
      <c r="C1440" s="1">
        <v>1</v>
      </c>
      <c r="D1440" t="s">
        <v>6818</v>
      </c>
      <c r="E1440" t="s">
        <v>13686</v>
      </c>
      <c r="F1440" t="s">
        <v>17081</v>
      </c>
      <c r="G1440" t="s">
        <v>317</v>
      </c>
      <c r="H1440" t="s">
        <v>8374</v>
      </c>
      <c r="I1440" t="s">
        <v>4</v>
      </c>
      <c r="J1440" t="s">
        <v>12</v>
      </c>
      <c r="K1440" s="1">
        <v>231</v>
      </c>
      <c r="L1440" t="s">
        <v>96</v>
      </c>
    </row>
    <row r="1441" spans="1:12" x14ac:dyDescent="0.25">
      <c r="A1441" t="s">
        <v>9560</v>
      </c>
      <c r="B1441" s="1">
        <v>0</v>
      </c>
      <c r="C1441" s="1">
        <v>0</v>
      </c>
      <c r="D1441" t="s">
        <v>6818</v>
      </c>
      <c r="E1441" t="s">
        <v>13688</v>
      </c>
      <c r="F1441" t="s">
        <v>17081</v>
      </c>
      <c r="G1441" t="s">
        <v>317</v>
      </c>
      <c r="H1441" t="s">
        <v>8374</v>
      </c>
      <c r="I1441" t="s">
        <v>4</v>
      </c>
      <c r="J1441" t="s">
        <v>12</v>
      </c>
      <c r="K1441" s="1">
        <v>231</v>
      </c>
      <c r="L1441" t="s">
        <v>96</v>
      </c>
    </row>
    <row r="1442" spans="1:12" x14ac:dyDescent="0.25">
      <c r="A1442" t="s">
        <v>6123</v>
      </c>
      <c r="B1442" s="1">
        <v>0</v>
      </c>
      <c r="C1442" s="1">
        <v>0</v>
      </c>
      <c r="D1442" t="s">
        <v>6818</v>
      </c>
      <c r="E1442" t="s">
        <v>13708</v>
      </c>
      <c r="F1442" t="s">
        <v>17081</v>
      </c>
      <c r="G1442" t="s">
        <v>317</v>
      </c>
      <c r="H1442" t="s">
        <v>8374</v>
      </c>
      <c r="I1442" t="s">
        <v>4</v>
      </c>
      <c r="J1442" t="s">
        <v>12</v>
      </c>
      <c r="K1442" s="1">
        <v>231</v>
      </c>
      <c r="L1442" t="s">
        <v>96</v>
      </c>
    </row>
    <row r="1443" spans="1:12" x14ac:dyDescent="0.25">
      <c r="A1443" t="s">
        <v>9559</v>
      </c>
      <c r="B1443" s="1">
        <v>0</v>
      </c>
      <c r="C1443" s="1">
        <v>0</v>
      </c>
      <c r="D1443" t="s">
        <v>6818</v>
      </c>
      <c r="E1443" t="s">
        <v>13687</v>
      </c>
      <c r="F1443" t="s">
        <v>17081</v>
      </c>
      <c r="G1443" t="s">
        <v>317</v>
      </c>
      <c r="H1443" t="s">
        <v>8374</v>
      </c>
      <c r="I1443" t="s">
        <v>4</v>
      </c>
      <c r="J1443" t="s">
        <v>12</v>
      </c>
      <c r="K1443" s="1">
        <v>231</v>
      </c>
      <c r="L1443" t="s">
        <v>96</v>
      </c>
    </row>
    <row r="1444" spans="1:12" x14ac:dyDescent="0.25">
      <c r="A1444" t="s">
        <v>9573</v>
      </c>
      <c r="B1444" s="1">
        <v>8</v>
      </c>
      <c r="C1444" s="1">
        <v>4</v>
      </c>
      <c r="D1444" t="s">
        <v>6818</v>
      </c>
      <c r="E1444" t="s">
        <v>13707</v>
      </c>
      <c r="F1444" t="s">
        <v>17081</v>
      </c>
      <c r="G1444" t="s">
        <v>317</v>
      </c>
      <c r="H1444" t="s">
        <v>8374</v>
      </c>
      <c r="I1444" t="s">
        <v>4</v>
      </c>
      <c r="J1444" t="s">
        <v>12</v>
      </c>
      <c r="K1444" s="1">
        <v>231</v>
      </c>
      <c r="L1444" t="s">
        <v>96</v>
      </c>
    </row>
    <row r="1445" spans="1:12" x14ac:dyDescent="0.25">
      <c r="A1445" t="s">
        <v>9564</v>
      </c>
      <c r="B1445" s="1">
        <v>90</v>
      </c>
      <c r="C1445" s="1">
        <v>41</v>
      </c>
      <c r="D1445" t="s">
        <v>6818</v>
      </c>
      <c r="E1445" t="s">
        <v>13692</v>
      </c>
      <c r="F1445" t="s">
        <v>17081</v>
      </c>
      <c r="G1445" t="s">
        <v>317</v>
      </c>
      <c r="H1445" t="s">
        <v>8374</v>
      </c>
      <c r="I1445" t="s">
        <v>4</v>
      </c>
      <c r="J1445" t="s">
        <v>12</v>
      </c>
      <c r="K1445" s="1">
        <v>231</v>
      </c>
      <c r="L1445" t="s">
        <v>96</v>
      </c>
    </row>
    <row r="1446" spans="1:12" x14ac:dyDescent="0.25">
      <c r="A1446" t="s">
        <v>9576</v>
      </c>
      <c r="B1446" s="1">
        <v>139</v>
      </c>
      <c r="C1446" s="1">
        <v>318</v>
      </c>
      <c r="D1446" t="s">
        <v>6819</v>
      </c>
      <c r="E1446" t="s">
        <v>13711</v>
      </c>
      <c r="F1446" t="s">
        <v>17082</v>
      </c>
      <c r="G1446" t="s">
        <v>318</v>
      </c>
      <c r="H1446" t="s">
        <v>8374</v>
      </c>
      <c r="I1446" t="s">
        <v>5</v>
      </c>
      <c r="J1446" t="s">
        <v>18</v>
      </c>
      <c r="K1446" s="1">
        <v>30</v>
      </c>
      <c r="L1446" t="s">
        <v>97</v>
      </c>
    </row>
    <row r="1447" spans="1:12" x14ac:dyDescent="0.25">
      <c r="A1447" t="s">
        <v>9578</v>
      </c>
      <c r="B1447" s="1">
        <v>6</v>
      </c>
      <c r="C1447" s="1">
        <v>14</v>
      </c>
      <c r="D1447" t="s">
        <v>6819</v>
      </c>
      <c r="E1447" t="s">
        <v>13714</v>
      </c>
      <c r="F1447" t="s">
        <v>17082</v>
      </c>
      <c r="G1447" t="s">
        <v>318</v>
      </c>
      <c r="H1447" t="s">
        <v>8374</v>
      </c>
      <c r="I1447" t="s">
        <v>5</v>
      </c>
      <c r="J1447" t="s">
        <v>18</v>
      </c>
      <c r="K1447" s="1">
        <v>30</v>
      </c>
      <c r="L1447" t="s">
        <v>97</v>
      </c>
    </row>
    <row r="1448" spans="1:12" x14ac:dyDescent="0.25">
      <c r="A1448" t="s">
        <v>6126</v>
      </c>
      <c r="B1448" s="1">
        <v>20</v>
      </c>
      <c r="C1448" s="1">
        <v>32</v>
      </c>
      <c r="D1448" t="s">
        <v>6819</v>
      </c>
      <c r="E1448" t="s">
        <v>13713</v>
      </c>
      <c r="F1448" t="s">
        <v>17082</v>
      </c>
      <c r="G1448" t="s">
        <v>318</v>
      </c>
      <c r="H1448" t="s">
        <v>8374</v>
      </c>
      <c r="I1448" t="s">
        <v>5</v>
      </c>
      <c r="J1448" t="s">
        <v>18</v>
      </c>
      <c r="K1448" s="1">
        <v>30</v>
      </c>
      <c r="L1448" t="s">
        <v>97</v>
      </c>
    </row>
    <row r="1449" spans="1:12" x14ac:dyDescent="0.25">
      <c r="A1449" t="s">
        <v>9577</v>
      </c>
      <c r="B1449" s="1">
        <v>15</v>
      </c>
      <c r="C1449" s="1">
        <v>59</v>
      </c>
      <c r="D1449" t="s">
        <v>6819</v>
      </c>
      <c r="E1449" t="s">
        <v>13712</v>
      </c>
      <c r="F1449" t="s">
        <v>17082</v>
      </c>
      <c r="G1449" t="s">
        <v>318</v>
      </c>
      <c r="H1449" t="s">
        <v>8374</v>
      </c>
      <c r="I1449" t="s">
        <v>5</v>
      </c>
      <c r="J1449" t="s">
        <v>18</v>
      </c>
      <c r="K1449" s="1">
        <v>30</v>
      </c>
      <c r="L1449" t="s">
        <v>97</v>
      </c>
    </row>
    <row r="1450" spans="1:12" x14ac:dyDescent="0.25">
      <c r="A1450" t="s">
        <v>9579</v>
      </c>
      <c r="B1450" s="1">
        <v>149</v>
      </c>
      <c r="C1450" s="1">
        <v>75</v>
      </c>
      <c r="D1450" t="s">
        <v>6819</v>
      </c>
      <c r="E1450" t="s">
        <v>13715</v>
      </c>
      <c r="F1450" t="s">
        <v>17082</v>
      </c>
      <c r="G1450" t="s">
        <v>318</v>
      </c>
      <c r="H1450" t="s">
        <v>8374</v>
      </c>
      <c r="I1450" t="s">
        <v>5</v>
      </c>
      <c r="J1450" t="s">
        <v>18</v>
      </c>
      <c r="K1450" s="1">
        <v>30</v>
      </c>
      <c r="L1450" t="s">
        <v>97</v>
      </c>
    </row>
    <row r="1451" spans="1:12" x14ac:dyDescent="0.25">
      <c r="A1451" t="s">
        <v>9602</v>
      </c>
      <c r="B1451" s="1">
        <v>146</v>
      </c>
      <c r="C1451" s="1">
        <v>105</v>
      </c>
      <c r="D1451" t="s">
        <v>6820</v>
      </c>
      <c r="E1451" t="s">
        <v>13740</v>
      </c>
      <c r="F1451" t="s">
        <v>17083</v>
      </c>
      <c r="G1451" t="s">
        <v>319</v>
      </c>
      <c r="H1451" t="s">
        <v>8376</v>
      </c>
      <c r="I1451" t="s">
        <v>3</v>
      </c>
      <c r="J1451" t="s">
        <v>22</v>
      </c>
      <c r="K1451" s="1">
        <v>97</v>
      </c>
      <c r="L1451" t="s">
        <v>98</v>
      </c>
    </row>
    <row r="1452" spans="1:12" x14ac:dyDescent="0.25">
      <c r="A1452" t="s">
        <v>9604</v>
      </c>
      <c r="B1452" s="1">
        <v>52</v>
      </c>
      <c r="C1452" s="1">
        <v>156</v>
      </c>
      <c r="D1452" t="s">
        <v>6820</v>
      </c>
      <c r="E1452" t="s">
        <v>13742</v>
      </c>
      <c r="F1452" t="s">
        <v>17083</v>
      </c>
      <c r="G1452" t="s">
        <v>319</v>
      </c>
      <c r="H1452" t="s">
        <v>8376</v>
      </c>
      <c r="I1452" t="s">
        <v>3</v>
      </c>
      <c r="J1452" t="s">
        <v>22</v>
      </c>
      <c r="K1452" s="1">
        <v>97</v>
      </c>
      <c r="L1452" t="s">
        <v>98</v>
      </c>
    </row>
    <row r="1453" spans="1:12" x14ac:dyDescent="0.25">
      <c r="A1453" t="s">
        <v>9598</v>
      </c>
      <c r="B1453" s="1">
        <v>110</v>
      </c>
      <c r="C1453" s="1">
        <v>651</v>
      </c>
      <c r="D1453" t="s">
        <v>6820</v>
      </c>
      <c r="E1453" t="s">
        <v>13736</v>
      </c>
      <c r="F1453" t="s">
        <v>17083</v>
      </c>
      <c r="G1453" t="s">
        <v>319</v>
      </c>
      <c r="H1453" t="s">
        <v>8376</v>
      </c>
      <c r="I1453" t="s">
        <v>3</v>
      </c>
      <c r="J1453" t="s">
        <v>22</v>
      </c>
      <c r="K1453" s="1">
        <v>97</v>
      </c>
      <c r="L1453" t="s">
        <v>98</v>
      </c>
    </row>
    <row r="1454" spans="1:12" x14ac:dyDescent="0.25">
      <c r="A1454" t="s">
        <v>9585</v>
      </c>
      <c r="B1454" s="1">
        <v>80</v>
      </c>
      <c r="C1454" s="1">
        <v>334</v>
      </c>
      <c r="D1454" t="s">
        <v>6820</v>
      </c>
      <c r="E1454" t="s">
        <v>13721</v>
      </c>
      <c r="F1454" t="s">
        <v>17083</v>
      </c>
      <c r="G1454" t="s">
        <v>319</v>
      </c>
      <c r="H1454" t="s">
        <v>8376</v>
      </c>
      <c r="I1454" t="s">
        <v>3</v>
      </c>
      <c r="J1454" t="s">
        <v>22</v>
      </c>
      <c r="K1454" s="1">
        <v>97</v>
      </c>
      <c r="L1454" t="s">
        <v>98</v>
      </c>
    </row>
    <row r="1455" spans="1:12" x14ac:dyDescent="0.25">
      <c r="A1455" t="s">
        <v>9606</v>
      </c>
      <c r="B1455" s="1">
        <v>49</v>
      </c>
      <c r="C1455" s="1">
        <v>73</v>
      </c>
      <c r="D1455" t="s">
        <v>6820</v>
      </c>
      <c r="E1455" t="s">
        <v>13744</v>
      </c>
      <c r="F1455" t="s">
        <v>17083</v>
      </c>
      <c r="G1455" t="s">
        <v>319</v>
      </c>
      <c r="H1455" t="s">
        <v>8376</v>
      </c>
      <c r="I1455" t="s">
        <v>3</v>
      </c>
      <c r="J1455" t="s">
        <v>22</v>
      </c>
      <c r="K1455" s="1">
        <v>97</v>
      </c>
      <c r="L1455" t="s">
        <v>98</v>
      </c>
    </row>
    <row r="1456" spans="1:12" x14ac:dyDescent="0.25">
      <c r="A1456" t="s">
        <v>9594</v>
      </c>
      <c r="B1456" s="1">
        <v>92</v>
      </c>
      <c r="C1456" s="1">
        <v>229</v>
      </c>
      <c r="D1456" t="s">
        <v>6820</v>
      </c>
      <c r="E1456" t="s">
        <v>13732</v>
      </c>
      <c r="F1456" t="s">
        <v>17083</v>
      </c>
      <c r="G1456" t="s">
        <v>319</v>
      </c>
      <c r="H1456" t="s">
        <v>8376</v>
      </c>
      <c r="I1456" t="s">
        <v>3</v>
      </c>
      <c r="J1456" t="s">
        <v>22</v>
      </c>
      <c r="K1456" s="1">
        <v>97</v>
      </c>
      <c r="L1456" t="s">
        <v>98</v>
      </c>
    </row>
    <row r="1457" spans="1:12" x14ac:dyDescent="0.25">
      <c r="A1457" t="s">
        <v>4585</v>
      </c>
      <c r="B1457" s="1">
        <v>138</v>
      </c>
      <c r="C1457" s="1">
        <v>270</v>
      </c>
      <c r="D1457" t="s">
        <v>6820</v>
      </c>
      <c r="E1457" t="s">
        <v>13728</v>
      </c>
      <c r="F1457" t="s">
        <v>17083</v>
      </c>
      <c r="G1457" t="s">
        <v>319</v>
      </c>
      <c r="H1457" t="s">
        <v>8376</v>
      </c>
      <c r="I1457" t="s">
        <v>3</v>
      </c>
      <c r="J1457" t="s">
        <v>22</v>
      </c>
      <c r="K1457" s="1">
        <v>97</v>
      </c>
      <c r="L1457" t="s">
        <v>98</v>
      </c>
    </row>
    <row r="1458" spans="1:12" x14ac:dyDescent="0.25">
      <c r="A1458" t="s">
        <v>9583</v>
      </c>
      <c r="B1458" s="1">
        <v>173</v>
      </c>
      <c r="C1458" s="1">
        <v>202</v>
      </c>
      <c r="D1458" t="s">
        <v>6820</v>
      </c>
      <c r="E1458" t="s">
        <v>13719</v>
      </c>
      <c r="F1458" t="s">
        <v>17083</v>
      </c>
      <c r="G1458" t="s">
        <v>319</v>
      </c>
      <c r="H1458" t="s">
        <v>8376</v>
      </c>
      <c r="I1458" t="s">
        <v>3</v>
      </c>
      <c r="J1458" t="s">
        <v>22</v>
      </c>
      <c r="K1458" s="1">
        <v>97</v>
      </c>
      <c r="L1458" t="s">
        <v>98</v>
      </c>
    </row>
    <row r="1459" spans="1:12" x14ac:dyDescent="0.25">
      <c r="A1459" t="s">
        <v>9600</v>
      </c>
      <c r="B1459" s="1">
        <v>108</v>
      </c>
      <c r="C1459" s="1">
        <v>125</v>
      </c>
      <c r="D1459" t="s">
        <v>6820</v>
      </c>
      <c r="E1459" t="s">
        <v>13738</v>
      </c>
      <c r="F1459" t="s">
        <v>17083</v>
      </c>
      <c r="G1459" t="s">
        <v>319</v>
      </c>
      <c r="H1459" t="s">
        <v>8376</v>
      </c>
      <c r="I1459" t="s">
        <v>3</v>
      </c>
      <c r="J1459" t="s">
        <v>22</v>
      </c>
      <c r="K1459" s="1">
        <v>97</v>
      </c>
      <c r="L1459" t="s">
        <v>98</v>
      </c>
    </row>
    <row r="1460" spans="1:12" x14ac:dyDescent="0.25">
      <c r="A1460" t="s">
        <v>9590</v>
      </c>
      <c r="B1460" s="1">
        <v>141</v>
      </c>
      <c r="C1460" s="1">
        <v>361</v>
      </c>
      <c r="D1460" t="s">
        <v>6820</v>
      </c>
      <c r="E1460" t="s">
        <v>13727</v>
      </c>
      <c r="F1460" t="s">
        <v>17083</v>
      </c>
      <c r="G1460" t="s">
        <v>319</v>
      </c>
      <c r="H1460" t="s">
        <v>8376</v>
      </c>
      <c r="I1460" t="s">
        <v>3</v>
      </c>
      <c r="J1460" t="s">
        <v>22</v>
      </c>
      <c r="K1460" s="1">
        <v>97</v>
      </c>
      <c r="L1460" t="s">
        <v>98</v>
      </c>
    </row>
    <row r="1461" spans="1:12" x14ac:dyDescent="0.25">
      <c r="A1461" t="s">
        <v>4590</v>
      </c>
      <c r="B1461" s="1">
        <v>107</v>
      </c>
      <c r="C1461" s="1">
        <v>436</v>
      </c>
      <c r="D1461" t="s">
        <v>6820</v>
      </c>
      <c r="E1461" t="s">
        <v>13725</v>
      </c>
      <c r="F1461" t="s">
        <v>17083</v>
      </c>
      <c r="G1461" t="s">
        <v>319</v>
      </c>
      <c r="H1461" t="s">
        <v>8376</v>
      </c>
      <c r="I1461" t="s">
        <v>3</v>
      </c>
      <c r="J1461" t="s">
        <v>22</v>
      </c>
      <c r="K1461" s="1">
        <v>97</v>
      </c>
      <c r="L1461" t="s">
        <v>98</v>
      </c>
    </row>
    <row r="1462" spans="1:12" x14ac:dyDescent="0.25">
      <c r="A1462" t="s">
        <v>9603</v>
      </c>
      <c r="B1462" s="1">
        <v>41</v>
      </c>
      <c r="C1462" s="1">
        <v>156</v>
      </c>
      <c r="D1462" t="s">
        <v>6820</v>
      </c>
      <c r="E1462" t="s">
        <v>13741</v>
      </c>
      <c r="F1462" t="s">
        <v>17083</v>
      </c>
      <c r="G1462" t="s">
        <v>319</v>
      </c>
      <c r="H1462" t="s">
        <v>8376</v>
      </c>
      <c r="I1462" t="s">
        <v>3</v>
      </c>
      <c r="J1462" t="s">
        <v>22</v>
      </c>
      <c r="K1462" s="1">
        <v>97</v>
      </c>
      <c r="L1462" t="s">
        <v>98</v>
      </c>
    </row>
    <row r="1463" spans="1:12" x14ac:dyDescent="0.25">
      <c r="A1463" t="s">
        <v>9597</v>
      </c>
      <c r="B1463" s="1">
        <v>77</v>
      </c>
      <c r="C1463" s="1">
        <v>185</v>
      </c>
      <c r="D1463" t="s">
        <v>6820</v>
      </c>
      <c r="E1463" t="s">
        <v>13735</v>
      </c>
      <c r="F1463" t="s">
        <v>17083</v>
      </c>
      <c r="G1463" t="s">
        <v>319</v>
      </c>
      <c r="H1463" t="s">
        <v>8376</v>
      </c>
      <c r="I1463" t="s">
        <v>3</v>
      </c>
      <c r="J1463" t="s">
        <v>22</v>
      </c>
      <c r="K1463" s="1">
        <v>97</v>
      </c>
      <c r="L1463" t="s">
        <v>98</v>
      </c>
    </row>
    <row r="1464" spans="1:12" x14ac:dyDescent="0.25">
      <c r="A1464" t="s">
        <v>9601</v>
      </c>
      <c r="B1464" s="1">
        <v>113</v>
      </c>
      <c r="C1464" s="1">
        <v>371</v>
      </c>
      <c r="D1464" t="s">
        <v>6820</v>
      </c>
      <c r="E1464" t="s">
        <v>13739</v>
      </c>
      <c r="F1464" t="s">
        <v>17083</v>
      </c>
      <c r="G1464" t="s">
        <v>319</v>
      </c>
      <c r="H1464" t="s">
        <v>8376</v>
      </c>
      <c r="I1464" t="s">
        <v>3</v>
      </c>
      <c r="J1464" t="s">
        <v>22</v>
      </c>
      <c r="K1464" s="1">
        <v>97</v>
      </c>
      <c r="L1464" t="s">
        <v>98</v>
      </c>
    </row>
    <row r="1465" spans="1:12" x14ac:dyDescent="0.25">
      <c r="A1465" t="s">
        <v>9593</v>
      </c>
      <c r="B1465" s="1">
        <v>107</v>
      </c>
      <c r="C1465" s="1">
        <v>91</v>
      </c>
      <c r="D1465" t="s">
        <v>6820</v>
      </c>
      <c r="E1465" t="s">
        <v>13731</v>
      </c>
      <c r="F1465" t="s">
        <v>17083</v>
      </c>
      <c r="G1465" t="s">
        <v>319</v>
      </c>
      <c r="H1465" t="s">
        <v>8376</v>
      </c>
      <c r="I1465" t="s">
        <v>3</v>
      </c>
      <c r="J1465" t="s">
        <v>22</v>
      </c>
      <c r="K1465" s="1">
        <v>97</v>
      </c>
      <c r="L1465" t="s">
        <v>98</v>
      </c>
    </row>
    <row r="1466" spans="1:12" x14ac:dyDescent="0.25">
      <c r="A1466" t="s">
        <v>9596</v>
      </c>
      <c r="B1466" s="1">
        <v>71</v>
      </c>
      <c r="C1466" s="1">
        <v>123</v>
      </c>
      <c r="D1466" t="s">
        <v>6820</v>
      </c>
      <c r="E1466" t="s">
        <v>13734</v>
      </c>
      <c r="F1466" t="s">
        <v>17083</v>
      </c>
      <c r="G1466" t="s">
        <v>319</v>
      </c>
      <c r="H1466" t="s">
        <v>8376</v>
      </c>
      <c r="I1466" t="s">
        <v>3</v>
      </c>
      <c r="J1466" t="s">
        <v>22</v>
      </c>
      <c r="K1466" s="1">
        <v>97</v>
      </c>
      <c r="L1466" t="s">
        <v>98</v>
      </c>
    </row>
    <row r="1467" spans="1:12" x14ac:dyDescent="0.25">
      <c r="A1467" t="s">
        <v>9582</v>
      </c>
      <c r="B1467" s="1">
        <v>158</v>
      </c>
      <c r="C1467" s="1">
        <v>173</v>
      </c>
      <c r="D1467" t="s">
        <v>6820</v>
      </c>
      <c r="E1467" t="s">
        <v>13718</v>
      </c>
      <c r="F1467" t="s">
        <v>17083</v>
      </c>
      <c r="G1467" t="s">
        <v>319</v>
      </c>
      <c r="H1467" t="s">
        <v>8376</v>
      </c>
      <c r="I1467" t="s">
        <v>3</v>
      </c>
      <c r="J1467" t="s">
        <v>22</v>
      </c>
      <c r="K1467" s="1">
        <v>97</v>
      </c>
      <c r="L1467" t="s">
        <v>98</v>
      </c>
    </row>
    <row r="1468" spans="1:12" x14ac:dyDescent="0.25">
      <c r="A1468" t="s">
        <v>9584</v>
      </c>
      <c r="B1468" s="1">
        <v>83</v>
      </c>
      <c r="C1468" s="1">
        <v>253</v>
      </c>
      <c r="D1468" t="s">
        <v>6820</v>
      </c>
      <c r="E1468" t="s">
        <v>13720</v>
      </c>
      <c r="F1468" t="s">
        <v>17083</v>
      </c>
      <c r="G1468" t="s">
        <v>319</v>
      </c>
      <c r="H1468" t="s">
        <v>8376</v>
      </c>
      <c r="I1468" t="s">
        <v>3</v>
      </c>
      <c r="J1468" t="s">
        <v>22</v>
      </c>
      <c r="K1468" s="1">
        <v>97</v>
      </c>
      <c r="L1468" t="s">
        <v>98</v>
      </c>
    </row>
    <row r="1469" spans="1:12" x14ac:dyDescent="0.25">
      <c r="A1469" t="s">
        <v>9592</v>
      </c>
      <c r="B1469" s="1">
        <v>227</v>
      </c>
      <c r="C1469" s="1">
        <v>895</v>
      </c>
      <c r="D1469" t="s">
        <v>6820</v>
      </c>
      <c r="E1469" t="s">
        <v>13730</v>
      </c>
      <c r="F1469" t="s">
        <v>17083</v>
      </c>
      <c r="G1469" t="s">
        <v>319</v>
      </c>
      <c r="H1469" t="s">
        <v>8376</v>
      </c>
      <c r="I1469" t="s">
        <v>3</v>
      </c>
      <c r="J1469" t="s">
        <v>22</v>
      </c>
      <c r="K1469" s="1">
        <v>97</v>
      </c>
      <c r="L1469" t="s">
        <v>98</v>
      </c>
    </row>
    <row r="1470" spans="1:12" x14ac:dyDescent="0.25">
      <c r="A1470" t="s">
        <v>9586</v>
      </c>
      <c r="B1470" s="1">
        <v>307</v>
      </c>
      <c r="C1470" s="1">
        <v>483</v>
      </c>
      <c r="D1470" t="s">
        <v>6820</v>
      </c>
      <c r="E1470" t="s">
        <v>13722</v>
      </c>
      <c r="F1470" t="s">
        <v>17083</v>
      </c>
      <c r="G1470" t="s">
        <v>319</v>
      </c>
      <c r="H1470" t="s">
        <v>8376</v>
      </c>
      <c r="I1470" t="s">
        <v>3</v>
      </c>
      <c r="J1470" t="s">
        <v>22</v>
      </c>
      <c r="K1470" s="1">
        <v>97</v>
      </c>
      <c r="L1470" t="s">
        <v>98</v>
      </c>
    </row>
    <row r="1471" spans="1:12" x14ac:dyDescent="0.25">
      <c r="A1471" t="s">
        <v>9581</v>
      </c>
      <c r="B1471" s="1">
        <v>290</v>
      </c>
      <c r="C1471" s="1">
        <v>811</v>
      </c>
      <c r="D1471" t="s">
        <v>6820</v>
      </c>
      <c r="E1471" t="s">
        <v>13717</v>
      </c>
      <c r="F1471" t="s">
        <v>17083</v>
      </c>
      <c r="G1471" t="s">
        <v>319</v>
      </c>
      <c r="H1471" t="s">
        <v>8376</v>
      </c>
      <c r="I1471" t="s">
        <v>3</v>
      </c>
      <c r="J1471" t="s">
        <v>22</v>
      </c>
      <c r="K1471" s="1">
        <v>97</v>
      </c>
      <c r="L1471" t="s">
        <v>98</v>
      </c>
    </row>
    <row r="1472" spans="1:12" x14ac:dyDescent="0.25">
      <c r="A1472" t="s">
        <v>9589</v>
      </c>
      <c r="B1472" s="1">
        <v>173</v>
      </c>
      <c r="C1472" s="1">
        <v>279</v>
      </c>
      <c r="D1472" t="s">
        <v>6820</v>
      </c>
      <c r="E1472" t="s">
        <v>13726</v>
      </c>
      <c r="F1472" t="s">
        <v>17083</v>
      </c>
      <c r="G1472" t="s">
        <v>319</v>
      </c>
      <c r="H1472" t="s">
        <v>8376</v>
      </c>
      <c r="I1472" t="s">
        <v>3</v>
      </c>
      <c r="J1472" t="s">
        <v>22</v>
      </c>
      <c r="K1472" s="1">
        <v>97</v>
      </c>
      <c r="L1472" t="s">
        <v>98</v>
      </c>
    </row>
    <row r="1473" spans="1:12" x14ac:dyDescent="0.25">
      <c r="A1473" t="s">
        <v>9591</v>
      </c>
      <c r="B1473" s="1">
        <v>60</v>
      </c>
      <c r="C1473" s="1">
        <v>123</v>
      </c>
      <c r="D1473" t="s">
        <v>6820</v>
      </c>
      <c r="E1473" t="s">
        <v>13729</v>
      </c>
      <c r="F1473" t="s">
        <v>17083</v>
      </c>
      <c r="G1473" t="s">
        <v>319</v>
      </c>
      <c r="H1473" t="s">
        <v>8376</v>
      </c>
      <c r="I1473" t="s">
        <v>3</v>
      </c>
      <c r="J1473" t="s">
        <v>22</v>
      </c>
      <c r="K1473" s="1">
        <v>97</v>
      </c>
      <c r="L1473" t="s">
        <v>98</v>
      </c>
    </row>
    <row r="1474" spans="1:12" x14ac:dyDescent="0.25">
      <c r="A1474" t="s">
        <v>9587</v>
      </c>
      <c r="B1474" s="1">
        <v>95</v>
      </c>
      <c r="C1474" s="1">
        <v>204</v>
      </c>
      <c r="D1474" t="s">
        <v>6820</v>
      </c>
      <c r="E1474" t="s">
        <v>13723</v>
      </c>
      <c r="F1474" t="s">
        <v>17083</v>
      </c>
      <c r="G1474" t="s">
        <v>319</v>
      </c>
      <c r="H1474" t="s">
        <v>8376</v>
      </c>
      <c r="I1474" t="s">
        <v>3</v>
      </c>
      <c r="J1474" t="s">
        <v>22</v>
      </c>
      <c r="K1474" s="1">
        <v>97</v>
      </c>
      <c r="L1474" t="s">
        <v>98</v>
      </c>
    </row>
    <row r="1475" spans="1:12" x14ac:dyDescent="0.25">
      <c r="A1475" t="s">
        <v>9580</v>
      </c>
      <c r="B1475" s="1">
        <v>109</v>
      </c>
      <c r="C1475" s="1">
        <v>159</v>
      </c>
      <c r="D1475" t="s">
        <v>6820</v>
      </c>
      <c r="E1475" t="s">
        <v>13716</v>
      </c>
      <c r="F1475" t="s">
        <v>17083</v>
      </c>
      <c r="G1475" t="s">
        <v>319</v>
      </c>
      <c r="H1475" t="s">
        <v>8376</v>
      </c>
      <c r="I1475" t="s">
        <v>3</v>
      </c>
      <c r="J1475" t="s">
        <v>22</v>
      </c>
      <c r="K1475" s="1">
        <v>97</v>
      </c>
      <c r="L1475" t="s">
        <v>98</v>
      </c>
    </row>
    <row r="1476" spans="1:12" x14ac:dyDescent="0.25">
      <c r="A1476" t="s">
        <v>9605</v>
      </c>
      <c r="B1476" s="1">
        <v>159</v>
      </c>
      <c r="C1476" s="1">
        <v>286</v>
      </c>
      <c r="D1476" t="s">
        <v>6820</v>
      </c>
      <c r="E1476" t="s">
        <v>13743</v>
      </c>
      <c r="F1476" t="s">
        <v>17083</v>
      </c>
      <c r="G1476" t="s">
        <v>319</v>
      </c>
      <c r="H1476" t="s">
        <v>8376</v>
      </c>
      <c r="I1476" t="s">
        <v>3</v>
      </c>
      <c r="J1476" t="s">
        <v>22</v>
      </c>
      <c r="K1476" s="1">
        <v>97</v>
      </c>
      <c r="L1476" t="s">
        <v>98</v>
      </c>
    </row>
    <row r="1477" spans="1:12" x14ac:dyDescent="0.25">
      <c r="A1477" t="s">
        <v>9595</v>
      </c>
      <c r="B1477" s="1">
        <v>291</v>
      </c>
      <c r="C1477" s="1">
        <v>668</v>
      </c>
      <c r="D1477" t="s">
        <v>6820</v>
      </c>
      <c r="E1477" t="s">
        <v>13733</v>
      </c>
      <c r="F1477" t="s">
        <v>17083</v>
      </c>
      <c r="G1477" t="s">
        <v>319</v>
      </c>
      <c r="H1477" t="s">
        <v>8376</v>
      </c>
      <c r="I1477" t="s">
        <v>3</v>
      </c>
      <c r="J1477" t="s">
        <v>22</v>
      </c>
      <c r="K1477" s="1">
        <v>97</v>
      </c>
      <c r="L1477" t="s">
        <v>98</v>
      </c>
    </row>
    <row r="1478" spans="1:12" x14ac:dyDescent="0.25">
      <c r="A1478" t="s">
        <v>9588</v>
      </c>
      <c r="B1478" s="1">
        <v>3</v>
      </c>
      <c r="C1478" s="1">
        <v>65</v>
      </c>
      <c r="D1478" t="s">
        <v>6820</v>
      </c>
      <c r="E1478" t="s">
        <v>13724</v>
      </c>
      <c r="F1478" t="s">
        <v>17083</v>
      </c>
      <c r="G1478" t="s">
        <v>319</v>
      </c>
      <c r="H1478" t="s">
        <v>8376</v>
      </c>
      <c r="I1478" t="s">
        <v>3</v>
      </c>
      <c r="J1478" t="s">
        <v>22</v>
      </c>
      <c r="K1478" s="1">
        <v>97</v>
      </c>
      <c r="L1478" t="s">
        <v>98</v>
      </c>
    </row>
    <row r="1479" spans="1:12" x14ac:dyDescent="0.25">
      <c r="A1479" t="s">
        <v>9599</v>
      </c>
      <c r="B1479" s="1">
        <v>168</v>
      </c>
      <c r="C1479" s="1">
        <v>170</v>
      </c>
      <c r="D1479" t="s">
        <v>6820</v>
      </c>
      <c r="E1479" t="s">
        <v>13737</v>
      </c>
      <c r="F1479" t="s">
        <v>17083</v>
      </c>
      <c r="G1479" t="s">
        <v>319</v>
      </c>
      <c r="H1479" t="s">
        <v>8376</v>
      </c>
      <c r="I1479" t="s">
        <v>3</v>
      </c>
      <c r="J1479" t="s">
        <v>22</v>
      </c>
      <c r="K1479" s="1">
        <v>97</v>
      </c>
      <c r="L1479" t="s">
        <v>98</v>
      </c>
    </row>
    <row r="1480" spans="1:12" x14ac:dyDescent="0.25">
      <c r="A1480" t="s">
        <v>5369</v>
      </c>
      <c r="B1480" s="1">
        <v>39</v>
      </c>
      <c r="C1480" s="1">
        <v>0</v>
      </c>
      <c r="D1480" t="s">
        <v>6821</v>
      </c>
      <c r="E1480" t="s">
        <v>13761</v>
      </c>
      <c r="F1480" t="s">
        <v>17084</v>
      </c>
      <c r="G1480" t="s">
        <v>8355</v>
      </c>
      <c r="H1480" t="s">
        <v>8375</v>
      </c>
      <c r="I1480" t="s">
        <v>479</v>
      </c>
      <c r="J1480" t="s">
        <v>479</v>
      </c>
      <c r="K1480" s="1"/>
      <c r="L1480" t="s">
        <v>479</v>
      </c>
    </row>
    <row r="1481" spans="1:12" x14ac:dyDescent="0.25">
      <c r="A1481" t="s">
        <v>5367</v>
      </c>
      <c r="B1481" s="1">
        <v>0</v>
      </c>
      <c r="C1481" s="1">
        <v>0</v>
      </c>
      <c r="D1481" t="s">
        <v>6821</v>
      </c>
      <c r="E1481" t="s">
        <v>13751</v>
      </c>
      <c r="F1481" t="s">
        <v>17084</v>
      </c>
      <c r="G1481" t="s">
        <v>8355</v>
      </c>
      <c r="H1481" t="s">
        <v>8375</v>
      </c>
      <c r="I1481" t="s">
        <v>479</v>
      </c>
      <c r="J1481" t="s">
        <v>479</v>
      </c>
      <c r="K1481" s="1"/>
      <c r="L1481" t="s">
        <v>479</v>
      </c>
    </row>
    <row r="1482" spans="1:12" x14ac:dyDescent="0.25">
      <c r="A1482" t="s">
        <v>9610</v>
      </c>
      <c r="B1482" s="1">
        <v>0</v>
      </c>
      <c r="C1482" s="1">
        <v>0</v>
      </c>
      <c r="D1482" t="s">
        <v>6821</v>
      </c>
      <c r="E1482" t="s">
        <v>13750</v>
      </c>
      <c r="F1482" t="s">
        <v>17084</v>
      </c>
      <c r="G1482" t="s">
        <v>8355</v>
      </c>
      <c r="H1482" t="s">
        <v>8375</v>
      </c>
      <c r="I1482" t="s">
        <v>479</v>
      </c>
      <c r="J1482" t="s">
        <v>479</v>
      </c>
      <c r="K1482" s="1"/>
      <c r="L1482" t="s">
        <v>479</v>
      </c>
    </row>
    <row r="1483" spans="1:12" x14ac:dyDescent="0.25">
      <c r="A1483" t="s">
        <v>9619</v>
      </c>
      <c r="B1483" s="1">
        <v>0</v>
      </c>
      <c r="C1483" s="1">
        <v>0</v>
      </c>
      <c r="D1483" t="s">
        <v>6821</v>
      </c>
      <c r="E1483" t="s">
        <v>13764</v>
      </c>
      <c r="F1483" t="s">
        <v>17084</v>
      </c>
      <c r="G1483" t="s">
        <v>8355</v>
      </c>
      <c r="H1483" t="s">
        <v>8375</v>
      </c>
      <c r="I1483" t="s">
        <v>479</v>
      </c>
      <c r="J1483" t="s">
        <v>479</v>
      </c>
      <c r="K1483" s="1"/>
      <c r="L1483" t="s">
        <v>479</v>
      </c>
    </row>
    <row r="1484" spans="1:12" x14ac:dyDescent="0.25">
      <c r="A1484" t="s">
        <v>9616</v>
      </c>
      <c r="B1484" s="1">
        <v>0</v>
      </c>
      <c r="C1484" s="1">
        <v>0</v>
      </c>
      <c r="D1484" t="s">
        <v>6821</v>
      </c>
      <c r="E1484" t="s">
        <v>13759</v>
      </c>
      <c r="F1484" t="s">
        <v>17084</v>
      </c>
      <c r="G1484" t="s">
        <v>8355</v>
      </c>
      <c r="H1484" t="s">
        <v>8375</v>
      </c>
      <c r="I1484" t="s">
        <v>479</v>
      </c>
      <c r="J1484" t="s">
        <v>479</v>
      </c>
      <c r="K1484" s="1"/>
      <c r="L1484" t="s">
        <v>479</v>
      </c>
    </row>
    <row r="1485" spans="1:12" x14ac:dyDescent="0.25">
      <c r="A1485" t="s">
        <v>5361</v>
      </c>
      <c r="B1485" s="1">
        <v>0</v>
      </c>
      <c r="C1485" s="1">
        <v>0</v>
      </c>
      <c r="D1485" t="s">
        <v>6821</v>
      </c>
      <c r="E1485" t="s">
        <v>13755</v>
      </c>
      <c r="F1485" t="s">
        <v>17084</v>
      </c>
      <c r="G1485" t="s">
        <v>8355</v>
      </c>
      <c r="H1485" t="s">
        <v>8375</v>
      </c>
      <c r="I1485" t="s">
        <v>479</v>
      </c>
      <c r="J1485" t="s">
        <v>479</v>
      </c>
      <c r="K1485" s="1"/>
      <c r="L1485" t="s">
        <v>479</v>
      </c>
    </row>
    <row r="1486" spans="1:12" x14ac:dyDescent="0.25">
      <c r="A1486" t="s">
        <v>5359</v>
      </c>
      <c r="B1486" s="1">
        <v>0</v>
      </c>
      <c r="C1486" s="1">
        <v>0</v>
      </c>
      <c r="D1486" t="s">
        <v>6821</v>
      </c>
      <c r="E1486" t="s">
        <v>13747</v>
      </c>
      <c r="F1486" t="s">
        <v>17084</v>
      </c>
      <c r="G1486" t="s">
        <v>8355</v>
      </c>
      <c r="H1486" t="s">
        <v>8375</v>
      </c>
      <c r="I1486" t="s">
        <v>479</v>
      </c>
      <c r="J1486" t="s">
        <v>479</v>
      </c>
      <c r="K1486" s="1"/>
      <c r="L1486" t="s">
        <v>479</v>
      </c>
    </row>
    <row r="1487" spans="1:12" x14ac:dyDescent="0.25">
      <c r="A1487" t="s">
        <v>9615</v>
      </c>
      <c r="B1487" s="1">
        <v>38</v>
      </c>
      <c r="C1487" s="1">
        <v>0</v>
      </c>
      <c r="D1487" t="s">
        <v>6821</v>
      </c>
      <c r="E1487" t="s">
        <v>13758</v>
      </c>
      <c r="F1487" t="s">
        <v>17084</v>
      </c>
      <c r="G1487" t="s">
        <v>8355</v>
      </c>
      <c r="H1487" t="s">
        <v>8375</v>
      </c>
      <c r="I1487" t="s">
        <v>479</v>
      </c>
      <c r="J1487" t="s">
        <v>479</v>
      </c>
      <c r="K1487" s="1"/>
      <c r="L1487" t="s">
        <v>479</v>
      </c>
    </row>
    <row r="1488" spans="1:12" x14ac:dyDescent="0.25">
      <c r="A1488" t="s">
        <v>9618</v>
      </c>
      <c r="B1488" s="1">
        <v>0</v>
      </c>
      <c r="C1488" s="1">
        <v>0</v>
      </c>
      <c r="D1488" t="s">
        <v>6821</v>
      </c>
      <c r="E1488" t="s">
        <v>13763</v>
      </c>
      <c r="F1488" t="s">
        <v>17084</v>
      </c>
      <c r="G1488" t="s">
        <v>8355</v>
      </c>
      <c r="H1488" t="s">
        <v>8375</v>
      </c>
      <c r="I1488" t="s">
        <v>479</v>
      </c>
      <c r="J1488" t="s">
        <v>479</v>
      </c>
      <c r="K1488" s="1"/>
      <c r="L1488" t="s">
        <v>479</v>
      </c>
    </row>
    <row r="1489" spans="1:12" x14ac:dyDescent="0.25">
      <c r="A1489" t="s">
        <v>9617</v>
      </c>
      <c r="B1489" s="1">
        <v>0</v>
      </c>
      <c r="C1489" s="1">
        <v>0</v>
      </c>
      <c r="D1489" t="s">
        <v>6821</v>
      </c>
      <c r="E1489" t="s">
        <v>13762</v>
      </c>
      <c r="F1489" t="s">
        <v>17084</v>
      </c>
      <c r="G1489" t="s">
        <v>8355</v>
      </c>
      <c r="H1489" t="s">
        <v>8375</v>
      </c>
      <c r="I1489" t="s">
        <v>479</v>
      </c>
      <c r="J1489" t="s">
        <v>479</v>
      </c>
      <c r="K1489" s="1"/>
      <c r="L1489" t="s">
        <v>479</v>
      </c>
    </row>
    <row r="1490" spans="1:12" x14ac:dyDescent="0.25">
      <c r="A1490" t="s">
        <v>5363</v>
      </c>
      <c r="B1490" s="1">
        <v>12</v>
      </c>
      <c r="C1490" s="1">
        <v>2</v>
      </c>
      <c r="D1490" t="s">
        <v>6821</v>
      </c>
      <c r="E1490" t="s">
        <v>13754</v>
      </c>
      <c r="F1490" t="s">
        <v>17084</v>
      </c>
      <c r="G1490" t="s">
        <v>8355</v>
      </c>
      <c r="H1490" t="s">
        <v>8375</v>
      </c>
      <c r="I1490" t="s">
        <v>479</v>
      </c>
      <c r="J1490" t="s">
        <v>479</v>
      </c>
      <c r="K1490" s="1"/>
      <c r="L1490" t="s">
        <v>479</v>
      </c>
    </row>
    <row r="1491" spans="1:12" x14ac:dyDescent="0.25">
      <c r="A1491" t="s">
        <v>9614</v>
      </c>
      <c r="B1491" s="1">
        <v>0</v>
      </c>
      <c r="C1491" s="1">
        <v>0</v>
      </c>
      <c r="D1491" t="s">
        <v>6821</v>
      </c>
      <c r="E1491" t="s">
        <v>13757</v>
      </c>
      <c r="F1491" t="s">
        <v>17084</v>
      </c>
      <c r="G1491" t="s">
        <v>8355</v>
      </c>
      <c r="H1491" t="s">
        <v>8375</v>
      </c>
      <c r="I1491" t="s">
        <v>479</v>
      </c>
      <c r="J1491" t="s">
        <v>479</v>
      </c>
      <c r="K1491" s="1"/>
      <c r="L1491" t="s">
        <v>479</v>
      </c>
    </row>
    <row r="1492" spans="1:12" x14ac:dyDescent="0.25">
      <c r="A1492" t="s">
        <v>9612</v>
      </c>
      <c r="B1492" s="1">
        <v>0</v>
      </c>
      <c r="C1492" s="1">
        <v>0</v>
      </c>
      <c r="D1492" t="s">
        <v>6821</v>
      </c>
      <c r="E1492" t="s">
        <v>13753</v>
      </c>
      <c r="F1492" t="s">
        <v>17084</v>
      </c>
      <c r="G1492" t="s">
        <v>8355</v>
      </c>
      <c r="H1492" t="s">
        <v>8375</v>
      </c>
      <c r="I1492" t="s">
        <v>479</v>
      </c>
      <c r="J1492" t="s">
        <v>479</v>
      </c>
      <c r="K1492" s="1"/>
      <c r="L1492" t="s">
        <v>479</v>
      </c>
    </row>
    <row r="1493" spans="1:12" x14ac:dyDescent="0.25">
      <c r="A1493" t="s">
        <v>9609</v>
      </c>
      <c r="B1493" s="1">
        <v>22</v>
      </c>
      <c r="C1493" s="1">
        <v>0</v>
      </c>
      <c r="D1493" t="s">
        <v>6821</v>
      </c>
      <c r="E1493" t="s">
        <v>13748</v>
      </c>
      <c r="F1493" t="s">
        <v>17084</v>
      </c>
      <c r="G1493" t="s">
        <v>8355</v>
      </c>
      <c r="H1493" t="s">
        <v>8375</v>
      </c>
      <c r="I1493" t="s">
        <v>479</v>
      </c>
      <c r="J1493" t="s">
        <v>479</v>
      </c>
      <c r="K1493" s="1"/>
      <c r="L1493" t="s">
        <v>479</v>
      </c>
    </row>
    <row r="1494" spans="1:12" x14ac:dyDescent="0.25">
      <c r="A1494" t="s">
        <v>9608</v>
      </c>
      <c r="B1494" s="1">
        <v>0</v>
      </c>
      <c r="C1494" s="1">
        <v>0</v>
      </c>
      <c r="D1494" t="s">
        <v>6821</v>
      </c>
      <c r="E1494" t="s">
        <v>13746</v>
      </c>
      <c r="F1494" t="s">
        <v>17084</v>
      </c>
      <c r="G1494" t="s">
        <v>8355</v>
      </c>
      <c r="H1494" t="s">
        <v>8375</v>
      </c>
      <c r="I1494" t="s">
        <v>479</v>
      </c>
      <c r="J1494" t="s">
        <v>479</v>
      </c>
      <c r="K1494" s="1"/>
      <c r="L1494" t="s">
        <v>479</v>
      </c>
    </row>
    <row r="1495" spans="1:12" x14ac:dyDescent="0.25">
      <c r="A1495" t="s">
        <v>9613</v>
      </c>
      <c r="B1495" s="1">
        <v>0</v>
      </c>
      <c r="C1495" s="1">
        <v>0</v>
      </c>
      <c r="D1495" t="s">
        <v>6821</v>
      </c>
      <c r="E1495" t="s">
        <v>13756</v>
      </c>
      <c r="F1495" t="s">
        <v>17084</v>
      </c>
      <c r="G1495" t="s">
        <v>8355</v>
      </c>
      <c r="H1495" t="s">
        <v>8375</v>
      </c>
      <c r="I1495" t="s">
        <v>479</v>
      </c>
      <c r="J1495" t="s">
        <v>479</v>
      </c>
      <c r="K1495" s="1"/>
      <c r="L1495" t="s">
        <v>479</v>
      </c>
    </row>
    <row r="1496" spans="1:12" x14ac:dyDescent="0.25">
      <c r="A1496" t="s">
        <v>9607</v>
      </c>
      <c r="B1496" s="1">
        <v>19</v>
      </c>
      <c r="C1496" s="1">
        <v>0</v>
      </c>
      <c r="D1496" t="s">
        <v>6821</v>
      </c>
      <c r="E1496" t="s">
        <v>13745</v>
      </c>
      <c r="F1496" t="s">
        <v>17084</v>
      </c>
      <c r="G1496" t="s">
        <v>8355</v>
      </c>
      <c r="H1496" t="s">
        <v>8375</v>
      </c>
      <c r="I1496" t="s">
        <v>479</v>
      </c>
      <c r="J1496" t="s">
        <v>479</v>
      </c>
      <c r="K1496" s="1"/>
      <c r="L1496" t="s">
        <v>479</v>
      </c>
    </row>
    <row r="1497" spans="1:12" x14ac:dyDescent="0.25">
      <c r="A1497" t="s">
        <v>5364</v>
      </c>
      <c r="B1497" s="1">
        <v>13</v>
      </c>
      <c r="C1497" s="1">
        <v>0</v>
      </c>
      <c r="D1497" t="s">
        <v>6821</v>
      </c>
      <c r="E1497" t="s">
        <v>13760</v>
      </c>
      <c r="F1497" t="s">
        <v>17084</v>
      </c>
      <c r="G1497" t="s">
        <v>8355</v>
      </c>
      <c r="H1497" t="s">
        <v>8375</v>
      </c>
      <c r="I1497" t="s">
        <v>479</v>
      </c>
      <c r="J1497" t="s">
        <v>479</v>
      </c>
      <c r="K1497" s="1"/>
      <c r="L1497" t="s">
        <v>479</v>
      </c>
    </row>
    <row r="1498" spans="1:12" x14ac:dyDescent="0.25">
      <c r="A1498" t="s">
        <v>9611</v>
      </c>
      <c r="B1498" s="1">
        <v>0</v>
      </c>
      <c r="C1498" s="1">
        <v>0</v>
      </c>
      <c r="D1498" t="s">
        <v>6821</v>
      </c>
      <c r="E1498" t="s">
        <v>13752</v>
      </c>
      <c r="F1498" t="s">
        <v>17084</v>
      </c>
      <c r="G1498" t="s">
        <v>8355</v>
      </c>
      <c r="H1498" t="s">
        <v>8375</v>
      </c>
      <c r="I1498" t="s">
        <v>479</v>
      </c>
      <c r="J1498" t="s">
        <v>479</v>
      </c>
      <c r="K1498" s="1"/>
      <c r="L1498" t="s">
        <v>479</v>
      </c>
    </row>
    <row r="1499" spans="1:12" x14ac:dyDescent="0.25">
      <c r="A1499" t="s">
        <v>5366</v>
      </c>
      <c r="B1499" s="1">
        <v>3</v>
      </c>
      <c r="C1499" s="1">
        <v>0</v>
      </c>
      <c r="D1499" t="s">
        <v>6821</v>
      </c>
      <c r="E1499" t="s">
        <v>13749</v>
      </c>
      <c r="F1499" t="s">
        <v>17084</v>
      </c>
      <c r="G1499" t="s">
        <v>8355</v>
      </c>
      <c r="H1499" t="s">
        <v>8375</v>
      </c>
      <c r="I1499" t="s">
        <v>479</v>
      </c>
      <c r="J1499" t="s">
        <v>479</v>
      </c>
      <c r="K1499" s="1"/>
      <c r="L1499" t="s">
        <v>479</v>
      </c>
    </row>
    <row r="1500" spans="1:12" x14ac:dyDescent="0.25">
      <c r="A1500" t="s">
        <v>9622</v>
      </c>
      <c r="B1500" s="1">
        <v>14</v>
      </c>
      <c r="C1500" s="1">
        <v>10</v>
      </c>
      <c r="D1500" t="s">
        <v>6822</v>
      </c>
      <c r="E1500" t="s">
        <v>13767</v>
      </c>
      <c r="F1500" t="s">
        <v>17085</v>
      </c>
      <c r="G1500" t="s">
        <v>320</v>
      </c>
      <c r="H1500" t="s">
        <v>8374</v>
      </c>
      <c r="I1500" t="s">
        <v>2</v>
      </c>
      <c r="J1500" t="s">
        <v>8</v>
      </c>
      <c r="K1500" s="1">
        <v>171</v>
      </c>
      <c r="L1500" t="s">
        <v>99</v>
      </c>
    </row>
    <row r="1501" spans="1:12" x14ac:dyDescent="0.25">
      <c r="A1501" t="s">
        <v>9637</v>
      </c>
      <c r="B1501" s="1">
        <v>0</v>
      </c>
      <c r="C1501" s="1">
        <v>26</v>
      </c>
      <c r="D1501" t="s">
        <v>6822</v>
      </c>
      <c r="E1501" t="s">
        <v>13785</v>
      </c>
      <c r="F1501" t="s">
        <v>17085</v>
      </c>
      <c r="G1501" t="s">
        <v>320</v>
      </c>
      <c r="H1501" t="s">
        <v>8374</v>
      </c>
      <c r="I1501" t="s">
        <v>2</v>
      </c>
      <c r="J1501" t="s">
        <v>8</v>
      </c>
      <c r="K1501" s="1">
        <v>171</v>
      </c>
      <c r="L1501" t="s">
        <v>99</v>
      </c>
    </row>
    <row r="1502" spans="1:12" x14ac:dyDescent="0.25">
      <c r="A1502" t="s">
        <v>9629</v>
      </c>
      <c r="B1502" s="1">
        <v>2</v>
      </c>
      <c r="C1502" s="1">
        <v>2</v>
      </c>
      <c r="D1502" t="s">
        <v>6822</v>
      </c>
      <c r="E1502" t="s">
        <v>13775</v>
      </c>
      <c r="F1502" t="s">
        <v>17085</v>
      </c>
      <c r="G1502" t="s">
        <v>320</v>
      </c>
      <c r="H1502" t="s">
        <v>8374</v>
      </c>
      <c r="I1502" t="s">
        <v>2</v>
      </c>
      <c r="J1502" t="s">
        <v>8</v>
      </c>
      <c r="K1502" s="1">
        <v>171</v>
      </c>
      <c r="L1502" t="s">
        <v>99</v>
      </c>
    </row>
    <row r="1503" spans="1:12" x14ac:dyDescent="0.25">
      <c r="A1503" t="s">
        <v>9634</v>
      </c>
      <c r="B1503" s="1">
        <v>37</v>
      </c>
      <c r="C1503" s="1">
        <v>9</v>
      </c>
      <c r="D1503" t="s">
        <v>6822</v>
      </c>
      <c r="E1503" t="s">
        <v>13781</v>
      </c>
      <c r="F1503" t="s">
        <v>17085</v>
      </c>
      <c r="G1503" t="s">
        <v>320</v>
      </c>
      <c r="H1503" t="s">
        <v>8374</v>
      </c>
      <c r="I1503" t="s">
        <v>2</v>
      </c>
      <c r="J1503" t="s">
        <v>8</v>
      </c>
      <c r="K1503" s="1">
        <v>171</v>
      </c>
      <c r="L1503" t="s">
        <v>99</v>
      </c>
    </row>
    <row r="1504" spans="1:12" x14ac:dyDescent="0.25">
      <c r="A1504" t="s">
        <v>9623</v>
      </c>
      <c r="B1504" s="1">
        <v>0</v>
      </c>
      <c r="C1504" s="1">
        <v>0</v>
      </c>
      <c r="D1504" t="s">
        <v>6822</v>
      </c>
      <c r="E1504" t="s">
        <v>13768</v>
      </c>
      <c r="F1504" t="s">
        <v>17085</v>
      </c>
      <c r="G1504" t="s">
        <v>320</v>
      </c>
      <c r="H1504" t="s">
        <v>8374</v>
      </c>
      <c r="I1504" t="s">
        <v>2</v>
      </c>
      <c r="J1504" t="s">
        <v>8</v>
      </c>
      <c r="K1504" s="1">
        <v>171</v>
      </c>
      <c r="L1504" t="s">
        <v>99</v>
      </c>
    </row>
    <row r="1505" spans="1:12" x14ac:dyDescent="0.25">
      <c r="A1505" t="s">
        <v>9646</v>
      </c>
      <c r="B1505" s="1">
        <v>8</v>
      </c>
      <c r="C1505" s="1">
        <v>1</v>
      </c>
      <c r="D1505" t="s">
        <v>6822</v>
      </c>
      <c r="E1505" t="s">
        <v>13795</v>
      </c>
      <c r="F1505" t="s">
        <v>17085</v>
      </c>
      <c r="G1505" t="s">
        <v>320</v>
      </c>
      <c r="H1505" t="s">
        <v>8374</v>
      </c>
      <c r="I1505" t="s">
        <v>2</v>
      </c>
      <c r="J1505" t="s">
        <v>8</v>
      </c>
      <c r="K1505" s="1">
        <v>171</v>
      </c>
      <c r="L1505" t="s">
        <v>99</v>
      </c>
    </row>
    <row r="1506" spans="1:12" x14ac:dyDescent="0.25">
      <c r="A1506" t="s">
        <v>594</v>
      </c>
      <c r="B1506" s="1">
        <v>4</v>
      </c>
      <c r="C1506" s="1">
        <v>0</v>
      </c>
      <c r="D1506" t="s">
        <v>6822</v>
      </c>
      <c r="E1506" t="s">
        <v>13773</v>
      </c>
      <c r="F1506" t="s">
        <v>17085</v>
      </c>
      <c r="G1506" t="s">
        <v>320</v>
      </c>
      <c r="H1506" t="s">
        <v>8374</v>
      </c>
      <c r="I1506" t="s">
        <v>2</v>
      </c>
      <c r="J1506" t="s">
        <v>8</v>
      </c>
      <c r="K1506" s="1">
        <v>171</v>
      </c>
      <c r="L1506" t="s">
        <v>99</v>
      </c>
    </row>
    <row r="1507" spans="1:12" x14ac:dyDescent="0.25">
      <c r="A1507" t="s">
        <v>9649</v>
      </c>
      <c r="B1507" s="1">
        <v>79</v>
      </c>
      <c r="C1507" s="1">
        <v>28</v>
      </c>
      <c r="D1507" t="s">
        <v>6822</v>
      </c>
      <c r="E1507" t="s">
        <v>13800</v>
      </c>
      <c r="F1507" t="s">
        <v>17085</v>
      </c>
      <c r="G1507" t="s">
        <v>320</v>
      </c>
      <c r="H1507" t="s">
        <v>8374</v>
      </c>
      <c r="I1507" t="s">
        <v>2</v>
      </c>
      <c r="J1507" t="s">
        <v>8</v>
      </c>
      <c r="K1507" s="1">
        <v>171</v>
      </c>
      <c r="L1507" t="s">
        <v>99</v>
      </c>
    </row>
    <row r="1508" spans="1:12" x14ac:dyDescent="0.25">
      <c r="A1508" t="s">
        <v>9635</v>
      </c>
      <c r="B1508" s="1">
        <v>8</v>
      </c>
      <c r="C1508" s="1">
        <v>19</v>
      </c>
      <c r="D1508" t="s">
        <v>6822</v>
      </c>
      <c r="E1508" t="s">
        <v>13783</v>
      </c>
      <c r="F1508" t="s">
        <v>17085</v>
      </c>
      <c r="G1508" t="s">
        <v>320</v>
      </c>
      <c r="H1508" t="s">
        <v>8374</v>
      </c>
      <c r="I1508" t="s">
        <v>2</v>
      </c>
      <c r="J1508" t="s">
        <v>8</v>
      </c>
      <c r="K1508" s="1">
        <v>171</v>
      </c>
      <c r="L1508" t="s">
        <v>99</v>
      </c>
    </row>
    <row r="1509" spans="1:12" x14ac:dyDescent="0.25">
      <c r="A1509" t="s">
        <v>9639</v>
      </c>
      <c r="B1509" s="1">
        <v>1</v>
      </c>
      <c r="C1509" s="1">
        <v>0</v>
      </c>
      <c r="D1509" t="s">
        <v>6822</v>
      </c>
      <c r="E1509" t="s">
        <v>13787</v>
      </c>
      <c r="F1509" t="s">
        <v>17085</v>
      </c>
      <c r="G1509" t="s">
        <v>320</v>
      </c>
      <c r="H1509" t="s">
        <v>8374</v>
      </c>
      <c r="I1509" t="s">
        <v>2</v>
      </c>
      <c r="J1509" t="s">
        <v>8</v>
      </c>
      <c r="K1509" s="1">
        <v>171</v>
      </c>
      <c r="L1509" t="s">
        <v>99</v>
      </c>
    </row>
    <row r="1510" spans="1:12" x14ac:dyDescent="0.25">
      <c r="A1510" t="s">
        <v>9632</v>
      </c>
      <c r="B1510" s="1">
        <v>0</v>
      </c>
      <c r="C1510" s="1">
        <v>0</v>
      </c>
      <c r="D1510" t="s">
        <v>6822</v>
      </c>
      <c r="E1510" t="s">
        <v>13779</v>
      </c>
      <c r="F1510" t="s">
        <v>17085</v>
      </c>
      <c r="G1510" t="s">
        <v>320</v>
      </c>
      <c r="H1510" t="s">
        <v>8374</v>
      </c>
      <c r="I1510" t="s">
        <v>2</v>
      </c>
      <c r="J1510" t="s">
        <v>8</v>
      </c>
      <c r="K1510" s="1">
        <v>171</v>
      </c>
      <c r="L1510" t="s">
        <v>99</v>
      </c>
    </row>
    <row r="1511" spans="1:12" x14ac:dyDescent="0.25">
      <c r="A1511" t="s">
        <v>9651</v>
      </c>
      <c r="B1511" s="1">
        <v>0</v>
      </c>
      <c r="C1511" s="1">
        <v>0</v>
      </c>
      <c r="D1511" t="s">
        <v>6822</v>
      </c>
      <c r="E1511" t="s">
        <v>13802</v>
      </c>
      <c r="F1511" t="s">
        <v>17085</v>
      </c>
      <c r="G1511" t="s">
        <v>320</v>
      </c>
      <c r="H1511" t="s">
        <v>8374</v>
      </c>
      <c r="I1511" t="s">
        <v>2</v>
      </c>
      <c r="J1511" t="s">
        <v>8</v>
      </c>
      <c r="K1511" s="1">
        <v>171</v>
      </c>
      <c r="L1511" t="s">
        <v>99</v>
      </c>
    </row>
    <row r="1512" spans="1:12" x14ac:dyDescent="0.25">
      <c r="A1512" t="s">
        <v>9644</v>
      </c>
      <c r="B1512" s="1">
        <v>55</v>
      </c>
      <c r="C1512" s="1">
        <v>40</v>
      </c>
      <c r="D1512" t="s">
        <v>6822</v>
      </c>
      <c r="E1512" t="s">
        <v>13793</v>
      </c>
      <c r="F1512" t="s">
        <v>17085</v>
      </c>
      <c r="G1512" t="s">
        <v>320</v>
      </c>
      <c r="H1512" t="s">
        <v>8374</v>
      </c>
      <c r="I1512" t="s">
        <v>2</v>
      </c>
      <c r="J1512" t="s">
        <v>8</v>
      </c>
      <c r="K1512" s="1">
        <v>171</v>
      </c>
      <c r="L1512" t="s">
        <v>99</v>
      </c>
    </row>
    <row r="1513" spans="1:12" x14ac:dyDescent="0.25">
      <c r="A1513" t="s">
        <v>9621</v>
      </c>
      <c r="B1513" s="1">
        <v>39</v>
      </c>
      <c r="C1513" s="1">
        <v>27</v>
      </c>
      <c r="D1513" t="s">
        <v>6822</v>
      </c>
      <c r="E1513" t="s">
        <v>13766</v>
      </c>
      <c r="F1513" t="s">
        <v>17085</v>
      </c>
      <c r="G1513" t="s">
        <v>320</v>
      </c>
      <c r="H1513" t="s">
        <v>8374</v>
      </c>
      <c r="I1513" t="s">
        <v>2</v>
      </c>
      <c r="J1513" t="s">
        <v>8</v>
      </c>
      <c r="K1513" s="1">
        <v>171</v>
      </c>
      <c r="L1513" t="s">
        <v>99</v>
      </c>
    </row>
    <row r="1514" spans="1:12" x14ac:dyDescent="0.25">
      <c r="A1514" t="s">
        <v>9641</v>
      </c>
      <c r="B1514" s="1">
        <v>4</v>
      </c>
      <c r="C1514" s="1">
        <v>0</v>
      </c>
      <c r="D1514" t="s">
        <v>6822</v>
      </c>
      <c r="E1514" t="s">
        <v>13789</v>
      </c>
      <c r="F1514" t="s">
        <v>17085</v>
      </c>
      <c r="G1514" t="s">
        <v>320</v>
      </c>
      <c r="H1514" t="s">
        <v>8374</v>
      </c>
      <c r="I1514" t="s">
        <v>2</v>
      </c>
      <c r="J1514" t="s">
        <v>8</v>
      </c>
      <c r="K1514" s="1">
        <v>171</v>
      </c>
      <c r="L1514" t="s">
        <v>99</v>
      </c>
    </row>
    <row r="1515" spans="1:12" x14ac:dyDescent="0.25">
      <c r="A1515" t="s">
        <v>9640</v>
      </c>
      <c r="B1515" s="1">
        <v>125</v>
      </c>
      <c r="C1515" s="1">
        <v>62</v>
      </c>
      <c r="D1515" t="s">
        <v>6822</v>
      </c>
      <c r="E1515" t="s">
        <v>13788</v>
      </c>
      <c r="F1515" t="s">
        <v>17085</v>
      </c>
      <c r="G1515" t="s">
        <v>320</v>
      </c>
      <c r="H1515" t="s">
        <v>8374</v>
      </c>
      <c r="I1515" t="s">
        <v>2</v>
      </c>
      <c r="J1515" t="s">
        <v>8</v>
      </c>
      <c r="K1515" s="1">
        <v>171</v>
      </c>
      <c r="L1515" t="s">
        <v>99</v>
      </c>
    </row>
    <row r="1516" spans="1:12" x14ac:dyDescent="0.25">
      <c r="A1516" t="s">
        <v>9643</v>
      </c>
      <c r="B1516" s="1">
        <v>11</v>
      </c>
      <c r="C1516" s="1">
        <v>26</v>
      </c>
      <c r="D1516" t="s">
        <v>6822</v>
      </c>
      <c r="E1516" t="s">
        <v>13792</v>
      </c>
      <c r="F1516" t="s">
        <v>17085</v>
      </c>
      <c r="G1516" t="s">
        <v>320</v>
      </c>
      <c r="H1516" t="s">
        <v>8374</v>
      </c>
      <c r="I1516" t="s">
        <v>2</v>
      </c>
      <c r="J1516" t="s">
        <v>8</v>
      </c>
      <c r="K1516" s="1">
        <v>171</v>
      </c>
      <c r="L1516" t="s">
        <v>99</v>
      </c>
    </row>
    <row r="1517" spans="1:12" x14ac:dyDescent="0.25">
      <c r="A1517" t="s">
        <v>9631</v>
      </c>
      <c r="B1517" s="1">
        <v>2</v>
      </c>
      <c r="C1517" s="1">
        <v>24</v>
      </c>
      <c r="D1517" t="s">
        <v>6822</v>
      </c>
      <c r="E1517" t="s">
        <v>13778</v>
      </c>
      <c r="F1517" t="s">
        <v>17085</v>
      </c>
      <c r="G1517" t="s">
        <v>320</v>
      </c>
      <c r="H1517" t="s">
        <v>8374</v>
      </c>
      <c r="I1517" t="s">
        <v>2</v>
      </c>
      <c r="J1517" t="s">
        <v>8</v>
      </c>
      <c r="K1517" s="1">
        <v>171</v>
      </c>
      <c r="L1517" t="s">
        <v>99</v>
      </c>
    </row>
    <row r="1518" spans="1:12" x14ac:dyDescent="0.25">
      <c r="A1518" t="s">
        <v>9624</v>
      </c>
      <c r="B1518" s="1">
        <v>2</v>
      </c>
      <c r="C1518" s="1">
        <v>4</v>
      </c>
      <c r="D1518" t="s">
        <v>6822</v>
      </c>
      <c r="E1518" t="s">
        <v>13769</v>
      </c>
      <c r="F1518" t="s">
        <v>17085</v>
      </c>
      <c r="G1518" t="s">
        <v>320</v>
      </c>
      <c r="H1518" t="s">
        <v>8374</v>
      </c>
      <c r="I1518" t="s">
        <v>2</v>
      </c>
      <c r="J1518" t="s">
        <v>8</v>
      </c>
      <c r="K1518" s="1">
        <v>171</v>
      </c>
      <c r="L1518" t="s">
        <v>99</v>
      </c>
    </row>
    <row r="1519" spans="1:12" x14ac:dyDescent="0.25">
      <c r="A1519" t="s">
        <v>9620</v>
      </c>
      <c r="B1519" s="1">
        <v>73</v>
      </c>
      <c r="C1519" s="1">
        <v>14</v>
      </c>
      <c r="D1519" t="s">
        <v>6822</v>
      </c>
      <c r="E1519" t="s">
        <v>13765</v>
      </c>
      <c r="F1519" t="s">
        <v>17085</v>
      </c>
      <c r="G1519" t="s">
        <v>320</v>
      </c>
      <c r="H1519" t="s">
        <v>8374</v>
      </c>
      <c r="I1519" t="s">
        <v>2</v>
      </c>
      <c r="J1519" t="s">
        <v>8</v>
      </c>
      <c r="K1519" s="1">
        <v>171</v>
      </c>
      <c r="L1519" t="s">
        <v>99</v>
      </c>
    </row>
    <row r="1520" spans="1:12" x14ac:dyDescent="0.25">
      <c r="A1520" t="s">
        <v>9625</v>
      </c>
      <c r="B1520" s="1">
        <v>6</v>
      </c>
      <c r="C1520" s="1">
        <v>67</v>
      </c>
      <c r="D1520" t="s">
        <v>6822</v>
      </c>
      <c r="E1520" t="s">
        <v>13770</v>
      </c>
      <c r="F1520" t="s">
        <v>17085</v>
      </c>
      <c r="G1520" t="s">
        <v>320</v>
      </c>
      <c r="H1520" t="s">
        <v>8374</v>
      </c>
      <c r="I1520" t="s">
        <v>2</v>
      </c>
      <c r="J1520" t="s">
        <v>8</v>
      </c>
      <c r="K1520" s="1">
        <v>171</v>
      </c>
      <c r="L1520" t="s">
        <v>99</v>
      </c>
    </row>
    <row r="1521" spans="1:12" x14ac:dyDescent="0.25">
      <c r="A1521" t="s">
        <v>9626</v>
      </c>
      <c r="B1521" s="1">
        <v>6</v>
      </c>
      <c r="C1521" s="1">
        <v>13</v>
      </c>
      <c r="D1521" t="s">
        <v>6822</v>
      </c>
      <c r="E1521" t="s">
        <v>13771</v>
      </c>
      <c r="F1521" t="s">
        <v>17085</v>
      </c>
      <c r="G1521" t="s">
        <v>320</v>
      </c>
      <c r="H1521" t="s">
        <v>8374</v>
      </c>
      <c r="I1521" t="s">
        <v>2</v>
      </c>
      <c r="J1521" t="s">
        <v>8</v>
      </c>
      <c r="K1521" s="1">
        <v>171</v>
      </c>
      <c r="L1521" t="s">
        <v>99</v>
      </c>
    </row>
    <row r="1522" spans="1:12" x14ac:dyDescent="0.25">
      <c r="A1522" t="s">
        <v>9638</v>
      </c>
      <c r="B1522" s="1">
        <v>79</v>
      </c>
      <c r="C1522" s="1">
        <v>28</v>
      </c>
      <c r="D1522" t="s">
        <v>6822</v>
      </c>
      <c r="E1522" t="s">
        <v>13786</v>
      </c>
      <c r="F1522" t="s">
        <v>17085</v>
      </c>
      <c r="G1522" t="s">
        <v>320</v>
      </c>
      <c r="H1522" t="s">
        <v>8374</v>
      </c>
      <c r="I1522" t="s">
        <v>2</v>
      </c>
      <c r="J1522" t="s">
        <v>8</v>
      </c>
      <c r="K1522" s="1">
        <v>171</v>
      </c>
      <c r="L1522" t="s">
        <v>99</v>
      </c>
    </row>
    <row r="1523" spans="1:12" x14ac:dyDescent="0.25">
      <c r="A1523" t="s">
        <v>9636</v>
      </c>
      <c r="B1523" s="1">
        <v>6</v>
      </c>
      <c r="C1523" s="1">
        <v>0</v>
      </c>
      <c r="D1523" t="s">
        <v>6822</v>
      </c>
      <c r="E1523" t="s">
        <v>13784</v>
      </c>
      <c r="F1523" t="s">
        <v>17085</v>
      </c>
      <c r="G1523" t="s">
        <v>320</v>
      </c>
      <c r="H1523" t="s">
        <v>8374</v>
      </c>
      <c r="I1523" t="s">
        <v>2</v>
      </c>
      <c r="J1523" t="s">
        <v>8</v>
      </c>
      <c r="K1523" s="1">
        <v>171</v>
      </c>
      <c r="L1523" t="s">
        <v>99</v>
      </c>
    </row>
    <row r="1524" spans="1:12" x14ac:dyDescent="0.25">
      <c r="A1524" t="s">
        <v>6134</v>
      </c>
      <c r="B1524" s="1">
        <v>6</v>
      </c>
      <c r="C1524" s="1">
        <v>0</v>
      </c>
      <c r="D1524" t="s">
        <v>6822</v>
      </c>
      <c r="E1524" t="s">
        <v>13797</v>
      </c>
      <c r="F1524" t="s">
        <v>17085</v>
      </c>
      <c r="G1524" t="s">
        <v>320</v>
      </c>
      <c r="H1524" t="s">
        <v>8374</v>
      </c>
      <c r="I1524" t="s">
        <v>2</v>
      </c>
      <c r="J1524" t="s">
        <v>8</v>
      </c>
      <c r="K1524" s="1">
        <v>171</v>
      </c>
      <c r="L1524" t="s">
        <v>99</v>
      </c>
    </row>
    <row r="1525" spans="1:12" x14ac:dyDescent="0.25">
      <c r="A1525" t="s">
        <v>9645</v>
      </c>
      <c r="B1525" s="1">
        <v>68</v>
      </c>
      <c r="C1525" s="1">
        <v>3</v>
      </c>
      <c r="D1525" t="s">
        <v>6822</v>
      </c>
      <c r="E1525" t="s">
        <v>13794</v>
      </c>
      <c r="F1525" t="s">
        <v>17085</v>
      </c>
      <c r="G1525" t="s">
        <v>320</v>
      </c>
      <c r="H1525" t="s">
        <v>8374</v>
      </c>
      <c r="I1525" t="s">
        <v>2</v>
      </c>
      <c r="J1525" t="s">
        <v>8</v>
      </c>
      <c r="K1525" s="1">
        <v>171</v>
      </c>
      <c r="L1525" t="s">
        <v>99</v>
      </c>
    </row>
    <row r="1526" spans="1:12" x14ac:dyDescent="0.25">
      <c r="A1526" t="s">
        <v>9628</v>
      </c>
      <c r="B1526" s="1">
        <v>0</v>
      </c>
      <c r="C1526" s="1">
        <v>0</v>
      </c>
      <c r="D1526" t="s">
        <v>6822</v>
      </c>
      <c r="E1526" t="s">
        <v>13774</v>
      </c>
      <c r="F1526" t="s">
        <v>17085</v>
      </c>
      <c r="G1526" t="s">
        <v>320</v>
      </c>
      <c r="H1526" t="s">
        <v>8374</v>
      </c>
      <c r="I1526" t="s">
        <v>2</v>
      </c>
      <c r="J1526" t="s">
        <v>8</v>
      </c>
      <c r="K1526" s="1">
        <v>171</v>
      </c>
      <c r="L1526" t="s">
        <v>99</v>
      </c>
    </row>
    <row r="1527" spans="1:12" x14ac:dyDescent="0.25">
      <c r="A1527" t="s">
        <v>5126</v>
      </c>
      <c r="B1527" s="1">
        <v>68</v>
      </c>
      <c r="C1527" s="1">
        <v>8</v>
      </c>
      <c r="D1527" t="s">
        <v>6822</v>
      </c>
      <c r="E1527" t="s">
        <v>13796</v>
      </c>
      <c r="F1527" t="s">
        <v>17085</v>
      </c>
      <c r="G1527" t="s">
        <v>320</v>
      </c>
      <c r="H1527" t="s">
        <v>8374</v>
      </c>
      <c r="I1527" t="s">
        <v>2</v>
      </c>
      <c r="J1527" t="s">
        <v>8</v>
      </c>
      <c r="K1527" s="1">
        <v>171</v>
      </c>
      <c r="L1527" t="s">
        <v>99</v>
      </c>
    </row>
    <row r="1528" spans="1:12" x14ac:dyDescent="0.25">
      <c r="A1528" t="s">
        <v>9633</v>
      </c>
      <c r="B1528" s="1">
        <v>22</v>
      </c>
      <c r="C1528" s="1">
        <v>14</v>
      </c>
      <c r="D1528" t="s">
        <v>6822</v>
      </c>
      <c r="E1528" t="s">
        <v>13780</v>
      </c>
      <c r="F1528" t="s">
        <v>17085</v>
      </c>
      <c r="G1528" t="s">
        <v>320</v>
      </c>
      <c r="H1528" t="s">
        <v>8374</v>
      </c>
      <c r="I1528" t="s">
        <v>2</v>
      </c>
      <c r="J1528" t="s">
        <v>8</v>
      </c>
      <c r="K1528" s="1">
        <v>171</v>
      </c>
      <c r="L1528" t="s">
        <v>99</v>
      </c>
    </row>
    <row r="1529" spans="1:12" x14ac:dyDescent="0.25">
      <c r="A1529" t="s">
        <v>9650</v>
      </c>
      <c r="B1529" s="1">
        <v>8</v>
      </c>
      <c r="C1529" s="1">
        <v>4</v>
      </c>
      <c r="D1529" t="s">
        <v>6822</v>
      </c>
      <c r="E1529" t="s">
        <v>13801</v>
      </c>
      <c r="F1529" t="s">
        <v>17085</v>
      </c>
      <c r="G1529" t="s">
        <v>320</v>
      </c>
      <c r="H1529" t="s">
        <v>8374</v>
      </c>
      <c r="I1529" t="s">
        <v>2</v>
      </c>
      <c r="J1529" t="s">
        <v>8</v>
      </c>
      <c r="K1529" s="1">
        <v>171</v>
      </c>
      <c r="L1529" t="s">
        <v>99</v>
      </c>
    </row>
    <row r="1530" spans="1:12" x14ac:dyDescent="0.25">
      <c r="A1530" t="s">
        <v>9642</v>
      </c>
      <c r="B1530" s="1">
        <v>9</v>
      </c>
      <c r="C1530" s="1">
        <v>22</v>
      </c>
      <c r="D1530" t="s">
        <v>6822</v>
      </c>
      <c r="E1530" t="s">
        <v>13791</v>
      </c>
      <c r="F1530" t="s">
        <v>17085</v>
      </c>
      <c r="G1530" t="s">
        <v>320</v>
      </c>
      <c r="H1530" t="s">
        <v>8374</v>
      </c>
      <c r="I1530" t="s">
        <v>2</v>
      </c>
      <c r="J1530" t="s">
        <v>8</v>
      </c>
      <c r="K1530" s="1">
        <v>171</v>
      </c>
      <c r="L1530" t="s">
        <v>99</v>
      </c>
    </row>
    <row r="1531" spans="1:12" x14ac:dyDescent="0.25">
      <c r="A1531" t="s">
        <v>9647</v>
      </c>
      <c r="B1531" s="1">
        <v>8</v>
      </c>
      <c r="C1531" s="1">
        <v>0</v>
      </c>
      <c r="D1531" t="s">
        <v>6822</v>
      </c>
      <c r="E1531" t="s">
        <v>13798</v>
      </c>
      <c r="F1531" t="s">
        <v>17085</v>
      </c>
      <c r="G1531" t="s">
        <v>320</v>
      </c>
      <c r="H1531" t="s">
        <v>8374</v>
      </c>
      <c r="I1531" t="s">
        <v>2</v>
      </c>
      <c r="J1531" t="s">
        <v>8</v>
      </c>
      <c r="K1531" s="1">
        <v>171</v>
      </c>
      <c r="L1531" t="s">
        <v>99</v>
      </c>
    </row>
    <row r="1532" spans="1:12" x14ac:dyDescent="0.25">
      <c r="A1532" t="s">
        <v>5127</v>
      </c>
      <c r="B1532" s="1">
        <v>10</v>
      </c>
      <c r="C1532" s="1">
        <v>12</v>
      </c>
      <c r="D1532" t="s">
        <v>6822</v>
      </c>
      <c r="E1532" t="s">
        <v>13790</v>
      </c>
      <c r="F1532" t="s">
        <v>17085</v>
      </c>
      <c r="G1532" t="s">
        <v>320</v>
      </c>
      <c r="H1532" t="s">
        <v>8374</v>
      </c>
      <c r="I1532" t="s">
        <v>2</v>
      </c>
      <c r="J1532" t="s">
        <v>8</v>
      </c>
      <c r="K1532" s="1">
        <v>171</v>
      </c>
      <c r="L1532" t="s">
        <v>99</v>
      </c>
    </row>
    <row r="1533" spans="1:12" x14ac:dyDescent="0.25">
      <c r="A1533" t="s">
        <v>9630</v>
      </c>
      <c r="B1533" s="1">
        <v>5</v>
      </c>
      <c r="C1533" s="1">
        <v>8</v>
      </c>
      <c r="D1533" t="s">
        <v>6822</v>
      </c>
      <c r="E1533" t="s">
        <v>13776</v>
      </c>
      <c r="F1533" t="s">
        <v>17085</v>
      </c>
      <c r="G1533" t="s">
        <v>320</v>
      </c>
      <c r="H1533" t="s">
        <v>8374</v>
      </c>
      <c r="I1533" t="s">
        <v>2</v>
      </c>
      <c r="J1533" t="s">
        <v>8</v>
      </c>
      <c r="K1533" s="1">
        <v>171</v>
      </c>
      <c r="L1533" t="s">
        <v>99</v>
      </c>
    </row>
    <row r="1534" spans="1:12" x14ac:dyDescent="0.25">
      <c r="A1534" t="s">
        <v>9648</v>
      </c>
      <c r="B1534" s="1">
        <v>3</v>
      </c>
      <c r="C1534" s="1">
        <v>0</v>
      </c>
      <c r="D1534" t="s">
        <v>6822</v>
      </c>
      <c r="E1534" t="s">
        <v>13799</v>
      </c>
      <c r="F1534" t="s">
        <v>17085</v>
      </c>
      <c r="G1534" t="s">
        <v>320</v>
      </c>
      <c r="H1534" t="s">
        <v>8374</v>
      </c>
      <c r="I1534" t="s">
        <v>2</v>
      </c>
      <c r="J1534" t="s">
        <v>8</v>
      </c>
      <c r="K1534" s="1">
        <v>171</v>
      </c>
      <c r="L1534" t="s">
        <v>99</v>
      </c>
    </row>
    <row r="1535" spans="1:12" x14ac:dyDescent="0.25">
      <c r="A1535" t="s">
        <v>6136</v>
      </c>
      <c r="B1535" s="1">
        <v>22</v>
      </c>
      <c r="C1535" s="1">
        <v>14</v>
      </c>
      <c r="D1535" t="s">
        <v>6822</v>
      </c>
      <c r="E1535" t="s">
        <v>13782</v>
      </c>
      <c r="F1535" t="s">
        <v>17085</v>
      </c>
      <c r="G1535" t="s">
        <v>320</v>
      </c>
      <c r="H1535" t="s">
        <v>8374</v>
      </c>
      <c r="I1535" t="s">
        <v>2</v>
      </c>
      <c r="J1535" t="s">
        <v>8</v>
      </c>
      <c r="K1535" s="1">
        <v>171</v>
      </c>
      <c r="L1535" t="s">
        <v>99</v>
      </c>
    </row>
    <row r="1536" spans="1:12" x14ac:dyDescent="0.25">
      <c r="A1536" t="s">
        <v>9627</v>
      </c>
      <c r="B1536" s="1">
        <v>0</v>
      </c>
      <c r="C1536" s="1">
        <v>2</v>
      </c>
      <c r="D1536" t="s">
        <v>6822</v>
      </c>
      <c r="E1536" t="s">
        <v>13772</v>
      </c>
      <c r="F1536" t="s">
        <v>17085</v>
      </c>
      <c r="G1536" t="s">
        <v>320</v>
      </c>
      <c r="H1536" t="s">
        <v>8374</v>
      </c>
      <c r="I1536" t="s">
        <v>2</v>
      </c>
      <c r="J1536" t="s">
        <v>8</v>
      </c>
      <c r="K1536" s="1">
        <v>171</v>
      </c>
      <c r="L1536" t="s">
        <v>99</v>
      </c>
    </row>
    <row r="1537" spans="1:12" x14ac:dyDescent="0.25">
      <c r="A1537" t="s">
        <v>6138</v>
      </c>
      <c r="B1537" s="1">
        <v>0</v>
      </c>
      <c r="C1537" s="1">
        <v>0</v>
      </c>
      <c r="D1537" t="s">
        <v>6822</v>
      </c>
      <c r="E1537" t="s">
        <v>13777</v>
      </c>
      <c r="F1537" t="s">
        <v>17085</v>
      </c>
      <c r="G1537" t="s">
        <v>320</v>
      </c>
      <c r="H1537" t="s">
        <v>8374</v>
      </c>
      <c r="I1537" t="s">
        <v>2</v>
      </c>
      <c r="J1537" t="s">
        <v>8</v>
      </c>
      <c r="K1537" s="1">
        <v>171</v>
      </c>
      <c r="L1537" t="s">
        <v>99</v>
      </c>
    </row>
    <row r="1538" spans="1:12" x14ac:dyDescent="0.25">
      <c r="A1538" t="s">
        <v>9670</v>
      </c>
      <c r="B1538" s="1">
        <v>0</v>
      </c>
      <c r="C1538" s="1">
        <v>0</v>
      </c>
      <c r="D1538" t="s">
        <v>6823</v>
      </c>
      <c r="E1538" t="s">
        <v>13822</v>
      </c>
      <c r="F1538" t="s">
        <v>17086</v>
      </c>
      <c r="G1538" t="s">
        <v>321</v>
      </c>
      <c r="H1538" t="s">
        <v>8374</v>
      </c>
      <c r="I1538" t="s">
        <v>4</v>
      </c>
      <c r="J1538" t="s">
        <v>12</v>
      </c>
      <c r="K1538" s="1">
        <v>218</v>
      </c>
      <c r="L1538" t="s">
        <v>100</v>
      </c>
    </row>
    <row r="1539" spans="1:12" x14ac:dyDescent="0.25">
      <c r="A1539" t="s">
        <v>9656</v>
      </c>
      <c r="B1539" s="1">
        <v>0</v>
      </c>
      <c r="C1539" s="1">
        <v>0</v>
      </c>
      <c r="D1539" t="s">
        <v>6823</v>
      </c>
      <c r="E1539" t="s">
        <v>13807</v>
      </c>
      <c r="F1539" t="s">
        <v>17086</v>
      </c>
      <c r="G1539" t="s">
        <v>321</v>
      </c>
      <c r="H1539" t="s">
        <v>8374</v>
      </c>
      <c r="I1539" t="s">
        <v>4</v>
      </c>
      <c r="J1539" t="s">
        <v>12</v>
      </c>
      <c r="K1539" s="1">
        <v>218</v>
      </c>
      <c r="L1539" t="s">
        <v>100</v>
      </c>
    </row>
    <row r="1540" spans="1:12" x14ac:dyDescent="0.25">
      <c r="A1540" t="s">
        <v>9652</v>
      </c>
      <c r="B1540" s="1">
        <v>0</v>
      </c>
      <c r="C1540" s="1">
        <v>0</v>
      </c>
      <c r="D1540" t="s">
        <v>6823</v>
      </c>
      <c r="E1540" t="s">
        <v>13803</v>
      </c>
      <c r="F1540" t="s">
        <v>17086</v>
      </c>
      <c r="G1540" t="s">
        <v>321</v>
      </c>
      <c r="H1540" t="s">
        <v>8374</v>
      </c>
      <c r="I1540" t="s">
        <v>4</v>
      </c>
      <c r="J1540" t="s">
        <v>12</v>
      </c>
      <c r="K1540" s="1">
        <v>218</v>
      </c>
      <c r="L1540" t="s">
        <v>100</v>
      </c>
    </row>
    <row r="1541" spans="1:12" x14ac:dyDescent="0.25">
      <c r="A1541" t="s">
        <v>9672</v>
      </c>
      <c r="B1541" s="1">
        <v>0</v>
      </c>
      <c r="C1541" s="1">
        <v>0</v>
      </c>
      <c r="D1541" t="s">
        <v>6823</v>
      </c>
      <c r="E1541" t="s">
        <v>13824</v>
      </c>
      <c r="F1541" t="s">
        <v>17086</v>
      </c>
      <c r="G1541" t="s">
        <v>321</v>
      </c>
      <c r="H1541" t="s">
        <v>8374</v>
      </c>
      <c r="I1541" t="s">
        <v>4</v>
      </c>
      <c r="J1541" t="s">
        <v>12</v>
      </c>
      <c r="K1541" s="1">
        <v>218</v>
      </c>
      <c r="L1541" t="s">
        <v>100</v>
      </c>
    </row>
    <row r="1542" spans="1:12" x14ac:dyDescent="0.25">
      <c r="A1542" t="s">
        <v>9669</v>
      </c>
      <c r="B1542" s="1">
        <v>0</v>
      </c>
      <c r="C1542" s="1">
        <v>0</v>
      </c>
      <c r="D1542" t="s">
        <v>6823</v>
      </c>
      <c r="E1542" t="s">
        <v>13821</v>
      </c>
      <c r="F1542" t="s">
        <v>17086</v>
      </c>
      <c r="G1542" t="s">
        <v>321</v>
      </c>
      <c r="H1542" t="s">
        <v>8374</v>
      </c>
      <c r="I1542" t="s">
        <v>4</v>
      </c>
      <c r="J1542" t="s">
        <v>12</v>
      </c>
      <c r="K1542" s="1">
        <v>218</v>
      </c>
      <c r="L1542" t="s">
        <v>100</v>
      </c>
    </row>
    <row r="1543" spans="1:12" x14ac:dyDescent="0.25">
      <c r="A1543" t="s">
        <v>9661</v>
      </c>
      <c r="B1543" s="1">
        <v>0</v>
      </c>
      <c r="C1543" s="1">
        <v>0</v>
      </c>
      <c r="D1543" t="s">
        <v>6823</v>
      </c>
      <c r="E1543" t="s">
        <v>13812</v>
      </c>
      <c r="F1543" t="s">
        <v>17086</v>
      </c>
      <c r="G1543" t="s">
        <v>321</v>
      </c>
      <c r="H1543" t="s">
        <v>8374</v>
      </c>
      <c r="I1543" t="s">
        <v>4</v>
      </c>
      <c r="J1543" t="s">
        <v>12</v>
      </c>
      <c r="K1543" s="1">
        <v>218</v>
      </c>
      <c r="L1543" t="s">
        <v>100</v>
      </c>
    </row>
    <row r="1544" spans="1:12" x14ac:dyDescent="0.25">
      <c r="A1544" t="s">
        <v>9657</v>
      </c>
      <c r="B1544" s="1">
        <v>0</v>
      </c>
      <c r="C1544" s="1">
        <v>0</v>
      </c>
      <c r="D1544" t="s">
        <v>6823</v>
      </c>
      <c r="E1544" t="s">
        <v>13808</v>
      </c>
      <c r="F1544" t="s">
        <v>17086</v>
      </c>
      <c r="G1544" t="s">
        <v>321</v>
      </c>
      <c r="H1544" t="s">
        <v>8374</v>
      </c>
      <c r="I1544" t="s">
        <v>4</v>
      </c>
      <c r="J1544" t="s">
        <v>12</v>
      </c>
      <c r="K1544" s="1">
        <v>218</v>
      </c>
      <c r="L1544" t="s">
        <v>100</v>
      </c>
    </row>
    <row r="1545" spans="1:12" x14ac:dyDescent="0.25">
      <c r="A1545" t="s">
        <v>9666</v>
      </c>
      <c r="B1545" s="1">
        <v>0</v>
      </c>
      <c r="C1545" s="1">
        <v>0</v>
      </c>
      <c r="D1545" t="s">
        <v>6823</v>
      </c>
      <c r="E1545" t="s">
        <v>13818</v>
      </c>
      <c r="F1545" t="s">
        <v>17086</v>
      </c>
      <c r="G1545" t="s">
        <v>321</v>
      </c>
      <c r="H1545" t="s">
        <v>8374</v>
      </c>
      <c r="I1545" t="s">
        <v>4</v>
      </c>
      <c r="J1545" t="s">
        <v>12</v>
      </c>
      <c r="K1545" s="1">
        <v>218</v>
      </c>
      <c r="L1545" t="s">
        <v>100</v>
      </c>
    </row>
    <row r="1546" spans="1:12" x14ac:dyDescent="0.25">
      <c r="A1546" t="s">
        <v>9659</v>
      </c>
      <c r="B1546" s="1">
        <v>0</v>
      </c>
      <c r="C1546" s="1">
        <v>0</v>
      </c>
      <c r="D1546" t="s">
        <v>6823</v>
      </c>
      <c r="E1546" t="s">
        <v>13810</v>
      </c>
      <c r="F1546" t="s">
        <v>17086</v>
      </c>
      <c r="G1546" t="s">
        <v>321</v>
      </c>
      <c r="H1546" t="s">
        <v>8374</v>
      </c>
      <c r="I1546" t="s">
        <v>4</v>
      </c>
      <c r="J1546" t="s">
        <v>12</v>
      </c>
      <c r="K1546" s="1">
        <v>218</v>
      </c>
      <c r="L1546" t="s">
        <v>100</v>
      </c>
    </row>
    <row r="1547" spans="1:12" x14ac:dyDescent="0.25">
      <c r="A1547" t="s">
        <v>5468</v>
      </c>
      <c r="B1547" s="1">
        <v>0</v>
      </c>
      <c r="C1547" s="1">
        <v>0</v>
      </c>
      <c r="D1547" t="s">
        <v>6823</v>
      </c>
      <c r="E1547" t="s">
        <v>13816</v>
      </c>
      <c r="F1547" t="s">
        <v>17086</v>
      </c>
      <c r="G1547" t="s">
        <v>321</v>
      </c>
      <c r="H1547" t="s">
        <v>8374</v>
      </c>
      <c r="I1547" t="s">
        <v>4</v>
      </c>
      <c r="J1547" t="s">
        <v>12</v>
      </c>
      <c r="K1547" s="1">
        <v>218</v>
      </c>
      <c r="L1547" t="s">
        <v>100</v>
      </c>
    </row>
    <row r="1548" spans="1:12" x14ac:dyDescent="0.25">
      <c r="A1548" t="s">
        <v>9667</v>
      </c>
      <c r="B1548" s="1">
        <v>0</v>
      </c>
      <c r="C1548" s="1">
        <v>0</v>
      </c>
      <c r="D1548" t="s">
        <v>6823</v>
      </c>
      <c r="E1548" t="s">
        <v>13819</v>
      </c>
      <c r="F1548" t="s">
        <v>17086</v>
      </c>
      <c r="G1548" t="s">
        <v>321</v>
      </c>
      <c r="H1548" t="s">
        <v>8374</v>
      </c>
      <c r="I1548" t="s">
        <v>4</v>
      </c>
      <c r="J1548" t="s">
        <v>12</v>
      </c>
      <c r="K1548" s="1">
        <v>218</v>
      </c>
      <c r="L1548" t="s">
        <v>100</v>
      </c>
    </row>
    <row r="1549" spans="1:12" x14ac:dyDescent="0.25">
      <c r="A1549" t="s">
        <v>9673</v>
      </c>
      <c r="B1549" s="1">
        <v>0</v>
      </c>
      <c r="C1549" s="1">
        <v>0</v>
      </c>
      <c r="D1549" t="s">
        <v>6823</v>
      </c>
      <c r="E1549" t="s">
        <v>13825</v>
      </c>
      <c r="F1549" t="s">
        <v>17086</v>
      </c>
      <c r="G1549" t="s">
        <v>321</v>
      </c>
      <c r="H1549" t="s">
        <v>8374</v>
      </c>
      <c r="I1549" t="s">
        <v>4</v>
      </c>
      <c r="J1549" t="s">
        <v>12</v>
      </c>
      <c r="K1549" s="1">
        <v>218</v>
      </c>
      <c r="L1549" t="s">
        <v>100</v>
      </c>
    </row>
    <row r="1550" spans="1:12" x14ac:dyDescent="0.25">
      <c r="A1550" t="s">
        <v>9664</v>
      </c>
      <c r="B1550" s="1">
        <v>0</v>
      </c>
      <c r="C1550" s="1">
        <v>0</v>
      </c>
      <c r="D1550" t="s">
        <v>6823</v>
      </c>
      <c r="E1550" t="s">
        <v>13815</v>
      </c>
      <c r="F1550" t="s">
        <v>17086</v>
      </c>
      <c r="G1550" t="s">
        <v>321</v>
      </c>
      <c r="H1550" t="s">
        <v>8374</v>
      </c>
      <c r="I1550" t="s">
        <v>4</v>
      </c>
      <c r="J1550" t="s">
        <v>12</v>
      </c>
      <c r="K1550" s="1">
        <v>218</v>
      </c>
      <c r="L1550" t="s">
        <v>100</v>
      </c>
    </row>
    <row r="1551" spans="1:12" x14ac:dyDescent="0.25">
      <c r="A1551" t="s">
        <v>9653</v>
      </c>
      <c r="B1551" s="1">
        <v>0</v>
      </c>
      <c r="C1551" s="1">
        <v>0</v>
      </c>
      <c r="D1551" t="s">
        <v>6823</v>
      </c>
      <c r="E1551" t="s">
        <v>13804</v>
      </c>
      <c r="F1551" t="s">
        <v>17086</v>
      </c>
      <c r="G1551" t="s">
        <v>321</v>
      </c>
      <c r="H1551" t="s">
        <v>8374</v>
      </c>
      <c r="I1551" t="s">
        <v>4</v>
      </c>
      <c r="J1551" t="s">
        <v>12</v>
      </c>
      <c r="K1551" s="1">
        <v>218</v>
      </c>
      <c r="L1551" t="s">
        <v>100</v>
      </c>
    </row>
    <row r="1552" spans="1:12" x14ac:dyDescent="0.25">
      <c r="A1552" t="s">
        <v>9658</v>
      </c>
      <c r="B1552" s="1">
        <v>0</v>
      </c>
      <c r="C1552" s="1">
        <v>0</v>
      </c>
      <c r="D1552" t="s">
        <v>6823</v>
      </c>
      <c r="E1552" t="s">
        <v>13809</v>
      </c>
      <c r="F1552" t="s">
        <v>17086</v>
      </c>
      <c r="G1552" t="s">
        <v>321</v>
      </c>
      <c r="H1552" t="s">
        <v>8374</v>
      </c>
      <c r="I1552" t="s">
        <v>4</v>
      </c>
      <c r="J1552" t="s">
        <v>12</v>
      </c>
      <c r="K1552" s="1">
        <v>218</v>
      </c>
      <c r="L1552" t="s">
        <v>100</v>
      </c>
    </row>
    <row r="1553" spans="1:12" x14ac:dyDescent="0.25">
      <c r="A1553" t="s">
        <v>9663</v>
      </c>
      <c r="B1553" s="1">
        <v>0</v>
      </c>
      <c r="C1553" s="1">
        <v>0</v>
      </c>
      <c r="D1553" t="s">
        <v>6823</v>
      </c>
      <c r="E1553" t="s">
        <v>13814</v>
      </c>
      <c r="F1553" t="s">
        <v>17086</v>
      </c>
      <c r="G1553" t="s">
        <v>321</v>
      </c>
      <c r="H1553" t="s">
        <v>8374</v>
      </c>
      <c r="I1553" t="s">
        <v>4</v>
      </c>
      <c r="J1553" t="s">
        <v>12</v>
      </c>
      <c r="K1553" s="1">
        <v>218</v>
      </c>
      <c r="L1553" t="s">
        <v>100</v>
      </c>
    </row>
    <row r="1554" spans="1:12" x14ac:dyDescent="0.25">
      <c r="A1554" t="s">
        <v>9660</v>
      </c>
      <c r="B1554" s="1">
        <v>0</v>
      </c>
      <c r="C1554" s="1">
        <v>0</v>
      </c>
      <c r="D1554" t="s">
        <v>6823</v>
      </c>
      <c r="E1554" t="s">
        <v>13811</v>
      </c>
      <c r="F1554" t="s">
        <v>17086</v>
      </c>
      <c r="G1554" t="s">
        <v>321</v>
      </c>
      <c r="H1554" t="s">
        <v>8374</v>
      </c>
      <c r="I1554" t="s">
        <v>4</v>
      </c>
      <c r="J1554" t="s">
        <v>12</v>
      </c>
      <c r="K1554" s="1">
        <v>218</v>
      </c>
      <c r="L1554" t="s">
        <v>100</v>
      </c>
    </row>
    <row r="1555" spans="1:12" x14ac:dyDescent="0.25">
      <c r="A1555" t="s">
        <v>9662</v>
      </c>
      <c r="B1555" s="1">
        <v>0</v>
      </c>
      <c r="C1555" s="1">
        <v>0</v>
      </c>
      <c r="D1555" t="s">
        <v>6823</v>
      </c>
      <c r="E1555" t="s">
        <v>13813</v>
      </c>
      <c r="F1555" t="s">
        <v>17086</v>
      </c>
      <c r="G1555" t="s">
        <v>321</v>
      </c>
      <c r="H1555" t="s">
        <v>8374</v>
      </c>
      <c r="I1555" t="s">
        <v>4</v>
      </c>
      <c r="J1555" t="s">
        <v>12</v>
      </c>
      <c r="K1555" s="1">
        <v>218</v>
      </c>
      <c r="L1555" t="s">
        <v>100</v>
      </c>
    </row>
    <row r="1556" spans="1:12" x14ac:dyDescent="0.25">
      <c r="A1556" t="s">
        <v>9655</v>
      </c>
      <c r="B1556" s="1">
        <v>0</v>
      </c>
      <c r="C1556" s="1">
        <v>0</v>
      </c>
      <c r="D1556" t="s">
        <v>6823</v>
      </c>
      <c r="E1556" t="s">
        <v>13806</v>
      </c>
      <c r="F1556" t="s">
        <v>17086</v>
      </c>
      <c r="G1556" t="s">
        <v>321</v>
      </c>
      <c r="H1556" t="s">
        <v>8374</v>
      </c>
      <c r="I1556" t="s">
        <v>4</v>
      </c>
      <c r="J1556" t="s">
        <v>12</v>
      </c>
      <c r="K1556" s="1">
        <v>218</v>
      </c>
      <c r="L1556" t="s">
        <v>100</v>
      </c>
    </row>
    <row r="1557" spans="1:12" x14ac:dyDescent="0.25">
      <c r="A1557" t="s">
        <v>9654</v>
      </c>
      <c r="B1557" s="1">
        <v>0</v>
      </c>
      <c r="C1557" s="1">
        <v>0</v>
      </c>
      <c r="D1557" t="s">
        <v>6823</v>
      </c>
      <c r="E1557" t="s">
        <v>13805</v>
      </c>
      <c r="F1557" t="s">
        <v>17086</v>
      </c>
      <c r="G1557" t="s">
        <v>321</v>
      </c>
      <c r="H1557" t="s">
        <v>8374</v>
      </c>
      <c r="I1557" t="s">
        <v>4</v>
      </c>
      <c r="J1557" t="s">
        <v>12</v>
      </c>
      <c r="K1557" s="1">
        <v>218</v>
      </c>
      <c r="L1557" t="s">
        <v>100</v>
      </c>
    </row>
    <row r="1558" spans="1:12" x14ac:dyDescent="0.25">
      <c r="A1558" t="s">
        <v>9668</v>
      </c>
      <c r="B1558" s="1">
        <v>0</v>
      </c>
      <c r="C1558" s="1">
        <v>0</v>
      </c>
      <c r="D1558" t="s">
        <v>6823</v>
      </c>
      <c r="E1558" t="s">
        <v>13820</v>
      </c>
      <c r="F1558" t="s">
        <v>17086</v>
      </c>
      <c r="G1558" t="s">
        <v>321</v>
      </c>
      <c r="H1558" t="s">
        <v>8374</v>
      </c>
      <c r="I1558" t="s">
        <v>4</v>
      </c>
      <c r="J1558" t="s">
        <v>12</v>
      </c>
      <c r="K1558" s="1">
        <v>218</v>
      </c>
      <c r="L1558" t="s">
        <v>100</v>
      </c>
    </row>
    <row r="1559" spans="1:12" x14ac:dyDescent="0.25">
      <c r="A1559" t="s">
        <v>9671</v>
      </c>
      <c r="B1559" s="1">
        <v>0</v>
      </c>
      <c r="C1559" s="1">
        <v>0</v>
      </c>
      <c r="D1559" t="s">
        <v>6823</v>
      </c>
      <c r="E1559" t="s">
        <v>13823</v>
      </c>
      <c r="F1559" t="s">
        <v>17086</v>
      </c>
      <c r="G1559" t="s">
        <v>321</v>
      </c>
      <c r="H1559" t="s">
        <v>8374</v>
      </c>
      <c r="I1559" t="s">
        <v>4</v>
      </c>
      <c r="J1559" t="s">
        <v>12</v>
      </c>
      <c r="K1559" s="1">
        <v>218</v>
      </c>
      <c r="L1559" t="s">
        <v>100</v>
      </c>
    </row>
    <row r="1560" spans="1:12" x14ac:dyDescent="0.25">
      <c r="A1560" t="s">
        <v>9665</v>
      </c>
      <c r="B1560" s="1">
        <v>0</v>
      </c>
      <c r="C1560" s="1">
        <v>0</v>
      </c>
      <c r="D1560" t="s">
        <v>6823</v>
      </c>
      <c r="E1560" t="s">
        <v>13817</v>
      </c>
      <c r="F1560" t="s">
        <v>17086</v>
      </c>
      <c r="G1560" t="s">
        <v>321</v>
      </c>
      <c r="H1560" t="s">
        <v>8374</v>
      </c>
      <c r="I1560" t="s">
        <v>4</v>
      </c>
      <c r="J1560" t="s">
        <v>12</v>
      </c>
      <c r="K1560" s="1">
        <v>218</v>
      </c>
      <c r="L1560" t="s">
        <v>100</v>
      </c>
    </row>
    <row r="1561" spans="1:12" x14ac:dyDescent="0.25">
      <c r="A1561" t="s">
        <v>9690</v>
      </c>
      <c r="B1561" s="1">
        <v>0</v>
      </c>
      <c r="C1561" s="1">
        <v>0</v>
      </c>
      <c r="D1561" t="s">
        <v>6824</v>
      </c>
      <c r="E1561" t="s">
        <v>13845</v>
      </c>
      <c r="F1561" t="s">
        <v>17087</v>
      </c>
      <c r="G1561" t="s">
        <v>322</v>
      </c>
      <c r="H1561" t="s">
        <v>8374</v>
      </c>
      <c r="I1561" t="s">
        <v>5</v>
      </c>
      <c r="J1561" t="s">
        <v>17</v>
      </c>
      <c r="K1561" s="1">
        <v>79</v>
      </c>
      <c r="L1561" t="s">
        <v>101</v>
      </c>
    </row>
    <row r="1562" spans="1:12" x14ac:dyDescent="0.25">
      <c r="A1562" t="s">
        <v>6149</v>
      </c>
      <c r="B1562" s="1">
        <v>0</v>
      </c>
      <c r="C1562" s="1">
        <v>0</v>
      </c>
      <c r="D1562" t="s">
        <v>6824</v>
      </c>
      <c r="E1562" t="s">
        <v>13836</v>
      </c>
      <c r="F1562" t="s">
        <v>17087</v>
      </c>
      <c r="G1562" t="s">
        <v>322</v>
      </c>
      <c r="H1562" t="s">
        <v>8374</v>
      </c>
      <c r="I1562" t="s">
        <v>5</v>
      </c>
      <c r="J1562" t="s">
        <v>17</v>
      </c>
      <c r="K1562" s="1">
        <v>79</v>
      </c>
      <c r="L1562" t="s">
        <v>101</v>
      </c>
    </row>
    <row r="1563" spans="1:12" x14ac:dyDescent="0.25">
      <c r="A1563" t="s">
        <v>9674</v>
      </c>
      <c r="B1563" s="1">
        <v>0</v>
      </c>
      <c r="C1563" s="1">
        <v>0</v>
      </c>
      <c r="D1563" t="s">
        <v>6824</v>
      </c>
      <c r="E1563" t="s">
        <v>13826</v>
      </c>
      <c r="F1563" t="s">
        <v>17087</v>
      </c>
      <c r="G1563" t="s">
        <v>322</v>
      </c>
      <c r="H1563" t="s">
        <v>8374</v>
      </c>
      <c r="I1563" t="s">
        <v>5</v>
      </c>
      <c r="J1563" t="s">
        <v>17</v>
      </c>
      <c r="K1563" s="1">
        <v>79</v>
      </c>
      <c r="L1563" t="s">
        <v>101</v>
      </c>
    </row>
    <row r="1564" spans="1:12" x14ac:dyDescent="0.25">
      <c r="A1564" t="s">
        <v>9683</v>
      </c>
      <c r="B1564" s="1">
        <v>0</v>
      </c>
      <c r="C1564" s="1">
        <v>0</v>
      </c>
      <c r="D1564" t="s">
        <v>6824</v>
      </c>
      <c r="E1564" t="s">
        <v>13837</v>
      </c>
      <c r="F1564" t="s">
        <v>17087</v>
      </c>
      <c r="G1564" t="s">
        <v>322</v>
      </c>
      <c r="H1564" t="s">
        <v>8374</v>
      </c>
      <c r="I1564" t="s">
        <v>5</v>
      </c>
      <c r="J1564" t="s">
        <v>17</v>
      </c>
      <c r="K1564" s="1">
        <v>79</v>
      </c>
      <c r="L1564" t="s">
        <v>101</v>
      </c>
    </row>
    <row r="1565" spans="1:12" x14ac:dyDescent="0.25">
      <c r="A1565" t="s">
        <v>9675</v>
      </c>
      <c r="B1565" s="1">
        <v>0</v>
      </c>
      <c r="C1565" s="1">
        <v>0</v>
      </c>
      <c r="D1565" t="s">
        <v>6824</v>
      </c>
      <c r="E1565" t="s">
        <v>13828</v>
      </c>
      <c r="F1565" t="s">
        <v>17087</v>
      </c>
      <c r="G1565" t="s">
        <v>322</v>
      </c>
      <c r="H1565" t="s">
        <v>8374</v>
      </c>
      <c r="I1565" t="s">
        <v>5</v>
      </c>
      <c r="J1565" t="s">
        <v>17</v>
      </c>
      <c r="K1565" s="1">
        <v>79</v>
      </c>
      <c r="L1565" t="s">
        <v>101</v>
      </c>
    </row>
    <row r="1566" spans="1:12" x14ac:dyDescent="0.25">
      <c r="A1566" t="s">
        <v>9697</v>
      </c>
      <c r="B1566" s="1">
        <v>0</v>
      </c>
      <c r="C1566" s="1">
        <v>0</v>
      </c>
      <c r="D1566" t="s">
        <v>6824</v>
      </c>
      <c r="E1566" t="s">
        <v>13852</v>
      </c>
      <c r="F1566" t="s">
        <v>17087</v>
      </c>
      <c r="G1566" t="s">
        <v>322</v>
      </c>
      <c r="H1566" t="s">
        <v>8374</v>
      </c>
      <c r="I1566" t="s">
        <v>5</v>
      </c>
      <c r="J1566" t="s">
        <v>17</v>
      </c>
      <c r="K1566" s="1">
        <v>79</v>
      </c>
      <c r="L1566" t="s">
        <v>101</v>
      </c>
    </row>
    <row r="1567" spans="1:12" x14ac:dyDescent="0.25">
      <c r="A1567" t="s">
        <v>9676</v>
      </c>
      <c r="B1567" s="1">
        <v>0</v>
      </c>
      <c r="C1567" s="1">
        <v>0</v>
      </c>
      <c r="D1567" t="s">
        <v>6824</v>
      </c>
      <c r="E1567" t="s">
        <v>13829</v>
      </c>
      <c r="F1567" t="s">
        <v>17087</v>
      </c>
      <c r="G1567" t="s">
        <v>322</v>
      </c>
      <c r="H1567" t="s">
        <v>8374</v>
      </c>
      <c r="I1567" t="s">
        <v>5</v>
      </c>
      <c r="J1567" t="s">
        <v>17</v>
      </c>
      <c r="K1567" s="1">
        <v>79</v>
      </c>
      <c r="L1567" t="s">
        <v>101</v>
      </c>
    </row>
    <row r="1568" spans="1:12" x14ac:dyDescent="0.25">
      <c r="A1568" t="s">
        <v>9677</v>
      </c>
      <c r="B1568" s="1">
        <v>0</v>
      </c>
      <c r="C1568" s="1">
        <v>0</v>
      </c>
      <c r="D1568" t="s">
        <v>6824</v>
      </c>
      <c r="E1568" t="s">
        <v>13830</v>
      </c>
      <c r="F1568" t="s">
        <v>17087</v>
      </c>
      <c r="G1568" t="s">
        <v>322</v>
      </c>
      <c r="H1568" t="s">
        <v>8374</v>
      </c>
      <c r="I1568" t="s">
        <v>5</v>
      </c>
      <c r="J1568" t="s">
        <v>17</v>
      </c>
      <c r="K1568" s="1">
        <v>79</v>
      </c>
      <c r="L1568" t="s">
        <v>101</v>
      </c>
    </row>
    <row r="1569" spans="1:12" x14ac:dyDescent="0.25">
      <c r="A1569" t="s">
        <v>9695</v>
      </c>
      <c r="B1569" s="1">
        <v>0</v>
      </c>
      <c r="C1569" s="1">
        <v>0</v>
      </c>
      <c r="D1569" t="s">
        <v>6824</v>
      </c>
      <c r="E1569" t="s">
        <v>13850</v>
      </c>
      <c r="F1569" t="s">
        <v>17087</v>
      </c>
      <c r="G1569" t="s">
        <v>322</v>
      </c>
      <c r="H1569" t="s">
        <v>8374</v>
      </c>
      <c r="I1569" t="s">
        <v>5</v>
      </c>
      <c r="J1569" t="s">
        <v>17</v>
      </c>
      <c r="K1569" s="1">
        <v>79</v>
      </c>
      <c r="L1569" t="s">
        <v>101</v>
      </c>
    </row>
    <row r="1570" spans="1:12" x14ac:dyDescent="0.25">
      <c r="A1570" t="s">
        <v>6152</v>
      </c>
      <c r="B1570" s="1">
        <v>0</v>
      </c>
      <c r="C1570" s="1">
        <v>0</v>
      </c>
      <c r="D1570" t="s">
        <v>6824</v>
      </c>
      <c r="E1570" t="s">
        <v>13838</v>
      </c>
      <c r="F1570" t="s">
        <v>17087</v>
      </c>
      <c r="G1570" t="s">
        <v>322</v>
      </c>
      <c r="H1570" t="s">
        <v>8374</v>
      </c>
      <c r="I1570" t="s">
        <v>5</v>
      </c>
      <c r="J1570" t="s">
        <v>17</v>
      </c>
      <c r="K1570" s="1">
        <v>79</v>
      </c>
      <c r="L1570" t="s">
        <v>101</v>
      </c>
    </row>
    <row r="1571" spans="1:12" x14ac:dyDescent="0.25">
      <c r="A1571" t="s">
        <v>9685</v>
      </c>
      <c r="B1571" s="1">
        <v>0</v>
      </c>
      <c r="C1571" s="1">
        <v>0</v>
      </c>
      <c r="D1571" t="s">
        <v>6824</v>
      </c>
      <c r="E1571" t="s">
        <v>13840</v>
      </c>
      <c r="F1571" t="s">
        <v>17087</v>
      </c>
      <c r="G1571" t="s">
        <v>322</v>
      </c>
      <c r="H1571" t="s">
        <v>8374</v>
      </c>
      <c r="I1571" t="s">
        <v>5</v>
      </c>
      <c r="J1571" t="s">
        <v>17</v>
      </c>
      <c r="K1571" s="1">
        <v>79</v>
      </c>
      <c r="L1571" t="s">
        <v>101</v>
      </c>
    </row>
    <row r="1572" spans="1:12" x14ac:dyDescent="0.25">
      <c r="A1572" t="s">
        <v>6154</v>
      </c>
      <c r="B1572" s="1">
        <v>0</v>
      </c>
      <c r="C1572" s="1">
        <v>0</v>
      </c>
      <c r="D1572" t="s">
        <v>6824</v>
      </c>
      <c r="E1572" t="s">
        <v>13827</v>
      </c>
      <c r="F1572" t="s">
        <v>17087</v>
      </c>
      <c r="G1572" t="s">
        <v>322</v>
      </c>
      <c r="H1572" t="s">
        <v>8374</v>
      </c>
      <c r="I1572" t="s">
        <v>5</v>
      </c>
      <c r="J1572" t="s">
        <v>17</v>
      </c>
      <c r="K1572" s="1">
        <v>79</v>
      </c>
      <c r="L1572" t="s">
        <v>101</v>
      </c>
    </row>
    <row r="1573" spans="1:12" x14ac:dyDescent="0.25">
      <c r="A1573" t="s">
        <v>9696</v>
      </c>
      <c r="B1573" s="1">
        <v>0</v>
      </c>
      <c r="C1573" s="1">
        <v>0</v>
      </c>
      <c r="D1573" t="s">
        <v>6824</v>
      </c>
      <c r="E1573" t="s">
        <v>13851</v>
      </c>
      <c r="F1573" t="s">
        <v>17087</v>
      </c>
      <c r="G1573" t="s">
        <v>322</v>
      </c>
      <c r="H1573" t="s">
        <v>8374</v>
      </c>
      <c r="I1573" t="s">
        <v>5</v>
      </c>
      <c r="J1573" t="s">
        <v>17</v>
      </c>
      <c r="K1573" s="1">
        <v>79</v>
      </c>
      <c r="L1573" t="s">
        <v>101</v>
      </c>
    </row>
    <row r="1574" spans="1:12" x14ac:dyDescent="0.25">
      <c r="A1574" t="s">
        <v>9680</v>
      </c>
      <c r="B1574" s="1">
        <v>0</v>
      </c>
      <c r="C1574" s="1">
        <v>0</v>
      </c>
      <c r="D1574" t="s">
        <v>6824</v>
      </c>
      <c r="E1574" t="s">
        <v>13833</v>
      </c>
      <c r="F1574" t="s">
        <v>17087</v>
      </c>
      <c r="G1574" t="s">
        <v>322</v>
      </c>
      <c r="H1574" t="s">
        <v>8374</v>
      </c>
      <c r="I1574" t="s">
        <v>5</v>
      </c>
      <c r="J1574" t="s">
        <v>17</v>
      </c>
      <c r="K1574" s="1">
        <v>79</v>
      </c>
      <c r="L1574" t="s">
        <v>101</v>
      </c>
    </row>
    <row r="1575" spans="1:12" x14ac:dyDescent="0.25">
      <c r="A1575" t="s">
        <v>9689</v>
      </c>
      <c r="B1575" s="1">
        <v>0</v>
      </c>
      <c r="C1575" s="1">
        <v>0</v>
      </c>
      <c r="D1575" t="s">
        <v>6824</v>
      </c>
      <c r="E1575" t="s">
        <v>13844</v>
      </c>
      <c r="F1575" t="s">
        <v>17087</v>
      </c>
      <c r="G1575" t="s">
        <v>322</v>
      </c>
      <c r="H1575" t="s">
        <v>8374</v>
      </c>
      <c r="I1575" t="s">
        <v>5</v>
      </c>
      <c r="J1575" t="s">
        <v>17</v>
      </c>
      <c r="K1575" s="1">
        <v>79</v>
      </c>
      <c r="L1575" t="s">
        <v>101</v>
      </c>
    </row>
    <row r="1576" spans="1:12" x14ac:dyDescent="0.25">
      <c r="A1576" t="s">
        <v>9691</v>
      </c>
      <c r="B1576" s="1">
        <v>0</v>
      </c>
      <c r="C1576" s="1">
        <v>0</v>
      </c>
      <c r="D1576" t="s">
        <v>6824</v>
      </c>
      <c r="E1576" t="s">
        <v>13846</v>
      </c>
      <c r="F1576" t="s">
        <v>17087</v>
      </c>
      <c r="G1576" t="s">
        <v>322</v>
      </c>
      <c r="H1576" t="s">
        <v>8374</v>
      </c>
      <c r="I1576" t="s">
        <v>5</v>
      </c>
      <c r="J1576" t="s">
        <v>17</v>
      </c>
      <c r="K1576" s="1">
        <v>79</v>
      </c>
      <c r="L1576" t="s">
        <v>101</v>
      </c>
    </row>
    <row r="1577" spans="1:12" x14ac:dyDescent="0.25">
      <c r="A1577" t="s">
        <v>9694</v>
      </c>
      <c r="B1577" s="1">
        <v>0</v>
      </c>
      <c r="C1577" s="1">
        <v>0</v>
      </c>
      <c r="D1577" t="s">
        <v>6824</v>
      </c>
      <c r="E1577" t="s">
        <v>13849</v>
      </c>
      <c r="F1577" t="s">
        <v>17087</v>
      </c>
      <c r="G1577" t="s">
        <v>322</v>
      </c>
      <c r="H1577" t="s">
        <v>8374</v>
      </c>
      <c r="I1577" t="s">
        <v>5</v>
      </c>
      <c r="J1577" t="s">
        <v>17</v>
      </c>
      <c r="K1577" s="1">
        <v>79</v>
      </c>
      <c r="L1577" t="s">
        <v>101</v>
      </c>
    </row>
    <row r="1578" spans="1:12" x14ac:dyDescent="0.25">
      <c r="A1578" t="s">
        <v>9688</v>
      </c>
      <c r="B1578" s="1">
        <v>0</v>
      </c>
      <c r="C1578" s="1">
        <v>0</v>
      </c>
      <c r="D1578" t="s">
        <v>6824</v>
      </c>
      <c r="E1578" t="s">
        <v>13843</v>
      </c>
      <c r="F1578" t="s">
        <v>17087</v>
      </c>
      <c r="G1578" t="s">
        <v>322</v>
      </c>
      <c r="H1578" t="s">
        <v>8374</v>
      </c>
      <c r="I1578" t="s">
        <v>5</v>
      </c>
      <c r="J1578" t="s">
        <v>17</v>
      </c>
      <c r="K1578" s="1">
        <v>79</v>
      </c>
      <c r="L1578" t="s">
        <v>101</v>
      </c>
    </row>
    <row r="1579" spans="1:12" x14ac:dyDescent="0.25">
      <c r="A1579" t="s">
        <v>9693</v>
      </c>
      <c r="B1579" s="1">
        <v>0</v>
      </c>
      <c r="C1579" s="1">
        <v>0</v>
      </c>
      <c r="D1579" t="s">
        <v>6824</v>
      </c>
      <c r="E1579" t="s">
        <v>13848</v>
      </c>
      <c r="F1579" t="s">
        <v>17087</v>
      </c>
      <c r="G1579" t="s">
        <v>322</v>
      </c>
      <c r="H1579" t="s">
        <v>8374</v>
      </c>
      <c r="I1579" t="s">
        <v>5</v>
      </c>
      <c r="J1579" t="s">
        <v>17</v>
      </c>
      <c r="K1579" s="1">
        <v>79</v>
      </c>
      <c r="L1579" t="s">
        <v>101</v>
      </c>
    </row>
    <row r="1580" spans="1:12" x14ac:dyDescent="0.25">
      <c r="A1580" t="s">
        <v>9682</v>
      </c>
      <c r="B1580" s="1">
        <v>0</v>
      </c>
      <c r="C1580" s="1">
        <v>0</v>
      </c>
      <c r="D1580" t="s">
        <v>6824</v>
      </c>
      <c r="E1580" t="s">
        <v>13835</v>
      </c>
      <c r="F1580" t="s">
        <v>17087</v>
      </c>
      <c r="G1580" t="s">
        <v>322</v>
      </c>
      <c r="H1580" t="s">
        <v>8374</v>
      </c>
      <c r="I1580" t="s">
        <v>5</v>
      </c>
      <c r="J1580" t="s">
        <v>17</v>
      </c>
      <c r="K1580" s="1">
        <v>79</v>
      </c>
      <c r="L1580" t="s">
        <v>101</v>
      </c>
    </row>
    <row r="1581" spans="1:12" x14ac:dyDescent="0.25">
      <c r="A1581" t="s">
        <v>9684</v>
      </c>
      <c r="B1581" s="1">
        <v>0</v>
      </c>
      <c r="C1581" s="1">
        <v>0</v>
      </c>
      <c r="D1581" t="s">
        <v>6824</v>
      </c>
      <c r="E1581" t="s">
        <v>13839</v>
      </c>
      <c r="F1581" t="s">
        <v>17087</v>
      </c>
      <c r="G1581" t="s">
        <v>322</v>
      </c>
      <c r="H1581" t="s">
        <v>8374</v>
      </c>
      <c r="I1581" t="s">
        <v>5</v>
      </c>
      <c r="J1581" t="s">
        <v>17</v>
      </c>
      <c r="K1581" s="1">
        <v>79</v>
      </c>
      <c r="L1581" t="s">
        <v>101</v>
      </c>
    </row>
    <row r="1582" spans="1:12" x14ac:dyDescent="0.25">
      <c r="A1582" t="s">
        <v>9679</v>
      </c>
      <c r="B1582" s="1">
        <v>0</v>
      </c>
      <c r="C1582" s="1">
        <v>0</v>
      </c>
      <c r="D1582" t="s">
        <v>6824</v>
      </c>
      <c r="E1582" t="s">
        <v>13832</v>
      </c>
      <c r="F1582" t="s">
        <v>17087</v>
      </c>
      <c r="G1582" t="s">
        <v>322</v>
      </c>
      <c r="H1582" t="s">
        <v>8374</v>
      </c>
      <c r="I1582" t="s">
        <v>5</v>
      </c>
      <c r="J1582" t="s">
        <v>17</v>
      </c>
      <c r="K1582" s="1">
        <v>79</v>
      </c>
      <c r="L1582" t="s">
        <v>101</v>
      </c>
    </row>
    <row r="1583" spans="1:12" x14ac:dyDescent="0.25">
      <c r="A1583" t="s">
        <v>9681</v>
      </c>
      <c r="B1583" s="1">
        <v>0</v>
      </c>
      <c r="C1583" s="1">
        <v>0</v>
      </c>
      <c r="D1583" t="s">
        <v>6824</v>
      </c>
      <c r="E1583" t="s">
        <v>13834</v>
      </c>
      <c r="F1583" t="s">
        <v>17087</v>
      </c>
      <c r="G1583" t="s">
        <v>322</v>
      </c>
      <c r="H1583" t="s">
        <v>8374</v>
      </c>
      <c r="I1583" t="s">
        <v>5</v>
      </c>
      <c r="J1583" t="s">
        <v>17</v>
      </c>
      <c r="K1583" s="1">
        <v>79</v>
      </c>
      <c r="L1583" t="s">
        <v>101</v>
      </c>
    </row>
    <row r="1584" spans="1:12" x14ac:dyDescent="0.25">
      <c r="A1584" t="s">
        <v>9686</v>
      </c>
      <c r="B1584" s="1">
        <v>0</v>
      </c>
      <c r="C1584" s="1">
        <v>0</v>
      </c>
      <c r="D1584" t="s">
        <v>6824</v>
      </c>
      <c r="E1584" t="s">
        <v>13841</v>
      </c>
      <c r="F1584" t="s">
        <v>17087</v>
      </c>
      <c r="G1584" t="s">
        <v>322</v>
      </c>
      <c r="H1584" t="s">
        <v>8374</v>
      </c>
      <c r="I1584" t="s">
        <v>5</v>
      </c>
      <c r="J1584" t="s">
        <v>17</v>
      </c>
      <c r="K1584" s="1">
        <v>79</v>
      </c>
      <c r="L1584" t="s">
        <v>101</v>
      </c>
    </row>
    <row r="1585" spans="1:12" x14ac:dyDescent="0.25">
      <c r="A1585" t="s">
        <v>9692</v>
      </c>
      <c r="B1585" s="1">
        <v>0</v>
      </c>
      <c r="C1585" s="1">
        <v>0</v>
      </c>
      <c r="D1585" t="s">
        <v>6824</v>
      </c>
      <c r="E1585" t="s">
        <v>13847</v>
      </c>
      <c r="F1585" t="s">
        <v>17087</v>
      </c>
      <c r="G1585" t="s">
        <v>322</v>
      </c>
      <c r="H1585" t="s">
        <v>8374</v>
      </c>
      <c r="I1585" t="s">
        <v>5</v>
      </c>
      <c r="J1585" t="s">
        <v>17</v>
      </c>
      <c r="K1585" s="1">
        <v>79</v>
      </c>
      <c r="L1585" t="s">
        <v>101</v>
      </c>
    </row>
    <row r="1586" spans="1:12" x14ac:dyDescent="0.25">
      <c r="A1586" t="s">
        <v>9678</v>
      </c>
      <c r="B1586" s="1">
        <v>0</v>
      </c>
      <c r="C1586" s="1">
        <v>0</v>
      </c>
      <c r="D1586" t="s">
        <v>6824</v>
      </c>
      <c r="E1586" t="s">
        <v>13831</v>
      </c>
      <c r="F1586" t="s">
        <v>17087</v>
      </c>
      <c r="G1586" t="s">
        <v>322</v>
      </c>
      <c r="H1586" t="s">
        <v>8374</v>
      </c>
      <c r="I1586" t="s">
        <v>5</v>
      </c>
      <c r="J1586" t="s">
        <v>17</v>
      </c>
      <c r="K1586" s="1">
        <v>79</v>
      </c>
      <c r="L1586" t="s">
        <v>101</v>
      </c>
    </row>
    <row r="1587" spans="1:12" x14ac:dyDescent="0.25">
      <c r="A1587" t="s">
        <v>9698</v>
      </c>
      <c r="B1587" s="1">
        <v>2</v>
      </c>
      <c r="C1587" s="1">
        <v>2</v>
      </c>
      <c r="D1587" t="s">
        <v>6824</v>
      </c>
      <c r="E1587" t="s">
        <v>13853</v>
      </c>
      <c r="F1587" t="s">
        <v>17087</v>
      </c>
      <c r="G1587" t="s">
        <v>322</v>
      </c>
      <c r="H1587" t="s">
        <v>8374</v>
      </c>
      <c r="I1587" t="s">
        <v>5</v>
      </c>
      <c r="J1587" t="s">
        <v>17</v>
      </c>
      <c r="K1587" s="1">
        <v>79</v>
      </c>
      <c r="L1587" t="s">
        <v>101</v>
      </c>
    </row>
    <row r="1588" spans="1:12" x14ac:dyDescent="0.25">
      <c r="A1588" t="s">
        <v>9687</v>
      </c>
      <c r="B1588" s="1">
        <v>0</v>
      </c>
      <c r="C1588" s="1">
        <v>50</v>
      </c>
      <c r="D1588" t="s">
        <v>6824</v>
      </c>
      <c r="E1588" t="s">
        <v>13842</v>
      </c>
      <c r="F1588" t="s">
        <v>17087</v>
      </c>
      <c r="G1588" t="s">
        <v>322</v>
      </c>
      <c r="H1588" t="s">
        <v>8374</v>
      </c>
      <c r="I1588" t="s">
        <v>5</v>
      </c>
      <c r="J1588" t="s">
        <v>17</v>
      </c>
      <c r="K1588" s="1">
        <v>79</v>
      </c>
      <c r="L1588" t="s">
        <v>101</v>
      </c>
    </row>
    <row r="1589" spans="1:12" x14ac:dyDescent="0.25">
      <c r="A1589" t="s">
        <v>9713</v>
      </c>
      <c r="B1589" s="1">
        <v>0</v>
      </c>
      <c r="C1589" s="1">
        <v>0</v>
      </c>
      <c r="D1589" t="s">
        <v>6825</v>
      </c>
      <c r="E1589" t="s">
        <v>13871</v>
      </c>
      <c r="F1589" t="s">
        <v>17088</v>
      </c>
      <c r="G1589" t="s">
        <v>323</v>
      </c>
      <c r="H1589" t="s">
        <v>8374</v>
      </c>
      <c r="I1589" t="s">
        <v>2</v>
      </c>
      <c r="J1589" t="s">
        <v>16</v>
      </c>
      <c r="K1589" s="1">
        <v>197</v>
      </c>
      <c r="L1589" t="s">
        <v>102</v>
      </c>
    </row>
    <row r="1590" spans="1:12" x14ac:dyDescent="0.25">
      <c r="A1590" t="s">
        <v>9714</v>
      </c>
      <c r="B1590" s="1">
        <v>0</v>
      </c>
      <c r="C1590" s="1">
        <v>0</v>
      </c>
      <c r="D1590" t="s">
        <v>6825</v>
      </c>
      <c r="E1590" t="s">
        <v>13872</v>
      </c>
      <c r="F1590" t="s">
        <v>17088</v>
      </c>
      <c r="G1590" t="s">
        <v>323</v>
      </c>
      <c r="H1590" t="s">
        <v>8374</v>
      </c>
      <c r="I1590" t="s">
        <v>2</v>
      </c>
      <c r="J1590" t="s">
        <v>16</v>
      </c>
      <c r="K1590" s="1">
        <v>197</v>
      </c>
      <c r="L1590" t="s">
        <v>102</v>
      </c>
    </row>
    <row r="1591" spans="1:12" x14ac:dyDescent="0.25">
      <c r="A1591" t="s">
        <v>9716</v>
      </c>
      <c r="B1591" s="1">
        <v>1</v>
      </c>
      <c r="C1591" s="1">
        <v>0</v>
      </c>
      <c r="D1591" t="s">
        <v>6825</v>
      </c>
      <c r="E1591" t="s">
        <v>13874</v>
      </c>
      <c r="F1591" t="s">
        <v>17088</v>
      </c>
      <c r="G1591" t="s">
        <v>323</v>
      </c>
      <c r="H1591" t="s">
        <v>8374</v>
      </c>
      <c r="I1591" t="s">
        <v>2</v>
      </c>
      <c r="J1591" t="s">
        <v>16</v>
      </c>
      <c r="K1591" s="1">
        <v>197</v>
      </c>
      <c r="L1591" t="s">
        <v>102</v>
      </c>
    </row>
    <row r="1592" spans="1:12" x14ac:dyDescent="0.25">
      <c r="A1592" t="s">
        <v>9710</v>
      </c>
      <c r="B1592" s="1">
        <v>0</v>
      </c>
      <c r="C1592" s="1">
        <v>0</v>
      </c>
      <c r="D1592" t="s">
        <v>6825</v>
      </c>
      <c r="E1592" t="s">
        <v>13868</v>
      </c>
      <c r="F1592" t="s">
        <v>17088</v>
      </c>
      <c r="G1592" t="s">
        <v>323</v>
      </c>
      <c r="H1592" t="s">
        <v>8374</v>
      </c>
      <c r="I1592" t="s">
        <v>2</v>
      </c>
      <c r="J1592" t="s">
        <v>16</v>
      </c>
      <c r="K1592" s="1">
        <v>197</v>
      </c>
      <c r="L1592" t="s">
        <v>102</v>
      </c>
    </row>
    <row r="1593" spans="1:12" x14ac:dyDescent="0.25">
      <c r="A1593" t="s">
        <v>9702</v>
      </c>
      <c r="B1593" s="1">
        <v>0</v>
      </c>
      <c r="C1593" s="1">
        <v>0</v>
      </c>
      <c r="D1593" t="s">
        <v>6825</v>
      </c>
      <c r="E1593" t="s">
        <v>13860</v>
      </c>
      <c r="F1593" t="s">
        <v>17088</v>
      </c>
      <c r="G1593" t="s">
        <v>323</v>
      </c>
      <c r="H1593" t="s">
        <v>8374</v>
      </c>
      <c r="I1593" t="s">
        <v>2</v>
      </c>
      <c r="J1593" t="s">
        <v>16</v>
      </c>
      <c r="K1593" s="1">
        <v>197</v>
      </c>
      <c r="L1593" t="s">
        <v>102</v>
      </c>
    </row>
    <row r="1594" spans="1:12" x14ac:dyDescent="0.25">
      <c r="A1594" t="s">
        <v>9715</v>
      </c>
      <c r="B1594" s="1">
        <v>0</v>
      </c>
      <c r="C1594" s="1">
        <v>0</v>
      </c>
      <c r="D1594" t="s">
        <v>6825</v>
      </c>
      <c r="E1594" t="s">
        <v>13873</v>
      </c>
      <c r="F1594" t="s">
        <v>17088</v>
      </c>
      <c r="G1594" t="s">
        <v>323</v>
      </c>
      <c r="H1594" t="s">
        <v>8374</v>
      </c>
      <c r="I1594" t="s">
        <v>2</v>
      </c>
      <c r="J1594" t="s">
        <v>16</v>
      </c>
      <c r="K1594" s="1">
        <v>197</v>
      </c>
      <c r="L1594" t="s">
        <v>102</v>
      </c>
    </row>
    <row r="1595" spans="1:12" x14ac:dyDescent="0.25">
      <c r="A1595" t="s">
        <v>9699</v>
      </c>
      <c r="B1595" s="1">
        <v>0</v>
      </c>
      <c r="C1595" s="1">
        <v>0</v>
      </c>
      <c r="D1595" t="s">
        <v>6825</v>
      </c>
      <c r="E1595" t="s">
        <v>13856</v>
      </c>
      <c r="F1595" t="s">
        <v>17088</v>
      </c>
      <c r="G1595" t="s">
        <v>323</v>
      </c>
      <c r="H1595" t="s">
        <v>8374</v>
      </c>
      <c r="I1595" t="s">
        <v>2</v>
      </c>
      <c r="J1595" t="s">
        <v>16</v>
      </c>
      <c r="K1595" s="1">
        <v>197</v>
      </c>
      <c r="L1595" t="s">
        <v>102</v>
      </c>
    </row>
    <row r="1596" spans="1:12" x14ac:dyDescent="0.25">
      <c r="A1596" t="s">
        <v>9719</v>
      </c>
      <c r="B1596" s="1">
        <v>0</v>
      </c>
      <c r="C1596" s="1">
        <v>0</v>
      </c>
      <c r="D1596" t="s">
        <v>6825</v>
      </c>
      <c r="E1596" t="s">
        <v>13877</v>
      </c>
      <c r="F1596" t="s">
        <v>17088</v>
      </c>
      <c r="G1596" t="s">
        <v>323</v>
      </c>
      <c r="H1596" t="s">
        <v>8374</v>
      </c>
      <c r="I1596" t="s">
        <v>2</v>
      </c>
      <c r="J1596" t="s">
        <v>16</v>
      </c>
      <c r="K1596" s="1">
        <v>197</v>
      </c>
      <c r="L1596" t="s">
        <v>102</v>
      </c>
    </row>
    <row r="1597" spans="1:12" x14ac:dyDescent="0.25">
      <c r="A1597" t="s">
        <v>9704</v>
      </c>
      <c r="B1597" s="1">
        <v>0</v>
      </c>
      <c r="C1597" s="1">
        <v>0</v>
      </c>
      <c r="D1597" t="s">
        <v>6825</v>
      </c>
      <c r="E1597" t="s">
        <v>13862</v>
      </c>
      <c r="F1597" t="s">
        <v>17088</v>
      </c>
      <c r="G1597" t="s">
        <v>323</v>
      </c>
      <c r="H1597" t="s">
        <v>8374</v>
      </c>
      <c r="I1597" t="s">
        <v>2</v>
      </c>
      <c r="J1597" t="s">
        <v>16</v>
      </c>
      <c r="K1597" s="1">
        <v>197</v>
      </c>
      <c r="L1597" t="s">
        <v>102</v>
      </c>
    </row>
    <row r="1598" spans="1:12" x14ac:dyDescent="0.25">
      <c r="A1598" t="s">
        <v>9701</v>
      </c>
      <c r="B1598" s="1">
        <v>0</v>
      </c>
      <c r="C1598" s="1">
        <v>0</v>
      </c>
      <c r="D1598" t="s">
        <v>6825</v>
      </c>
      <c r="E1598" t="s">
        <v>13859</v>
      </c>
      <c r="F1598" t="s">
        <v>17088</v>
      </c>
      <c r="G1598" t="s">
        <v>323</v>
      </c>
      <c r="H1598" t="s">
        <v>8374</v>
      </c>
      <c r="I1598" t="s">
        <v>2</v>
      </c>
      <c r="J1598" t="s">
        <v>16</v>
      </c>
      <c r="K1598" s="1">
        <v>197</v>
      </c>
      <c r="L1598" t="s">
        <v>102</v>
      </c>
    </row>
    <row r="1599" spans="1:12" x14ac:dyDescent="0.25">
      <c r="A1599" t="s">
        <v>9712</v>
      </c>
      <c r="B1599" s="1">
        <v>0</v>
      </c>
      <c r="C1599" s="1">
        <v>0</v>
      </c>
      <c r="D1599" t="s">
        <v>6825</v>
      </c>
      <c r="E1599" t="s">
        <v>13870</v>
      </c>
      <c r="F1599" t="s">
        <v>17088</v>
      </c>
      <c r="G1599" t="s">
        <v>323</v>
      </c>
      <c r="H1599" t="s">
        <v>8374</v>
      </c>
      <c r="I1599" t="s">
        <v>2</v>
      </c>
      <c r="J1599" t="s">
        <v>16</v>
      </c>
      <c r="K1599" s="1">
        <v>197</v>
      </c>
      <c r="L1599" t="s">
        <v>102</v>
      </c>
    </row>
    <row r="1600" spans="1:12" x14ac:dyDescent="0.25">
      <c r="A1600" t="s">
        <v>9707</v>
      </c>
      <c r="B1600" s="1">
        <v>0</v>
      </c>
      <c r="C1600" s="1">
        <v>0</v>
      </c>
      <c r="D1600" t="s">
        <v>6825</v>
      </c>
      <c r="E1600" t="s">
        <v>13865</v>
      </c>
      <c r="F1600" t="s">
        <v>17088</v>
      </c>
      <c r="G1600" t="s">
        <v>323</v>
      </c>
      <c r="H1600" t="s">
        <v>8374</v>
      </c>
      <c r="I1600" t="s">
        <v>2</v>
      </c>
      <c r="J1600" t="s">
        <v>16</v>
      </c>
      <c r="K1600" s="1">
        <v>197</v>
      </c>
      <c r="L1600" t="s">
        <v>102</v>
      </c>
    </row>
    <row r="1601" spans="1:12" x14ac:dyDescent="0.25">
      <c r="A1601" t="s">
        <v>9709</v>
      </c>
      <c r="B1601" s="1">
        <v>0</v>
      </c>
      <c r="C1601" s="1">
        <v>0</v>
      </c>
      <c r="D1601" t="s">
        <v>6825</v>
      </c>
      <c r="E1601" t="s">
        <v>13867</v>
      </c>
      <c r="F1601" t="s">
        <v>17088</v>
      </c>
      <c r="G1601" t="s">
        <v>323</v>
      </c>
      <c r="H1601" t="s">
        <v>8374</v>
      </c>
      <c r="I1601" t="s">
        <v>2</v>
      </c>
      <c r="J1601" t="s">
        <v>16</v>
      </c>
      <c r="K1601" s="1">
        <v>197</v>
      </c>
      <c r="L1601" t="s">
        <v>102</v>
      </c>
    </row>
    <row r="1602" spans="1:12" x14ac:dyDescent="0.25">
      <c r="A1602" t="s">
        <v>5315</v>
      </c>
      <c r="B1602" s="1">
        <v>2</v>
      </c>
      <c r="C1602" s="1">
        <v>0</v>
      </c>
      <c r="D1602" t="s">
        <v>6825</v>
      </c>
      <c r="E1602" t="s">
        <v>13855</v>
      </c>
      <c r="F1602" t="s">
        <v>17088</v>
      </c>
      <c r="G1602" t="s">
        <v>323</v>
      </c>
      <c r="H1602" t="s">
        <v>8374</v>
      </c>
      <c r="I1602" t="s">
        <v>2</v>
      </c>
      <c r="J1602" t="s">
        <v>16</v>
      </c>
      <c r="K1602" s="1">
        <v>197</v>
      </c>
      <c r="L1602" t="s">
        <v>102</v>
      </c>
    </row>
    <row r="1603" spans="1:12" x14ac:dyDescent="0.25">
      <c r="A1603" t="s">
        <v>5316</v>
      </c>
      <c r="B1603" s="1">
        <v>2</v>
      </c>
      <c r="C1603" s="1">
        <v>0</v>
      </c>
      <c r="D1603" t="s">
        <v>6825</v>
      </c>
      <c r="E1603" t="s">
        <v>13854</v>
      </c>
      <c r="F1603" t="s">
        <v>17088</v>
      </c>
      <c r="G1603" t="s">
        <v>323</v>
      </c>
      <c r="H1603" t="s">
        <v>8374</v>
      </c>
      <c r="I1603" t="s">
        <v>2</v>
      </c>
      <c r="J1603" t="s">
        <v>16</v>
      </c>
      <c r="K1603" s="1">
        <v>197</v>
      </c>
      <c r="L1603" t="s">
        <v>102</v>
      </c>
    </row>
    <row r="1604" spans="1:12" x14ac:dyDescent="0.25">
      <c r="A1604" t="s">
        <v>9708</v>
      </c>
      <c r="B1604" s="1">
        <v>2</v>
      </c>
      <c r="C1604" s="1">
        <v>0</v>
      </c>
      <c r="D1604" t="s">
        <v>6825</v>
      </c>
      <c r="E1604" t="s">
        <v>13866</v>
      </c>
      <c r="F1604" t="s">
        <v>17088</v>
      </c>
      <c r="G1604" t="s">
        <v>323</v>
      </c>
      <c r="H1604" t="s">
        <v>8374</v>
      </c>
      <c r="I1604" t="s">
        <v>2</v>
      </c>
      <c r="J1604" t="s">
        <v>16</v>
      </c>
      <c r="K1604" s="1">
        <v>197</v>
      </c>
      <c r="L1604" t="s">
        <v>102</v>
      </c>
    </row>
    <row r="1605" spans="1:12" x14ac:dyDescent="0.25">
      <c r="A1605" t="s">
        <v>9717</v>
      </c>
      <c r="B1605" s="1">
        <v>0</v>
      </c>
      <c r="C1605" s="1">
        <v>0</v>
      </c>
      <c r="D1605" t="s">
        <v>6825</v>
      </c>
      <c r="E1605" t="s">
        <v>13875</v>
      </c>
      <c r="F1605" t="s">
        <v>17088</v>
      </c>
      <c r="G1605" t="s">
        <v>323</v>
      </c>
      <c r="H1605" t="s">
        <v>8374</v>
      </c>
      <c r="I1605" t="s">
        <v>2</v>
      </c>
      <c r="J1605" t="s">
        <v>16</v>
      </c>
      <c r="K1605" s="1">
        <v>197</v>
      </c>
      <c r="L1605" t="s">
        <v>102</v>
      </c>
    </row>
    <row r="1606" spans="1:12" x14ac:dyDescent="0.25">
      <c r="A1606" t="s">
        <v>9711</v>
      </c>
      <c r="B1606" s="1">
        <v>0</v>
      </c>
      <c r="C1606" s="1">
        <v>0</v>
      </c>
      <c r="D1606" t="s">
        <v>6825</v>
      </c>
      <c r="E1606" t="s">
        <v>13869</v>
      </c>
      <c r="F1606" t="s">
        <v>17088</v>
      </c>
      <c r="G1606" t="s">
        <v>323</v>
      </c>
      <c r="H1606" t="s">
        <v>8374</v>
      </c>
      <c r="I1606" t="s">
        <v>2</v>
      </c>
      <c r="J1606" t="s">
        <v>16</v>
      </c>
      <c r="K1606" s="1">
        <v>197</v>
      </c>
      <c r="L1606" t="s">
        <v>102</v>
      </c>
    </row>
    <row r="1607" spans="1:12" x14ac:dyDescent="0.25">
      <c r="A1607" t="s">
        <v>9706</v>
      </c>
      <c r="B1607" s="1">
        <v>1</v>
      </c>
      <c r="C1607" s="1">
        <v>0</v>
      </c>
      <c r="D1607" t="s">
        <v>6825</v>
      </c>
      <c r="E1607" t="s">
        <v>13864</v>
      </c>
      <c r="F1607" t="s">
        <v>17088</v>
      </c>
      <c r="G1607" t="s">
        <v>323</v>
      </c>
      <c r="H1607" t="s">
        <v>8374</v>
      </c>
      <c r="I1607" t="s">
        <v>2</v>
      </c>
      <c r="J1607" t="s">
        <v>16</v>
      </c>
      <c r="K1607" s="1">
        <v>197</v>
      </c>
      <c r="L1607" t="s">
        <v>102</v>
      </c>
    </row>
    <row r="1608" spans="1:12" x14ac:dyDescent="0.25">
      <c r="A1608" t="s">
        <v>5313</v>
      </c>
      <c r="B1608" s="1">
        <v>0</v>
      </c>
      <c r="C1608" s="1">
        <v>0</v>
      </c>
      <c r="D1608" t="s">
        <v>6825</v>
      </c>
      <c r="E1608" t="s">
        <v>13858</v>
      </c>
      <c r="F1608" t="s">
        <v>17088</v>
      </c>
      <c r="G1608" t="s">
        <v>323</v>
      </c>
      <c r="H1608" t="s">
        <v>8374</v>
      </c>
      <c r="I1608" t="s">
        <v>2</v>
      </c>
      <c r="J1608" t="s">
        <v>16</v>
      </c>
      <c r="K1608" s="1">
        <v>197</v>
      </c>
      <c r="L1608" t="s">
        <v>102</v>
      </c>
    </row>
    <row r="1609" spans="1:12" x14ac:dyDescent="0.25">
      <c r="A1609" t="s">
        <v>9720</v>
      </c>
      <c r="B1609" s="1">
        <v>3</v>
      </c>
      <c r="C1609" s="1">
        <v>0</v>
      </c>
      <c r="D1609" t="s">
        <v>6825</v>
      </c>
      <c r="E1609" t="s">
        <v>13878</v>
      </c>
      <c r="F1609" t="s">
        <v>17088</v>
      </c>
      <c r="G1609" t="s">
        <v>323</v>
      </c>
      <c r="H1609" t="s">
        <v>8374</v>
      </c>
      <c r="I1609" t="s">
        <v>2</v>
      </c>
      <c r="J1609" t="s">
        <v>16</v>
      </c>
      <c r="K1609" s="1">
        <v>197</v>
      </c>
      <c r="L1609" t="s">
        <v>102</v>
      </c>
    </row>
    <row r="1610" spans="1:12" x14ac:dyDescent="0.25">
      <c r="A1610" t="s">
        <v>9703</v>
      </c>
      <c r="B1610" s="1">
        <v>2</v>
      </c>
      <c r="C1610" s="1">
        <v>0</v>
      </c>
      <c r="D1610" t="s">
        <v>6825</v>
      </c>
      <c r="E1610" t="s">
        <v>13861</v>
      </c>
      <c r="F1610" t="s">
        <v>17088</v>
      </c>
      <c r="G1610" t="s">
        <v>323</v>
      </c>
      <c r="H1610" t="s">
        <v>8374</v>
      </c>
      <c r="I1610" t="s">
        <v>2</v>
      </c>
      <c r="J1610" t="s">
        <v>16</v>
      </c>
      <c r="K1610" s="1">
        <v>197</v>
      </c>
      <c r="L1610" t="s">
        <v>102</v>
      </c>
    </row>
    <row r="1611" spans="1:12" x14ac:dyDescent="0.25">
      <c r="A1611" t="s">
        <v>9705</v>
      </c>
      <c r="B1611" s="1">
        <v>0</v>
      </c>
      <c r="C1611" s="1">
        <v>0</v>
      </c>
      <c r="D1611" t="s">
        <v>6825</v>
      </c>
      <c r="E1611" t="s">
        <v>13863</v>
      </c>
      <c r="F1611" t="s">
        <v>17088</v>
      </c>
      <c r="G1611" t="s">
        <v>323</v>
      </c>
      <c r="H1611" t="s">
        <v>8374</v>
      </c>
      <c r="I1611" t="s">
        <v>2</v>
      </c>
      <c r="J1611" t="s">
        <v>16</v>
      </c>
      <c r="K1611" s="1">
        <v>197</v>
      </c>
      <c r="L1611" t="s">
        <v>102</v>
      </c>
    </row>
    <row r="1612" spans="1:12" x14ac:dyDescent="0.25">
      <c r="A1612" t="s">
        <v>9700</v>
      </c>
      <c r="B1612" s="1">
        <v>0</v>
      </c>
      <c r="C1612" s="1">
        <v>0</v>
      </c>
      <c r="D1612" t="s">
        <v>6825</v>
      </c>
      <c r="E1612" t="s">
        <v>13857</v>
      </c>
      <c r="F1612" t="s">
        <v>17088</v>
      </c>
      <c r="G1612" t="s">
        <v>323</v>
      </c>
      <c r="H1612" t="s">
        <v>8374</v>
      </c>
      <c r="I1612" t="s">
        <v>2</v>
      </c>
      <c r="J1612" t="s">
        <v>16</v>
      </c>
      <c r="K1612" s="1">
        <v>197</v>
      </c>
      <c r="L1612" t="s">
        <v>102</v>
      </c>
    </row>
    <row r="1613" spans="1:12" x14ac:dyDescent="0.25">
      <c r="A1613" t="s">
        <v>9718</v>
      </c>
      <c r="B1613" s="1">
        <v>0</v>
      </c>
      <c r="C1613" s="1">
        <v>0</v>
      </c>
      <c r="D1613" t="s">
        <v>6825</v>
      </c>
      <c r="E1613" t="s">
        <v>13876</v>
      </c>
      <c r="F1613" t="s">
        <v>17088</v>
      </c>
      <c r="G1613" t="s">
        <v>323</v>
      </c>
      <c r="H1613" t="s">
        <v>8374</v>
      </c>
      <c r="I1613" t="s">
        <v>2</v>
      </c>
      <c r="J1613" t="s">
        <v>16</v>
      </c>
      <c r="K1613" s="1">
        <v>197</v>
      </c>
      <c r="L1613" t="s">
        <v>102</v>
      </c>
    </row>
    <row r="1614" spans="1:12" x14ac:dyDescent="0.25">
      <c r="A1614" t="s">
        <v>9727</v>
      </c>
      <c r="B1614" s="1">
        <v>0</v>
      </c>
      <c r="C1614" s="1">
        <v>0</v>
      </c>
      <c r="D1614" t="s">
        <v>6826</v>
      </c>
      <c r="E1614" t="s">
        <v>13885</v>
      </c>
      <c r="F1614" t="s">
        <v>17089</v>
      </c>
      <c r="G1614" t="s">
        <v>324</v>
      </c>
      <c r="H1614" t="s">
        <v>8377</v>
      </c>
      <c r="I1614" t="s">
        <v>4</v>
      </c>
      <c r="J1614" t="s">
        <v>10</v>
      </c>
      <c r="K1614" s="1">
        <v>258</v>
      </c>
      <c r="L1614" t="s">
        <v>103</v>
      </c>
    </row>
    <row r="1615" spans="1:12" x14ac:dyDescent="0.25">
      <c r="A1615" t="s">
        <v>9721</v>
      </c>
      <c r="B1615" s="1">
        <v>0</v>
      </c>
      <c r="C1615" s="1">
        <v>0</v>
      </c>
      <c r="D1615" t="s">
        <v>6826</v>
      </c>
      <c r="E1615" t="s">
        <v>13879</v>
      </c>
      <c r="F1615" t="s">
        <v>17089</v>
      </c>
      <c r="G1615" t="s">
        <v>324</v>
      </c>
      <c r="H1615" t="s">
        <v>8377</v>
      </c>
      <c r="I1615" t="s">
        <v>4</v>
      </c>
      <c r="J1615" t="s">
        <v>10</v>
      </c>
      <c r="K1615" s="1">
        <v>258</v>
      </c>
      <c r="L1615" t="s">
        <v>103</v>
      </c>
    </row>
    <row r="1616" spans="1:12" x14ac:dyDescent="0.25">
      <c r="A1616" t="s">
        <v>9728</v>
      </c>
      <c r="B1616" s="1">
        <v>0</v>
      </c>
      <c r="C1616" s="1">
        <v>0</v>
      </c>
      <c r="D1616" t="s">
        <v>6826</v>
      </c>
      <c r="E1616" t="s">
        <v>13887</v>
      </c>
      <c r="F1616" t="s">
        <v>17089</v>
      </c>
      <c r="G1616" t="s">
        <v>324</v>
      </c>
      <c r="H1616" t="s">
        <v>8377</v>
      </c>
      <c r="I1616" t="s">
        <v>4</v>
      </c>
      <c r="J1616" t="s">
        <v>10</v>
      </c>
      <c r="K1616" s="1">
        <v>258</v>
      </c>
      <c r="L1616" t="s">
        <v>103</v>
      </c>
    </row>
    <row r="1617" spans="1:12" x14ac:dyDescent="0.25">
      <c r="A1617" t="s">
        <v>9740</v>
      </c>
      <c r="B1617" s="1">
        <v>0</v>
      </c>
      <c r="C1617" s="1">
        <v>0</v>
      </c>
      <c r="D1617" t="s">
        <v>6826</v>
      </c>
      <c r="E1617" t="s">
        <v>13904</v>
      </c>
      <c r="F1617" t="s">
        <v>17089</v>
      </c>
      <c r="G1617" t="s">
        <v>324</v>
      </c>
      <c r="H1617" t="s">
        <v>8377</v>
      </c>
      <c r="I1617" t="s">
        <v>4</v>
      </c>
      <c r="J1617" t="s">
        <v>10</v>
      </c>
      <c r="K1617" s="1">
        <v>258</v>
      </c>
      <c r="L1617" t="s">
        <v>103</v>
      </c>
    </row>
    <row r="1618" spans="1:12" x14ac:dyDescent="0.25">
      <c r="A1618" t="s">
        <v>9739</v>
      </c>
      <c r="B1618" s="1">
        <v>0</v>
      </c>
      <c r="C1618" s="1">
        <v>0</v>
      </c>
      <c r="D1618" t="s">
        <v>6826</v>
      </c>
      <c r="E1618" t="s">
        <v>13903</v>
      </c>
      <c r="F1618" t="s">
        <v>17089</v>
      </c>
      <c r="G1618" t="s">
        <v>324</v>
      </c>
      <c r="H1618" t="s">
        <v>8377</v>
      </c>
      <c r="I1618" t="s">
        <v>4</v>
      </c>
      <c r="J1618" t="s">
        <v>10</v>
      </c>
      <c r="K1618" s="1">
        <v>258</v>
      </c>
      <c r="L1618" t="s">
        <v>103</v>
      </c>
    </row>
    <row r="1619" spans="1:12" x14ac:dyDescent="0.25">
      <c r="A1619" t="s">
        <v>9729</v>
      </c>
      <c r="B1619" s="1">
        <v>0</v>
      </c>
      <c r="C1619" s="1">
        <v>0</v>
      </c>
      <c r="D1619" t="s">
        <v>6826</v>
      </c>
      <c r="E1619" t="s">
        <v>13888</v>
      </c>
      <c r="F1619" t="s">
        <v>17089</v>
      </c>
      <c r="G1619" t="s">
        <v>324</v>
      </c>
      <c r="H1619" t="s">
        <v>8377</v>
      </c>
      <c r="I1619" t="s">
        <v>4</v>
      </c>
      <c r="J1619" t="s">
        <v>10</v>
      </c>
      <c r="K1619" s="1">
        <v>258</v>
      </c>
      <c r="L1619" t="s">
        <v>103</v>
      </c>
    </row>
    <row r="1620" spans="1:12" x14ac:dyDescent="0.25">
      <c r="A1620" t="s">
        <v>9732</v>
      </c>
      <c r="B1620" s="1">
        <v>0</v>
      </c>
      <c r="C1620" s="1">
        <v>0</v>
      </c>
      <c r="D1620" t="s">
        <v>6826</v>
      </c>
      <c r="E1620" t="s">
        <v>13891</v>
      </c>
      <c r="F1620" t="s">
        <v>17089</v>
      </c>
      <c r="G1620" t="s">
        <v>324</v>
      </c>
      <c r="H1620" t="s">
        <v>8377</v>
      </c>
      <c r="I1620" t="s">
        <v>4</v>
      </c>
      <c r="J1620" t="s">
        <v>10</v>
      </c>
      <c r="K1620" s="1">
        <v>258</v>
      </c>
      <c r="L1620" t="s">
        <v>103</v>
      </c>
    </row>
    <row r="1621" spans="1:12" x14ac:dyDescent="0.25">
      <c r="A1621" t="s">
        <v>9736</v>
      </c>
      <c r="B1621" s="1">
        <v>0</v>
      </c>
      <c r="C1621" s="1">
        <v>0</v>
      </c>
      <c r="D1621" t="s">
        <v>6826</v>
      </c>
      <c r="E1621" t="s">
        <v>13897</v>
      </c>
      <c r="F1621" t="s">
        <v>17089</v>
      </c>
      <c r="G1621" t="s">
        <v>324</v>
      </c>
      <c r="H1621" t="s">
        <v>8377</v>
      </c>
      <c r="I1621" t="s">
        <v>4</v>
      </c>
      <c r="J1621" t="s">
        <v>10</v>
      </c>
      <c r="K1621" s="1">
        <v>258</v>
      </c>
      <c r="L1621" t="s">
        <v>103</v>
      </c>
    </row>
    <row r="1622" spans="1:12" x14ac:dyDescent="0.25">
      <c r="A1622" t="s">
        <v>9735</v>
      </c>
      <c r="B1622" s="1">
        <v>0</v>
      </c>
      <c r="C1622" s="1">
        <v>0</v>
      </c>
      <c r="D1622" t="s">
        <v>6826</v>
      </c>
      <c r="E1622" t="s">
        <v>13896</v>
      </c>
      <c r="F1622" t="s">
        <v>17089</v>
      </c>
      <c r="G1622" t="s">
        <v>324</v>
      </c>
      <c r="H1622" t="s">
        <v>8377</v>
      </c>
      <c r="I1622" t="s">
        <v>4</v>
      </c>
      <c r="J1622" t="s">
        <v>10</v>
      </c>
      <c r="K1622" s="1">
        <v>258</v>
      </c>
      <c r="L1622" t="s">
        <v>103</v>
      </c>
    </row>
    <row r="1623" spans="1:12" x14ac:dyDescent="0.25">
      <c r="A1623" t="s">
        <v>9734</v>
      </c>
      <c r="B1623" s="1">
        <v>0</v>
      </c>
      <c r="C1623" s="1">
        <v>0</v>
      </c>
      <c r="D1623" t="s">
        <v>6826</v>
      </c>
      <c r="E1623" t="s">
        <v>13893</v>
      </c>
      <c r="F1623" t="s">
        <v>17089</v>
      </c>
      <c r="G1623" t="s">
        <v>324</v>
      </c>
      <c r="H1623" t="s">
        <v>8377</v>
      </c>
      <c r="I1623" t="s">
        <v>4</v>
      </c>
      <c r="J1623" t="s">
        <v>10</v>
      </c>
      <c r="K1623" s="1">
        <v>258</v>
      </c>
      <c r="L1623" t="s">
        <v>103</v>
      </c>
    </row>
    <row r="1624" spans="1:12" x14ac:dyDescent="0.25">
      <c r="A1624" t="s">
        <v>9731</v>
      </c>
      <c r="B1624" s="1">
        <v>0</v>
      </c>
      <c r="C1624" s="1">
        <v>0</v>
      </c>
      <c r="D1624" t="s">
        <v>6826</v>
      </c>
      <c r="E1624" t="s">
        <v>13890</v>
      </c>
      <c r="F1624" t="s">
        <v>17089</v>
      </c>
      <c r="G1624" t="s">
        <v>324</v>
      </c>
      <c r="H1624" t="s">
        <v>8377</v>
      </c>
      <c r="I1624" t="s">
        <v>4</v>
      </c>
      <c r="J1624" t="s">
        <v>10</v>
      </c>
      <c r="K1624" s="1">
        <v>258</v>
      </c>
      <c r="L1624" t="s">
        <v>103</v>
      </c>
    </row>
    <row r="1625" spans="1:12" x14ac:dyDescent="0.25">
      <c r="A1625" t="s">
        <v>5775</v>
      </c>
      <c r="B1625" s="1">
        <v>0</v>
      </c>
      <c r="C1625" s="1">
        <v>0</v>
      </c>
      <c r="D1625" t="s">
        <v>6826</v>
      </c>
      <c r="E1625" t="s">
        <v>13894</v>
      </c>
      <c r="F1625" t="s">
        <v>17089</v>
      </c>
      <c r="G1625" t="s">
        <v>324</v>
      </c>
      <c r="H1625" t="s">
        <v>8377</v>
      </c>
      <c r="I1625" t="s">
        <v>4</v>
      </c>
      <c r="J1625" t="s">
        <v>10</v>
      </c>
      <c r="K1625" s="1">
        <v>258</v>
      </c>
      <c r="L1625" t="s">
        <v>103</v>
      </c>
    </row>
    <row r="1626" spans="1:12" x14ac:dyDescent="0.25">
      <c r="A1626" t="s">
        <v>9722</v>
      </c>
      <c r="B1626" s="1">
        <v>0</v>
      </c>
      <c r="C1626" s="1">
        <v>0</v>
      </c>
      <c r="D1626" t="s">
        <v>6826</v>
      </c>
      <c r="E1626" t="s">
        <v>13880</v>
      </c>
      <c r="F1626" t="s">
        <v>17089</v>
      </c>
      <c r="G1626" t="s">
        <v>324</v>
      </c>
      <c r="H1626" t="s">
        <v>8377</v>
      </c>
      <c r="I1626" t="s">
        <v>4</v>
      </c>
      <c r="J1626" t="s">
        <v>10</v>
      </c>
      <c r="K1626" s="1">
        <v>258</v>
      </c>
      <c r="L1626" t="s">
        <v>103</v>
      </c>
    </row>
    <row r="1627" spans="1:12" x14ac:dyDescent="0.25">
      <c r="A1627" t="s">
        <v>908</v>
      </c>
      <c r="B1627" s="1">
        <v>0</v>
      </c>
      <c r="C1627" s="1">
        <v>0</v>
      </c>
      <c r="D1627" t="s">
        <v>6826</v>
      </c>
      <c r="E1627" t="s">
        <v>13886</v>
      </c>
      <c r="F1627" t="s">
        <v>17089</v>
      </c>
      <c r="G1627" t="s">
        <v>324</v>
      </c>
      <c r="H1627" t="s">
        <v>8377</v>
      </c>
      <c r="I1627" t="s">
        <v>4</v>
      </c>
      <c r="J1627" t="s">
        <v>10</v>
      </c>
      <c r="K1627" s="1">
        <v>258</v>
      </c>
      <c r="L1627" t="s">
        <v>103</v>
      </c>
    </row>
    <row r="1628" spans="1:12" x14ac:dyDescent="0.25">
      <c r="A1628" t="s">
        <v>9741</v>
      </c>
      <c r="B1628" s="1">
        <v>0</v>
      </c>
      <c r="C1628" s="1">
        <v>0</v>
      </c>
      <c r="D1628" t="s">
        <v>6826</v>
      </c>
      <c r="E1628" t="s">
        <v>13905</v>
      </c>
      <c r="F1628" t="s">
        <v>17089</v>
      </c>
      <c r="G1628" t="s">
        <v>324</v>
      </c>
      <c r="H1628" t="s">
        <v>8377</v>
      </c>
      <c r="I1628" t="s">
        <v>4</v>
      </c>
      <c r="J1628" t="s">
        <v>10</v>
      </c>
      <c r="K1628" s="1">
        <v>258</v>
      </c>
      <c r="L1628" t="s">
        <v>103</v>
      </c>
    </row>
    <row r="1629" spans="1:12" x14ac:dyDescent="0.25">
      <c r="A1629" t="s">
        <v>1050</v>
      </c>
      <c r="B1629" s="1">
        <v>0</v>
      </c>
      <c r="C1629" s="1">
        <v>0</v>
      </c>
      <c r="D1629" t="s">
        <v>6826</v>
      </c>
      <c r="E1629" t="s">
        <v>13902</v>
      </c>
      <c r="F1629" t="s">
        <v>17089</v>
      </c>
      <c r="G1629" t="s">
        <v>324</v>
      </c>
      <c r="H1629" t="s">
        <v>8377</v>
      </c>
      <c r="I1629" t="s">
        <v>4</v>
      </c>
      <c r="J1629" t="s">
        <v>10</v>
      </c>
      <c r="K1629" s="1">
        <v>258</v>
      </c>
      <c r="L1629" t="s">
        <v>103</v>
      </c>
    </row>
    <row r="1630" spans="1:12" x14ac:dyDescent="0.25">
      <c r="A1630" t="s">
        <v>5070</v>
      </c>
      <c r="B1630" s="1">
        <v>0</v>
      </c>
      <c r="C1630" s="1">
        <v>0</v>
      </c>
      <c r="D1630" t="s">
        <v>6826</v>
      </c>
      <c r="E1630" t="s">
        <v>13899</v>
      </c>
      <c r="F1630" t="s">
        <v>17089</v>
      </c>
      <c r="G1630" t="s">
        <v>324</v>
      </c>
      <c r="H1630" t="s">
        <v>8377</v>
      </c>
      <c r="I1630" t="s">
        <v>4</v>
      </c>
      <c r="J1630" t="s">
        <v>10</v>
      </c>
      <c r="K1630" s="1">
        <v>258</v>
      </c>
      <c r="L1630" t="s">
        <v>103</v>
      </c>
    </row>
    <row r="1631" spans="1:12" x14ac:dyDescent="0.25">
      <c r="A1631" t="s">
        <v>5776</v>
      </c>
      <c r="B1631" s="1">
        <v>0</v>
      </c>
      <c r="C1631" s="1">
        <v>0</v>
      </c>
      <c r="D1631" t="s">
        <v>6826</v>
      </c>
      <c r="E1631" t="s">
        <v>13895</v>
      </c>
      <c r="F1631" t="s">
        <v>17089</v>
      </c>
      <c r="G1631" t="s">
        <v>324</v>
      </c>
      <c r="H1631" t="s">
        <v>8377</v>
      </c>
      <c r="I1631" t="s">
        <v>4</v>
      </c>
      <c r="J1631" t="s">
        <v>10</v>
      </c>
      <c r="K1631" s="1">
        <v>258</v>
      </c>
      <c r="L1631" t="s">
        <v>103</v>
      </c>
    </row>
    <row r="1632" spans="1:12" x14ac:dyDescent="0.25">
      <c r="A1632" t="s">
        <v>9725</v>
      </c>
      <c r="B1632" s="1">
        <v>0</v>
      </c>
      <c r="C1632" s="1">
        <v>0</v>
      </c>
      <c r="D1632" t="s">
        <v>6826</v>
      </c>
      <c r="E1632" t="s">
        <v>13883</v>
      </c>
      <c r="F1632" t="s">
        <v>17089</v>
      </c>
      <c r="G1632" t="s">
        <v>324</v>
      </c>
      <c r="H1632" t="s">
        <v>8377</v>
      </c>
      <c r="I1632" t="s">
        <v>4</v>
      </c>
      <c r="J1632" t="s">
        <v>10</v>
      </c>
      <c r="K1632" s="1">
        <v>258</v>
      </c>
      <c r="L1632" t="s">
        <v>103</v>
      </c>
    </row>
    <row r="1633" spans="1:12" x14ac:dyDescent="0.25">
      <c r="A1633" t="s">
        <v>9724</v>
      </c>
      <c r="B1633" s="1">
        <v>0</v>
      </c>
      <c r="C1633" s="1">
        <v>0</v>
      </c>
      <c r="D1633" t="s">
        <v>6826</v>
      </c>
      <c r="E1633" t="s">
        <v>13882</v>
      </c>
      <c r="F1633" t="s">
        <v>17089</v>
      </c>
      <c r="G1633" t="s">
        <v>324</v>
      </c>
      <c r="H1633" t="s">
        <v>8377</v>
      </c>
      <c r="I1633" t="s">
        <v>4</v>
      </c>
      <c r="J1633" t="s">
        <v>10</v>
      </c>
      <c r="K1633" s="1">
        <v>258</v>
      </c>
      <c r="L1633" t="s">
        <v>103</v>
      </c>
    </row>
    <row r="1634" spans="1:12" x14ac:dyDescent="0.25">
      <c r="A1634" t="s">
        <v>9730</v>
      </c>
      <c r="B1634" s="1">
        <v>0</v>
      </c>
      <c r="C1634" s="1">
        <v>0</v>
      </c>
      <c r="D1634" t="s">
        <v>6826</v>
      </c>
      <c r="E1634" t="s">
        <v>13889</v>
      </c>
      <c r="F1634" t="s">
        <v>17089</v>
      </c>
      <c r="G1634" t="s">
        <v>324</v>
      </c>
      <c r="H1634" t="s">
        <v>8377</v>
      </c>
      <c r="I1634" t="s">
        <v>4</v>
      </c>
      <c r="J1634" t="s">
        <v>10</v>
      </c>
      <c r="K1634" s="1">
        <v>258</v>
      </c>
      <c r="L1634" t="s">
        <v>103</v>
      </c>
    </row>
    <row r="1635" spans="1:12" x14ac:dyDescent="0.25">
      <c r="A1635" t="s">
        <v>9733</v>
      </c>
      <c r="B1635" s="1">
        <v>0</v>
      </c>
      <c r="C1635" s="1">
        <v>0</v>
      </c>
      <c r="D1635" t="s">
        <v>6826</v>
      </c>
      <c r="E1635" t="s">
        <v>13892</v>
      </c>
      <c r="F1635" t="s">
        <v>17089</v>
      </c>
      <c r="G1635" t="s">
        <v>324</v>
      </c>
      <c r="H1635" t="s">
        <v>8377</v>
      </c>
      <c r="I1635" t="s">
        <v>4</v>
      </c>
      <c r="J1635" t="s">
        <v>10</v>
      </c>
      <c r="K1635" s="1">
        <v>258</v>
      </c>
      <c r="L1635" t="s">
        <v>103</v>
      </c>
    </row>
    <row r="1636" spans="1:12" x14ac:dyDescent="0.25">
      <c r="A1636" t="s">
        <v>9726</v>
      </c>
      <c r="B1636" s="1">
        <v>0</v>
      </c>
      <c r="C1636" s="1">
        <v>1</v>
      </c>
      <c r="D1636" t="s">
        <v>6826</v>
      </c>
      <c r="E1636" t="s">
        <v>13884</v>
      </c>
      <c r="F1636" t="s">
        <v>17089</v>
      </c>
      <c r="G1636" t="s">
        <v>324</v>
      </c>
      <c r="H1636" t="s">
        <v>8377</v>
      </c>
      <c r="I1636" t="s">
        <v>4</v>
      </c>
      <c r="J1636" t="s">
        <v>10</v>
      </c>
      <c r="K1636" s="1">
        <v>258</v>
      </c>
      <c r="L1636" t="s">
        <v>103</v>
      </c>
    </row>
    <row r="1637" spans="1:12" x14ac:dyDescent="0.25">
      <c r="A1637" t="s">
        <v>9723</v>
      </c>
      <c r="B1637" s="1">
        <v>0</v>
      </c>
      <c r="C1637" s="1">
        <v>0</v>
      </c>
      <c r="D1637" t="s">
        <v>6826</v>
      </c>
      <c r="E1637" t="s">
        <v>13881</v>
      </c>
      <c r="F1637" t="s">
        <v>17089</v>
      </c>
      <c r="G1637" t="s">
        <v>324</v>
      </c>
      <c r="H1637" t="s">
        <v>8377</v>
      </c>
      <c r="I1637" t="s">
        <v>4</v>
      </c>
      <c r="J1637" t="s">
        <v>10</v>
      </c>
      <c r="K1637" s="1">
        <v>258</v>
      </c>
      <c r="L1637" t="s">
        <v>103</v>
      </c>
    </row>
    <row r="1638" spans="1:12" x14ac:dyDescent="0.25">
      <c r="A1638" t="s">
        <v>9738</v>
      </c>
      <c r="B1638" s="1">
        <v>0</v>
      </c>
      <c r="C1638" s="1">
        <v>0</v>
      </c>
      <c r="D1638" t="s">
        <v>6826</v>
      </c>
      <c r="E1638" t="s">
        <v>13900</v>
      </c>
      <c r="F1638" t="s">
        <v>17089</v>
      </c>
      <c r="G1638" t="s">
        <v>324</v>
      </c>
      <c r="H1638" t="s">
        <v>8377</v>
      </c>
      <c r="I1638" t="s">
        <v>4</v>
      </c>
      <c r="J1638" t="s">
        <v>10</v>
      </c>
      <c r="K1638" s="1">
        <v>258</v>
      </c>
      <c r="L1638" t="s">
        <v>103</v>
      </c>
    </row>
    <row r="1639" spans="1:12" x14ac:dyDescent="0.25">
      <c r="A1639" t="s">
        <v>9737</v>
      </c>
      <c r="B1639" s="1">
        <v>0</v>
      </c>
      <c r="C1639" s="1">
        <v>0</v>
      </c>
      <c r="D1639" t="s">
        <v>6826</v>
      </c>
      <c r="E1639" t="s">
        <v>13898</v>
      </c>
      <c r="F1639" t="s">
        <v>17089</v>
      </c>
      <c r="G1639" t="s">
        <v>324</v>
      </c>
      <c r="H1639" t="s">
        <v>8377</v>
      </c>
      <c r="I1639" t="s">
        <v>4</v>
      </c>
      <c r="J1639" t="s">
        <v>10</v>
      </c>
      <c r="K1639" s="1">
        <v>258</v>
      </c>
      <c r="L1639" t="s">
        <v>103</v>
      </c>
    </row>
    <row r="1640" spans="1:12" x14ac:dyDescent="0.25">
      <c r="A1640" t="s">
        <v>5779</v>
      </c>
      <c r="B1640" s="1">
        <v>0</v>
      </c>
      <c r="C1640" s="1">
        <v>0</v>
      </c>
      <c r="D1640" t="s">
        <v>6826</v>
      </c>
      <c r="E1640" t="s">
        <v>13901</v>
      </c>
      <c r="F1640" t="s">
        <v>17089</v>
      </c>
      <c r="G1640" t="s">
        <v>324</v>
      </c>
      <c r="H1640" t="s">
        <v>8377</v>
      </c>
      <c r="I1640" t="s">
        <v>4</v>
      </c>
      <c r="J1640" t="s">
        <v>10</v>
      </c>
      <c r="K1640" s="1">
        <v>258</v>
      </c>
      <c r="L1640" t="s">
        <v>103</v>
      </c>
    </row>
    <row r="1641" spans="1:12" x14ac:dyDescent="0.25">
      <c r="A1641" t="s">
        <v>9748</v>
      </c>
      <c r="B1641" s="1">
        <v>0</v>
      </c>
      <c r="C1641" s="1">
        <v>0</v>
      </c>
      <c r="D1641" t="s">
        <v>6827</v>
      </c>
      <c r="E1641" t="s">
        <v>13915</v>
      </c>
      <c r="F1641" t="s">
        <v>17090</v>
      </c>
      <c r="G1641" t="s">
        <v>325</v>
      </c>
      <c r="H1641" t="s">
        <v>8374</v>
      </c>
      <c r="I1641" t="s">
        <v>4</v>
      </c>
      <c r="J1641" t="s">
        <v>12</v>
      </c>
      <c r="K1641" s="1">
        <v>236</v>
      </c>
      <c r="L1641" t="s">
        <v>104</v>
      </c>
    </row>
    <row r="1642" spans="1:12" x14ac:dyDescent="0.25">
      <c r="A1642" t="s">
        <v>9756</v>
      </c>
      <c r="B1642" s="1">
        <v>0</v>
      </c>
      <c r="C1642" s="1">
        <v>0</v>
      </c>
      <c r="D1642" t="s">
        <v>6827</v>
      </c>
      <c r="E1642" t="s">
        <v>13925</v>
      </c>
      <c r="F1642" t="s">
        <v>17090</v>
      </c>
      <c r="G1642" t="s">
        <v>325</v>
      </c>
      <c r="H1642" t="s">
        <v>8374</v>
      </c>
      <c r="I1642" t="s">
        <v>4</v>
      </c>
      <c r="J1642" t="s">
        <v>12</v>
      </c>
      <c r="K1642" s="1">
        <v>236</v>
      </c>
      <c r="L1642" t="s">
        <v>104</v>
      </c>
    </row>
    <row r="1643" spans="1:12" x14ac:dyDescent="0.25">
      <c r="A1643" t="s">
        <v>5599</v>
      </c>
      <c r="B1643" s="1">
        <v>0</v>
      </c>
      <c r="C1643" s="1">
        <v>0</v>
      </c>
      <c r="D1643" t="s">
        <v>6827</v>
      </c>
      <c r="E1643" t="s">
        <v>13919</v>
      </c>
      <c r="F1643" t="s">
        <v>17090</v>
      </c>
      <c r="G1643" t="s">
        <v>325</v>
      </c>
      <c r="H1643" t="s">
        <v>8374</v>
      </c>
      <c r="I1643" t="s">
        <v>4</v>
      </c>
      <c r="J1643" t="s">
        <v>12</v>
      </c>
      <c r="K1643" s="1">
        <v>236</v>
      </c>
      <c r="L1643" t="s">
        <v>104</v>
      </c>
    </row>
    <row r="1644" spans="1:12" x14ac:dyDescent="0.25">
      <c r="A1644" t="s">
        <v>9751</v>
      </c>
      <c r="B1644" s="1">
        <v>0</v>
      </c>
      <c r="C1644" s="1">
        <v>0</v>
      </c>
      <c r="D1644" t="s">
        <v>6827</v>
      </c>
      <c r="E1644" t="s">
        <v>13918</v>
      </c>
      <c r="F1644" t="s">
        <v>17090</v>
      </c>
      <c r="G1644" t="s">
        <v>325</v>
      </c>
      <c r="H1644" t="s">
        <v>8374</v>
      </c>
      <c r="I1644" t="s">
        <v>4</v>
      </c>
      <c r="J1644" t="s">
        <v>12</v>
      </c>
      <c r="K1644" s="1">
        <v>236</v>
      </c>
      <c r="L1644" t="s">
        <v>104</v>
      </c>
    </row>
    <row r="1645" spans="1:12" x14ac:dyDescent="0.25">
      <c r="A1645" t="s">
        <v>9743</v>
      </c>
      <c r="B1645" s="1">
        <v>0</v>
      </c>
      <c r="C1645" s="1">
        <v>0</v>
      </c>
      <c r="D1645" t="s">
        <v>6827</v>
      </c>
      <c r="E1645" t="s">
        <v>13908</v>
      </c>
      <c r="F1645" t="s">
        <v>17090</v>
      </c>
      <c r="G1645" t="s">
        <v>325</v>
      </c>
      <c r="H1645" t="s">
        <v>8374</v>
      </c>
      <c r="I1645" t="s">
        <v>4</v>
      </c>
      <c r="J1645" t="s">
        <v>12</v>
      </c>
      <c r="K1645" s="1">
        <v>236</v>
      </c>
      <c r="L1645" t="s">
        <v>104</v>
      </c>
    </row>
    <row r="1646" spans="1:12" x14ac:dyDescent="0.25">
      <c r="A1646" t="s">
        <v>9749</v>
      </c>
      <c r="B1646" s="1">
        <v>0</v>
      </c>
      <c r="C1646" s="1">
        <v>0</v>
      </c>
      <c r="D1646" t="s">
        <v>6827</v>
      </c>
      <c r="E1646" t="s">
        <v>13916</v>
      </c>
      <c r="F1646" t="s">
        <v>17090</v>
      </c>
      <c r="G1646" t="s">
        <v>325</v>
      </c>
      <c r="H1646" t="s">
        <v>8374</v>
      </c>
      <c r="I1646" t="s">
        <v>4</v>
      </c>
      <c r="J1646" t="s">
        <v>12</v>
      </c>
      <c r="K1646" s="1">
        <v>236</v>
      </c>
      <c r="L1646" t="s">
        <v>104</v>
      </c>
    </row>
    <row r="1647" spans="1:12" x14ac:dyDescent="0.25">
      <c r="A1647" t="s">
        <v>9746</v>
      </c>
      <c r="B1647" s="1">
        <v>0</v>
      </c>
      <c r="C1647" s="1">
        <v>0</v>
      </c>
      <c r="D1647" t="s">
        <v>6827</v>
      </c>
      <c r="E1647" t="s">
        <v>13911</v>
      </c>
      <c r="F1647" t="s">
        <v>17090</v>
      </c>
      <c r="G1647" t="s">
        <v>325</v>
      </c>
      <c r="H1647" t="s">
        <v>8374</v>
      </c>
      <c r="I1647" t="s">
        <v>4</v>
      </c>
      <c r="J1647" t="s">
        <v>12</v>
      </c>
      <c r="K1647" s="1">
        <v>236</v>
      </c>
      <c r="L1647" t="s">
        <v>104</v>
      </c>
    </row>
    <row r="1648" spans="1:12" x14ac:dyDescent="0.25">
      <c r="A1648" t="s">
        <v>9745</v>
      </c>
      <c r="B1648" s="1">
        <v>0</v>
      </c>
      <c r="C1648" s="1">
        <v>0</v>
      </c>
      <c r="D1648" t="s">
        <v>6827</v>
      </c>
      <c r="E1648" t="s">
        <v>13910</v>
      </c>
      <c r="F1648" t="s">
        <v>17090</v>
      </c>
      <c r="G1648" t="s">
        <v>325</v>
      </c>
      <c r="H1648" t="s">
        <v>8374</v>
      </c>
      <c r="I1648" t="s">
        <v>4</v>
      </c>
      <c r="J1648" t="s">
        <v>12</v>
      </c>
      <c r="K1648" s="1">
        <v>236</v>
      </c>
      <c r="L1648" t="s">
        <v>104</v>
      </c>
    </row>
    <row r="1649" spans="1:12" x14ac:dyDescent="0.25">
      <c r="A1649" t="s">
        <v>5620</v>
      </c>
      <c r="B1649" s="1">
        <v>0</v>
      </c>
      <c r="C1649" s="1">
        <v>0</v>
      </c>
      <c r="D1649" t="s">
        <v>6827</v>
      </c>
      <c r="E1649" t="s">
        <v>13920</v>
      </c>
      <c r="F1649" t="s">
        <v>17090</v>
      </c>
      <c r="G1649" t="s">
        <v>325</v>
      </c>
      <c r="H1649" t="s">
        <v>8374</v>
      </c>
      <c r="I1649" t="s">
        <v>4</v>
      </c>
      <c r="J1649" t="s">
        <v>12</v>
      </c>
      <c r="K1649" s="1">
        <v>236</v>
      </c>
      <c r="L1649" t="s">
        <v>104</v>
      </c>
    </row>
    <row r="1650" spans="1:12" x14ac:dyDescent="0.25">
      <c r="A1650" t="s">
        <v>9744</v>
      </c>
      <c r="B1650" s="1">
        <v>0</v>
      </c>
      <c r="C1650" s="1">
        <v>0</v>
      </c>
      <c r="D1650" t="s">
        <v>6827</v>
      </c>
      <c r="E1650" t="s">
        <v>13909</v>
      </c>
      <c r="F1650" t="s">
        <v>17090</v>
      </c>
      <c r="G1650" t="s">
        <v>325</v>
      </c>
      <c r="H1650" t="s">
        <v>8374</v>
      </c>
      <c r="I1650" t="s">
        <v>4</v>
      </c>
      <c r="J1650" t="s">
        <v>12</v>
      </c>
      <c r="K1650" s="1">
        <v>236</v>
      </c>
      <c r="L1650" t="s">
        <v>104</v>
      </c>
    </row>
    <row r="1651" spans="1:12" x14ac:dyDescent="0.25">
      <c r="A1651" t="s">
        <v>5623</v>
      </c>
      <c r="B1651" s="1">
        <v>0</v>
      </c>
      <c r="C1651" s="1">
        <v>0</v>
      </c>
      <c r="D1651" t="s">
        <v>6827</v>
      </c>
      <c r="E1651" t="s">
        <v>13907</v>
      </c>
      <c r="F1651" t="s">
        <v>17090</v>
      </c>
      <c r="G1651" t="s">
        <v>325</v>
      </c>
      <c r="H1651" t="s">
        <v>8374</v>
      </c>
      <c r="I1651" t="s">
        <v>4</v>
      </c>
      <c r="J1651" t="s">
        <v>12</v>
      </c>
      <c r="K1651" s="1">
        <v>236</v>
      </c>
      <c r="L1651" t="s">
        <v>104</v>
      </c>
    </row>
    <row r="1652" spans="1:12" x14ac:dyDescent="0.25">
      <c r="A1652" t="s">
        <v>9750</v>
      </c>
      <c r="B1652" s="1">
        <v>0</v>
      </c>
      <c r="C1652" s="1">
        <v>0</v>
      </c>
      <c r="D1652" t="s">
        <v>6827</v>
      </c>
      <c r="E1652" t="s">
        <v>13917</v>
      </c>
      <c r="F1652" t="s">
        <v>17090</v>
      </c>
      <c r="G1652" t="s">
        <v>325</v>
      </c>
      <c r="H1652" t="s">
        <v>8374</v>
      </c>
      <c r="I1652" t="s">
        <v>4</v>
      </c>
      <c r="J1652" t="s">
        <v>12</v>
      </c>
      <c r="K1652" s="1">
        <v>236</v>
      </c>
      <c r="L1652" t="s">
        <v>104</v>
      </c>
    </row>
    <row r="1653" spans="1:12" x14ac:dyDescent="0.25">
      <c r="A1653" t="s">
        <v>9752</v>
      </c>
      <c r="B1653" s="1">
        <v>0</v>
      </c>
      <c r="C1653" s="1">
        <v>0</v>
      </c>
      <c r="D1653" t="s">
        <v>6827</v>
      </c>
      <c r="E1653" t="s">
        <v>13921</v>
      </c>
      <c r="F1653" t="s">
        <v>17090</v>
      </c>
      <c r="G1653" t="s">
        <v>325</v>
      </c>
      <c r="H1653" t="s">
        <v>8374</v>
      </c>
      <c r="I1653" t="s">
        <v>4</v>
      </c>
      <c r="J1653" t="s">
        <v>12</v>
      </c>
      <c r="K1653" s="1">
        <v>236</v>
      </c>
      <c r="L1653" t="s">
        <v>104</v>
      </c>
    </row>
    <row r="1654" spans="1:12" x14ac:dyDescent="0.25">
      <c r="A1654" t="s">
        <v>9747</v>
      </c>
      <c r="B1654" s="1">
        <v>0</v>
      </c>
      <c r="C1654" s="1">
        <v>0</v>
      </c>
      <c r="D1654" t="s">
        <v>6827</v>
      </c>
      <c r="E1654" t="s">
        <v>13913</v>
      </c>
      <c r="F1654" t="s">
        <v>17090</v>
      </c>
      <c r="G1654" t="s">
        <v>325</v>
      </c>
      <c r="H1654" t="s">
        <v>8374</v>
      </c>
      <c r="I1654" t="s">
        <v>4</v>
      </c>
      <c r="J1654" t="s">
        <v>12</v>
      </c>
      <c r="K1654" s="1">
        <v>236</v>
      </c>
      <c r="L1654" t="s">
        <v>104</v>
      </c>
    </row>
    <row r="1655" spans="1:12" x14ac:dyDescent="0.25">
      <c r="A1655" t="s">
        <v>5617</v>
      </c>
      <c r="B1655" s="1">
        <v>0</v>
      </c>
      <c r="C1655" s="1">
        <v>0</v>
      </c>
      <c r="D1655" t="s">
        <v>6827</v>
      </c>
      <c r="E1655" t="s">
        <v>13912</v>
      </c>
      <c r="F1655" t="s">
        <v>17090</v>
      </c>
      <c r="G1655" t="s">
        <v>325</v>
      </c>
      <c r="H1655" t="s">
        <v>8374</v>
      </c>
      <c r="I1655" t="s">
        <v>4</v>
      </c>
      <c r="J1655" t="s">
        <v>12</v>
      </c>
      <c r="K1655" s="1">
        <v>236</v>
      </c>
      <c r="L1655" t="s">
        <v>104</v>
      </c>
    </row>
    <row r="1656" spans="1:12" x14ac:dyDescent="0.25">
      <c r="A1656" t="s">
        <v>5621</v>
      </c>
      <c r="B1656" s="1">
        <v>0</v>
      </c>
      <c r="C1656" s="1">
        <v>0</v>
      </c>
      <c r="D1656" t="s">
        <v>6827</v>
      </c>
      <c r="E1656" t="s">
        <v>13914</v>
      </c>
      <c r="F1656" t="s">
        <v>17090</v>
      </c>
      <c r="G1656" t="s">
        <v>325</v>
      </c>
      <c r="H1656" t="s">
        <v>8374</v>
      </c>
      <c r="I1656" t="s">
        <v>4</v>
      </c>
      <c r="J1656" t="s">
        <v>12</v>
      </c>
      <c r="K1656" s="1">
        <v>236</v>
      </c>
      <c r="L1656" t="s">
        <v>104</v>
      </c>
    </row>
    <row r="1657" spans="1:12" x14ac:dyDescent="0.25">
      <c r="A1657" t="s">
        <v>9754</v>
      </c>
      <c r="B1657" s="1">
        <v>0</v>
      </c>
      <c r="C1657" s="1">
        <v>0</v>
      </c>
      <c r="D1657" t="s">
        <v>6827</v>
      </c>
      <c r="E1657" t="s">
        <v>13923</v>
      </c>
      <c r="F1657" t="s">
        <v>17090</v>
      </c>
      <c r="G1657" t="s">
        <v>325</v>
      </c>
      <c r="H1657" t="s">
        <v>8374</v>
      </c>
      <c r="I1657" t="s">
        <v>4</v>
      </c>
      <c r="J1657" t="s">
        <v>12</v>
      </c>
      <c r="K1657" s="1">
        <v>236</v>
      </c>
      <c r="L1657" t="s">
        <v>104</v>
      </c>
    </row>
    <row r="1658" spans="1:12" x14ac:dyDescent="0.25">
      <c r="A1658" t="s">
        <v>9753</v>
      </c>
      <c r="B1658" s="1">
        <v>0</v>
      </c>
      <c r="C1658" s="1">
        <v>0</v>
      </c>
      <c r="D1658" t="s">
        <v>6827</v>
      </c>
      <c r="E1658" t="s">
        <v>13922</v>
      </c>
      <c r="F1658" t="s">
        <v>17090</v>
      </c>
      <c r="G1658" t="s">
        <v>325</v>
      </c>
      <c r="H1658" t="s">
        <v>8374</v>
      </c>
      <c r="I1658" t="s">
        <v>4</v>
      </c>
      <c r="J1658" t="s">
        <v>12</v>
      </c>
      <c r="K1658" s="1">
        <v>236</v>
      </c>
      <c r="L1658" t="s">
        <v>104</v>
      </c>
    </row>
    <row r="1659" spans="1:12" x14ac:dyDescent="0.25">
      <c r="A1659" t="s">
        <v>9742</v>
      </c>
      <c r="B1659" s="1">
        <v>0</v>
      </c>
      <c r="C1659" s="1">
        <v>0</v>
      </c>
      <c r="D1659" t="s">
        <v>6827</v>
      </c>
      <c r="E1659" t="s">
        <v>13906</v>
      </c>
      <c r="F1659" t="s">
        <v>17090</v>
      </c>
      <c r="G1659" t="s">
        <v>325</v>
      </c>
      <c r="H1659" t="s">
        <v>8374</v>
      </c>
      <c r="I1659" t="s">
        <v>4</v>
      </c>
      <c r="J1659" t="s">
        <v>12</v>
      </c>
      <c r="K1659" s="1">
        <v>236</v>
      </c>
      <c r="L1659" t="s">
        <v>104</v>
      </c>
    </row>
    <row r="1660" spans="1:12" x14ac:dyDescent="0.25">
      <c r="A1660" t="s">
        <v>9755</v>
      </c>
      <c r="B1660" s="1">
        <v>0</v>
      </c>
      <c r="C1660" s="1">
        <v>0</v>
      </c>
      <c r="D1660" t="s">
        <v>6827</v>
      </c>
      <c r="E1660" t="s">
        <v>13924</v>
      </c>
      <c r="F1660" t="s">
        <v>17090</v>
      </c>
      <c r="G1660" t="s">
        <v>325</v>
      </c>
      <c r="H1660" t="s">
        <v>8374</v>
      </c>
      <c r="I1660" t="s">
        <v>4</v>
      </c>
      <c r="J1660" t="s">
        <v>12</v>
      </c>
      <c r="K1660" s="1">
        <v>236</v>
      </c>
      <c r="L1660" t="s">
        <v>104</v>
      </c>
    </row>
    <row r="1661" spans="1:12" x14ac:dyDescent="0.25">
      <c r="A1661" t="s">
        <v>6016</v>
      </c>
      <c r="B1661" s="1">
        <v>0</v>
      </c>
      <c r="C1661" s="1">
        <v>0</v>
      </c>
      <c r="D1661" t="s">
        <v>6828</v>
      </c>
      <c r="E1661" t="s">
        <v>13933</v>
      </c>
      <c r="F1661" t="s">
        <v>17091</v>
      </c>
      <c r="G1661" t="s">
        <v>326</v>
      </c>
      <c r="H1661" t="s">
        <v>8374</v>
      </c>
      <c r="I1661" t="s">
        <v>2</v>
      </c>
      <c r="J1661" t="s">
        <v>23</v>
      </c>
      <c r="K1661" s="1">
        <v>194</v>
      </c>
      <c r="L1661" t="s">
        <v>105</v>
      </c>
    </row>
    <row r="1662" spans="1:12" x14ac:dyDescent="0.25">
      <c r="A1662" t="s">
        <v>9761</v>
      </c>
      <c r="B1662" s="1">
        <v>0</v>
      </c>
      <c r="C1662" s="1">
        <v>0</v>
      </c>
      <c r="D1662" t="s">
        <v>6828</v>
      </c>
      <c r="E1662" t="s">
        <v>13938</v>
      </c>
      <c r="F1662" t="s">
        <v>17091</v>
      </c>
      <c r="G1662" t="s">
        <v>326</v>
      </c>
      <c r="H1662" t="s">
        <v>8374</v>
      </c>
      <c r="I1662" t="s">
        <v>2</v>
      </c>
      <c r="J1662" t="s">
        <v>23</v>
      </c>
      <c r="K1662" s="1">
        <v>194</v>
      </c>
      <c r="L1662" t="s">
        <v>105</v>
      </c>
    </row>
    <row r="1663" spans="1:12" x14ac:dyDescent="0.25">
      <c r="A1663" t="s">
        <v>9760</v>
      </c>
      <c r="B1663" s="1">
        <v>0</v>
      </c>
      <c r="C1663" s="1">
        <v>0</v>
      </c>
      <c r="D1663" t="s">
        <v>6828</v>
      </c>
      <c r="E1663" t="s">
        <v>13936</v>
      </c>
      <c r="F1663" t="s">
        <v>17091</v>
      </c>
      <c r="G1663" t="s">
        <v>326</v>
      </c>
      <c r="H1663" t="s">
        <v>8374</v>
      </c>
      <c r="I1663" t="s">
        <v>2</v>
      </c>
      <c r="J1663" t="s">
        <v>23</v>
      </c>
      <c r="K1663" s="1">
        <v>194</v>
      </c>
      <c r="L1663" t="s">
        <v>105</v>
      </c>
    </row>
    <row r="1664" spans="1:12" x14ac:dyDescent="0.25">
      <c r="A1664" t="s">
        <v>9763</v>
      </c>
      <c r="B1664" s="1">
        <v>0</v>
      </c>
      <c r="C1664" s="1">
        <v>0</v>
      </c>
      <c r="D1664" t="s">
        <v>6828</v>
      </c>
      <c r="E1664" t="s">
        <v>13941</v>
      </c>
      <c r="F1664" t="s">
        <v>17091</v>
      </c>
      <c r="G1664" t="s">
        <v>326</v>
      </c>
      <c r="H1664" t="s">
        <v>8374</v>
      </c>
      <c r="I1664" t="s">
        <v>2</v>
      </c>
      <c r="J1664" t="s">
        <v>23</v>
      </c>
      <c r="K1664" s="1">
        <v>194</v>
      </c>
      <c r="L1664" t="s">
        <v>105</v>
      </c>
    </row>
    <row r="1665" spans="1:12" x14ac:dyDescent="0.25">
      <c r="A1665" t="s">
        <v>5288</v>
      </c>
      <c r="B1665" s="1">
        <v>0</v>
      </c>
      <c r="C1665" s="1">
        <v>0</v>
      </c>
      <c r="D1665" t="s">
        <v>6828</v>
      </c>
      <c r="E1665" t="s">
        <v>13932</v>
      </c>
      <c r="F1665" t="s">
        <v>17091</v>
      </c>
      <c r="G1665" t="s">
        <v>326</v>
      </c>
      <c r="H1665" t="s">
        <v>8374</v>
      </c>
      <c r="I1665" t="s">
        <v>2</v>
      </c>
      <c r="J1665" t="s">
        <v>23</v>
      </c>
      <c r="K1665" s="1">
        <v>194</v>
      </c>
      <c r="L1665" t="s">
        <v>105</v>
      </c>
    </row>
    <row r="1666" spans="1:12" x14ac:dyDescent="0.25">
      <c r="A1666" t="s">
        <v>9184</v>
      </c>
      <c r="B1666" s="1">
        <v>0</v>
      </c>
      <c r="C1666" s="1">
        <v>0</v>
      </c>
      <c r="D1666" t="s">
        <v>6828</v>
      </c>
      <c r="E1666" t="s">
        <v>13927</v>
      </c>
      <c r="F1666" t="s">
        <v>17091</v>
      </c>
      <c r="G1666" t="s">
        <v>326</v>
      </c>
      <c r="H1666" t="s">
        <v>8374</v>
      </c>
      <c r="I1666" t="s">
        <v>2</v>
      </c>
      <c r="J1666" t="s">
        <v>23</v>
      </c>
      <c r="K1666" s="1">
        <v>194</v>
      </c>
      <c r="L1666" t="s">
        <v>105</v>
      </c>
    </row>
    <row r="1667" spans="1:12" x14ac:dyDescent="0.25">
      <c r="A1667" t="s">
        <v>9758</v>
      </c>
      <c r="B1667" s="1">
        <v>0</v>
      </c>
      <c r="C1667" s="1">
        <v>0</v>
      </c>
      <c r="D1667" t="s">
        <v>6828</v>
      </c>
      <c r="E1667" t="s">
        <v>13929</v>
      </c>
      <c r="F1667" t="s">
        <v>17091</v>
      </c>
      <c r="G1667" t="s">
        <v>326</v>
      </c>
      <c r="H1667" t="s">
        <v>8374</v>
      </c>
      <c r="I1667" t="s">
        <v>2</v>
      </c>
      <c r="J1667" t="s">
        <v>23</v>
      </c>
      <c r="K1667" s="1">
        <v>194</v>
      </c>
      <c r="L1667" t="s">
        <v>105</v>
      </c>
    </row>
    <row r="1668" spans="1:12" x14ac:dyDescent="0.25">
      <c r="A1668" t="s">
        <v>9759</v>
      </c>
      <c r="B1668" s="1">
        <v>0</v>
      </c>
      <c r="C1668" s="1">
        <v>0</v>
      </c>
      <c r="D1668" t="s">
        <v>6828</v>
      </c>
      <c r="E1668" t="s">
        <v>13934</v>
      </c>
      <c r="F1668" t="s">
        <v>17091</v>
      </c>
      <c r="G1668" t="s">
        <v>326</v>
      </c>
      <c r="H1668" t="s">
        <v>8374</v>
      </c>
      <c r="I1668" t="s">
        <v>2</v>
      </c>
      <c r="J1668" t="s">
        <v>23</v>
      </c>
      <c r="K1668" s="1">
        <v>194</v>
      </c>
      <c r="L1668" t="s">
        <v>105</v>
      </c>
    </row>
    <row r="1669" spans="1:12" x14ac:dyDescent="0.25">
      <c r="A1669" t="s">
        <v>1038</v>
      </c>
      <c r="B1669" s="1">
        <v>0</v>
      </c>
      <c r="C1669" s="1">
        <v>0</v>
      </c>
      <c r="D1669" t="s">
        <v>6828</v>
      </c>
      <c r="E1669" t="s">
        <v>13931</v>
      </c>
      <c r="F1669" t="s">
        <v>17091</v>
      </c>
      <c r="G1669" t="s">
        <v>326</v>
      </c>
      <c r="H1669" t="s">
        <v>8374</v>
      </c>
      <c r="I1669" t="s">
        <v>2</v>
      </c>
      <c r="J1669" t="s">
        <v>23</v>
      </c>
      <c r="K1669" s="1">
        <v>194</v>
      </c>
      <c r="L1669" t="s">
        <v>105</v>
      </c>
    </row>
    <row r="1670" spans="1:12" x14ac:dyDescent="0.25">
      <c r="A1670" t="s">
        <v>9762</v>
      </c>
      <c r="B1670" s="1">
        <v>0</v>
      </c>
      <c r="C1670" s="1">
        <v>0</v>
      </c>
      <c r="D1670" t="s">
        <v>6828</v>
      </c>
      <c r="E1670" t="s">
        <v>13939</v>
      </c>
      <c r="F1670" t="s">
        <v>17091</v>
      </c>
      <c r="G1670" t="s">
        <v>326</v>
      </c>
      <c r="H1670" t="s">
        <v>8374</v>
      </c>
      <c r="I1670" t="s">
        <v>2</v>
      </c>
      <c r="J1670" t="s">
        <v>23</v>
      </c>
      <c r="K1670" s="1">
        <v>194</v>
      </c>
      <c r="L1670" t="s">
        <v>105</v>
      </c>
    </row>
    <row r="1671" spans="1:12" x14ac:dyDescent="0.25">
      <c r="A1671" t="s">
        <v>5279</v>
      </c>
      <c r="B1671" s="1">
        <v>0</v>
      </c>
      <c r="C1671" s="1">
        <v>0</v>
      </c>
      <c r="D1671" t="s">
        <v>6828</v>
      </c>
      <c r="E1671" t="s">
        <v>13935</v>
      </c>
      <c r="F1671" t="s">
        <v>17091</v>
      </c>
      <c r="G1671" t="s">
        <v>326</v>
      </c>
      <c r="H1671" t="s">
        <v>8374</v>
      </c>
      <c r="I1671" t="s">
        <v>2</v>
      </c>
      <c r="J1671" t="s">
        <v>23</v>
      </c>
      <c r="K1671" s="1">
        <v>194</v>
      </c>
      <c r="L1671" t="s">
        <v>105</v>
      </c>
    </row>
    <row r="1672" spans="1:12" x14ac:dyDescent="0.25">
      <c r="A1672" t="s">
        <v>9757</v>
      </c>
      <c r="B1672" s="1">
        <v>0</v>
      </c>
      <c r="C1672" s="1">
        <v>0</v>
      </c>
      <c r="D1672" t="s">
        <v>6828</v>
      </c>
      <c r="E1672" t="s">
        <v>13926</v>
      </c>
      <c r="F1672" t="s">
        <v>17091</v>
      </c>
      <c r="G1672" t="s">
        <v>326</v>
      </c>
      <c r="H1672" t="s">
        <v>8374</v>
      </c>
      <c r="I1672" t="s">
        <v>2</v>
      </c>
      <c r="J1672" t="s">
        <v>23</v>
      </c>
      <c r="K1672" s="1">
        <v>194</v>
      </c>
      <c r="L1672" t="s">
        <v>105</v>
      </c>
    </row>
    <row r="1673" spans="1:12" x14ac:dyDescent="0.25">
      <c r="A1673" t="s">
        <v>767</v>
      </c>
      <c r="B1673" s="1">
        <v>0</v>
      </c>
      <c r="C1673" s="1">
        <v>0</v>
      </c>
      <c r="D1673" t="s">
        <v>6828</v>
      </c>
      <c r="E1673" t="s">
        <v>13928</v>
      </c>
      <c r="F1673" t="s">
        <v>17091</v>
      </c>
      <c r="G1673" t="s">
        <v>326</v>
      </c>
      <c r="H1673" t="s">
        <v>8374</v>
      </c>
      <c r="I1673" t="s">
        <v>2</v>
      </c>
      <c r="J1673" t="s">
        <v>23</v>
      </c>
      <c r="K1673" s="1">
        <v>194</v>
      </c>
      <c r="L1673" t="s">
        <v>105</v>
      </c>
    </row>
    <row r="1674" spans="1:12" x14ac:dyDescent="0.25">
      <c r="A1674" t="s">
        <v>1143</v>
      </c>
      <c r="B1674" s="1">
        <v>0</v>
      </c>
      <c r="C1674" s="1">
        <v>0</v>
      </c>
      <c r="D1674" t="s">
        <v>6828</v>
      </c>
      <c r="E1674" t="s">
        <v>13940</v>
      </c>
      <c r="F1674" t="s">
        <v>17091</v>
      </c>
      <c r="G1674" t="s">
        <v>326</v>
      </c>
      <c r="H1674" t="s">
        <v>8374</v>
      </c>
      <c r="I1674" t="s">
        <v>2</v>
      </c>
      <c r="J1674" t="s">
        <v>23</v>
      </c>
      <c r="K1674" s="1">
        <v>194</v>
      </c>
      <c r="L1674" t="s">
        <v>105</v>
      </c>
    </row>
    <row r="1675" spans="1:12" x14ac:dyDescent="0.25">
      <c r="A1675" t="s">
        <v>5285</v>
      </c>
      <c r="B1675" s="1">
        <v>0</v>
      </c>
      <c r="C1675" s="1">
        <v>0</v>
      </c>
      <c r="D1675" t="s">
        <v>6828</v>
      </c>
      <c r="E1675" t="s">
        <v>13937</v>
      </c>
      <c r="F1675" t="s">
        <v>17091</v>
      </c>
      <c r="G1675" t="s">
        <v>326</v>
      </c>
      <c r="H1675" t="s">
        <v>8374</v>
      </c>
      <c r="I1675" t="s">
        <v>2</v>
      </c>
      <c r="J1675" t="s">
        <v>23</v>
      </c>
      <c r="K1675" s="1">
        <v>194</v>
      </c>
      <c r="L1675" t="s">
        <v>105</v>
      </c>
    </row>
    <row r="1676" spans="1:12" x14ac:dyDescent="0.25">
      <c r="A1676" t="s">
        <v>6162</v>
      </c>
      <c r="B1676" s="1">
        <v>0</v>
      </c>
      <c r="C1676" s="1">
        <v>0</v>
      </c>
      <c r="D1676" t="s">
        <v>6828</v>
      </c>
      <c r="E1676" t="s">
        <v>13930</v>
      </c>
      <c r="F1676" t="s">
        <v>17091</v>
      </c>
      <c r="G1676" t="s">
        <v>326</v>
      </c>
      <c r="H1676" t="s">
        <v>8374</v>
      </c>
      <c r="I1676" t="s">
        <v>2</v>
      </c>
      <c r="J1676" t="s">
        <v>23</v>
      </c>
      <c r="K1676" s="1">
        <v>194</v>
      </c>
      <c r="L1676" t="s">
        <v>105</v>
      </c>
    </row>
    <row r="1677" spans="1:12" x14ac:dyDescent="0.25">
      <c r="A1677" t="s">
        <v>9777</v>
      </c>
      <c r="B1677" s="1">
        <v>0</v>
      </c>
      <c r="C1677" s="1">
        <v>0</v>
      </c>
      <c r="D1677" t="s">
        <v>6829</v>
      </c>
      <c r="E1677" t="s">
        <v>13957</v>
      </c>
      <c r="F1677" t="s">
        <v>17092</v>
      </c>
      <c r="G1677" t="s">
        <v>327</v>
      </c>
      <c r="H1677" t="s">
        <v>8374</v>
      </c>
      <c r="I1677" t="s">
        <v>2</v>
      </c>
      <c r="J1677" t="s">
        <v>8</v>
      </c>
      <c r="K1677" s="1">
        <v>164</v>
      </c>
      <c r="L1677" t="s">
        <v>106</v>
      </c>
    </row>
    <row r="1678" spans="1:12" x14ac:dyDescent="0.25">
      <c r="A1678" t="s">
        <v>9770</v>
      </c>
      <c r="B1678" s="1">
        <v>0</v>
      </c>
      <c r="C1678" s="1">
        <v>0</v>
      </c>
      <c r="D1678" t="s">
        <v>6829</v>
      </c>
      <c r="E1678" t="s">
        <v>13949</v>
      </c>
      <c r="F1678" t="s">
        <v>17092</v>
      </c>
      <c r="G1678" t="s">
        <v>327</v>
      </c>
      <c r="H1678" t="s">
        <v>8374</v>
      </c>
      <c r="I1678" t="s">
        <v>2</v>
      </c>
      <c r="J1678" t="s">
        <v>8</v>
      </c>
      <c r="K1678" s="1">
        <v>164</v>
      </c>
      <c r="L1678" t="s">
        <v>106</v>
      </c>
    </row>
    <row r="1679" spans="1:12" x14ac:dyDescent="0.25">
      <c r="A1679" t="s">
        <v>9783</v>
      </c>
      <c r="B1679" s="1">
        <v>0</v>
      </c>
      <c r="C1679" s="1">
        <v>0</v>
      </c>
      <c r="D1679" t="s">
        <v>6829</v>
      </c>
      <c r="E1679" t="s">
        <v>13965</v>
      </c>
      <c r="F1679" t="s">
        <v>17092</v>
      </c>
      <c r="G1679" t="s">
        <v>327</v>
      </c>
      <c r="H1679" t="s">
        <v>8374</v>
      </c>
      <c r="I1679" t="s">
        <v>2</v>
      </c>
      <c r="J1679" t="s">
        <v>8</v>
      </c>
      <c r="K1679" s="1">
        <v>164</v>
      </c>
      <c r="L1679" t="s">
        <v>106</v>
      </c>
    </row>
    <row r="1680" spans="1:12" x14ac:dyDescent="0.25">
      <c r="A1680" t="s">
        <v>9786</v>
      </c>
      <c r="B1680" s="1">
        <v>0</v>
      </c>
      <c r="C1680" s="1">
        <v>0</v>
      </c>
      <c r="D1680" t="s">
        <v>6829</v>
      </c>
      <c r="E1680" t="s">
        <v>13970</v>
      </c>
      <c r="F1680" t="s">
        <v>17092</v>
      </c>
      <c r="G1680" t="s">
        <v>327</v>
      </c>
      <c r="H1680" t="s">
        <v>8374</v>
      </c>
      <c r="I1680" t="s">
        <v>2</v>
      </c>
      <c r="J1680" t="s">
        <v>8</v>
      </c>
      <c r="K1680" s="1">
        <v>164</v>
      </c>
      <c r="L1680" t="s">
        <v>106</v>
      </c>
    </row>
    <row r="1681" spans="1:12" x14ac:dyDescent="0.25">
      <c r="A1681" t="s">
        <v>9765</v>
      </c>
      <c r="B1681" s="1">
        <v>0</v>
      </c>
      <c r="C1681" s="1">
        <v>0</v>
      </c>
      <c r="D1681" t="s">
        <v>6829</v>
      </c>
      <c r="E1681" t="s">
        <v>13943</v>
      </c>
      <c r="F1681" t="s">
        <v>17092</v>
      </c>
      <c r="G1681" t="s">
        <v>327</v>
      </c>
      <c r="H1681" t="s">
        <v>8374</v>
      </c>
      <c r="I1681" t="s">
        <v>2</v>
      </c>
      <c r="J1681" t="s">
        <v>8</v>
      </c>
      <c r="K1681" s="1">
        <v>164</v>
      </c>
      <c r="L1681" t="s">
        <v>106</v>
      </c>
    </row>
    <row r="1682" spans="1:12" x14ac:dyDescent="0.25">
      <c r="A1682" t="s">
        <v>9767</v>
      </c>
      <c r="B1682" s="1">
        <v>0</v>
      </c>
      <c r="C1682" s="1">
        <v>0</v>
      </c>
      <c r="D1682" t="s">
        <v>6829</v>
      </c>
      <c r="E1682" t="s">
        <v>13946</v>
      </c>
      <c r="F1682" t="s">
        <v>17092</v>
      </c>
      <c r="G1682" t="s">
        <v>327</v>
      </c>
      <c r="H1682" t="s">
        <v>8374</v>
      </c>
      <c r="I1682" t="s">
        <v>2</v>
      </c>
      <c r="J1682" t="s">
        <v>8</v>
      </c>
      <c r="K1682" s="1">
        <v>164</v>
      </c>
      <c r="L1682" t="s">
        <v>106</v>
      </c>
    </row>
    <row r="1683" spans="1:12" x14ac:dyDescent="0.25">
      <c r="A1683" t="s">
        <v>9772</v>
      </c>
      <c r="B1683" s="1">
        <v>0</v>
      </c>
      <c r="C1683" s="1">
        <v>0</v>
      </c>
      <c r="D1683" t="s">
        <v>6829</v>
      </c>
      <c r="E1683" t="s">
        <v>13951</v>
      </c>
      <c r="F1683" t="s">
        <v>17092</v>
      </c>
      <c r="G1683" t="s">
        <v>327</v>
      </c>
      <c r="H1683" t="s">
        <v>8374</v>
      </c>
      <c r="I1683" t="s">
        <v>2</v>
      </c>
      <c r="J1683" t="s">
        <v>8</v>
      </c>
      <c r="K1683" s="1">
        <v>164</v>
      </c>
      <c r="L1683" t="s">
        <v>106</v>
      </c>
    </row>
    <row r="1684" spans="1:12" x14ac:dyDescent="0.25">
      <c r="A1684" t="s">
        <v>9780</v>
      </c>
      <c r="B1684" s="1">
        <v>0</v>
      </c>
      <c r="C1684" s="1">
        <v>0</v>
      </c>
      <c r="D1684" t="s">
        <v>6829</v>
      </c>
      <c r="E1684" t="s">
        <v>13960</v>
      </c>
      <c r="F1684" t="s">
        <v>17092</v>
      </c>
      <c r="G1684" t="s">
        <v>327</v>
      </c>
      <c r="H1684" t="s">
        <v>8374</v>
      </c>
      <c r="I1684" t="s">
        <v>2</v>
      </c>
      <c r="J1684" t="s">
        <v>8</v>
      </c>
      <c r="K1684" s="1">
        <v>164</v>
      </c>
      <c r="L1684" t="s">
        <v>106</v>
      </c>
    </row>
    <row r="1685" spans="1:12" x14ac:dyDescent="0.25">
      <c r="A1685" t="s">
        <v>9784</v>
      </c>
      <c r="B1685" s="1">
        <v>0</v>
      </c>
      <c r="C1685" s="1">
        <v>0</v>
      </c>
      <c r="D1685" t="s">
        <v>6829</v>
      </c>
      <c r="E1685" t="s">
        <v>13968</v>
      </c>
      <c r="F1685" t="s">
        <v>17092</v>
      </c>
      <c r="G1685" t="s">
        <v>327</v>
      </c>
      <c r="H1685" t="s">
        <v>8374</v>
      </c>
      <c r="I1685" t="s">
        <v>2</v>
      </c>
      <c r="J1685" t="s">
        <v>8</v>
      </c>
      <c r="K1685" s="1">
        <v>164</v>
      </c>
      <c r="L1685" t="s">
        <v>106</v>
      </c>
    </row>
    <row r="1686" spans="1:12" x14ac:dyDescent="0.25">
      <c r="A1686" t="s">
        <v>5078</v>
      </c>
      <c r="B1686" s="1">
        <v>0</v>
      </c>
      <c r="C1686" s="1">
        <v>0</v>
      </c>
      <c r="D1686" t="s">
        <v>6829</v>
      </c>
      <c r="E1686" t="s">
        <v>13966</v>
      </c>
      <c r="F1686" t="s">
        <v>17092</v>
      </c>
      <c r="G1686" t="s">
        <v>327</v>
      </c>
      <c r="H1686" t="s">
        <v>8374</v>
      </c>
      <c r="I1686" t="s">
        <v>2</v>
      </c>
      <c r="J1686" t="s">
        <v>8</v>
      </c>
      <c r="K1686" s="1">
        <v>164</v>
      </c>
      <c r="L1686" t="s">
        <v>106</v>
      </c>
    </row>
    <row r="1687" spans="1:12" x14ac:dyDescent="0.25">
      <c r="A1687" t="s">
        <v>5075</v>
      </c>
      <c r="B1687" s="1">
        <v>0</v>
      </c>
      <c r="C1687" s="1">
        <v>0</v>
      </c>
      <c r="D1687" t="s">
        <v>6829</v>
      </c>
      <c r="E1687" t="s">
        <v>13967</v>
      </c>
      <c r="F1687" t="s">
        <v>17092</v>
      </c>
      <c r="G1687" t="s">
        <v>327</v>
      </c>
      <c r="H1687" t="s">
        <v>8374</v>
      </c>
      <c r="I1687" t="s">
        <v>2</v>
      </c>
      <c r="J1687" t="s">
        <v>8</v>
      </c>
      <c r="K1687" s="1">
        <v>164</v>
      </c>
      <c r="L1687" t="s">
        <v>106</v>
      </c>
    </row>
    <row r="1688" spans="1:12" x14ac:dyDescent="0.25">
      <c r="A1688" t="s">
        <v>9773</v>
      </c>
      <c r="B1688" s="1">
        <v>0</v>
      </c>
      <c r="C1688" s="1">
        <v>0</v>
      </c>
      <c r="D1688" t="s">
        <v>6829</v>
      </c>
      <c r="E1688" t="s">
        <v>13952</v>
      </c>
      <c r="F1688" t="s">
        <v>17092</v>
      </c>
      <c r="G1688" t="s">
        <v>327</v>
      </c>
      <c r="H1688" t="s">
        <v>8374</v>
      </c>
      <c r="I1688" t="s">
        <v>2</v>
      </c>
      <c r="J1688" t="s">
        <v>8</v>
      </c>
      <c r="K1688" s="1">
        <v>164</v>
      </c>
      <c r="L1688" t="s">
        <v>106</v>
      </c>
    </row>
    <row r="1689" spans="1:12" x14ac:dyDescent="0.25">
      <c r="A1689" t="s">
        <v>9775</v>
      </c>
      <c r="B1689" s="1">
        <v>0</v>
      </c>
      <c r="C1689" s="1">
        <v>0</v>
      </c>
      <c r="D1689" t="s">
        <v>6829</v>
      </c>
      <c r="E1689" t="s">
        <v>13954</v>
      </c>
      <c r="F1689" t="s">
        <v>17092</v>
      </c>
      <c r="G1689" t="s">
        <v>327</v>
      </c>
      <c r="H1689" t="s">
        <v>8374</v>
      </c>
      <c r="I1689" t="s">
        <v>2</v>
      </c>
      <c r="J1689" t="s">
        <v>8</v>
      </c>
      <c r="K1689" s="1">
        <v>164</v>
      </c>
      <c r="L1689" t="s">
        <v>106</v>
      </c>
    </row>
    <row r="1690" spans="1:12" x14ac:dyDescent="0.25">
      <c r="A1690" t="s">
        <v>907</v>
      </c>
      <c r="B1690" s="1">
        <v>0</v>
      </c>
      <c r="C1690" s="1">
        <v>0</v>
      </c>
      <c r="D1690" t="s">
        <v>6829</v>
      </c>
      <c r="E1690" t="s">
        <v>13944</v>
      </c>
      <c r="F1690" t="s">
        <v>17092</v>
      </c>
      <c r="G1690" t="s">
        <v>327</v>
      </c>
      <c r="H1690" t="s">
        <v>8374</v>
      </c>
      <c r="I1690" t="s">
        <v>2</v>
      </c>
      <c r="J1690" t="s">
        <v>8</v>
      </c>
      <c r="K1690" s="1">
        <v>164</v>
      </c>
      <c r="L1690" t="s">
        <v>106</v>
      </c>
    </row>
    <row r="1691" spans="1:12" x14ac:dyDescent="0.25">
      <c r="A1691" t="s">
        <v>9776</v>
      </c>
      <c r="B1691" s="1">
        <v>0</v>
      </c>
      <c r="C1691" s="1">
        <v>0</v>
      </c>
      <c r="D1691" t="s">
        <v>6829</v>
      </c>
      <c r="E1691" t="s">
        <v>13956</v>
      </c>
      <c r="F1691" t="s">
        <v>17092</v>
      </c>
      <c r="G1691" t="s">
        <v>327</v>
      </c>
      <c r="H1691" t="s">
        <v>8374</v>
      </c>
      <c r="I1691" t="s">
        <v>2</v>
      </c>
      <c r="J1691" t="s">
        <v>8</v>
      </c>
      <c r="K1691" s="1">
        <v>164</v>
      </c>
      <c r="L1691" t="s">
        <v>106</v>
      </c>
    </row>
    <row r="1692" spans="1:12" x14ac:dyDescent="0.25">
      <c r="A1692" t="s">
        <v>9785</v>
      </c>
      <c r="B1692" s="1">
        <v>0</v>
      </c>
      <c r="C1692" s="1">
        <v>0</v>
      </c>
      <c r="D1692" t="s">
        <v>6829</v>
      </c>
      <c r="E1692" t="s">
        <v>13969</v>
      </c>
      <c r="F1692" t="s">
        <v>17092</v>
      </c>
      <c r="G1692" t="s">
        <v>327</v>
      </c>
      <c r="H1692" t="s">
        <v>8374</v>
      </c>
      <c r="I1692" t="s">
        <v>2</v>
      </c>
      <c r="J1692" t="s">
        <v>8</v>
      </c>
      <c r="K1692" s="1">
        <v>164</v>
      </c>
      <c r="L1692" t="s">
        <v>106</v>
      </c>
    </row>
    <row r="1693" spans="1:12" x14ac:dyDescent="0.25">
      <c r="A1693" t="s">
        <v>9774</v>
      </c>
      <c r="B1693" s="1">
        <v>0</v>
      </c>
      <c r="C1693" s="1">
        <v>0</v>
      </c>
      <c r="D1693" t="s">
        <v>6829</v>
      </c>
      <c r="E1693" t="s">
        <v>13953</v>
      </c>
      <c r="F1693" t="s">
        <v>17092</v>
      </c>
      <c r="G1693" t="s">
        <v>327</v>
      </c>
      <c r="H1693" t="s">
        <v>8374</v>
      </c>
      <c r="I1693" t="s">
        <v>2</v>
      </c>
      <c r="J1693" t="s">
        <v>8</v>
      </c>
      <c r="K1693" s="1">
        <v>164</v>
      </c>
      <c r="L1693" t="s">
        <v>106</v>
      </c>
    </row>
    <row r="1694" spans="1:12" x14ac:dyDescent="0.25">
      <c r="A1694" t="s">
        <v>9768</v>
      </c>
      <c r="B1694" s="1">
        <v>0</v>
      </c>
      <c r="C1694" s="1">
        <v>0</v>
      </c>
      <c r="D1694" t="s">
        <v>6829</v>
      </c>
      <c r="E1694" t="s">
        <v>13947</v>
      </c>
      <c r="F1694" t="s">
        <v>17092</v>
      </c>
      <c r="G1694" t="s">
        <v>327</v>
      </c>
      <c r="H1694" t="s">
        <v>8374</v>
      </c>
      <c r="I1694" t="s">
        <v>2</v>
      </c>
      <c r="J1694" t="s">
        <v>8</v>
      </c>
      <c r="K1694" s="1">
        <v>164</v>
      </c>
      <c r="L1694" t="s">
        <v>106</v>
      </c>
    </row>
    <row r="1695" spans="1:12" x14ac:dyDescent="0.25">
      <c r="A1695" t="s">
        <v>9779</v>
      </c>
      <c r="B1695" s="1">
        <v>0</v>
      </c>
      <c r="C1695" s="1">
        <v>0</v>
      </c>
      <c r="D1695" t="s">
        <v>6829</v>
      </c>
      <c r="E1695" t="s">
        <v>13959</v>
      </c>
      <c r="F1695" t="s">
        <v>17092</v>
      </c>
      <c r="G1695" t="s">
        <v>327</v>
      </c>
      <c r="H1695" t="s">
        <v>8374</v>
      </c>
      <c r="I1695" t="s">
        <v>2</v>
      </c>
      <c r="J1695" t="s">
        <v>8</v>
      </c>
      <c r="K1695" s="1">
        <v>164</v>
      </c>
      <c r="L1695" t="s">
        <v>106</v>
      </c>
    </row>
    <row r="1696" spans="1:12" x14ac:dyDescent="0.25">
      <c r="A1696" t="s">
        <v>9764</v>
      </c>
      <c r="B1696" s="1">
        <v>0</v>
      </c>
      <c r="C1696" s="1">
        <v>0</v>
      </c>
      <c r="D1696" t="s">
        <v>6829</v>
      </c>
      <c r="E1696" t="s">
        <v>13942</v>
      </c>
      <c r="F1696" t="s">
        <v>17092</v>
      </c>
      <c r="G1696" t="s">
        <v>327</v>
      </c>
      <c r="H1696" t="s">
        <v>8374</v>
      </c>
      <c r="I1696" t="s">
        <v>2</v>
      </c>
      <c r="J1696" t="s">
        <v>8</v>
      </c>
      <c r="K1696" s="1">
        <v>164</v>
      </c>
      <c r="L1696" t="s">
        <v>106</v>
      </c>
    </row>
    <row r="1697" spans="1:12" x14ac:dyDescent="0.25">
      <c r="A1697" t="s">
        <v>9771</v>
      </c>
      <c r="B1697" s="1">
        <v>0</v>
      </c>
      <c r="C1697" s="1">
        <v>0</v>
      </c>
      <c r="D1697" t="s">
        <v>6829</v>
      </c>
      <c r="E1697" t="s">
        <v>13950</v>
      </c>
      <c r="F1697" t="s">
        <v>17092</v>
      </c>
      <c r="G1697" t="s">
        <v>327</v>
      </c>
      <c r="H1697" t="s">
        <v>8374</v>
      </c>
      <c r="I1697" t="s">
        <v>2</v>
      </c>
      <c r="J1697" t="s">
        <v>8</v>
      </c>
      <c r="K1697" s="1">
        <v>164</v>
      </c>
      <c r="L1697" t="s">
        <v>106</v>
      </c>
    </row>
    <row r="1698" spans="1:12" x14ac:dyDescent="0.25">
      <c r="A1698" t="s">
        <v>9769</v>
      </c>
      <c r="B1698" s="1">
        <v>0</v>
      </c>
      <c r="C1698" s="1">
        <v>0</v>
      </c>
      <c r="D1698" t="s">
        <v>6829</v>
      </c>
      <c r="E1698" t="s">
        <v>13948</v>
      </c>
      <c r="F1698" t="s">
        <v>17092</v>
      </c>
      <c r="G1698" t="s">
        <v>327</v>
      </c>
      <c r="H1698" t="s">
        <v>8374</v>
      </c>
      <c r="I1698" t="s">
        <v>2</v>
      </c>
      <c r="J1698" t="s">
        <v>8</v>
      </c>
      <c r="K1698" s="1">
        <v>164</v>
      </c>
      <c r="L1698" t="s">
        <v>106</v>
      </c>
    </row>
    <row r="1699" spans="1:12" x14ac:dyDescent="0.25">
      <c r="A1699" t="s">
        <v>5077</v>
      </c>
      <c r="B1699" s="1">
        <v>0</v>
      </c>
      <c r="C1699" s="1">
        <v>0</v>
      </c>
      <c r="D1699" t="s">
        <v>6829</v>
      </c>
      <c r="E1699" t="s">
        <v>13955</v>
      </c>
      <c r="F1699" t="s">
        <v>17092</v>
      </c>
      <c r="G1699" t="s">
        <v>327</v>
      </c>
      <c r="H1699" t="s">
        <v>8374</v>
      </c>
      <c r="I1699" t="s">
        <v>2</v>
      </c>
      <c r="J1699" t="s">
        <v>8</v>
      </c>
      <c r="K1699" s="1">
        <v>164</v>
      </c>
      <c r="L1699" t="s">
        <v>106</v>
      </c>
    </row>
    <row r="1700" spans="1:12" x14ac:dyDescent="0.25">
      <c r="A1700" t="s">
        <v>9781</v>
      </c>
      <c r="B1700" s="1">
        <v>0</v>
      </c>
      <c r="C1700" s="1">
        <v>0</v>
      </c>
      <c r="D1700" t="s">
        <v>6829</v>
      </c>
      <c r="E1700" t="s">
        <v>13962</v>
      </c>
      <c r="F1700" t="s">
        <v>17092</v>
      </c>
      <c r="G1700" t="s">
        <v>327</v>
      </c>
      <c r="H1700" t="s">
        <v>8374</v>
      </c>
      <c r="I1700" t="s">
        <v>2</v>
      </c>
      <c r="J1700" t="s">
        <v>8</v>
      </c>
      <c r="K1700" s="1">
        <v>164</v>
      </c>
      <c r="L1700" t="s">
        <v>106</v>
      </c>
    </row>
    <row r="1701" spans="1:12" x14ac:dyDescent="0.25">
      <c r="A1701" t="s">
        <v>9766</v>
      </c>
      <c r="B1701" s="1">
        <v>0</v>
      </c>
      <c r="C1701" s="1">
        <v>0</v>
      </c>
      <c r="D1701" t="s">
        <v>6829</v>
      </c>
      <c r="E1701" t="s">
        <v>13945</v>
      </c>
      <c r="F1701" t="s">
        <v>17092</v>
      </c>
      <c r="G1701" t="s">
        <v>327</v>
      </c>
      <c r="H1701" t="s">
        <v>8374</v>
      </c>
      <c r="I1701" t="s">
        <v>2</v>
      </c>
      <c r="J1701" t="s">
        <v>8</v>
      </c>
      <c r="K1701" s="1">
        <v>164</v>
      </c>
      <c r="L1701" t="s">
        <v>106</v>
      </c>
    </row>
    <row r="1702" spans="1:12" x14ac:dyDescent="0.25">
      <c r="A1702" t="s">
        <v>5081</v>
      </c>
      <c r="B1702" s="1">
        <v>0</v>
      </c>
      <c r="C1702" s="1">
        <v>0</v>
      </c>
      <c r="D1702" t="s">
        <v>6829</v>
      </c>
      <c r="E1702" t="s">
        <v>13961</v>
      </c>
      <c r="F1702" t="s">
        <v>17092</v>
      </c>
      <c r="G1702" t="s">
        <v>327</v>
      </c>
      <c r="H1702" t="s">
        <v>8374</v>
      </c>
      <c r="I1702" t="s">
        <v>2</v>
      </c>
      <c r="J1702" t="s">
        <v>8</v>
      </c>
      <c r="K1702" s="1">
        <v>164</v>
      </c>
      <c r="L1702" t="s">
        <v>106</v>
      </c>
    </row>
    <row r="1703" spans="1:12" x14ac:dyDescent="0.25">
      <c r="A1703" t="s">
        <v>5074</v>
      </c>
      <c r="B1703" s="1">
        <v>0</v>
      </c>
      <c r="C1703" s="1">
        <v>0</v>
      </c>
      <c r="D1703" t="s">
        <v>6829</v>
      </c>
      <c r="E1703" t="s">
        <v>13964</v>
      </c>
      <c r="F1703" t="s">
        <v>17092</v>
      </c>
      <c r="G1703" t="s">
        <v>327</v>
      </c>
      <c r="H1703" t="s">
        <v>8374</v>
      </c>
      <c r="I1703" t="s">
        <v>2</v>
      </c>
      <c r="J1703" t="s">
        <v>8</v>
      </c>
      <c r="K1703" s="1">
        <v>164</v>
      </c>
      <c r="L1703" t="s">
        <v>106</v>
      </c>
    </row>
    <row r="1704" spans="1:12" x14ac:dyDescent="0.25">
      <c r="A1704" t="s">
        <v>9778</v>
      </c>
      <c r="B1704" s="1">
        <v>0</v>
      </c>
      <c r="C1704" s="1">
        <v>0</v>
      </c>
      <c r="D1704" t="s">
        <v>6829</v>
      </c>
      <c r="E1704" t="s">
        <v>13958</v>
      </c>
      <c r="F1704" t="s">
        <v>17092</v>
      </c>
      <c r="G1704" t="s">
        <v>327</v>
      </c>
      <c r="H1704" t="s">
        <v>8374</v>
      </c>
      <c r="I1704" t="s">
        <v>2</v>
      </c>
      <c r="J1704" t="s">
        <v>8</v>
      </c>
      <c r="K1704" s="1">
        <v>164</v>
      </c>
      <c r="L1704" t="s">
        <v>106</v>
      </c>
    </row>
    <row r="1705" spans="1:12" x14ac:dyDescent="0.25">
      <c r="A1705" t="s">
        <v>9782</v>
      </c>
      <c r="B1705" s="1">
        <v>0</v>
      </c>
      <c r="C1705" s="1">
        <v>0</v>
      </c>
      <c r="D1705" t="s">
        <v>6829</v>
      </c>
      <c r="E1705" t="s">
        <v>13963</v>
      </c>
      <c r="F1705" t="s">
        <v>17092</v>
      </c>
      <c r="G1705" t="s">
        <v>327</v>
      </c>
      <c r="H1705" t="s">
        <v>8374</v>
      </c>
      <c r="I1705" t="s">
        <v>2</v>
      </c>
      <c r="J1705" t="s">
        <v>8</v>
      </c>
      <c r="K1705" s="1">
        <v>164</v>
      </c>
      <c r="L1705" t="s">
        <v>106</v>
      </c>
    </row>
    <row r="1706" spans="1:12" x14ac:dyDescent="0.25">
      <c r="A1706" t="s">
        <v>9794</v>
      </c>
      <c r="B1706" s="1">
        <v>0</v>
      </c>
      <c r="C1706" s="1">
        <v>0</v>
      </c>
      <c r="D1706" t="s">
        <v>6830</v>
      </c>
      <c r="E1706" t="s">
        <v>13980</v>
      </c>
      <c r="F1706" t="s">
        <v>17093</v>
      </c>
      <c r="G1706" t="s">
        <v>328</v>
      </c>
      <c r="H1706" t="s">
        <v>8374</v>
      </c>
      <c r="I1706" t="s">
        <v>2</v>
      </c>
      <c r="J1706" t="s">
        <v>13</v>
      </c>
      <c r="K1706" s="1">
        <v>139</v>
      </c>
      <c r="L1706" t="s">
        <v>107</v>
      </c>
    </row>
    <row r="1707" spans="1:12" x14ac:dyDescent="0.25">
      <c r="A1707" t="s">
        <v>9799</v>
      </c>
      <c r="B1707" s="1">
        <v>0</v>
      </c>
      <c r="C1707" s="1">
        <v>0</v>
      </c>
      <c r="D1707" t="s">
        <v>6830</v>
      </c>
      <c r="E1707" t="s">
        <v>13985</v>
      </c>
      <c r="F1707" t="s">
        <v>17093</v>
      </c>
      <c r="G1707" t="s">
        <v>328</v>
      </c>
      <c r="H1707" t="s">
        <v>8374</v>
      </c>
      <c r="I1707" t="s">
        <v>2</v>
      </c>
      <c r="J1707" t="s">
        <v>13</v>
      </c>
      <c r="K1707" s="1">
        <v>139</v>
      </c>
      <c r="L1707" t="s">
        <v>107</v>
      </c>
    </row>
    <row r="1708" spans="1:12" x14ac:dyDescent="0.25">
      <c r="A1708" t="s">
        <v>9800</v>
      </c>
      <c r="B1708" s="1">
        <v>0</v>
      </c>
      <c r="C1708" s="1">
        <v>0</v>
      </c>
      <c r="D1708" t="s">
        <v>6830</v>
      </c>
      <c r="E1708" t="s">
        <v>13986</v>
      </c>
      <c r="F1708" t="s">
        <v>17093</v>
      </c>
      <c r="G1708" t="s">
        <v>328</v>
      </c>
      <c r="H1708" t="s">
        <v>8374</v>
      </c>
      <c r="I1708" t="s">
        <v>2</v>
      </c>
      <c r="J1708" t="s">
        <v>13</v>
      </c>
      <c r="K1708" s="1">
        <v>139</v>
      </c>
      <c r="L1708" t="s">
        <v>107</v>
      </c>
    </row>
    <row r="1709" spans="1:12" x14ac:dyDescent="0.25">
      <c r="A1709" t="s">
        <v>4893</v>
      </c>
      <c r="B1709" s="1">
        <v>0</v>
      </c>
      <c r="C1709" s="1">
        <v>0</v>
      </c>
      <c r="D1709" t="s">
        <v>6830</v>
      </c>
      <c r="E1709" t="s">
        <v>13988</v>
      </c>
      <c r="F1709" t="s">
        <v>17093</v>
      </c>
      <c r="G1709" t="s">
        <v>328</v>
      </c>
      <c r="H1709" t="s">
        <v>8374</v>
      </c>
      <c r="I1709" t="s">
        <v>2</v>
      </c>
      <c r="J1709" t="s">
        <v>13</v>
      </c>
      <c r="K1709" s="1">
        <v>139</v>
      </c>
      <c r="L1709" t="s">
        <v>107</v>
      </c>
    </row>
    <row r="1710" spans="1:12" x14ac:dyDescent="0.25">
      <c r="A1710" t="s">
        <v>9792</v>
      </c>
      <c r="B1710" s="1">
        <v>0</v>
      </c>
      <c r="C1710" s="1">
        <v>0</v>
      </c>
      <c r="D1710" t="s">
        <v>6830</v>
      </c>
      <c r="E1710" t="s">
        <v>13977</v>
      </c>
      <c r="F1710" t="s">
        <v>17093</v>
      </c>
      <c r="G1710" t="s">
        <v>328</v>
      </c>
      <c r="H1710" t="s">
        <v>8374</v>
      </c>
      <c r="I1710" t="s">
        <v>2</v>
      </c>
      <c r="J1710" t="s">
        <v>13</v>
      </c>
      <c r="K1710" s="1">
        <v>139</v>
      </c>
      <c r="L1710" t="s">
        <v>107</v>
      </c>
    </row>
    <row r="1711" spans="1:12" x14ac:dyDescent="0.25">
      <c r="A1711" t="s">
        <v>9795</v>
      </c>
      <c r="B1711" s="1">
        <v>0</v>
      </c>
      <c r="C1711" s="1">
        <v>0</v>
      </c>
      <c r="D1711" t="s">
        <v>6830</v>
      </c>
      <c r="E1711" t="s">
        <v>13981</v>
      </c>
      <c r="F1711" t="s">
        <v>17093</v>
      </c>
      <c r="G1711" t="s">
        <v>328</v>
      </c>
      <c r="H1711" t="s">
        <v>8374</v>
      </c>
      <c r="I1711" t="s">
        <v>2</v>
      </c>
      <c r="J1711" t="s">
        <v>13</v>
      </c>
      <c r="K1711" s="1">
        <v>139</v>
      </c>
      <c r="L1711" t="s">
        <v>107</v>
      </c>
    </row>
    <row r="1712" spans="1:12" x14ac:dyDescent="0.25">
      <c r="A1712" t="s">
        <v>9797</v>
      </c>
      <c r="B1712" s="1">
        <v>0</v>
      </c>
      <c r="C1712" s="1">
        <v>0</v>
      </c>
      <c r="D1712" t="s">
        <v>6830</v>
      </c>
      <c r="E1712" t="s">
        <v>13983</v>
      </c>
      <c r="F1712" t="s">
        <v>17093</v>
      </c>
      <c r="G1712" t="s">
        <v>328</v>
      </c>
      <c r="H1712" t="s">
        <v>8374</v>
      </c>
      <c r="I1712" t="s">
        <v>2</v>
      </c>
      <c r="J1712" t="s">
        <v>13</v>
      </c>
      <c r="K1712" s="1">
        <v>139</v>
      </c>
      <c r="L1712" t="s">
        <v>107</v>
      </c>
    </row>
    <row r="1713" spans="1:12" x14ac:dyDescent="0.25">
      <c r="A1713" t="s">
        <v>5296</v>
      </c>
      <c r="B1713" s="1">
        <v>0</v>
      </c>
      <c r="C1713" s="1">
        <v>0</v>
      </c>
      <c r="D1713" t="s">
        <v>6830</v>
      </c>
      <c r="E1713" t="s">
        <v>13974</v>
      </c>
      <c r="F1713" t="s">
        <v>17093</v>
      </c>
      <c r="G1713" t="s">
        <v>328</v>
      </c>
      <c r="H1713" t="s">
        <v>8374</v>
      </c>
      <c r="I1713" t="s">
        <v>2</v>
      </c>
      <c r="J1713" t="s">
        <v>13</v>
      </c>
      <c r="K1713" s="1">
        <v>139</v>
      </c>
      <c r="L1713" t="s">
        <v>107</v>
      </c>
    </row>
    <row r="1714" spans="1:12" x14ac:dyDescent="0.25">
      <c r="A1714" t="s">
        <v>9790</v>
      </c>
      <c r="B1714" s="1">
        <v>0</v>
      </c>
      <c r="C1714" s="1">
        <v>0</v>
      </c>
      <c r="D1714" t="s">
        <v>6830</v>
      </c>
      <c r="E1714" t="s">
        <v>13975</v>
      </c>
      <c r="F1714" t="s">
        <v>17093</v>
      </c>
      <c r="G1714" t="s">
        <v>328</v>
      </c>
      <c r="H1714" t="s">
        <v>8374</v>
      </c>
      <c r="I1714" t="s">
        <v>2</v>
      </c>
      <c r="J1714" t="s">
        <v>13</v>
      </c>
      <c r="K1714" s="1">
        <v>139</v>
      </c>
      <c r="L1714" t="s">
        <v>107</v>
      </c>
    </row>
    <row r="1715" spans="1:12" x14ac:dyDescent="0.25">
      <c r="A1715" t="s">
        <v>9789</v>
      </c>
      <c r="B1715" s="1">
        <v>0</v>
      </c>
      <c r="C1715" s="1">
        <v>0</v>
      </c>
      <c r="D1715" t="s">
        <v>6830</v>
      </c>
      <c r="E1715" t="s">
        <v>13973</v>
      </c>
      <c r="F1715" t="s">
        <v>17093</v>
      </c>
      <c r="G1715" t="s">
        <v>328</v>
      </c>
      <c r="H1715" t="s">
        <v>8374</v>
      </c>
      <c r="I1715" t="s">
        <v>2</v>
      </c>
      <c r="J1715" t="s">
        <v>13</v>
      </c>
      <c r="K1715" s="1">
        <v>139</v>
      </c>
      <c r="L1715" t="s">
        <v>107</v>
      </c>
    </row>
    <row r="1716" spans="1:12" x14ac:dyDescent="0.25">
      <c r="A1716" t="s">
        <v>9791</v>
      </c>
      <c r="B1716" s="1">
        <v>0</v>
      </c>
      <c r="C1716" s="1">
        <v>0</v>
      </c>
      <c r="D1716" t="s">
        <v>6830</v>
      </c>
      <c r="E1716" t="s">
        <v>13976</v>
      </c>
      <c r="F1716" t="s">
        <v>17093</v>
      </c>
      <c r="G1716" t="s">
        <v>328</v>
      </c>
      <c r="H1716" t="s">
        <v>8374</v>
      </c>
      <c r="I1716" t="s">
        <v>2</v>
      </c>
      <c r="J1716" t="s">
        <v>13</v>
      </c>
      <c r="K1716" s="1">
        <v>139</v>
      </c>
      <c r="L1716" t="s">
        <v>107</v>
      </c>
    </row>
    <row r="1717" spans="1:12" x14ac:dyDescent="0.25">
      <c r="A1717" t="s">
        <v>9787</v>
      </c>
      <c r="B1717" s="1">
        <v>0</v>
      </c>
      <c r="C1717" s="1">
        <v>0</v>
      </c>
      <c r="D1717" t="s">
        <v>6830</v>
      </c>
      <c r="E1717" t="s">
        <v>13971</v>
      </c>
      <c r="F1717" t="s">
        <v>17093</v>
      </c>
      <c r="G1717" t="s">
        <v>328</v>
      </c>
      <c r="H1717" t="s">
        <v>8374</v>
      </c>
      <c r="I1717" t="s">
        <v>2</v>
      </c>
      <c r="J1717" t="s">
        <v>13</v>
      </c>
      <c r="K1717" s="1">
        <v>139</v>
      </c>
      <c r="L1717" t="s">
        <v>107</v>
      </c>
    </row>
    <row r="1718" spans="1:12" x14ac:dyDescent="0.25">
      <c r="A1718" t="s">
        <v>9798</v>
      </c>
      <c r="B1718" s="1">
        <v>0</v>
      </c>
      <c r="C1718" s="1">
        <v>0</v>
      </c>
      <c r="D1718" t="s">
        <v>6830</v>
      </c>
      <c r="E1718" t="s">
        <v>13984</v>
      </c>
      <c r="F1718" t="s">
        <v>17093</v>
      </c>
      <c r="G1718" t="s">
        <v>328</v>
      </c>
      <c r="H1718" t="s">
        <v>8374</v>
      </c>
      <c r="I1718" t="s">
        <v>2</v>
      </c>
      <c r="J1718" t="s">
        <v>13</v>
      </c>
      <c r="K1718" s="1">
        <v>139</v>
      </c>
      <c r="L1718" t="s">
        <v>107</v>
      </c>
    </row>
    <row r="1719" spans="1:12" x14ac:dyDescent="0.25">
      <c r="A1719" t="s">
        <v>4886</v>
      </c>
      <c r="B1719" s="1">
        <v>0</v>
      </c>
      <c r="C1719" s="1">
        <v>0</v>
      </c>
      <c r="D1719" t="s">
        <v>6830</v>
      </c>
      <c r="E1719" t="s">
        <v>13979</v>
      </c>
      <c r="F1719" t="s">
        <v>17093</v>
      </c>
      <c r="G1719" t="s">
        <v>328</v>
      </c>
      <c r="H1719" t="s">
        <v>8374</v>
      </c>
      <c r="I1719" t="s">
        <v>2</v>
      </c>
      <c r="J1719" t="s">
        <v>13</v>
      </c>
      <c r="K1719" s="1">
        <v>139</v>
      </c>
      <c r="L1719" t="s">
        <v>107</v>
      </c>
    </row>
    <row r="1720" spans="1:12" x14ac:dyDescent="0.25">
      <c r="A1720" t="s">
        <v>9788</v>
      </c>
      <c r="B1720" s="1">
        <v>0</v>
      </c>
      <c r="C1720" s="1">
        <v>0</v>
      </c>
      <c r="D1720" t="s">
        <v>6830</v>
      </c>
      <c r="E1720" t="s">
        <v>13972</v>
      </c>
      <c r="F1720" t="s">
        <v>17093</v>
      </c>
      <c r="G1720" t="s">
        <v>328</v>
      </c>
      <c r="H1720" t="s">
        <v>8374</v>
      </c>
      <c r="I1720" t="s">
        <v>2</v>
      </c>
      <c r="J1720" t="s">
        <v>13</v>
      </c>
      <c r="K1720" s="1">
        <v>139</v>
      </c>
      <c r="L1720" t="s">
        <v>107</v>
      </c>
    </row>
    <row r="1721" spans="1:12" x14ac:dyDescent="0.25">
      <c r="A1721" t="s">
        <v>9801</v>
      </c>
      <c r="B1721" s="1">
        <v>0</v>
      </c>
      <c r="C1721" s="1">
        <v>0</v>
      </c>
      <c r="D1721" t="s">
        <v>6830</v>
      </c>
      <c r="E1721" t="s">
        <v>13987</v>
      </c>
      <c r="F1721" t="s">
        <v>17093</v>
      </c>
      <c r="G1721" t="s">
        <v>328</v>
      </c>
      <c r="H1721" t="s">
        <v>8374</v>
      </c>
      <c r="I1721" t="s">
        <v>2</v>
      </c>
      <c r="J1721" t="s">
        <v>13</v>
      </c>
      <c r="K1721" s="1">
        <v>139</v>
      </c>
      <c r="L1721" t="s">
        <v>107</v>
      </c>
    </row>
    <row r="1722" spans="1:12" x14ac:dyDescent="0.25">
      <c r="A1722" t="s">
        <v>9796</v>
      </c>
      <c r="B1722" s="1">
        <v>0</v>
      </c>
      <c r="C1722" s="1">
        <v>0</v>
      </c>
      <c r="D1722" t="s">
        <v>6830</v>
      </c>
      <c r="E1722" t="s">
        <v>13982</v>
      </c>
      <c r="F1722" t="s">
        <v>17093</v>
      </c>
      <c r="G1722" t="s">
        <v>328</v>
      </c>
      <c r="H1722" t="s">
        <v>8374</v>
      </c>
      <c r="I1722" t="s">
        <v>2</v>
      </c>
      <c r="J1722" t="s">
        <v>13</v>
      </c>
      <c r="K1722" s="1">
        <v>139</v>
      </c>
      <c r="L1722" t="s">
        <v>107</v>
      </c>
    </row>
    <row r="1723" spans="1:12" x14ac:dyDescent="0.25">
      <c r="A1723" t="s">
        <v>9793</v>
      </c>
      <c r="B1723" s="1">
        <v>0</v>
      </c>
      <c r="C1723" s="1">
        <v>0</v>
      </c>
      <c r="D1723" t="s">
        <v>6830</v>
      </c>
      <c r="E1723" t="s">
        <v>13978</v>
      </c>
      <c r="F1723" t="s">
        <v>17093</v>
      </c>
      <c r="G1723" t="s">
        <v>328</v>
      </c>
      <c r="H1723" t="s">
        <v>8374</v>
      </c>
      <c r="I1723" t="s">
        <v>2</v>
      </c>
      <c r="J1723" t="s">
        <v>13</v>
      </c>
      <c r="K1723" s="1">
        <v>139</v>
      </c>
      <c r="L1723" t="s">
        <v>107</v>
      </c>
    </row>
    <row r="1724" spans="1:12" x14ac:dyDescent="0.25">
      <c r="A1724" t="s">
        <v>9804</v>
      </c>
      <c r="B1724" s="1">
        <v>0</v>
      </c>
      <c r="C1724" s="1">
        <v>0</v>
      </c>
      <c r="D1724" t="s">
        <v>6831</v>
      </c>
      <c r="E1724" t="s">
        <v>13991</v>
      </c>
      <c r="F1724" t="s">
        <v>17094</v>
      </c>
      <c r="G1724" t="s">
        <v>329</v>
      </c>
      <c r="H1724" t="s">
        <v>8377</v>
      </c>
      <c r="I1724" t="s">
        <v>5</v>
      </c>
      <c r="J1724" t="s">
        <v>18</v>
      </c>
      <c r="K1724" s="1">
        <v>28</v>
      </c>
      <c r="L1724" t="s">
        <v>108</v>
      </c>
    </row>
    <row r="1725" spans="1:12" x14ac:dyDescent="0.25">
      <c r="A1725" t="s">
        <v>9807</v>
      </c>
      <c r="B1725" s="1">
        <v>0</v>
      </c>
      <c r="C1725" s="1">
        <v>0</v>
      </c>
      <c r="D1725" t="s">
        <v>6831</v>
      </c>
      <c r="E1725" t="s">
        <v>13994</v>
      </c>
      <c r="F1725" t="s">
        <v>17094</v>
      </c>
      <c r="G1725" t="s">
        <v>329</v>
      </c>
      <c r="H1725" t="s">
        <v>8377</v>
      </c>
      <c r="I1725" t="s">
        <v>5</v>
      </c>
      <c r="J1725" t="s">
        <v>18</v>
      </c>
      <c r="K1725" s="1">
        <v>28</v>
      </c>
      <c r="L1725" t="s">
        <v>108</v>
      </c>
    </row>
    <row r="1726" spans="1:12" x14ac:dyDescent="0.25">
      <c r="A1726" t="s">
        <v>9810</v>
      </c>
      <c r="B1726" s="1">
        <v>0</v>
      </c>
      <c r="C1726" s="1">
        <v>0</v>
      </c>
      <c r="D1726" t="s">
        <v>6831</v>
      </c>
      <c r="E1726" t="s">
        <v>13997</v>
      </c>
      <c r="F1726" t="s">
        <v>17094</v>
      </c>
      <c r="G1726" t="s">
        <v>329</v>
      </c>
      <c r="H1726" t="s">
        <v>8377</v>
      </c>
      <c r="I1726" t="s">
        <v>5</v>
      </c>
      <c r="J1726" t="s">
        <v>18</v>
      </c>
      <c r="K1726" s="1">
        <v>28</v>
      </c>
      <c r="L1726" t="s">
        <v>108</v>
      </c>
    </row>
    <row r="1727" spans="1:12" x14ac:dyDescent="0.25">
      <c r="A1727" t="s">
        <v>9803</v>
      </c>
      <c r="B1727" s="1">
        <v>1</v>
      </c>
      <c r="C1727" s="1">
        <v>1</v>
      </c>
      <c r="D1727" t="s">
        <v>6831</v>
      </c>
      <c r="E1727" t="s">
        <v>13990</v>
      </c>
      <c r="F1727" t="s">
        <v>17094</v>
      </c>
      <c r="G1727" t="s">
        <v>329</v>
      </c>
      <c r="H1727" t="s">
        <v>8377</v>
      </c>
      <c r="I1727" t="s">
        <v>5</v>
      </c>
      <c r="J1727" t="s">
        <v>18</v>
      </c>
      <c r="K1727" s="1">
        <v>28</v>
      </c>
      <c r="L1727" t="s">
        <v>108</v>
      </c>
    </row>
    <row r="1728" spans="1:12" x14ac:dyDescent="0.25">
      <c r="A1728" t="s">
        <v>4105</v>
      </c>
      <c r="B1728" s="1">
        <v>3</v>
      </c>
      <c r="C1728" s="1">
        <v>0</v>
      </c>
      <c r="D1728" t="s">
        <v>6831</v>
      </c>
      <c r="E1728" t="s">
        <v>14000</v>
      </c>
      <c r="F1728" t="s">
        <v>17094</v>
      </c>
      <c r="G1728" t="s">
        <v>329</v>
      </c>
      <c r="H1728" t="s">
        <v>8377</v>
      </c>
      <c r="I1728" t="s">
        <v>5</v>
      </c>
      <c r="J1728" t="s">
        <v>18</v>
      </c>
      <c r="K1728" s="1">
        <v>28</v>
      </c>
      <c r="L1728" t="s">
        <v>108</v>
      </c>
    </row>
    <row r="1729" spans="1:12" x14ac:dyDescent="0.25">
      <c r="A1729" t="s">
        <v>9809</v>
      </c>
      <c r="B1729" s="1">
        <v>0</v>
      </c>
      <c r="C1729" s="1">
        <v>0</v>
      </c>
      <c r="D1729" t="s">
        <v>6831</v>
      </c>
      <c r="E1729" t="s">
        <v>13996</v>
      </c>
      <c r="F1729" t="s">
        <v>17094</v>
      </c>
      <c r="G1729" t="s">
        <v>329</v>
      </c>
      <c r="H1729" t="s">
        <v>8377</v>
      </c>
      <c r="I1729" t="s">
        <v>5</v>
      </c>
      <c r="J1729" t="s">
        <v>18</v>
      </c>
      <c r="K1729" s="1">
        <v>28</v>
      </c>
      <c r="L1729" t="s">
        <v>108</v>
      </c>
    </row>
    <row r="1730" spans="1:12" x14ac:dyDescent="0.25">
      <c r="A1730" t="s">
        <v>4101</v>
      </c>
      <c r="B1730" s="1">
        <v>0</v>
      </c>
      <c r="C1730" s="1">
        <v>0</v>
      </c>
      <c r="D1730" t="s">
        <v>6831</v>
      </c>
      <c r="E1730" t="s">
        <v>14003</v>
      </c>
      <c r="F1730" t="s">
        <v>17094</v>
      </c>
      <c r="G1730" t="s">
        <v>329</v>
      </c>
      <c r="H1730" t="s">
        <v>8377</v>
      </c>
      <c r="I1730" t="s">
        <v>5</v>
      </c>
      <c r="J1730" t="s">
        <v>18</v>
      </c>
      <c r="K1730" s="1">
        <v>28</v>
      </c>
      <c r="L1730" t="s">
        <v>108</v>
      </c>
    </row>
    <row r="1731" spans="1:12" x14ac:dyDescent="0.25">
      <c r="A1731" t="s">
        <v>9802</v>
      </c>
      <c r="B1731" s="1">
        <v>0</v>
      </c>
      <c r="C1731" s="1">
        <v>0</v>
      </c>
      <c r="D1731" t="s">
        <v>6831</v>
      </c>
      <c r="E1731" t="s">
        <v>13989</v>
      </c>
      <c r="F1731" t="s">
        <v>17094</v>
      </c>
      <c r="G1731" t="s">
        <v>329</v>
      </c>
      <c r="H1731" t="s">
        <v>8377</v>
      </c>
      <c r="I1731" t="s">
        <v>5</v>
      </c>
      <c r="J1731" t="s">
        <v>18</v>
      </c>
      <c r="K1731" s="1">
        <v>28</v>
      </c>
      <c r="L1731" t="s">
        <v>108</v>
      </c>
    </row>
    <row r="1732" spans="1:12" x14ac:dyDescent="0.25">
      <c r="A1732" t="s">
        <v>9806</v>
      </c>
      <c r="B1732" s="1">
        <v>0</v>
      </c>
      <c r="C1732" s="1">
        <v>0</v>
      </c>
      <c r="D1732" t="s">
        <v>6831</v>
      </c>
      <c r="E1732" t="s">
        <v>13993</v>
      </c>
      <c r="F1732" t="s">
        <v>17094</v>
      </c>
      <c r="G1732" t="s">
        <v>329</v>
      </c>
      <c r="H1732" t="s">
        <v>8377</v>
      </c>
      <c r="I1732" t="s">
        <v>5</v>
      </c>
      <c r="J1732" t="s">
        <v>18</v>
      </c>
      <c r="K1732" s="1">
        <v>28</v>
      </c>
      <c r="L1732" t="s">
        <v>108</v>
      </c>
    </row>
    <row r="1733" spans="1:12" x14ac:dyDescent="0.25">
      <c r="A1733" t="s">
        <v>9814</v>
      </c>
      <c r="B1733" s="1">
        <v>0</v>
      </c>
      <c r="C1733" s="1">
        <v>0</v>
      </c>
      <c r="D1733" t="s">
        <v>6831</v>
      </c>
      <c r="E1733" t="s">
        <v>14004</v>
      </c>
      <c r="F1733" t="s">
        <v>17094</v>
      </c>
      <c r="G1733" t="s">
        <v>329</v>
      </c>
      <c r="H1733" t="s">
        <v>8377</v>
      </c>
      <c r="I1733" t="s">
        <v>5</v>
      </c>
      <c r="J1733" t="s">
        <v>18</v>
      </c>
      <c r="K1733" s="1">
        <v>28</v>
      </c>
      <c r="L1733" t="s">
        <v>108</v>
      </c>
    </row>
    <row r="1734" spans="1:12" x14ac:dyDescent="0.25">
      <c r="A1734" t="s">
        <v>9805</v>
      </c>
      <c r="B1734" s="1">
        <v>0</v>
      </c>
      <c r="C1734" s="1">
        <v>0</v>
      </c>
      <c r="D1734" t="s">
        <v>6831</v>
      </c>
      <c r="E1734" t="s">
        <v>13992</v>
      </c>
      <c r="F1734" t="s">
        <v>17094</v>
      </c>
      <c r="G1734" t="s">
        <v>329</v>
      </c>
      <c r="H1734" t="s">
        <v>8377</v>
      </c>
      <c r="I1734" t="s">
        <v>5</v>
      </c>
      <c r="J1734" t="s">
        <v>18</v>
      </c>
      <c r="K1734" s="1">
        <v>28</v>
      </c>
      <c r="L1734" t="s">
        <v>108</v>
      </c>
    </row>
    <row r="1735" spans="1:12" x14ac:dyDescent="0.25">
      <c r="A1735" t="s">
        <v>9811</v>
      </c>
      <c r="B1735" s="1">
        <v>0</v>
      </c>
      <c r="C1735" s="1">
        <v>0</v>
      </c>
      <c r="D1735" t="s">
        <v>6831</v>
      </c>
      <c r="E1735" t="s">
        <v>13998</v>
      </c>
      <c r="F1735" t="s">
        <v>17094</v>
      </c>
      <c r="G1735" t="s">
        <v>329</v>
      </c>
      <c r="H1735" t="s">
        <v>8377</v>
      </c>
      <c r="I1735" t="s">
        <v>5</v>
      </c>
      <c r="J1735" t="s">
        <v>18</v>
      </c>
      <c r="K1735" s="1">
        <v>28</v>
      </c>
      <c r="L1735" t="s">
        <v>108</v>
      </c>
    </row>
    <row r="1736" spans="1:12" x14ac:dyDescent="0.25">
      <c r="A1736" t="s">
        <v>9813</v>
      </c>
      <c r="B1736" s="1">
        <v>2</v>
      </c>
      <c r="C1736" s="1">
        <v>0</v>
      </c>
      <c r="D1736" t="s">
        <v>6831</v>
      </c>
      <c r="E1736" t="s">
        <v>14001</v>
      </c>
      <c r="F1736" t="s">
        <v>17094</v>
      </c>
      <c r="G1736" t="s">
        <v>329</v>
      </c>
      <c r="H1736" t="s">
        <v>8377</v>
      </c>
      <c r="I1736" t="s">
        <v>5</v>
      </c>
      <c r="J1736" t="s">
        <v>18</v>
      </c>
      <c r="K1736" s="1">
        <v>28</v>
      </c>
      <c r="L1736" t="s">
        <v>108</v>
      </c>
    </row>
    <row r="1737" spans="1:12" x14ac:dyDescent="0.25">
      <c r="A1737" t="s">
        <v>4107</v>
      </c>
      <c r="B1737" s="1">
        <v>0</v>
      </c>
      <c r="C1737" s="1">
        <v>0</v>
      </c>
      <c r="D1737" t="s">
        <v>6831</v>
      </c>
      <c r="E1737" t="s">
        <v>14002</v>
      </c>
      <c r="F1737" t="s">
        <v>17094</v>
      </c>
      <c r="G1737" t="s">
        <v>329</v>
      </c>
      <c r="H1737" t="s">
        <v>8377</v>
      </c>
      <c r="I1737" t="s">
        <v>5</v>
      </c>
      <c r="J1737" t="s">
        <v>18</v>
      </c>
      <c r="K1737" s="1">
        <v>28</v>
      </c>
      <c r="L1737" t="s">
        <v>108</v>
      </c>
    </row>
    <row r="1738" spans="1:12" x14ac:dyDescent="0.25">
      <c r="A1738" t="s">
        <v>9808</v>
      </c>
      <c r="B1738" s="1">
        <v>0</v>
      </c>
      <c r="C1738" s="1">
        <v>0</v>
      </c>
      <c r="D1738" t="s">
        <v>6831</v>
      </c>
      <c r="E1738" t="s">
        <v>13995</v>
      </c>
      <c r="F1738" t="s">
        <v>17094</v>
      </c>
      <c r="G1738" t="s">
        <v>329</v>
      </c>
      <c r="H1738" t="s">
        <v>8377</v>
      </c>
      <c r="I1738" t="s">
        <v>5</v>
      </c>
      <c r="J1738" t="s">
        <v>18</v>
      </c>
      <c r="K1738" s="1">
        <v>28</v>
      </c>
      <c r="L1738" t="s">
        <v>108</v>
      </c>
    </row>
    <row r="1739" spans="1:12" x14ac:dyDescent="0.25">
      <c r="A1739" t="s">
        <v>9812</v>
      </c>
      <c r="B1739" s="1">
        <v>19</v>
      </c>
      <c r="C1739" s="1">
        <v>16</v>
      </c>
      <c r="D1739" t="s">
        <v>6831</v>
      </c>
      <c r="E1739" t="s">
        <v>13999</v>
      </c>
      <c r="F1739" t="s">
        <v>17094</v>
      </c>
      <c r="G1739" t="s">
        <v>329</v>
      </c>
      <c r="H1739" t="s">
        <v>8377</v>
      </c>
      <c r="I1739" t="s">
        <v>5</v>
      </c>
      <c r="J1739" t="s">
        <v>18</v>
      </c>
      <c r="K1739" s="1">
        <v>28</v>
      </c>
      <c r="L1739" t="s">
        <v>108</v>
      </c>
    </row>
    <row r="1740" spans="1:12" x14ac:dyDescent="0.25">
      <c r="A1740" t="s">
        <v>9817</v>
      </c>
      <c r="B1740" s="1">
        <v>153</v>
      </c>
      <c r="C1740" s="1">
        <v>325</v>
      </c>
      <c r="D1740" t="s">
        <v>6833</v>
      </c>
      <c r="E1740" t="s">
        <v>14008</v>
      </c>
      <c r="F1740" t="s">
        <v>17095</v>
      </c>
      <c r="G1740" t="s">
        <v>331</v>
      </c>
      <c r="H1740" t="s">
        <v>8375</v>
      </c>
      <c r="I1740" t="s">
        <v>3</v>
      </c>
      <c r="J1740" t="s">
        <v>22</v>
      </c>
      <c r="K1740" s="1">
        <v>99</v>
      </c>
      <c r="L1740" t="s">
        <v>110</v>
      </c>
    </row>
    <row r="1741" spans="1:12" x14ac:dyDescent="0.25">
      <c r="A1741" t="s">
        <v>9824</v>
      </c>
      <c r="B1741" s="1">
        <v>191</v>
      </c>
      <c r="C1741" s="1">
        <v>198</v>
      </c>
      <c r="D1741" t="s">
        <v>6833</v>
      </c>
      <c r="E1741" t="s">
        <v>14017</v>
      </c>
      <c r="F1741" t="s">
        <v>17095</v>
      </c>
      <c r="G1741" t="s">
        <v>331</v>
      </c>
      <c r="H1741" t="s">
        <v>8375</v>
      </c>
      <c r="I1741" t="s">
        <v>3</v>
      </c>
      <c r="J1741" t="s">
        <v>22</v>
      </c>
      <c r="K1741" s="1">
        <v>99</v>
      </c>
      <c r="L1741" t="s">
        <v>110</v>
      </c>
    </row>
    <row r="1742" spans="1:12" x14ac:dyDescent="0.25">
      <c r="A1742" t="s">
        <v>9823</v>
      </c>
      <c r="B1742" s="1">
        <v>328</v>
      </c>
      <c r="C1742" s="1">
        <v>331</v>
      </c>
      <c r="D1742" t="s">
        <v>6833</v>
      </c>
      <c r="E1742" t="s">
        <v>14016</v>
      </c>
      <c r="F1742" t="s">
        <v>17095</v>
      </c>
      <c r="G1742" t="s">
        <v>331</v>
      </c>
      <c r="H1742" t="s">
        <v>8375</v>
      </c>
      <c r="I1742" t="s">
        <v>3</v>
      </c>
      <c r="J1742" t="s">
        <v>22</v>
      </c>
      <c r="K1742" s="1">
        <v>99</v>
      </c>
      <c r="L1742" t="s">
        <v>110</v>
      </c>
    </row>
    <row r="1743" spans="1:12" x14ac:dyDescent="0.25">
      <c r="A1743" t="s">
        <v>9820</v>
      </c>
      <c r="B1743" s="1">
        <v>18</v>
      </c>
      <c r="C1743" s="1">
        <v>97</v>
      </c>
      <c r="D1743" t="s">
        <v>6833</v>
      </c>
      <c r="E1743" t="s">
        <v>14013</v>
      </c>
      <c r="F1743" t="s">
        <v>17095</v>
      </c>
      <c r="G1743" t="s">
        <v>331</v>
      </c>
      <c r="H1743" t="s">
        <v>8375</v>
      </c>
      <c r="I1743" t="s">
        <v>3</v>
      </c>
      <c r="J1743" t="s">
        <v>22</v>
      </c>
      <c r="K1743" s="1">
        <v>99</v>
      </c>
      <c r="L1743" t="s">
        <v>110</v>
      </c>
    </row>
    <row r="1744" spans="1:12" x14ac:dyDescent="0.25">
      <c r="A1744" t="s">
        <v>9827</v>
      </c>
      <c r="B1744" s="1">
        <v>185</v>
      </c>
      <c r="C1744" s="1">
        <v>211</v>
      </c>
      <c r="D1744" t="s">
        <v>6833</v>
      </c>
      <c r="E1744" t="s">
        <v>14021</v>
      </c>
      <c r="F1744" t="s">
        <v>17095</v>
      </c>
      <c r="G1744" t="s">
        <v>331</v>
      </c>
      <c r="H1744" t="s">
        <v>8375</v>
      </c>
      <c r="I1744" t="s">
        <v>3</v>
      </c>
      <c r="J1744" t="s">
        <v>22</v>
      </c>
      <c r="K1744" s="1">
        <v>99</v>
      </c>
      <c r="L1744" t="s">
        <v>110</v>
      </c>
    </row>
    <row r="1745" spans="1:12" x14ac:dyDescent="0.25">
      <c r="A1745" t="s">
        <v>9815</v>
      </c>
      <c r="B1745" s="1">
        <v>561</v>
      </c>
      <c r="C1745" s="1">
        <v>173</v>
      </c>
      <c r="D1745" t="s">
        <v>6833</v>
      </c>
      <c r="E1745" t="s">
        <v>14005</v>
      </c>
      <c r="F1745" t="s">
        <v>17095</v>
      </c>
      <c r="G1745" t="s">
        <v>331</v>
      </c>
      <c r="H1745" t="s">
        <v>8375</v>
      </c>
      <c r="I1745" t="s">
        <v>3</v>
      </c>
      <c r="J1745" t="s">
        <v>22</v>
      </c>
      <c r="K1745" s="1">
        <v>99</v>
      </c>
      <c r="L1745" t="s">
        <v>110</v>
      </c>
    </row>
    <row r="1746" spans="1:12" x14ac:dyDescent="0.25">
      <c r="A1746" t="s">
        <v>9818</v>
      </c>
      <c r="B1746" s="1">
        <v>192</v>
      </c>
      <c r="C1746" s="1">
        <v>400</v>
      </c>
      <c r="D1746" t="s">
        <v>6833</v>
      </c>
      <c r="E1746" t="s">
        <v>14010</v>
      </c>
      <c r="F1746" t="s">
        <v>17095</v>
      </c>
      <c r="G1746" t="s">
        <v>331</v>
      </c>
      <c r="H1746" t="s">
        <v>8375</v>
      </c>
      <c r="I1746" t="s">
        <v>3</v>
      </c>
      <c r="J1746" t="s">
        <v>22</v>
      </c>
      <c r="K1746" s="1">
        <v>99</v>
      </c>
      <c r="L1746" t="s">
        <v>110</v>
      </c>
    </row>
    <row r="1747" spans="1:12" x14ac:dyDescent="0.25">
      <c r="A1747" t="s">
        <v>9825</v>
      </c>
      <c r="B1747" s="1">
        <v>23</v>
      </c>
      <c r="C1747" s="1">
        <v>17</v>
      </c>
      <c r="D1747" t="s">
        <v>6833</v>
      </c>
      <c r="E1747" t="s">
        <v>14018</v>
      </c>
      <c r="F1747" t="s">
        <v>17095</v>
      </c>
      <c r="G1747" t="s">
        <v>331</v>
      </c>
      <c r="H1747" t="s">
        <v>8375</v>
      </c>
      <c r="I1747" t="s">
        <v>3</v>
      </c>
      <c r="J1747" t="s">
        <v>22</v>
      </c>
      <c r="K1747" s="1">
        <v>99</v>
      </c>
      <c r="L1747" t="s">
        <v>110</v>
      </c>
    </row>
    <row r="1748" spans="1:12" x14ac:dyDescent="0.25">
      <c r="A1748" t="s">
        <v>9826</v>
      </c>
      <c r="B1748" s="1">
        <v>124</v>
      </c>
      <c r="C1748" s="1">
        <v>124</v>
      </c>
      <c r="D1748" t="s">
        <v>6833</v>
      </c>
      <c r="E1748" t="s">
        <v>14019</v>
      </c>
      <c r="F1748" t="s">
        <v>17095</v>
      </c>
      <c r="G1748" t="s">
        <v>331</v>
      </c>
      <c r="H1748" t="s">
        <v>8375</v>
      </c>
      <c r="I1748" t="s">
        <v>3</v>
      </c>
      <c r="J1748" t="s">
        <v>22</v>
      </c>
      <c r="K1748" s="1">
        <v>99</v>
      </c>
      <c r="L1748" t="s">
        <v>110</v>
      </c>
    </row>
    <row r="1749" spans="1:12" x14ac:dyDescent="0.25">
      <c r="A1749" t="s">
        <v>9819</v>
      </c>
      <c r="B1749" s="1">
        <v>341</v>
      </c>
      <c r="C1749" s="1">
        <v>298</v>
      </c>
      <c r="D1749" t="s">
        <v>6833</v>
      </c>
      <c r="E1749" t="s">
        <v>14011</v>
      </c>
      <c r="F1749" t="s">
        <v>17095</v>
      </c>
      <c r="G1749" t="s">
        <v>331</v>
      </c>
      <c r="H1749" t="s">
        <v>8375</v>
      </c>
      <c r="I1749" t="s">
        <v>3</v>
      </c>
      <c r="J1749" t="s">
        <v>22</v>
      </c>
      <c r="K1749" s="1">
        <v>99</v>
      </c>
      <c r="L1749" t="s">
        <v>110</v>
      </c>
    </row>
    <row r="1750" spans="1:12" x14ac:dyDescent="0.25">
      <c r="A1750" t="s">
        <v>6067</v>
      </c>
      <c r="B1750" s="1">
        <v>200</v>
      </c>
      <c r="C1750" s="1">
        <v>173</v>
      </c>
      <c r="D1750" t="s">
        <v>6833</v>
      </c>
      <c r="E1750" t="s">
        <v>14009</v>
      </c>
      <c r="F1750" t="s">
        <v>17095</v>
      </c>
      <c r="G1750" t="s">
        <v>331</v>
      </c>
      <c r="H1750" t="s">
        <v>8375</v>
      </c>
      <c r="I1750" t="s">
        <v>3</v>
      </c>
      <c r="J1750" t="s">
        <v>22</v>
      </c>
      <c r="K1750" s="1">
        <v>99</v>
      </c>
      <c r="L1750" t="s">
        <v>110</v>
      </c>
    </row>
    <row r="1751" spans="1:12" x14ac:dyDescent="0.25">
      <c r="A1751" t="s">
        <v>6175</v>
      </c>
      <c r="B1751" s="1">
        <v>12</v>
      </c>
      <c r="C1751" s="1">
        <v>75</v>
      </c>
      <c r="D1751" t="s">
        <v>6833</v>
      </c>
      <c r="E1751" t="s">
        <v>14006</v>
      </c>
      <c r="F1751" t="s">
        <v>17095</v>
      </c>
      <c r="G1751" t="s">
        <v>331</v>
      </c>
      <c r="H1751" t="s">
        <v>8375</v>
      </c>
      <c r="I1751" t="s">
        <v>3</v>
      </c>
      <c r="J1751" t="s">
        <v>22</v>
      </c>
      <c r="K1751" s="1">
        <v>99</v>
      </c>
      <c r="L1751" t="s">
        <v>110</v>
      </c>
    </row>
    <row r="1752" spans="1:12" x14ac:dyDescent="0.25">
      <c r="A1752" t="s">
        <v>4603</v>
      </c>
      <c r="B1752" s="1">
        <v>235</v>
      </c>
      <c r="C1752" s="1">
        <v>271</v>
      </c>
      <c r="D1752" t="s">
        <v>6833</v>
      </c>
      <c r="E1752" t="s">
        <v>14020</v>
      </c>
      <c r="F1752" t="s">
        <v>17095</v>
      </c>
      <c r="G1752" t="s">
        <v>331</v>
      </c>
      <c r="H1752" t="s">
        <v>8375</v>
      </c>
      <c r="I1752" t="s">
        <v>3</v>
      </c>
      <c r="J1752" t="s">
        <v>22</v>
      </c>
      <c r="K1752" s="1">
        <v>99</v>
      </c>
      <c r="L1752" t="s">
        <v>110</v>
      </c>
    </row>
    <row r="1753" spans="1:12" x14ac:dyDescent="0.25">
      <c r="A1753" t="s">
        <v>9816</v>
      </c>
      <c r="B1753" s="1">
        <v>320</v>
      </c>
      <c r="C1753" s="1">
        <v>268</v>
      </c>
      <c r="D1753" t="s">
        <v>6833</v>
      </c>
      <c r="E1753" t="s">
        <v>14007</v>
      </c>
      <c r="F1753" t="s">
        <v>17095</v>
      </c>
      <c r="G1753" t="s">
        <v>331</v>
      </c>
      <c r="H1753" t="s">
        <v>8375</v>
      </c>
      <c r="I1753" t="s">
        <v>3</v>
      </c>
      <c r="J1753" t="s">
        <v>22</v>
      </c>
      <c r="K1753" s="1">
        <v>99</v>
      </c>
      <c r="L1753" t="s">
        <v>110</v>
      </c>
    </row>
    <row r="1754" spans="1:12" x14ac:dyDescent="0.25">
      <c r="A1754" t="s">
        <v>9821</v>
      </c>
      <c r="B1754" s="1">
        <v>343</v>
      </c>
      <c r="C1754" s="1">
        <v>312</v>
      </c>
      <c r="D1754" t="s">
        <v>6833</v>
      </c>
      <c r="E1754" t="s">
        <v>14014</v>
      </c>
      <c r="F1754" t="s">
        <v>17095</v>
      </c>
      <c r="G1754" t="s">
        <v>331</v>
      </c>
      <c r="H1754" t="s">
        <v>8375</v>
      </c>
      <c r="I1754" t="s">
        <v>3</v>
      </c>
      <c r="J1754" t="s">
        <v>22</v>
      </c>
      <c r="K1754" s="1">
        <v>99</v>
      </c>
      <c r="L1754" t="s">
        <v>110</v>
      </c>
    </row>
    <row r="1755" spans="1:12" x14ac:dyDescent="0.25">
      <c r="A1755" t="s">
        <v>4605</v>
      </c>
      <c r="B1755" s="1">
        <v>291</v>
      </c>
      <c r="C1755" s="1">
        <v>237</v>
      </c>
      <c r="D1755" t="s">
        <v>6833</v>
      </c>
      <c r="E1755" t="s">
        <v>14022</v>
      </c>
      <c r="F1755" t="s">
        <v>17095</v>
      </c>
      <c r="G1755" t="s">
        <v>331</v>
      </c>
      <c r="H1755" t="s">
        <v>8375</v>
      </c>
      <c r="I1755" t="s">
        <v>3</v>
      </c>
      <c r="J1755" t="s">
        <v>22</v>
      </c>
      <c r="K1755" s="1">
        <v>99</v>
      </c>
      <c r="L1755" t="s">
        <v>110</v>
      </c>
    </row>
    <row r="1756" spans="1:12" x14ac:dyDescent="0.25">
      <c r="A1756" t="s">
        <v>9822</v>
      </c>
      <c r="B1756" s="1">
        <v>817</v>
      </c>
      <c r="C1756" s="1">
        <v>417</v>
      </c>
      <c r="D1756" t="s">
        <v>6833</v>
      </c>
      <c r="E1756" t="s">
        <v>14015</v>
      </c>
      <c r="F1756" t="s">
        <v>17095</v>
      </c>
      <c r="G1756" t="s">
        <v>331</v>
      </c>
      <c r="H1756" t="s">
        <v>8375</v>
      </c>
      <c r="I1756" t="s">
        <v>3</v>
      </c>
      <c r="J1756" t="s">
        <v>22</v>
      </c>
      <c r="K1756" s="1">
        <v>99</v>
      </c>
      <c r="L1756" t="s">
        <v>110</v>
      </c>
    </row>
    <row r="1757" spans="1:12" x14ac:dyDescent="0.25">
      <c r="A1757" t="s">
        <v>9354</v>
      </c>
      <c r="B1757" s="1">
        <v>228</v>
      </c>
      <c r="C1757" s="1">
        <v>287</v>
      </c>
      <c r="D1757" t="s">
        <v>6833</v>
      </c>
      <c r="E1757" t="s">
        <v>14012</v>
      </c>
      <c r="F1757" t="s">
        <v>17095</v>
      </c>
      <c r="G1757" t="s">
        <v>331</v>
      </c>
      <c r="H1757" t="s">
        <v>8375</v>
      </c>
      <c r="I1757" t="s">
        <v>3</v>
      </c>
      <c r="J1757" t="s">
        <v>22</v>
      </c>
      <c r="K1757" s="1">
        <v>99</v>
      </c>
      <c r="L1757" t="s">
        <v>110</v>
      </c>
    </row>
    <row r="1758" spans="1:12" x14ac:dyDescent="0.25">
      <c r="A1758" t="s">
        <v>9854</v>
      </c>
      <c r="B1758" s="1">
        <v>1</v>
      </c>
      <c r="C1758" s="1">
        <v>0</v>
      </c>
      <c r="D1758" t="s">
        <v>6834</v>
      </c>
      <c r="E1758" t="s">
        <v>14058</v>
      </c>
      <c r="F1758" t="s">
        <v>17096</v>
      </c>
      <c r="G1758" t="s">
        <v>332</v>
      </c>
      <c r="H1758" t="s">
        <v>8375</v>
      </c>
      <c r="I1758" t="s">
        <v>5</v>
      </c>
      <c r="J1758" t="s">
        <v>14</v>
      </c>
      <c r="K1758" s="1">
        <v>60</v>
      </c>
      <c r="L1758" t="s">
        <v>111</v>
      </c>
    </row>
    <row r="1759" spans="1:12" x14ac:dyDescent="0.25">
      <c r="A1759" t="s">
        <v>966</v>
      </c>
      <c r="B1759" s="1">
        <v>0</v>
      </c>
      <c r="C1759" s="1">
        <v>0</v>
      </c>
      <c r="D1759" t="s">
        <v>6834</v>
      </c>
      <c r="E1759" t="s">
        <v>14026</v>
      </c>
      <c r="F1759" t="s">
        <v>17096</v>
      </c>
      <c r="G1759" t="s">
        <v>332</v>
      </c>
      <c r="H1759" t="s">
        <v>8375</v>
      </c>
      <c r="I1759" t="s">
        <v>5</v>
      </c>
      <c r="J1759" t="s">
        <v>14</v>
      </c>
      <c r="K1759" s="1">
        <v>60</v>
      </c>
      <c r="L1759" t="s">
        <v>111</v>
      </c>
    </row>
    <row r="1760" spans="1:12" x14ac:dyDescent="0.25">
      <c r="A1760" t="s">
        <v>9849</v>
      </c>
      <c r="B1760" s="1">
        <v>0</v>
      </c>
      <c r="C1760" s="1">
        <v>0</v>
      </c>
      <c r="D1760" t="s">
        <v>6834</v>
      </c>
      <c r="E1760" t="s">
        <v>14052</v>
      </c>
      <c r="F1760" t="s">
        <v>17096</v>
      </c>
      <c r="G1760" t="s">
        <v>332</v>
      </c>
      <c r="H1760" t="s">
        <v>8375</v>
      </c>
      <c r="I1760" t="s">
        <v>5</v>
      </c>
      <c r="J1760" t="s">
        <v>14</v>
      </c>
      <c r="K1760" s="1">
        <v>60</v>
      </c>
      <c r="L1760" t="s">
        <v>111</v>
      </c>
    </row>
    <row r="1761" spans="1:12" x14ac:dyDescent="0.25">
      <c r="A1761" t="s">
        <v>9831</v>
      </c>
      <c r="B1761" s="1">
        <v>0</v>
      </c>
      <c r="C1761" s="1">
        <v>0</v>
      </c>
      <c r="D1761" t="s">
        <v>6834</v>
      </c>
      <c r="E1761" t="s">
        <v>14027</v>
      </c>
      <c r="F1761" t="s">
        <v>17096</v>
      </c>
      <c r="G1761" t="s">
        <v>332</v>
      </c>
      <c r="H1761" t="s">
        <v>8375</v>
      </c>
      <c r="I1761" t="s">
        <v>5</v>
      </c>
      <c r="J1761" t="s">
        <v>14</v>
      </c>
      <c r="K1761" s="1">
        <v>60</v>
      </c>
      <c r="L1761" t="s">
        <v>111</v>
      </c>
    </row>
    <row r="1762" spans="1:12" x14ac:dyDescent="0.25">
      <c r="A1762" t="s">
        <v>8851</v>
      </c>
      <c r="B1762" s="1">
        <v>1</v>
      </c>
      <c r="C1762" s="1">
        <v>0</v>
      </c>
      <c r="D1762" t="s">
        <v>6834</v>
      </c>
      <c r="E1762" t="s">
        <v>14054</v>
      </c>
      <c r="F1762" t="s">
        <v>17096</v>
      </c>
      <c r="G1762" t="s">
        <v>332</v>
      </c>
      <c r="H1762" t="s">
        <v>8375</v>
      </c>
      <c r="I1762" t="s">
        <v>5</v>
      </c>
      <c r="J1762" t="s">
        <v>14</v>
      </c>
      <c r="K1762" s="1">
        <v>60</v>
      </c>
      <c r="L1762" t="s">
        <v>111</v>
      </c>
    </row>
    <row r="1763" spans="1:12" x14ac:dyDescent="0.25">
      <c r="A1763" t="s">
        <v>9848</v>
      </c>
      <c r="B1763" s="1">
        <v>0</v>
      </c>
      <c r="C1763" s="1">
        <v>0</v>
      </c>
      <c r="D1763" t="s">
        <v>6834</v>
      </c>
      <c r="E1763" t="s">
        <v>14051</v>
      </c>
      <c r="F1763" t="s">
        <v>17096</v>
      </c>
      <c r="G1763" t="s">
        <v>332</v>
      </c>
      <c r="H1763" t="s">
        <v>8375</v>
      </c>
      <c r="I1763" t="s">
        <v>5</v>
      </c>
      <c r="J1763" t="s">
        <v>14</v>
      </c>
      <c r="K1763" s="1">
        <v>60</v>
      </c>
      <c r="L1763" t="s">
        <v>111</v>
      </c>
    </row>
    <row r="1764" spans="1:12" x14ac:dyDescent="0.25">
      <c r="A1764" t="s">
        <v>9846</v>
      </c>
      <c r="B1764" s="1">
        <v>0</v>
      </c>
      <c r="C1764" s="1">
        <v>0</v>
      </c>
      <c r="D1764" t="s">
        <v>6834</v>
      </c>
      <c r="E1764" t="s">
        <v>14048</v>
      </c>
      <c r="F1764" t="s">
        <v>17096</v>
      </c>
      <c r="G1764" t="s">
        <v>332</v>
      </c>
      <c r="H1764" t="s">
        <v>8375</v>
      </c>
      <c r="I1764" t="s">
        <v>5</v>
      </c>
      <c r="J1764" t="s">
        <v>14</v>
      </c>
      <c r="K1764" s="1">
        <v>60</v>
      </c>
      <c r="L1764" t="s">
        <v>111</v>
      </c>
    </row>
    <row r="1765" spans="1:12" x14ac:dyDescent="0.25">
      <c r="A1765" t="s">
        <v>9852</v>
      </c>
      <c r="B1765" s="1">
        <v>3</v>
      </c>
      <c r="C1765" s="1">
        <v>0</v>
      </c>
      <c r="D1765" t="s">
        <v>6834</v>
      </c>
      <c r="E1765" t="s">
        <v>14056</v>
      </c>
      <c r="F1765" t="s">
        <v>17096</v>
      </c>
      <c r="G1765" t="s">
        <v>332</v>
      </c>
      <c r="H1765" t="s">
        <v>8375</v>
      </c>
      <c r="I1765" t="s">
        <v>5</v>
      </c>
      <c r="J1765" t="s">
        <v>14</v>
      </c>
      <c r="K1765" s="1">
        <v>60</v>
      </c>
      <c r="L1765" t="s">
        <v>111</v>
      </c>
    </row>
    <row r="1766" spans="1:12" x14ac:dyDescent="0.25">
      <c r="A1766" t="s">
        <v>9845</v>
      </c>
      <c r="B1766" s="1">
        <v>1</v>
      </c>
      <c r="C1766" s="1">
        <v>3</v>
      </c>
      <c r="D1766" t="s">
        <v>6834</v>
      </c>
      <c r="E1766" t="s">
        <v>14046</v>
      </c>
      <c r="F1766" t="s">
        <v>17096</v>
      </c>
      <c r="G1766" t="s">
        <v>332</v>
      </c>
      <c r="H1766" t="s">
        <v>8375</v>
      </c>
      <c r="I1766" t="s">
        <v>5</v>
      </c>
      <c r="J1766" t="s">
        <v>14</v>
      </c>
      <c r="K1766" s="1">
        <v>60</v>
      </c>
      <c r="L1766" t="s">
        <v>111</v>
      </c>
    </row>
    <row r="1767" spans="1:12" x14ac:dyDescent="0.25">
      <c r="A1767" t="s">
        <v>8505</v>
      </c>
      <c r="B1767" s="1">
        <v>0</v>
      </c>
      <c r="C1767" s="1">
        <v>0</v>
      </c>
      <c r="D1767" t="s">
        <v>6834</v>
      </c>
      <c r="E1767" t="s">
        <v>14031</v>
      </c>
      <c r="F1767" t="s">
        <v>17096</v>
      </c>
      <c r="G1767" t="s">
        <v>332</v>
      </c>
      <c r="H1767" t="s">
        <v>8375</v>
      </c>
      <c r="I1767" t="s">
        <v>5</v>
      </c>
      <c r="J1767" t="s">
        <v>14</v>
      </c>
      <c r="K1767" s="1">
        <v>60</v>
      </c>
      <c r="L1767" t="s">
        <v>111</v>
      </c>
    </row>
    <row r="1768" spans="1:12" x14ac:dyDescent="0.25">
      <c r="A1768" t="s">
        <v>9841</v>
      </c>
      <c r="B1768" s="1">
        <v>0</v>
      </c>
      <c r="C1768" s="1">
        <v>0</v>
      </c>
      <c r="D1768" t="s">
        <v>6834</v>
      </c>
      <c r="E1768" t="s">
        <v>14041</v>
      </c>
      <c r="F1768" t="s">
        <v>17096</v>
      </c>
      <c r="G1768" t="s">
        <v>332</v>
      </c>
      <c r="H1768" t="s">
        <v>8375</v>
      </c>
      <c r="I1768" t="s">
        <v>5</v>
      </c>
      <c r="J1768" t="s">
        <v>14</v>
      </c>
      <c r="K1768" s="1">
        <v>60</v>
      </c>
      <c r="L1768" t="s">
        <v>111</v>
      </c>
    </row>
    <row r="1769" spans="1:12" x14ac:dyDescent="0.25">
      <c r="A1769" t="s">
        <v>9832</v>
      </c>
      <c r="B1769" s="1">
        <v>0</v>
      </c>
      <c r="C1769" s="1">
        <v>0</v>
      </c>
      <c r="D1769" t="s">
        <v>6834</v>
      </c>
      <c r="E1769" t="s">
        <v>14028</v>
      </c>
      <c r="F1769" t="s">
        <v>17096</v>
      </c>
      <c r="G1769" t="s">
        <v>332</v>
      </c>
      <c r="H1769" t="s">
        <v>8375</v>
      </c>
      <c r="I1769" t="s">
        <v>5</v>
      </c>
      <c r="J1769" t="s">
        <v>14</v>
      </c>
      <c r="K1769" s="1">
        <v>60</v>
      </c>
      <c r="L1769" t="s">
        <v>111</v>
      </c>
    </row>
    <row r="1770" spans="1:12" x14ac:dyDescent="0.25">
      <c r="A1770" t="s">
        <v>8828</v>
      </c>
      <c r="B1770" s="1">
        <v>0</v>
      </c>
      <c r="C1770" s="1">
        <v>0</v>
      </c>
      <c r="D1770" t="s">
        <v>6834</v>
      </c>
      <c r="E1770" t="s">
        <v>14047</v>
      </c>
      <c r="F1770" t="s">
        <v>17096</v>
      </c>
      <c r="G1770" t="s">
        <v>332</v>
      </c>
      <c r="H1770" t="s">
        <v>8375</v>
      </c>
      <c r="I1770" t="s">
        <v>5</v>
      </c>
      <c r="J1770" t="s">
        <v>14</v>
      </c>
      <c r="K1770" s="1">
        <v>60</v>
      </c>
      <c r="L1770" t="s">
        <v>111</v>
      </c>
    </row>
    <row r="1771" spans="1:12" x14ac:dyDescent="0.25">
      <c r="A1771" t="s">
        <v>9853</v>
      </c>
      <c r="B1771" s="1">
        <v>0</v>
      </c>
      <c r="C1771" s="1">
        <v>0</v>
      </c>
      <c r="D1771" t="s">
        <v>6834</v>
      </c>
      <c r="E1771" t="s">
        <v>14057</v>
      </c>
      <c r="F1771" t="s">
        <v>17096</v>
      </c>
      <c r="G1771" t="s">
        <v>332</v>
      </c>
      <c r="H1771" t="s">
        <v>8375</v>
      </c>
      <c r="I1771" t="s">
        <v>5</v>
      </c>
      <c r="J1771" t="s">
        <v>14</v>
      </c>
      <c r="K1771" s="1">
        <v>60</v>
      </c>
      <c r="L1771" t="s">
        <v>111</v>
      </c>
    </row>
    <row r="1772" spans="1:12" x14ac:dyDescent="0.25">
      <c r="A1772" t="s">
        <v>9835</v>
      </c>
      <c r="B1772" s="1">
        <v>0</v>
      </c>
      <c r="C1772" s="1">
        <v>0</v>
      </c>
      <c r="D1772" t="s">
        <v>6834</v>
      </c>
      <c r="E1772" t="s">
        <v>14033</v>
      </c>
      <c r="F1772" t="s">
        <v>17096</v>
      </c>
      <c r="G1772" t="s">
        <v>332</v>
      </c>
      <c r="H1772" t="s">
        <v>8375</v>
      </c>
      <c r="I1772" t="s">
        <v>5</v>
      </c>
      <c r="J1772" t="s">
        <v>14</v>
      </c>
      <c r="K1772" s="1">
        <v>60</v>
      </c>
      <c r="L1772" t="s">
        <v>111</v>
      </c>
    </row>
    <row r="1773" spans="1:12" x14ac:dyDescent="0.25">
      <c r="A1773" t="s">
        <v>9830</v>
      </c>
      <c r="B1773" s="1">
        <v>0</v>
      </c>
      <c r="C1773" s="1">
        <v>0</v>
      </c>
      <c r="D1773" t="s">
        <v>6834</v>
      </c>
      <c r="E1773" t="s">
        <v>14025</v>
      </c>
      <c r="F1773" t="s">
        <v>17096</v>
      </c>
      <c r="G1773" t="s">
        <v>332</v>
      </c>
      <c r="H1773" t="s">
        <v>8375</v>
      </c>
      <c r="I1773" t="s">
        <v>5</v>
      </c>
      <c r="J1773" t="s">
        <v>14</v>
      </c>
      <c r="K1773" s="1">
        <v>60</v>
      </c>
      <c r="L1773" t="s">
        <v>111</v>
      </c>
    </row>
    <row r="1774" spans="1:12" x14ac:dyDescent="0.25">
      <c r="A1774" t="s">
        <v>9850</v>
      </c>
      <c r="B1774" s="1">
        <v>0</v>
      </c>
      <c r="C1774" s="1">
        <v>0</v>
      </c>
      <c r="D1774" t="s">
        <v>6834</v>
      </c>
      <c r="E1774" t="s">
        <v>14053</v>
      </c>
      <c r="F1774" t="s">
        <v>17096</v>
      </c>
      <c r="G1774" t="s">
        <v>332</v>
      </c>
      <c r="H1774" t="s">
        <v>8375</v>
      </c>
      <c r="I1774" t="s">
        <v>5</v>
      </c>
      <c r="J1774" t="s">
        <v>14</v>
      </c>
      <c r="K1774" s="1">
        <v>60</v>
      </c>
      <c r="L1774" t="s">
        <v>111</v>
      </c>
    </row>
    <row r="1775" spans="1:12" x14ac:dyDescent="0.25">
      <c r="A1775" t="s">
        <v>6183</v>
      </c>
      <c r="B1775" s="1">
        <v>0</v>
      </c>
      <c r="C1775" s="1">
        <v>0</v>
      </c>
      <c r="D1775" t="s">
        <v>6834</v>
      </c>
      <c r="E1775" t="s">
        <v>14049</v>
      </c>
      <c r="F1775" t="s">
        <v>17096</v>
      </c>
      <c r="G1775" t="s">
        <v>332</v>
      </c>
      <c r="H1775" t="s">
        <v>8375</v>
      </c>
      <c r="I1775" t="s">
        <v>5</v>
      </c>
      <c r="J1775" t="s">
        <v>14</v>
      </c>
      <c r="K1775" s="1">
        <v>60</v>
      </c>
      <c r="L1775" t="s">
        <v>111</v>
      </c>
    </row>
    <row r="1776" spans="1:12" x14ac:dyDescent="0.25">
      <c r="A1776" t="s">
        <v>9828</v>
      </c>
      <c r="B1776" s="1">
        <v>0</v>
      </c>
      <c r="C1776" s="1">
        <v>0</v>
      </c>
      <c r="D1776" t="s">
        <v>6834</v>
      </c>
      <c r="E1776" t="s">
        <v>14023</v>
      </c>
      <c r="F1776" t="s">
        <v>17096</v>
      </c>
      <c r="G1776" t="s">
        <v>332</v>
      </c>
      <c r="H1776" t="s">
        <v>8375</v>
      </c>
      <c r="I1776" t="s">
        <v>5</v>
      </c>
      <c r="J1776" t="s">
        <v>14</v>
      </c>
      <c r="K1776" s="1">
        <v>60</v>
      </c>
      <c r="L1776" t="s">
        <v>111</v>
      </c>
    </row>
    <row r="1777" spans="1:12" x14ac:dyDescent="0.25">
      <c r="A1777" t="s">
        <v>9833</v>
      </c>
      <c r="B1777" s="1">
        <v>0</v>
      </c>
      <c r="C1777" s="1">
        <v>0</v>
      </c>
      <c r="D1777" t="s">
        <v>6834</v>
      </c>
      <c r="E1777" t="s">
        <v>14030</v>
      </c>
      <c r="F1777" t="s">
        <v>17096</v>
      </c>
      <c r="G1777" t="s">
        <v>332</v>
      </c>
      <c r="H1777" t="s">
        <v>8375</v>
      </c>
      <c r="I1777" t="s">
        <v>5</v>
      </c>
      <c r="J1777" t="s">
        <v>14</v>
      </c>
      <c r="K1777" s="1">
        <v>60</v>
      </c>
      <c r="L1777" t="s">
        <v>111</v>
      </c>
    </row>
    <row r="1778" spans="1:12" x14ac:dyDescent="0.25">
      <c r="A1778" t="s">
        <v>9838</v>
      </c>
      <c r="B1778" s="1">
        <v>0</v>
      </c>
      <c r="C1778" s="1">
        <v>0</v>
      </c>
      <c r="D1778" t="s">
        <v>6834</v>
      </c>
      <c r="E1778" t="s">
        <v>14036</v>
      </c>
      <c r="F1778" t="s">
        <v>17096</v>
      </c>
      <c r="G1778" t="s">
        <v>332</v>
      </c>
      <c r="H1778" t="s">
        <v>8375</v>
      </c>
      <c r="I1778" t="s">
        <v>5</v>
      </c>
      <c r="J1778" t="s">
        <v>14</v>
      </c>
      <c r="K1778" s="1">
        <v>60</v>
      </c>
      <c r="L1778" t="s">
        <v>111</v>
      </c>
    </row>
    <row r="1779" spans="1:12" x14ac:dyDescent="0.25">
      <c r="A1779" t="s">
        <v>9843</v>
      </c>
      <c r="B1779" s="1">
        <v>0</v>
      </c>
      <c r="C1779" s="1">
        <v>0</v>
      </c>
      <c r="D1779" t="s">
        <v>6834</v>
      </c>
      <c r="E1779" t="s">
        <v>14044</v>
      </c>
      <c r="F1779" t="s">
        <v>17096</v>
      </c>
      <c r="G1779" t="s">
        <v>332</v>
      </c>
      <c r="H1779" t="s">
        <v>8375</v>
      </c>
      <c r="I1779" t="s">
        <v>5</v>
      </c>
      <c r="J1779" t="s">
        <v>14</v>
      </c>
      <c r="K1779" s="1">
        <v>60</v>
      </c>
      <c r="L1779" t="s">
        <v>111</v>
      </c>
    </row>
    <row r="1780" spans="1:12" x14ac:dyDescent="0.25">
      <c r="A1780" t="s">
        <v>9842</v>
      </c>
      <c r="B1780" s="1">
        <v>0</v>
      </c>
      <c r="C1780" s="1">
        <v>0</v>
      </c>
      <c r="D1780" t="s">
        <v>6834</v>
      </c>
      <c r="E1780" t="s">
        <v>14042</v>
      </c>
      <c r="F1780" t="s">
        <v>17096</v>
      </c>
      <c r="G1780" t="s">
        <v>332</v>
      </c>
      <c r="H1780" t="s">
        <v>8375</v>
      </c>
      <c r="I1780" t="s">
        <v>5</v>
      </c>
      <c r="J1780" t="s">
        <v>14</v>
      </c>
      <c r="K1780" s="1">
        <v>60</v>
      </c>
      <c r="L1780" t="s">
        <v>111</v>
      </c>
    </row>
    <row r="1781" spans="1:12" x14ac:dyDescent="0.25">
      <c r="A1781" t="s">
        <v>6180</v>
      </c>
      <c r="B1781" s="1">
        <v>0</v>
      </c>
      <c r="C1781" s="1">
        <v>0</v>
      </c>
      <c r="D1781" t="s">
        <v>6834</v>
      </c>
      <c r="E1781" t="s">
        <v>14040</v>
      </c>
      <c r="F1781" t="s">
        <v>17096</v>
      </c>
      <c r="G1781" t="s">
        <v>332</v>
      </c>
      <c r="H1781" t="s">
        <v>8375</v>
      </c>
      <c r="I1781" t="s">
        <v>5</v>
      </c>
      <c r="J1781" t="s">
        <v>14</v>
      </c>
      <c r="K1781" s="1">
        <v>60</v>
      </c>
      <c r="L1781" t="s">
        <v>111</v>
      </c>
    </row>
    <row r="1782" spans="1:12" x14ac:dyDescent="0.25">
      <c r="A1782" t="s">
        <v>6694</v>
      </c>
      <c r="B1782" s="1">
        <v>0</v>
      </c>
      <c r="C1782" s="1">
        <v>0</v>
      </c>
      <c r="D1782" t="s">
        <v>6834</v>
      </c>
      <c r="E1782" t="s">
        <v>14043</v>
      </c>
      <c r="F1782" t="s">
        <v>17096</v>
      </c>
      <c r="G1782" t="s">
        <v>332</v>
      </c>
      <c r="H1782" t="s">
        <v>8375</v>
      </c>
      <c r="I1782" t="s">
        <v>5</v>
      </c>
      <c r="J1782" t="s">
        <v>14</v>
      </c>
      <c r="K1782" s="1">
        <v>60</v>
      </c>
      <c r="L1782" t="s">
        <v>111</v>
      </c>
    </row>
    <row r="1783" spans="1:12" x14ac:dyDescent="0.25">
      <c r="A1783" t="s">
        <v>9844</v>
      </c>
      <c r="B1783" s="1">
        <v>19</v>
      </c>
      <c r="C1783" s="1">
        <v>21</v>
      </c>
      <c r="D1783" t="s">
        <v>6834</v>
      </c>
      <c r="E1783" t="s">
        <v>14045</v>
      </c>
      <c r="F1783" t="s">
        <v>17096</v>
      </c>
      <c r="G1783" t="s">
        <v>332</v>
      </c>
      <c r="H1783" t="s">
        <v>8375</v>
      </c>
      <c r="I1783" t="s">
        <v>5</v>
      </c>
      <c r="J1783" t="s">
        <v>14</v>
      </c>
      <c r="K1783" s="1">
        <v>60</v>
      </c>
      <c r="L1783" t="s">
        <v>111</v>
      </c>
    </row>
    <row r="1784" spans="1:12" x14ac:dyDescent="0.25">
      <c r="A1784" t="s">
        <v>4351</v>
      </c>
      <c r="B1784" s="1">
        <v>0</v>
      </c>
      <c r="C1784" s="1">
        <v>0</v>
      </c>
      <c r="D1784" t="s">
        <v>6834</v>
      </c>
      <c r="E1784" t="s">
        <v>14029</v>
      </c>
      <c r="F1784" t="s">
        <v>17096</v>
      </c>
      <c r="G1784" t="s">
        <v>332</v>
      </c>
      <c r="H1784" t="s">
        <v>8375</v>
      </c>
      <c r="I1784" t="s">
        <v>5</v>
      </c>
      <c r="J1784" t="s">
        <v>14</v>
      </c>
      <c r="K1784" s="1">
        <v>60</v>
      </c>
      <c r="L1784" t="s">
        <v>111</v>
      </c>
    </row>
    <row r="1785" spans="1:12" x14ac:dyDescent="0.25">
      <c r="A1785" t="s">
        <v>9840</v>
      </c>
      <c r="B1785" s="1">
        <v>0</v>
      </c>
      <c r="C1785" s="1">
        <v>0</v>
      </c>
      <c r="D1785" t="s">
        <v>6834</v>
      </c>
      <c r="E1785" t="s">
        <v>14038</v>
      </c>
      <c r="F1785" t="s">
        <v>17096</v>
      </c>
      <c r="G1785" t="s">
        <v>332</v>
      </c>
      <c r="H1785" t="s">
        <v>8375</v>
      </c>
      <c r="I1785" t="s">
        <v>5</v>
      </c>
      <c r="J1785" t="s">
        <v>14</v>
      </c>
      <c r="K1785" s="1">
        <v>60</v>
      </c>
      <c r="L1785" t="s">
        <v>111</v>
      </c>
    </row>
    <row r="1786" spans="1:12" x14ac:dyDescent="0.25">
      <c r="A1786" t="s">
        <v>9851</v>
      </c>
      <c r="B1786" s="1">
        <v>0</v>
      </c>
      <c r="C1786" s="1">
        <v>6</v>
      </c>
      <c r="D1786" t="s">
        <v>6834</v>
      </c>
      <c r="E1786" t="s">
        <v>14055</v>
      </c>
      <c r="F1786" t="s">
        <v>17096</v>
      </c>
      <c r="G1786" t="s">
        <v>332</v>
      </c>
      <c r="H1786" t="s">
        <v>8375</v>
      </c>
      <c r="I1786" t="s">
        <v>5</v>
      </c>
      <c r="J1786" t="s">
        <v>14</v>
      </c>
      <c r="K1786" s="1">
        <v>60</v>
      </c>
      <c r="L1786" t="s">
        <v>111</v>
      </c>
    </row>
    <row r="1787" spans="1:12" x14ac:dyDescent="0.25">
      <c r="A1787" t="s">
        <v>9839</v>
      </c>
      <c r="B1787" s="1">
        <v>0</v>
      </c>
      <c r="C1787" s="1">
        <v>2</v>
      </c>
      <c r="D1787" t="s">
        <v>6834</v>
      </c>
      <c r="E1787" t="s">
        <v>14037</v>
      </c>
      <c r="F1787" t="s">
        <v>17096</v>
      </c>
      <c r="G1787" t="s">
        <v>332</v>
      </c>
      <c r="H1787" t="s">
        <v>8375</v>
      </c>
      <c r="I1787" t="s">
        <v>5</v>
      </c>
      <c r="J1787" t="s">
        <v>14</v>
      </c>
      <c r="K1787" s="1">
        <v>60</v>
      </c>
      <c r="L1787" t="s">
        <v>111</v>
      </c>
    </row>
    <row r="1788" spans="1:12" x14ac:dyDescent="0.25">
      <c r="A1788" t="s">
        <v>9837</v>
      </c>
      <c r="B1788" s="1">
        <v>0</v>
      </c>
      <c r="C1788" s="1">
        <v>0</v>
      </c>
      <c r="D1788" t="s">
        <v>6834</v>
      </c>
      <c r="E1788" t="s">
        <v>14035</v>
      </c>
      <c r="F1788" t="s">
        <v>17096</v>
      </c>
      <c r="G1788" t="s">
        <v>332</v>
      </c>
      <c r="H1788" t="s">
        <v>8375</v>
      </c>
      <c r="I1788" t="s">
        <v>5</v>
      </c>
      <c r="J1788" t="s">
        <v>14</v>
      </c>
      <c r="K1788" s="1">
        <v>60</v>
      </c>
      <c r="L1788" t="s">
        <v>111</v>
      </c>
    </row>
    <row r="1789" spans="1:12" x14ac:dyDescent="0.25">
      <c r="A1789" t="s">
        <v>9834</v>
      </c>
      <c r="B1789" s="1">
        <v>0</v>
      </c>
      <c r="C1789" s="1">
        <v>0</v>
      </c>
      <c r="D1789" t="s">
        <v>6834</v>
      </c>
      <c r="E1789" t="s">
        <v>14032</v>
      </c>
      <c r="F1789" t="s">
        <v>17096</v>
      </c>
      <c r="G1789" t="s">
        <v>332</v>
      </c>
      <c r="H1789" t="s">
        <v>8375</v>
      </c>
      <c r="I1789" t="s">
        <v>5</v>
      </c>
      <c r="J1789" t="s">
        <v>14</v>
      </c>
      <c r="K1789" s="1">
        <v>60</v>
      </c>
      <c r="L1789" t="s">
        <v>111</v>
      </c>
    </row>
    <row r="1790" spans="1:12" x14ac:dyDescent="0.25">
      <c r="A1790" t="s">
        <v>6185</v>
      </c>
      <c r="B1790" s="1">
        <v>0</v>
      </c>
      <c r="C1790" s="1">
        <v>0</v>
      </c>
      <c r="D1790" t="s">
        <v>6834</v>
      </c>
      <c r="E1790" t="s">
        <v>14039</v>
      </c>
      <c r="F1790" t="s">
        <v>17096</v>
      </c>
      <c r="G1790" t="s">
        <v>332</v>
      </c>
      <c r="H1790" t="s">
        <v>8375</v>
      </c>
      <c r="I1790" t="s">
        <v>5</v>
      </c>
      <c r="J1790" t="s">
        <v>14</v>
      </c>
      <c r="K1790" s="1">
        <v>60</v>
      </c>
      <c r="L1790" t="s">
        <v>111</v>
      </c>
    </row>
    <row r="1791" spans="1:12" x14ac:dyDescent="0.25">
      <c r="A1791" t="s">
        <v>9829</v>
      </c>
      <c r="B1791" s="1">
        <v>4</v>
      </c>
      <c r="C1791" s="1">
        <v>0</v>
      </c>
      <c r="D1791" t="s">
        <v>6834</v>
      </c>
      <c r="E1791" t="s">
        <v>14024</v>
      </c>
      <c r="F1791" t="s">
        <v>17096</v>
      </c>
      <c r="G1791" t="s">
        <v>332</v>
      </c>
      <c r="H1791" t="s">
        <v>8375</v>
      </c>
      <c r="I1791" t="s">
        <v>5</v>
      </c>
      <c r="J1791" t="s">
        <v>14</v>
      </c>
      <c r="K1791" s="1">
        <v>60</v>
      </c>
      <c r="L1791" t="s">
        <v>111</v>
      </c>
    </row>
    <row r="1792" spans="1:12" x14ac:dyDescent="0.25">
      <c r="A1792" t="s">
        <v>9847</v>
      </c>
      <c r="B1792" s="1">
        <v>0</v>
      </c>
      <c r="C1792" s="1">
        <v>0</v>
      </c>
      <c r="D1792" t="s">
        <v>6834</v>
      </c>
      <c r="E1792" t="s">
        <v>14050</v>
      </c>
      <c r="F1792" t="s">
        <v>17096</v>
      </c>
      <c r="G1792" t="s">
        <v>332</v>
      </c>
      <c r="H1792" t="s">
        <v>8375</v>
      </c>
      <c r="I1792" t="s">
        <v>5</v>
      </c>
      <c r="J1792" t="s">
        <v>14</v>
      </c>
      <c r="K1792" s="1">
        <v>60</v>
      </c>
      <c r="L1792" t="s">
        <v>111</v>
      </c>
    </row>
    <row r="1793" spans="1:12" x14ac:dyDescent="0.25">
      <c r="A1793" t="s">
        <v>9836</v>
      </c>
      <c r="B1793" s="1">
        <v>3</v>
      </c>
      <c r="C1793" s="1">
        <v>0</v>
      </c>
      <c r="D1793" t="s">
        <v>6834</v>
      </c>
      <c r="E1793" t="s">
        <v>14034</v>
      </c>
      <c r="F1793" t="s">
        <v>17096</v>
      </c>
      <c r="G1793" t="s">
        <v>332</v>
      </c>
      <c r="H1793" t="s">
        <v>8375</v>
      </c>
      <c r="I1793" t="s">
        <v>5</v>
      </c>
      <c r="J1793" t="s">
        <v>14</v>
      </c>
      <c r="K1793" s="1">
        <v>60</v>
      </c>
      <c r="L1793" t="s">
        <v>111</v>
      </c>
    </row>
    <row r="1794" spans="1:12" x14ac:dyDescent="0.25">
      <c r="A1794" t="s">
        <v>9863</v>
      </c>
      <c r="B1794" s="1">
        <v>40</v>
      </c>
      <c r="C1794" s="1">
        <v>1</v>
      </c>
      <c r="D1794" t="s">
        <v>6835</v>
      </c>
      <c r="E1794" t="s">
        <v>14073</v>
      </c>
      <c r="F1794" t="s">
        <v>17097</v>
      </c>
      <c r="G1794" t="s">
        <v>333</v>
      </c>
      <c r="H1794" t="s">
        <v>8374</v>
      </c>
      <c r="I1794" t="s">
        <v>5</v>
      </c>
      <c r="J1794" t="s">
        <v>14</v>
      </c>
      <c r="K1794" s="1">
        <v>54</v>
      </c>
      <c r="L1794" t="s">
        <v>112</v>
      </c>
    </row>
    <row r="1795" spans="1:12" x14ac:dyDescent="0.25">
      <c r="A1795" t="s">
        <v>9865</v>
      </c>
      <c r="B1795" s="1">
        <v>0</v>
      </c>
      <c r="C1795" s="1">
        <v>0</v>
      </c>
      <c r="D1795" t="s">
        <v>6835</v>
      </c>
      <c r="E1795" t="s">
        <v>14077</v>
      </c>
      <c r="F1795" t="s">
        <v>17097</v>
      </c>
      <c r="G1795" t="s">
        <v>333</v>
      </c>
      <c r="H1795" t="s">
        <v>8374</v>
      </c>
      <c r="I1795" t="s">
        <v>5</v>
      </c>
      <c r="J1795" t="s">
        <v>14</v>
      </c>
      <c r="K1795" s="1">
        <v>54</v>
      </c>
      <c r="L1795" t="s">
        <v>112</v>
      </c>
    </row>
    <row r="1796" spans="1:12" x14ac:dyDescent="0.25">
      <c r="A1796" t="s">
        <v>9867</v>
      </c>
      <c r="B1796" s="1">
        <v>0</v>
      </c>
      <c r="C1796" s="1">
        <v>0</v>
      </c>
      <c r="D1796" t="s">
        <v>6835</v>
      </c>
      <c r="E1796" t="s">
        <v>14079</v>
      </c>
      <c r="F1796" t="s">
        <v>17097</v>
      </c>
      <c r="G1796" t="s">
        <v>333</v>
      </c>
      <c r="H1796" t="s">
        <v>8374</v>
      </c>
      <c r="I1796" t="s">
        <v>5</v>
      </c>
      <c r="J1796" t="s">
        <v>14</v>
      </c>
      <c r="K1796" s="1">
        <v>54</v>
      </c>
      <c r="L1796" t="s">
        <v>112</v>
      </c>
    </row>
    <row r="1797" spans="1:12" x14ac:dyDescent="0.25">
      <c r="A1797" t="s">
        <v>9866</v>
      </c>
      <c r="B1797" s="1">
        <v>0</v>
      </c>
      <c r="C1797" s="1">
        <v>0</v>
      </c>
      <c r="D1797" t="s">
        <v>6835</v>
      </c>
      <c r="E1797" t="s">
        <v>14078</v>
      </c>
      <c r="F1797" t="s">
        <v>17097</v>
      </c>
      <c r="G1797" t="s">
        <v>333</v>
      </c>
      <c r="H1797" t="s">
        <v>8374</v>
      </c>
      <c r="I1797" t="s">
        <v>5</v>
      </c>
      <c r="J1797" t="s">
        <v>14</v>
      </c>
      <c r="K1797" s="1">
        <v>54</v>
      </c>
      <c r="L1797" t="s">
        <v>112</v>
      </c>
    </row>
    <row r="1798" spans="1:12" x14ac:dyDescent="0.25">
      <c r="A1798" t="s">
        <v>4303</v>
      </c>
      <c r="B1798" s="1">
        <v>0</v>
      </c>
      <c r="C1798" s="1">
        <v>0</v>
      </c>
      <c r="D1798" t="s">
        <v>6835</v>
      </c>
      <c r="E1798" t="s">
        <v>14080</v>
      </c>
      <c r="F1798" t="s">
        <v>17097</v>
      </c>
      <c r="G1798" t="s">
        <v>333</v>
      </c>
      <c r="H1798" t="s">
        <v>8374</v>
      </c>
      <c r="I1798" t="s">
        <v>5</v>
      </c>
      <c r="J1798" t="s">
        <v>14</v>
      </c>
      <c r="K1798" s="1">
        <v>54</v>
      </c>
      <c r="L1798" t="s">
        <v>112</v>
      </c>
    </row>
    <row r="1799" spans="1:12" x14ac:dyDescent="0.25">
      <c r="A1799" t="s">
        <v>9860</v>
      </c>
      <c r="B1799" s="1">
        <v>0</v>
      </c>
      <c r="C1799" s="1">
        <v>0</v>
      </c>
      <c r="D1799" t="s">
        <v>6835</v>
      </c>
      <c r="E1799" t="s">
        <v>14067</v>
      </c>
      <c r="F1799" t="s">
        <v>17097</v>
      </c>
      <c r="G1799" t="s">
        <v>333</v>
      </c>
      <c r="H1799" t="s">
        <v>8374</v>
      </c>
      <c r="I1799" t="s">
        <v>5</v>
      </c>
      <c r="J1799" t="s">
        <v>14</v>
      </c>
      <c r="K1799" s="1">
        <v>54</v>
      </c>
      <c r="L1799" t="s">
        <v>112</v>
      </c>
    </row>
    <row r="1800" spans="1:12" x14ac:dyDescent="0.25">
      <c r="A1800" t="s">
        <v>9861</v>
      </c>
      <c r="B1800" s="1">
        <v>0</v>
      </c>
      <c r="C1800" s="1">
        <v>0</v>
      </c>
      <c r="D1800" t="s">
        <v>6835</v>
      </c>
      <c r="E1800" t="s">
        <v>14069</v>
      </c>
      <c r="F1800" t="s">
        <v>17097</v>
      </c>
      <c r="G1800" t="s">
        <v>333</v>
      </c>
      <c r="H1800" t="s">
        <v>8374</v>
      </c>
      <c r="I1800" t="s">
        <v>5</v>
      </c>
      <c r="J1800" t="s">
        <v>14</v>
      </c>
      <c r="K1800" s="1">
        <v>54</v>
      </c>
      <c r="L1800" t="s">
        <v>112</v>
      </c>
    </row>
    <row r="1801" spans="1:12" x14ac:dyDescent="0.25">
      <c r="A1801" t="s">
        <v>6187</v>
      </c>
      <c r="B1801" s="1">
        <v>0</v>
      </c>
      <c r="C1801" s="1">
        <v>0</v>
      </c>
      <c r="D1801" t="s">
        <v>6835</v>
      </c>
      <c r="E1801" t="s">
        <v>14075</v>
      </c>
      <c r="F1801" t="s">
        <v>17097</v>
      </c>
      <c r="G1801" t="s">
        <v>333</v>
      </c>
      <c r="H1801" t="s">
        <v>8374</v>
      </c>
      <c r="I1801" t="s">
        <v>5</v>
      </c>
      <c r="J1801" t="s">
        <v>14</v>
      </c>
      <c r="K1801" s="1">
        <v>54</v>
      </c>
      <c r="L1801" t="s">
        <v>112</v>
      </c>
    </row>
    <row r="1802" spans="1:12" x14ac:dyDescent="0.25">
      <c r="A1802" t="s">
        <v>9859</v>
      </c>
      <c r="B1802" s="1">
        <v>0</v>
      </c>
      <c r="C1802" s="1">
        <v>0</v>
      </c>
      <c r="D1802" t="s">
        <v>6835</v>
      </c>
      <c r="E1802" t="s">
        <v>14064</v>
      </c>
      <c r="F1802" t="s">
        <v>17097</v>
      </c>
      <c r="G1802" t="s">
        <v>333</v>
      </c>
      <c r="H1802" t="s">
        <v>8374</v>
      </c>
      <c r="I1802" t="s">
        <v>5</v>
      </c>
      <c r="J1802" t="s">
        <v>14</v>
      </c>
      <c r="K1802" s="1">
        <v>54</v>
      </c>
      <c r="L1802" t="s">
        <v>112</v>
      </c>
    </row>
    <row r="1803" spans="1:12" x14ac:dyDescent="0.25">
      <c r="A1803" t="s">
        <v>4312</v>
      </c>
      <c r="B1803" s="1">
        <v>39</v>
      </c>
      <c r="C1803" s="1">
        <v>0</v>
      </c>
      <c r="D1803" t="s">
        <v>6835</v>
      </c>
      <c r="E1803" t="s">
        <v>14076</v>
      </c>
      <c r="F1803" t="s">
        <v>17097</v>
      </c>
      <c r="G1803" t="s">
        <v>333</v>
      </c>
      <c r="H1803" t="s">
        <v>8374</v>
      </c>
      <c r="I1803" t="s">
        <v>5</v>
      </c>
      <c r="J1803" t="s">
        <v>14</v>
      </c>
      <c r="K1803" s="1">
        <v>54</v>
      </c>
      <c r="L1803" t="s">
        <v>112</v>
      </c>
    </row>
    <row r="1804" spans="1:12" x14ac:dyDescent="0.25">
      <c r="A1804" t="s">
        <v>4307</v>
      </c>
      <c r="B1804" s="1">
        <v>0</v>
      </c>
      <c r="C1804" s="1">
        <v>0</v>
      </c>
      <c r="D1804" t="s">
        <v>6835</v>
      </c>
      <c r="E1804" t="s">
        <v>14068</v>
      </c>
      <c r="F1804" t="s">
        <v>17097</v>
      </c>
      <c r="G1804" t="s">
        <v>333</v>
      </c>
      <c r="H1804" t="s">
        <v>8374</v>
      </c>
      <c r="I1804" t="s">
        <v>5</v>
      </c>
      <c r="J1804" t="s">
        <v>14</v>
      </c>
      <c r="K1804" s="1">
        <v>54</v>
      </c>
      <c r="L1804" t="s">
        <v>112</v>
      </c>
    </row>
    <row r="1805" spans="1:12" x14ac:dyDescent="0.25">
      <c r="A1805" t="s">
        <v>9858</v>
      </c>
      <c r="B1805" s="1">
        <v>0</v>
      </c>
      <c r="C1805" s="1">
        <v>0</v>
      </c>
      <c r="D1805" t="s">
        <v>6835</v>
      </c>
      <c r="E1805" t="s">
        <v>14063</v>
      </c>
      <c r="F1805" t="s">
        <v>17097</v>
      </c>
      <c r="G1805" t="s">
        <v>333</v>
      </c>
      <c r="H1805" t="s">
        <v>8374</v>
      </c>
      <c r="I1805" t="s">
        <v>5</v>
      </c>
      <c r="J1805" t="s">
        <v>14</v>
      </c>
      <c r="K1805" s="1">
        <v>54</v>
      </c>
      <c r="L1805" t="s">
        <v>112</v>
      </c>
    </row>
    <row r="1806" spans="1:12" x14ac:dyDescent="0.25">
      <c r="A1806" t="s">
        <v>9862</v>
      </c>
      <c r="B1806" s="1">
        <v>0</v>
      </c>
      <c r="C1806" s="1">
        <v>0</v>
      </c>
      <c r="D1806" t="s">
        <v>6835</v>
      </c>
      <c r="E1806" t="s">
        <v>14072</v>
      </c>
      <c r="F1806" t="s">
        <v>17097</v>
      </c>
      <c r="G1806" t="s">
        <v>333</v>
      </c>
      <c r="H1806" t="s">
        <v>8374</v>
      </c>
      <c r="I1806" t="s">
        <v>5</v>
      </c>
      <c r="J1806" t="s">
        <v>14</v>
      </c>
      <c r="K1806" s="1">
        <v>54</v>
      </c>
      <c r="L1806" t="s">
        <v>112</v>
      </c>
    </row>
    <row r="1807" spans="1:12" x14ac:dyDescent="0.25">
      <c r="A1807" t="s">
        <v>8645</v>
      </c>
      <c r="B1807" s="1">
        <v>5</v>
      </c>
      <c r="C1807" s="1">
        <v>0</v>
      </c>
      <c r="D1807" t="s">
        <v>6835</v>
      </c>
      <c r="E1807" t="s">
        <v>14062</v>
      </c>
      <c r="F1807" t="s">
        <v>17097</v>
      </c>
      <c r="G1807" t="s">
        <v>333</v>
      </c>
      <c r="H1807" t="s">
        <v>8374</v>
      </c>
      <c r="I1807" t="s">
        <v>5</v>
      </c>
      <c r="J1807" t="s">
        <v>14</v>
      </c>
      <c r="K1807" s="1">
        <v>54</v>
      </c>
      <c r="L1807" t="s">
        <v>112</v>
      </c>
    </row>
    <row r="1808" spans="1:12" x14ac:dyDescent="0.25">
      <c r="A1808" t="s">
        <v>4302</v>
      </c>
      <c r="B1808" s="1">
        <v>0</v>
      </c>
      <c r="C1808" s="1">
        <v>0</v>
      </c>
      <c r="D1808" t="s">
        <v>6835</v>
      </c>
      <c r="E1808" t="s">
        <v>14071</v>
      </c>
      <c r="F1808" t="s">
        <v>17097</v>
      </c>
      <c r="G1808" t="s">
        <v>333</v>
      </c>
      <c r="H1808" t="s">
        <v>8374</v>
      </c>
      <c r="I1808" t="s">
        <v>5</v>
      </c>
      <c r="J1808" t="s">
        <v>14</v>
      </c>
      <c r="K1808" s="1">
        <v>54</v>
      </c>
      <c r="L1808" t="s">
        <v>112</v>
      </c>
    </row>
    <row r="1809" spans="1:12" x14ac:dyDescent="0.25">
      <c r="A1809" t="s">
        <v>9864</v>
      </c>
      <c r="B1809" s="1">
        <v>0</v>
      </c>
      <c r="C1809" s="1">
        <v>0</v>
      </c>
      <c r="D1809" t="s">
        <v>6835</v>
      </c>
      <c r="E1809" t="s">
        <v>14074</v>
      </c>
      <c r="F1809" t="s">
        <v>17097</v>
      </c>
      <c r="G1809" t="s">
        <v>333</v>
      </c>
      <c r="H1809" t="s">
        <v>8374</v>
      </c>
      <c r="I1809" t="s">
        <v>5</v>
      </c>
      <c r="J1809" t="s">
        <v>14</v>
      </c>
      <c r="K1809" s="1">
        <v>54</v>
      </c>
      <c r="L1809" t="s">
        <v>112</v>
      </c>
    </row>
    <row r="1810" spans="1:12" x14ac:dyDescent="0.25">
      <c r="A1810" t="s">
        <v>6631</v>
      </c>
      <c r="B1810" s="1">
        <v>0</v>
      </c>
      <c r="C1810" s="1">
        <v>0</v>
      </c>
      <c r="D1810" t="s">
        <v>6835</v>
      </c>
      <c r="E1810" t="s">
        <v>14065</v>
      </c>
      <c r="F1810" t="s">
        <v>17097</v>
      </c>
      <c r="G1810" t="s">
        <v>333</v>
      </c>
      <c r="H1810" t="s">
        <v>8374</v>
      </c>
      <c r="I1810" t="s">
        <v>5</v>
      </c>
      <c r="J1810" t="s">
        <v>14</v>
      </c>
      <c r="K1810" s="1">
        <v>54</v>
      </c>
      <c r="L1810" t="s">
        <v>112</v>
      </c>
    </row>
    <row r="1811" spans="1:12" x14ac:dyDescent="0.25">
      <c r="A1811" t="s">
        <v>9856</v>
      </c>
      <c r="B1811" s="1">
        <v>0</v>
      </c>
      <c r="C1811" s="1">
        <v>0</v>
      </c>
      <c r="D1811" t="s">
        <v>6835</v>
      </c>
      <c r="E1811" t="s">
        <v>14060</v>
      </c>
      <c r="F1811" t="s">
        <v>17097</v>
      </c>
      <c r="G1811" t="s">
        <v>333</v>
      </c>
      <c r="H1811" t="s">
        <v>8374</v>
      </c>
      <c r="I1811" t="s">
        <v>5</v>
      </c>
      <c r="J1811" t="s">
        <v>14</v>
      </c>
      <c r="K1811" s="1">
        <v>54</v>
      </c>
      <c r="L1811" t="s">
        <v>112</v>
      </c>
    </row>
    <row r="1812" spans="1:12" x14ac:dyDescent="0.25">
      <c r="A1812" t="s">
        <v>9855</v>
      </c>
      <c r="B1812" s="1">
        <v>0</v>
      </c>
      <c r="C1812" s="1">
        <v>0</v>
      </c>
      <c r="D1812" t="s">
        <v>6835</v>
      </c>
      <c r="E1812" t="s">
        <v>14059</v>
      </c>
      <c r="F1812" t="s">
        <v>17097</v>
      </c>
      <c r="G1812" t="s">
        <v>333</v>
      </c>
      <c r="H1812" t="s">
        <v>8374</v>
      </c>
      <c r="I1812" t="s">
        <v>5</v>
      </c>
      <c r="J1812" t="s">
        <v>14</v>
      </c>
      <c r="K1812" s="1">
        <v>54</v>
      </c>
      <c r="L1812" t="s">
        <v>112</v>
      </c>
    </row>
    <row r="1813" spans="1:12" x14ac:dyDescent="0.25">
      <c r="A1813" t="s">
        <v>9857</v>
      </c>
      <c r="B1813" s="1">
        <v>0</v>
      </c>
      <c r="C1813" s="1">
        <v>0</v>
      </c>
      <c r="D1813" t="s">
        <v>6835</v>
      </c>
      <c r="E1813" t="s">
        <v>14061</v>
      </c>
      <c r="F1813" t="s">
        <v>17097</v>
      </c>
      <c r="G1813" t="s">
        <v>333</v>
      </c>
      <c r="H1813" t="s">
        <v>8374</v>
      </c>
      <c r="I1813" t="s">
        <v>5</v>
      </c>
      <c r="J1813" t="s">
        <v>14</v>
      </c>
      <c r="K1813" s="1">
        <v>54</v>
      </c>
      <c r="L1813" t="s">
        <v>112</v>
      </c>
    </row>
    <row r="1814" spans="1:12" x14ac:dyDescent="0.25">
      <c r="A1814" t="s">
        <v>6186</v>
      </c>
      <c r="B1814" s="1">
        <v>0</v>
      </c>
      <c r="C1814" s="1">
        <v>0</v>
      </c>
      <c r="D1814" t="s">
        <v>6835</v>
      </c>
      <c r="E1814" t="s">
        <v>14070</v>
      </c>
      <c r="F1814" t="s">
        <v>17097</v>
      </c>
      <c r="G1814" t="s">
        <v>333</v>
      </c>
      <c r="H1814" t="s">
        <v>8374</v>
      </c>
      <c r="I1814" t="s">
        <v>5</v>
      </c>
      <c r="J1814" t="s">
        <v>14</v>
      </c>
      <c r="K1814" s="1">
        <v>54</v>
      </c>
      <c r="L1814" t="s">
        <v>112</v>
      </c>
    </row>
    <row r="1815" spans="1:12" x14ac:dyDescent="0.25">
      <c r="A1815" t="s">
        <v>6188</v>
      </c>
      <c r="B1815" s="1">
        <v>65</v>
      </c>
      <c r="C1815" s="1">
        <v>0</v>
      </c>
      <c r="D1815" t="s">
        <v>6835</v>
      </c>
      <c r="E1815" t="s">
        <v>14066</v>
      </c>
      <c r="F1815" t="s">
        <v>17097</v>
      </c>
      <c r="G1815" t="s">
        <v>333</v>
      </c>
      <c r="H1815" t="s">
        <v>8374</v>
      </c>
      <c r="I1815" t="s">
        <v>5</v>
      </c>
      <c r="J1815" t="s">
        <v>14</v>
      </c>
      <c r="K1815" s="1">
        <v>54</v>
      </c>
      <c r="L1815" t="s">
        <v>112</v>
      </c>
    </row>
    <row r="1816" spans="1:12" x14ac:dyDescent="0.25">
      <c r="A1816" t="s">
        <v>9877</v>
      </c>
      <c r="B1816" s="1">
        <v>0</v>
      </c>
      <c r="C1816" s="1">
        <v>0</v>
      </c>
      <c r="D1816" t="s">
        <v>6836</v>
      </c>
      <c r="E1816" t="s">
        <v>14090</v>
      </c>
      <c r="F1816" t="s">
        <v>17098</v>
      </c>
      <c r="G1816" t="s">
        <v>334</v>
      </c>
      <c r="H1816" t="s">
        <v>8374</v>
      </c>
      <c r="I1816" t="s">
        <v>4</v>
      </c>
      <c r="J1816" t="s">
        <v>12</v>
      </c>
      <c r="K1816" s="1">
        <v>227</v>
      </c>
      <c r="L1816" t="s">
        <v>113</v>
      </c>
    </row>
    <row r="1817" spans="1:12" x14ac:dyDescent="0.25">
      <c r="A1817" t="s">
        <v>9874</v>
      </c>
      <c r="B1817" s="1">
        <v>0</v>
      </c>
      <c r="C1817" s="1">
        <v>0</v>
      </c>
      <c r="D1817" t="s">
        <v>6836</v>
      </c>
      <c r="E1817" t="s">
        <v>14087</v>
      </c>
      <c r="F1817" t="s">
        <v>17098</v>
      </c>
      <c r="G1817" t="s">
        <v>334</v>
      </c>
      <c r="H1817" t="s">
        <v>8374</v>
      </c>
      <c r="I1817" t="s">
        <v>4</v>
      </c>
      <c r="J1817" t="s">
        <v>12</v>
      </c>
      <c r="K1817" s="1">
        <v>227</v>
      </c>
      <c r="L1817" t="s">
        <v>113</v>
      </c>
    </row>
    <row r="1818" spans="1:12" x14ac:dyDescent="0.25">
      <c r="A1818" t="s">
        <v>9875</v>
      </c>
      <c r="B1818" s="1">
        <v>0</v>
      </c>
      <c r="C1818" s="1">
        <v>0</v>
      </c>
      <c r="D1818" t="s">
        <v>6836</v>
      </c>
      <c r="E1818" t="s">
        <v>14088</v>
      </c>
      <c r="F1818" t="s">
        <v>17098</v>
      </c>
      <c r="G1818" t="s">
        <v>334</v>
      </c>
      <c r="H1818" t="s">
        <v>8374</v>
      </c>
      <c r="I1818" t="s">
        <v>4</v>
      </c>
      <c r="J1818" t="s">
        <v>12</v>
      </c>
      <c r="K1818" s="1">
        <v>227</v>
      </c>
      <c r="L1818" t="s">
        <v>113</v>
      </c>
    </row>
    <row r="1819" spans="1:12" x14ac:dyDescent="0.25">
      <c r="A1819" t="s">
        <v>9872</v>
      </c>
      <c r="B1819" s="1">
        <v>0</v>
      </c>
      <c r="C1819" s="1">
        <v>0</v>
      </c>
      <c r="D1819" t="s">
        <v>6836</v>
      </c>
      <c r="E1819" t="s">
        <v>14085</v>
      </c>
      <c r="F1819" t="s">
        <v>17098</v>
      </c>
      <c r="G1819" t="s">
        <v>334</v>
      </c>
      <c r="H1819" t="s">
        <v>8374</v>
      </c>
      <c r="I1819" t="s">
        <v>4</v>
      </c>
      <c r="J1819" t="s">
        <v>12</v>
      </c>
      <c r="K1819" s="1">
        <v>227</v>
      </c>
      <c r="L1819" t="s">
        <v>113</v>
      </c>
    </row>
    <row r="1820" spans="1:12" x14ac:dyDescent="0.25">
      <c r="A1820" t="s">
        <v>9881</v>
      </c>
      <c r="B1820" s="1">
        <v>0</v>
      </c>
      <c r="C1820" s="1">
        <v>0</v>
      </c>
      <c r="D1820" t="s">
        <v>6836</v>
      </c>
      <c r="E1820" t="s">
        <v>14094</v>
      </c>
      <c r="F1820" t="s">
        <v>17098</v>
      </c>
      <c r="G1820" t="s">
        <v>334</v>
      </c>
      <c r="H1820" t="s">
        <v>8374</v>
      </c>
      <c r="I1820" t="s">
        <v>4</v>
      </c>
      <c r="J1820" t="s">
        <v>12</v>
      </c>
      <c r="K1820" s="1">
        <v>227</v>
      </c>
      <c r="L1820" t="s">
        <v>113</v>
      </c>
    </row>
    <row r="1821" spans="1:12" x14ac:dyDescent="0.25">
      <c r="A1821" t="s">
        <v>9870</v>
      </c>
      <c r="B1821" s="1">
        <v>0</v>
      </c>
      <c r="C1821" s="1">
        <v>0</v>
      </c>
      <c r="D1821" t="s">
        <v>6836</v>
      </c>
      <c r="E1821" t="s">
        <v>14083</v>
      </c>
      <c r="F1821" t="s">
        <v>17098</v>
      </c>
      <c r="G1821" t="s">
        <v>334</v>
      </c>
      <c r="H1821" t="s">
        <v>8374</v>
      </c>
      <c r="I1821" t="s">
        <v>4</v>
      </c>
      <c r="J1821" t="s">
        <v>12</v>
      </c>
      <c r="K1821" s="1">
        <v>227</v>
      </c>
      <c r="L1821" t="s">
        <v>113</v>
      </c>
    </row>
    <row r="1822" spans="1:12" x14ac:dyDescent="0.25">
      <c r="A1822" t="s">
        <v>9882</v>
      </c>
      <c r="B1822" s="1">
        <v>0</v>
      </c>
      <c r="C1822" s="1">
        <v>0</v>
      </c>
      <c r="D1822" t="s">
        <v>6836</v>
      </c>
      <c r="E1822" t="s">
        <v>14095</v>
      </c>
      <c r="F1822" t="s">
        <v>17098</v>
      </c>
      <c r="G1822" t="s">
        <v>334</v>
      </c>
      <c r="H1822" t="s">
        <v>8374</v>
      </c>
      <c r="I1822" t="s">
        <v>4</v>
      </c>
      <c r="J1822" t="s">
        <v>12</v>
      </c>
      <c r="K1822" s="1">
        <v>227</v>
      </c>
      <c r="L1822" t="s">
        <v>113</v>
      </c>
    </row>
    <row r="1823" spans="1:12" x14ac:dyDescent="0.25">
      <c r="A1823" t="s">
        <v>9873</v>
      </c>
      <c r="B1823" s="1">
        <v>0</v>
      </c>
      <c r="C1823" s="1">
        <v>0</v>
      </c>
      <c r="D1823" t="s">
        <v>6836</v>
      </c>
      <c r="E1823" t="s">
        <v>14086</v>
      </c>
      <c r="F1823" t="s">
        <v>17098</v>
      </c>
      <c r="G1823" t="s">
        <v>334</v>
      </c>
      <c r="H1823" t="s">
        <v>8374</v>
      </c>
      <c r="I1823" t="s">
        <v>4</v>
      </c>
      <c r="J1823" t="s">
        <v>12</v>
      </c>
      <c r="K1823" s="1">
        <v>227</v>
      </c>
      <c r="L1823" t="s">
        <v>113</v>
      </c>
    </row>
    <row r="1824" spans="1:12" x14ac:dyDescent="0.25">
      <c r="A1824" t="s">
        <v>9887</v>
      </c>
      <c r="B1824" s="1">
        <v>0</v>
      </c>
      <c r="C1824" s="1">
        <v>0</v>
      </c>
      <c r="D1824" t="s">
        <v>6836</v>
      </c>
      <c r="E1824" t="s">
        <v>14100</v>
      </c>
      <c r="F1824" t="s">
        <v>17098</v>
      </c>
      <c r="G1824" t="s">
        <v>334</v>
      </c>
      <c r="H1824" t="s">
        <v>8374</v>
      </c>
      <c r="I1824" t="s">
        <v>4</v>
      </c>
      <c r="J1824" t="s">
        <v>12</v>
      </c>
      <c r="K1824" s="1">
        <v>227</v>
      </c>
      <c r="L1824" t="s">
        <v>113</v>
      </c>
    </row>
    <row r="1825" spans="1:12" x14ac:dyDescent="0.25">
      <c r="A1825" t="s">
        <v>9869</v>
      </c>
      <c r="B1825" s="1">
        <v>0</v>
      </c>
      <c r="C1825" s="1">
        <v>0</v>
      </c>
      <c r="D1825" t="s">
        <v>6836</v>
      </c>
      <c r="E1825" t="s">
        <v>14082</v>
      </c>
      <c r="F1825" t="s">
        <v>17098</v>
      </c>
      <c r="G1825" t="s">
        <v>334</v>
      </c>
      <c r="H1825" t="s">
        <v>8374</v>
      </c>
      <c r="I1825" t="s">
        <v>4</v>
      </c>
      <c r="J1825" t="s">
        <v>12</v>
      </c>
      <c r="K1825" s="1">
        <v>227</v>
      </c>
      <c r="L1825" t="s">
        <v>113</v>
      </c>
    </row>
    <row r="1826" spans="1:12" x14ac:dyDescent="0.25">
      <c r="A1826" t="s">
        <v>9885</v>
      </c>
      <c r="B1826" s="1">
        <v>0</v>
      </c>
      <c r="C1826" s="1">
        <v>0</v>
      </c>
      <c r="D1826" t="s">
        <v>6836</v>
      </c>
      <c r="E1826" t="s">
        <v>14098</v>
      </c>
      <c r="F1826" t="s">
        <v>17098</v>
      </c>
      <c r="G1826" t="s">
        <v>334</v>
      </c>
      <c r="H1826" t="s">
        <v>8374</v>
      </c>
      <c r="I1826" t="s">
        <v>4</v>
      </c>
      <c r="J1826" t="s">
        <v>12</v>
      </c>
      <c r="K1826" s="1">
        <v>227</v>
      </c>
      <c r="L1826" t="s">
        <v>113</v>
      </c>
    </row>
    <row r="1827" spans="1:12" x14ac:dyDescent="0.25">
      <c r="A1827" t="s">
        <v>9883</v>
      </c>
      <c r="B1827" s="1">
        <v>0</v>
      </c>
      <c r="C1827" s="1">
        <v>0</v>
      </c>
      <c r="D1827" t="s">
        <v>6836</v>
      </c>
      <c r="E1827" t="s">
        <v>14096</v>
      </c>
      <c r="F1827" t="s">
        <v>17098</v>
      </c>
      <c r="G1827" t="s">
        <v>334</v>
      </c>
      <c r="H1827" t="s">
        <v>8374</v>
      </c>
      <c r="I1827" t="s">
        <v>4</v>
      </c>
      <c r="J1827" t="s">
        <v>12</v>
      </c>
      <c r="K1827" s="1">
        <v>227</v>
      </c>
      <c r="L1827" t="s">
        <v>113</v>
      </c>
    </row>
    <row r="1828" spans="1:12" x14ac:dyDescent="0.25">
      <c r="A1828" t="s">
        <v>9871</v>
      </c>
      <c r="B1828" s="1">
        <v>0</v>
      </c>
      <c r="C1828" s="1">
        <v>0</v>
      </c>
      <c r="D1828" t="s">
        <v>6836</v>
      </c>
      <c r="E1828" t="s">
        <v>14084</v>
      </c>
      <c r="F1828" t="s">
        <v>17098</v>
      </c>
      <c r="G1828" t="s">
        <v>334</v>
      </c>
      <c r="H1828" t="s">
        <v>8374</v>
      </c>
      <c r="I1828" t="s">
        <v>4</v>
      </c>
      <c r="J1828" t="s">
        <v>12</v>
      </c>
      <c r="K1828" s="1">
        <v>227</v>
      </c>
      <c r="L1828" t="s">
        <v>113</v>
      </c>
    </row>
    <row r="1829" spans="1:12" x14ac:dyDescent="0.25">
      <c r="A1829" t="s">
        <v>9884</v>
      </c>
      <c r="B1829" s="1">
        <v>0</v>
      </c>
      <c r="C1829" s="1">
        <v>0</v>
      </c>
      <c r="D1829" t="s">
        <v>6836</v>
      </c>
      <c r="E1829" t="s">
        <v>14097</v>
      </c>
      <c r="F1829" t="s">
        <v>17098</v>
      </c>
      <c r="G1829" t="s">
        <v>334</v>
      </c>
      <c r="H1829" t="s">
        <v>8374</v>
      </c>
      <c r="I1829" t="s">
        <v>4</v>
      </c>
      <c r="J1829" t="s">
        <v>12</v>
      </c>
      <c r="K1829" s="1">
        <v>227</v>
      </c>
      <c r="L1829" t="s">
        <v>113</v>
      </c>
    </row>
    <row r="1830" spans="1:12" x14ac:dyDescent="0.25">
      <c r="A1830" t="s">
        <v>9876</v>
      </c>
      <c r="B1830" s="1">
        <v>0</v>
      </c>
      <c r="C1830" s="1">
        <v>0</v>
      </c>
      <c r="D1830" t="s">
        <v>6836</v>
      </c>
      <c r="E1830" t="s">
        <v>14089</v>
      </c>
      <c r="F1830" t="s">
        <v>17098</v>
      </c>
      <c r="G1830" t="s">
        <v>334</v>
      </c>
      <c r="H1830" t="s">
        <v>8374</v>
      </c>
      <c r="I1830" t="s">
        <v>4</v>
      </c>
      <c r="J1830" t="s">
        <v>12</v>
      </c>
      <c r="K1830" s="1">
        <v>227</v>
      </c>
      <c r="L1830" t="s">
        <v>113</v>
      </c>
    </row>
    <row r="1831" spans="1:12" x14ac:dyDescent="0.25">
      <c r="A1831" t="s">
        <v>9868</v>
      </c>
      <c r="B1831" s="1">
        <v>0</v>
      </c>
      <c r="C1831" s="1">
        <v>0</v>
      </c>
      <c r="D1831" t="s">
        <v>6836</v>
      </c>
      <c r="E1831" t="s">
        <v>14081</v>
      </c>
      <c r="F1831" t="s">
        <v>17098</v>
      </c>
      <c r="G1831" t="s">
        <v>334</v>
      </c>
      <c r="H1831" t="s">
        <v>8374</v>
      </c>
      <c r="I1831" t="s">
        <v>4</v>
      </c>
      <c r="J1831" t="s">
        <v>12</v>
      </c>
      <c r="K1831" s="1">
        <v>227</v>
      </c>
      <c r="L1831" t="s">
        <v>113</v>
      </c>
    </row>
    <row r="1832" spans="1:12" x14ac:dyDescent="0.25">
      <c r="A1832" t="s">
        <v>9879</v>
      </c>
      <c r="B1832" s="1">
        <v>0</v>
      </c>
      <c r="C1832" s="1">
        <v>0</v>
      </c>
      <c r="D1832" t="s">
        <v>6836</v>
      </c>
      <c r="E1832" t="s">
        <v>14092</v>
      </c>
      <c r="F1832" t="s">
        <v>17098</v>
      </c>
      <c r="G1832" t="s">
        <v>334</v>
      </c>
      <c r="H1832" t="s">
        <v>8374</v>
      </c>
      <c r="I1832" t="s">
        <v>4</v>
      </c>
      <c r="J1832" t="s">
        <v>12</v>
      </c>
      <c r="K1832" s="1">
        <v>227</v>
      </c>
      <c r="L1832" t="s">
        <v>113</v>
      </c>
    </row>
    <row r="1833" spans="1:12" x14ac:dyDescent="0.25">
      <c r="A1833" t="s">
        <v>9880</v>
      </c>
      <c r="B1833" s="1">
        <v>0</v>
      </c>
      <c r="C1833" s="1">
        <v>0</v>
      </c>
      <c r="D1833" t="s">
        <v>6836</v>
      </c>
      <c r="E1833" t="s">
        <v>14093</v>
      </c>
      <c r="F1833" t="s">
        <v>17098</v>
      </c>
      <c r="G1833" t="s">
        <v>334</v>
      </c>
      <c r="H1833" t="s">
        <v>8374</v>
      </c>
      <c r="I1833" t="s">
        <v>4</v>
      </c>
      <c r="J1833" t="s">
        <v>12</v>
      </c>
      <c r="K1833" s="1">
        <v>227</v>
      </c>
      <c r="L1833" t="s">
        <v>113</v>
      </c>
    </row>
    <row r="1834" spans="1:12" x14ac:dyDescent="0.25">
      <c r="A1834" t="s">
        <v>9878</v>
      </c>
      <c r="B1834" s="1">
        <v>0</v>
      </c>
      <c r="C1834" s="1">
        <v>0</v>
      </c>
      <c r="D1834" t="s">
        <v>6836</v>
      </c>
      <c r="E1834" t="s">
        <v>14091</v>
      </c>
      <c r="F1834" t="s">
        <v>17098</v>
      </c>
      <c r="G1834" t="s">
        <v>334</v>
      </c>
      <c r="H1834" t="s">
        <v>8374</v>
      </c>
      <c r="I1834" t="s">
        <v>4</v>
      </c>
      <c r="J1834" t="s">
        <v>12</v>
      </c>
      <c r="K1834" s="1">
        <v>227</v>
      </c>
      <c r="L1834" t="s">
        <v>113</v>
      </c>
    </row>
    <row r="1835" spans="1:12" x14ac:dyDescent="0.25">
      <c r="A1835" t="s">
        <v>9886</v>
      </c>
      <c r="B1835" s="1">
        <v>0</v>
      </c>
      <c r="C1835" s="1">
        <v>0</v>
      </c>
      <c r="D1835" t="s">
        <v>6836</v>
      </c>
      <c r="E1835" t="s">
        <v>14099</v>
      </c>
      <c r="F1835" t="s">
        <v>17098</v>
      </c>
      <c r="G1835" t="s">
        <v>334</v>
      </c>
      <c r="H1835" t="s">
        <v>8374</v>
      </c>
      <c r="I1835" t="s">
        <v>4</v>
      </c>
      <c r="J1835" t="s">
        <v>12</v>
      </c>
      <c r="K1835" s="1">
        <v>227</v>
      </c>
      <c r="L1835" t="s">
        <v>113</v>
      </c>
    </row>
    <row r="1836" spans="1:12" x14ac:dyDescent="0.25">
      <c r="A1836" t="s">
        <v>9900</v>
      </c>
      <c r="B1836" s="1">
        <v>0</v>
      </c>
      <c r="C1836" s="1">
        <v>0</v>
      </c>
      <c r="D1836" t="s">
        <v>6837</v>
      </c>
      <c r="E1836" t="s">
        <v>14113</v>
      </c>
      <c r="F1836" t="s">
        <v>17099</v>
      </c>
      <c r="G1836" t="s">
        <v>335</v>
      </c>
      <c r="H1836" t="s">
        <v>8377</v>
      </c>
      <c r="I1836" t="s">
        <v>5</v>
      </c>
      <c r="J1836" t="s">
        <v>18</v>
      </c>
      <c r="K1836" s="1">
        <v>50</v>
      </c>
      <c r="L1836" t="s">
        <v>114</v>
      </c>
    </row>
    <row r="1837" spans="1:12" x14ac:dyDescent="0.25">
      <c r="A1837" t="s">
        <v>9892</v>
      </c>
      <c r="B1837" s="1">
        <v>0</v>
      </c>
      <c r="C1837" s="1">
        <v>0</v>
      </c>
      <c r="D1837" t="s">
        <v>6837</v>
      </c>
      <c r="E1837" t="s">
        <v>14105</v>
      </c>
      <c r="F1837" t="s">
        <v>17099</v>
      </c>
      <c r="G1837" t="s">
        <v>335</v>
      </c>
      <c r="H1837" t="s">
        <v>8377</v>
      </c>
      <c r="I1837" t="s">
        <v>5</v>
      </c>
      <c r="J1837" t="s">
        <v>18</v>
      </c>
      <c r="K1837" s="1">
        <v>50</v>
      </c>
      <c r="L1837" t="s">
        <v>114</v>
      </c>
    </row>
    <row r="1838" spans="1:12" x14ac:dyDescent="0.25">
      <c r="A1838" t="s">
        <v>4279</v>
      </c>
      <c r="B1838" s="1">
        <v>0</v>
      </c>
      <c r="C1838" s="1">
        <v>0</v>
      </c>
      <c r="D1838" t="s">
        <v>6837</v>
      </c>
      <c r="E1838" t="s">
        <v>14117</v>
      </c>
      <c r="F1838" t="s">
        <v>17099</v>
      </c>
      <c r="G1838" t="s">
        <v>335</v>
      </c>
      <c r="H1838" t="s">
        <v>8377</v>
      </c>
      <c r="I1838" t="s">
        <v>5</v>
      </c>
      <c r="J1838" t="s">
        <v>18</v>
      </c>
      <c r="K1838" s="1">
        <v>50</v>
      </c>
      <c r="L1838" t="s">
        <v>114</v>
      </c>
    </row>
    <row r="1839" spans="1:12" x14ac:dyDescent="0.25">
      <c r="A1839" t="s">
        <v>9889</v>
      </c>
      <c r="B1839" s="1">
        <v>0</v>
      </c>
      <c r="C1839" s="1">
        <v>0</v>
      </c>
      <c r="D1839" t="s">
        <v>6837</v>
      </c>
      <c r="E1839" t="s">
        <v>14102</v>
      </c>
      <c r="F1839" t="s">
        <v>17099</v>
      </c>
      <c r="G1839" t="s">
        <v>335</v>
      </c>
      <c r="H1839" t="s">
        <v>8377</v>
      </c>
      <c r="I1839" t="s">
        <v>5</v>
      </c>
      <c r="J1839" t="s">
        <v>18</v>
      </c>
      <c r="K1839" s="1">
        <v>50</v>
      </c>
      <c r="L1839" t="s">
        <v>114</v>
      </c>
    </row>
    <row r="1840" spans="1:12" x14ac:dyDescent="0.25">
      <c r="A1840" t="s">
        <v>9899</v>
      </c>
      <c r="B1840" s="1">
        <v>0</v>
      </c>
      <c r="C1840" s="1">
        <v>0</v>
      </c>
      <c r="D1840" t="s">
        <v>6837</v>
      </c>
      <c r="E1840" t="s">
        <v>14112</v>
      </c>
      <c r="F1840" t="s">
        <v>17099</v>
      </c>
      <c r="G1840" t="s">
        <v>335</v>
      </c>
      <c r="H1840" t="s">
        <v>8377</v>
      </c>
      <c r="I1840" t="s">
        <v>5</v>
      </c>
      <c r="J1840" t="s">
        <v>18</v>
      </c>
      <c r="K1840" s="1">
        <v>50</v>
      </c>
      <c r="L1840" t="s">
        <v>114</v>
      </c>
    </row>
    <row r="1841" spans="1:12" x14ac:dyDescent="0.25">
      <c r="A1841" t="s">
        <v>9901</v>
      </c>
      <c r="B1841" s="1">
        <v>0</v>
      </c>
      <c r="C1841" s="1">
        <v>0</v>
      </c>
      <c r="D1841" t="s">
        <v>6837</v>
      </c>
      <c r="E1841" t="s">
        <v>14114</v>
      </c>
      <c r="F1841" t="s">
        <v>17099</v>
      </c>
      <c r="G1841" t="s">
        <v>335</v>
      </c>
      <c r="H1841" t="s">
        <v>8377</v>
      </c>
      <c r="I1841" t="s">
        <v>5</v>
      </c>
      <c r="J1841" t="s">
        <v>18</v>
      </c>
      <c r="K1841" s="1">
        <v>50</v>
      </c>
      <c r="L1841" t="s">
        <v>114</v>
      </c>
    </row>
    <row r="1842" spans="1:12" x14ac:dyDescent="0.25">
      <c r="A1842" t="s">
        <v>9890</v>
      </c>
      <c r="B1842" s="1">
        <v>0</v>
      </c>
      <c r="C1842" s="1">
        <v>0</v>
      </c>
      <c r="D1842" t="s">
        <v>6837</v>
      </c>
      <c r="E1842" t="s">
        <v>14103</v>
      </c>
      <c r="F1842" t="s">
        <v>17099</v>
      </c>
      <c r="G1842" t="s">
        <v>335</v>
      </c>
      <c r="H1842" t="s">
        <v>8377</v>
      </c>
      <c r="I1842" t="s">
        <v>5</v>
      </c>
      <c r="J1842" t="s">
        <v>18</v>
      </c>
      <c r="K1842" s="1">
        <v>50</v>
      </c>
      <c r="L1842" t="s">
        <v>114</v>
      </c>
    </row>
    <row r="1843" spans="1:12" x14ac:dyDescent="0.25">
      <c r="A1843" t="s">
        <v>9895</v>
      </c>
      <c r="B1843" s="1">
        <v>0</v>
      </c>
      <c r="C1843" s="1">
        <v>0</v>
      </c>
      <c r="D1843" t="s">
        <v>6837</v>
      </c>
      <c r="E1843" t="s">
        <v>14108</v>
      </c>
      <c r="F1843" t="s">
        <v>17099</v>
      </c>
      <c r="G1843" t="s">
        <v>335</v>
      </c>
      <c r="H1843" t="s">
        <v>8377</v>
      </c>
      <c r="I1843" t="s">
        <v>5</v>
      </c>
      <c r="J1843" t="s">
        <v>18</v>
      </c>
      <c r="K1843" s="1">
        <v>50</v>
      </c>
      <c r="L1843" t="s">
        <v>114</v>
      </c>
    </row>
    <row r="1844" spans="1:12" x14ac:dyDescent="0.25">
      <c r="A1844" t="s">
        <v>9893</v>
      </c>
      <c r="B1844" s="1">
        <v>0</v>
      </c>
      <c r="C1844" s="1">
        <v>0</v>
      </c>
      <c r="D1844" t="s">
        <v>6837</v>
      </c>
      <c r="E1844" t="s">
        <v>14106</v>
      </c>
      <c r="F1844" t="s">
        <v>17099</v>
      </c>
      <c r="G1844" t="s">
        <v>335</v>
      </c>
      <c r="H1844" t="s">
        <v>8377</v>
      </c>
      <c r="I1844" t="s">
        <v>5</v>
      </c>
      <c r="J1844" t="s">
        <v>18</v>
      </c>
      <c r="K1844" s="1">
        <v>50</v>
      </c>
      <c r="L1844" t="s">
        <v>114</v>
      </c>
    </row>
    <row r="1845" spans="1:12" x14ac:dyDescent="0.25">
      <c r="A1845" t="s">
        <v>9897</v>
      </c>
      <c r="B1845" s="1">
        <v>8</v>
      </c>
      <c r="C1845" s="1">
        <v>13</v>
      </c>
      <c r="D1845" t="s">
        <v>6837</v>
      </c>
      <c r="E1845" t="s">
        <v>14110</v>
      </c>
      <c r="F1845" t="s">
        <v>17099</v>
      </c>
      <c r="G1845" t="s">
        <v>335</v>
      </c>
      <c r="H1845" t="s">
        <v>8377</v>
      </c>
      <c r="I1845" t="s">
        <v>5</v>
      </c>
      <c r="J1845" t="s">
        <v>18</v>
      </c>
      <c r="K1845" s="1">
        <v>50</v>
      </c>
      <c r="L1845" t="s">
        <v>114</v>
      </c>
    </row>
    <row r="1846" spans="1:12" x14ac:dyDescent="0.25">
      <c r="A1846" t="s">
        <v>9904</v>
      </c>
      <c r="B1846" s="1">
        <v>0</v>
      </c>
      <c r="C1846" s="1">
        <v>0</v>
      </c>
      <c r="D1846" t="s">
        <v>6837</v>
      </c>
      <c r="E1846" t="s">
        <v>14118</v>
      </c>
      <c r="F1846" t="s">
        <v>17099</v>
      </c>
      <c r="G1846" t="s">
        <v>335</v>
      </c>
      <c r="H1846" t="s">
        <v>8377</v>
      </c>
      <c r="I1846" t="s">
        <v>5</v>
      </c>
      <c r="J1846" t="s">
        <v>18</v>
      </c>
      <c r="K1846" s="1">
        <v>50</v>
      </c>
      <c r="L1846" t="s">
        <v>114</v>
      </c>
    </row>
    <row r="1847" spans="1:12" x14ac:dyDescent="0.25">
      <c r="A1847" t="s">
        <v>9898</v>
      </c>
      <c r="B1847" s="1">
        <v>0</v>
      </c>
      <c r="C1847" s="1">
        <v>0</v>
      </c>
      <c r="D1847" t="s">
        <v>6837</v>
      </c>
      <c r="E1847" t="s">
        <v>14111</v>
      </c>
      <c r="F1847" t="s">
        <v>17099</v>
      </c>
      <c r="G1847" t="s">
        <v>335</v>
      </c>
      <c r="H1847" t="s">
        <v>8377</v>
      </c>
      <c r="I1847" t="s">
        <v>5</v>
      </c>
      <c r="J1847" t="s">
        <v>18</v>
      </c>
      <c r="K1847" s="1">
        <v>50</v>
      </c>
      <c r="L1847" t="s">
        <v>114</v>
      </c>
    </row>
    <row r="1848" spans="1:12" x14ac:dyDescent="0.25">
      <c r="A1848" t="s">
        <v>9896</v>
      </c>
      <c r="B1848" s="1">
        <v>0</v>
      </c>
      <c r="C1848" s="1">
        <v>0</v>
      </c>
      <c r="D1848" t="s">
        <v>6837</v>
      </c>
      <c r="E1848" t="s">
        <v>14109</v>
      </c>
      <c r="F1848" t="s">
        <v>17099</v>
      </c>
      <c r="G1848" t="s">
        <v>335</v>
      </c>
      <c r="H1848" t="s">
        <v>8377</v>
      </c>
      <c r="I1848" t="s">
        <v>5</v>
      </c>
      <c r="J1848" t="s">
        <v>18</v>
      </c>
      <c r="K1848" s="1">
        <v>50</v>
      </c>
      <c r="L1848" t="s">
        <v>114</v>
      </c>
    </row>
    <row r="1849" spans="1:12" x14ac:dyDescent="0.25">
      <c r="A1849" t="s">
        <v>9903</v>
      </c>
      <c r="B1849" s="1">
        <v>0</v>
      </c>
      <c r="C1849" s="1">
        <v>0</v>
      </c>
      <c r="D1849" t="s">
        <v>6837</v>
      </c>
      <c r="E1849" t="s">
        <v>14116</v>
      </c>
      <c r="F1849" t="s">
        <v>17099</v>
      </c>
      <c r="G1849" t="s">
        <v>335</v>
      </c>
      <c r="H1849" t="s">
        <v>8377</v>
      </c>
      <c r="I1849" t="s">
        <v>5</v>
      </c>
      <c r="J1849" t="s">
        <v>18</v>
      </c>
      <c r="K1849" s="1">
        <v>50</v>
      </c>
      <c r="L1849" t="s">
        <v>114</v>
      </c>
    </row>
    <row r="1850" spans="1:12" x14ac:dyDescent="0.25">
      <c r="A1850" t="s">
        <v>9888</v>
      </c>
      <c r="B1850" s="1">
        <v>9</v>
      </c>
      <c r="C1850" s="1">
        <v>26</v>
      </c>
      <c r="D1850" t="s">
        <v>6837</v>
      </c>
      <c r="E1850" t="s">
        <v>14101</v>
      </c>
      <c r="F1850" t="s">
        <v>17099</v>
      </c>
      <c r="G1850" t="s">
        <v>335</v>
      </c>
      <c r="H1850" t="s">
        <v>8377</v>
      </c>
      <c r="I1850" t="s">
        <v>5</v>
      </c>
      <c r="J1850" t="s">
        <v>18</v>
      </c>
      <c r="K1850" s="1">
        <v>50</v>
      </c>
      <c r="L1850" t="s">
        <v>114</v>
      </c>
    </row>
    <row r="1851" spans="1:12" x14ac:dyDescent="0.25">
      <c r="A1851" t="s">
        <v>9891</v>
      </c>
      <c r="B1851" s="1">
        <v>0</v>
      </c>
      <c r="C1851" s="1">
        <v>0</v>
      </c>
      <c r="D1851" t="s">
        <v>6837</v>
      </c>
      <c r="E1851" t="s">
        <v>14104</v>
      </c>
      <c r="F1851" t="s">
        <v>17099</v>
      </c>
      <c r="G1851" t="s">
        <v>335</v>
      </c>
      <c r="H1851" t="s">
        <v>8377</v>
      </c>
      <c r="I1851" t="s">
        <v>5</v>
      </c>
      <c r="J1851" t="s">
        <v>18</v>
      </c>
      <c r="K1851" s="1">
        <v>50</v>
      </c>
      <c r="L1851" t="s">
        <v>114</v>
      </c>
    </row>
    <row r="1852" spans="1:12" x14ac:dyDescent="0.25">
      <c r="A1852" t="s">
        <v>9902</v>
      </c>
      <c r="B1852" s="1">
        <v>0</v>
      </c>
      <c r="C1852" s="1">
        <v>0</v>
      </c>
      <c r="D1852" t="s">
        <v>6837</v>
      </c>
      <c r="E1852" t="s">
        <v>14115</v>
      </c>
      <c r="F1852" t="s">
        <v>17099</v>
      </c>
      <c r="G1852" t="s">
        <v>335</v>
      </c>
      <c r="H1852" t="s">
        <v>8377</v>
      </c>
      <c r="I1852" t="s">
        <v>5</v>
      </c>
      <c r="J1852" t="s">
        <v>18</v>
      </c>
      <c r="K1852" s="1">
        <v>50</v>
      </c>
      <c r="L1852" t="s">
        <v>114</v>
      </c>
    </row>
    <row r="1853" spans="1:12" x14ac:dyDescent="0.25">
      <c r="A1853" t="s">
        <v>9894</v>
      </c>
      <c r="B1853" s="1">
        <v>0</v>
      </c>
      <c r="C1853" s="1">
        <v>0</v>
      </c>
      <c r="D1853" t="s">
        <v>6837</v>
      </c>
      <c r="E1853" t="s">
        <v>14107</v>
      </c>
      <c r="F1853" t="s">
        <v>17099</v>
      </c>
      <c r="G1853" t="s">
        <v>335</v>
      </c>
      <c r="H1853" t="s">
        <v>8377</v>
      </c>
      <c r="I1853" t="s">
        <v>5</v>
      </c>
      <c r="J1853" t="s">
        <v>18</v>
      </c>
      <c r="K1853" s="1">
        <v>50</v>
      </c>
      <c r="L1853" t="s">
        <v>114</v>
      </c>
    </row>
    <row r="1854" spans="1:12" x14ac:dyDescent="0.25">
      <c r="A1854" t="s">
        <v>5387</v>
      </c>
      <c r="B1854" s="1">
        <v>15</v>
      </c>
      <c r="C1854" s="1">
        <v>20</v>
      </c>
      <c r="D1854" t="s">
        <v>6838</v>
      </c>
      <c r="E1854" t="s">
        <v>14121</v>
      </c>
      <c r="F1854" t="s">
        <v>17100</v>
      </c>
      <c r="G1854" t="s">
        <v>336</v>
      </c>
      <c r="H1854" t="s">
        <v>8376</v>
      </c>
      <c r="I1854" t="s">
        <v>4</v>
      </c>
      <c r="J1854" t="s">
        <v>15</v>
      </c>
      <c r="K1854" s="1">
        <v>204</v>
      </c>
      <c r="L1854" t="s">
        <v>115</v>
      </c>
    </row>
    <row r="1855" spans="1:12" x14ac:dyDescent="0.25">
      <c r="A1855" t="s">
        <v>9905</v>
      </c>
      <c r="B1855" s="1">
        <v>7</v>
      </c>
      <c r="C1855" s="1">
        <v>9</v>
      </c>
      <c r="D1855" t="s">
        <v>6838</v>
      </c>
      <c r="E1855" t="s">
        <v>14120</v>
      </c>
      <c r="F1855" t="s">
        <v>17100</v>
      </c>
      <c r="G1855" t="s">
        <v>336</v>
      </c>
      <c r="H1855" t="s">
        <v>8376</v>
      </c>
      <c r="I1855" t="s">
        <v>4</v>
      </c>
      <c r="J1855" t="s">
        <v>15</v>
      </c>
      <c r="K1855" s="1">
        <v>204</v>
      </c>
      <c r="L1855" t="s">
        <v>115</v>
      </c>
    </row>
    <row r="1856" spans="1:12" x14ac:dyDescent="0.25">
      <c r="A1856" t="s">
        <v>5384</v>
      </c>
      <c r="B1856" s="1">
        <v>10</v>
      </c>
      <c r="C1856" s="1">
        <v>7</v>
      </c>
      <c r="D1856" t="s">
        <v>6838</v>
      </c>
      <c r="E1856" t="s">
        <v>14124</v>
      </c>
      <c r="F1856" t="s">
        <v>17100</v>
      </c>
      <c r="G1856" t="s">
        <v>336</v>
      </c>
      <c r="H1856" t="s">
        <v>8376</v>
      </c>
      <c r="I1856" t="s">
        <v>4</v>
      </c>
      <c r="J1856" t="s">
        <v>15</v>
      </c>
      <c r="K1856" s="1">
        <v>204</v>
      </c>
      <c r="L1856" t="s">
        <v>115</v>
      </c>
    </row>
    <row r="1857" spans="1:12" x14ac:dyDescent="0.25">
      <c r="A1857" t="s">
        <v>5383</v>
      </c>
      <c r="B1857" s="1">
        <v>4</v>
      </c>
      <c r="C1857" s="1">
        <v>6</v>
      </c>
      <c r="D1857" t="s">
        <v>6838</v>
      </c>
      <c r="E1857" t="s">
        <v>14119</v>
      </c>
      <c r="F1857" t="s">
        <v>17100</v>
      </c>
      <c r="G1857" t="s">
        <v>336</v>
      </c>
      <c r="H1857" t="s">
        <v>8376</v>
      </c>
      <c r="I1857" t="s">
        <v>4</v>
      </c>
      <c r="J1857" t="s">
        <v>15</v>
      </c>
      <c r="K1857" s="1">
        <v>204</v>
      </c>
      <c r="L1857" t="s">
        <v>115</v>
      </c>
    </row>
    <row r="1858" spans="1:12" x14ac:dyDescent="0.25">
      <c r="A1858" t="s">
        <v>9907</v>
      </c>
      <c r="B1858" s="1">
        <v>10</v>
      </c>
      <c r="C1858" s="1">
        <v>15</v>
      </c>
      <c r="D1858" t="s">
        <v>6838</v>
      </c>
      <c r="E1858" t="s">
        <v>14125</v>
      </c>
      <c r="F1858" t="s">
        <v>17100</v>
      </c>
      <c r="G1858" t="s">
        <v>336</v>
      </c>
      <c r="H1858" t="s">
        <v>8376</v>
      </c>
      <c r="I1858" t="s">
        <v>4</v>
      </c>
      <c r="J1858" t="s">
        <v>15</v>
      </c>
      <c r="K1858" s="1">
        <v>204</v>
      </c>
      <c r="L1858" t="s">
        <v>115</v>
      </c>
    </row>
    <row r="1859" spans="1:12" x14ac:dyDescent="0.25">
      <c r="A1859" t="s">
        <v>9906</v>
      </c>
      <c r="B1859" s="1">
        <v>6</v>
      </c>
      <c r="C1859" s="1">
        <v>3</v>
      </c>
      <c r="D1859" t="s">
        <v>6838</v>
      </c>
      <c r="E1859" t="s">
        <v>14122</v>
      </c>
      <c r="F1859" t="s">
        <v>17100</v>
      </c>
      <c r="G1859" t="s">
        <v>336</v>
      </c>
      <c r="H1859" t="s">
        <v>8376</v>
      </c>
      <c r="I1859" t="s">
        <v>4</v>
      </c>
      <c r="J1859" t="s">
        <v>15</v>
      </c>
      <c r="K1859" s="1">
        <v>204</v>
      </c>
      <c r="L1859" t="s">
        <v>115</v>
      </c>
    </row>
    <row r="1860" spans="1:12" x14ac:dyDescent="0.25">
      <c r="A1860" t="s">
        <v>9909</v>
      </c>
      <c r="B1860" s="1">
        <v>18</v>
      </c>
      <c r="C1860" s="1">
        <v>15</v>
      </c>
      <c r="D1860" t="s">
        <v>6838</v>
      </c>
      <c r="E1860" t="s">
        <v>14129</v>
      </c>
      <c r="F1860" t="s">
        <v>17100</v>
      </c>
      <c r="G1860" t="s">
        <v>336</v>
      </c>
      <c r="H1860" t="s">
        <v>8376</v>
      </c>
      <c r="I1860" t="s">
        <v>4</v>
      </c>
      <c r="J1860" t="s">
        <v>15</v>
      </c>
      <c r="K1860" s="1">
        <v>204</v>
      </c>
      <c r="L1860" t="s">
        <v>115</v>
      </c>
    </row>
    <row r="1861" spans="1:12" x14ac:dyDescent="0.25">
      <c r="A1861" t="s">
        <v>5388</v>
      </c>
      <c r="B1861" s="1">
        <v>5</v>
      </c>
      <c r="C1861" s="1">
        <v>9</v>
      </c>
      <c r="D1861" t="s">
        <v>6838</v>
      </c>
      <c r="E1861" t="s">
        <v>14123</v>
      </c>
      <c r="F1861" t="s">
        <v>17100</v>
      </c>
      <c r="G1861" t="s">
        <v>336</v>
      </c>
      <c r="H1861" t="s">
        <v>8376</v>
      </c>
      <c r="I1861" t="s">
        <v>4</v>
      </c>
      <c r="J1861" t="s">
        <v>15</v>
      </c>
      <c r="K1861" s="1">
        <v>204</v>
      </c>
      <c r="L1861" t="s">
        <v>115</v>
      </c>
    </row>
    <row r="1862" spans="1:12" x14ac:dyDescent="0.25">
      <c r="A1862" t="s">
        <v>5385</v>
      </c>
      <c r="B1862" s="1">
        <v>8</v>
      </c>
      <c r="C1862" s="1">
        <v>5</v>
      </c>
      <c r="D1862" t="s">
        <v>6838</v>
      </c>
      <c r="E1862" t="s">
        <v>14126</v>
      </c>
      <c r="F1862" t="s">
        <v>17100</v>
      </c>
      <c r="G1862" t="s">
        <v>336</v>
      </c>
      <c r="H1862" t="s">
        <v>8376</v>
      </c>
      <c r="I1862" t="s">
        <v>4</v>
      </c>
      <c r="J1862" t="s">
        <v>15</v>
      </c>
      <c r="K1862" s="1">
        <v>204</v>
      </c>
      <c r="L1862" t="s">
        <v>115</v>
      </c>
    </row>
    <row r="1863" spans="1:12" x14ac:dyDescent="0.25">
      <c r="A1863" t="s">
        <v>5381</v>
      </c>
      <c r="B1863" s="1">
        <v>12</v>
      </c>
      <c r="C1863" s="1">
        <v>10</v>
      </c>
      <c r="D1863" t="s">
        <v>6838</v>
      </c>
      <c r="E1863" t="s">
        <v>14128</v>
      </c>
      <c r="F1863" t="s">
        <v>17100</v>
      </c>
      <c r="G1863" t="s">
        <v>336</v>
      </c>
      <c r="H1863" t="s">
        <v>8376</v>
      </c>
      <c r="I1863" t="s">
        <v>4</v>
      </c>
      <c r="J1863" t="s">
        <v>15</v>
      </c>
      <c r="K1863" s="1">
        <v>204</v>
      </c>
      <c r="L1863" t="s">
        <v>115</v>
      </c>
    </row>
    <row r="1864" spans="1:12" x14ac:dyDescent="0.25">
      <c r="A1864" t="s">
        <v>9908</v>
      </c>
      <c r="B1864" s="1">
        <v>5</v>
      </c>
      <c r="C1864" s="1">
        <v>4</v>
      </c>
      <c r="D1864" t="s">
        <v>6838</v>
      </c>
      <c r="E1864" t="s">
        <v>14127</v>
      </c>
      <c r="F1864" t="s">
        <v>17100</v>
      </c>
      <c r="G1864" t="s">
        <v>336</v>
      </c>
      <c r="H1864" t="s">
        <v>8376</v>
      </c>
      <c r="I1864" t="s">
        <v>4</v>
      </c>
      <c r="J1864" t="s">
        <v>15</v>
      </c>
      <c r="K1864" s="1">
        <v>204</v>
      </c>
      <c r="L1864" t="s">
        <v>115</v>
      </c>
    </row>
    <row r="1865" spans="1:12" x14ac:dyDescent="0.25">
      <c r="A1865" t="s">
        <v>9919</v>
      </c>
      <c r="B1865" s="1">
        <v>0</v>
      </c>
      <c r="C1865" s="1">
        <v>0</v>
      </c>
      <c r="D1865" t="s">
        <v>6839</v>
      </c>
      <c r="E1865" t="s">
        <v>14142</v>
      </c>
      <c r="F1865" t="s">
        <v>17101</v>
      </c>
      <c r="G1865" t="s">
        <v>337</v>
      </c>
      <c r="H1865" t="s">
        <v>8374</v>
      </c>
      <c r="I1865" t="s">
        <v>4</v>
      </c>
      <c r="J1865" t="s">
        <v>12</v>
      </c>
      <c r="K1865" s="1">
        <v>230</v>
      </c>
      <c r="L1865" t="s">
        <v>116</v>
      </c>
    </row>
    <row r="1866" spans="1:12" x14ac:dyDescent="0.25">
      <c r="A1866" t="s">
        <v>9920</v>
      </c>
      <c r="B1866" s="1">
        <v>0</v>
      </c>
      <c r="C1866" s="1">
        <v>0</v>
      </c>
      <c r="D1866" t="s">
        <v>6839</v>
      </c>
      <c r="E1866" t="s">
        <v>14143</v>
      </c>
      <c r="F1866" t="s">
        <v>17101</v>
      </c>
      <c r="G1866" t="s">
        <v>337</v>
      </c>
      <c r="H1866" t="s">
        <v>8374</v>
      </c>
      <c r="I1866" t="s">
        <v>4</v>
      </c>
      <c r="J1866" t="s">
        <v>12</v>
      </c>
      <c r="K1866" s="1">
        <v>230</v>
      </c>
      <c r="L1866" t="s">
        <v>116</v>
      </c>
    </row>
    <row r="1867" spans="1:12" x14ac:dyDescent="0.25">
      <c r="A1867" t="s">
        <v>6203</v>
      </c>
      <c r="B1867" s="1">
        <v>0</v>
      </c>
      <c r="C1867" s="1">
        <v>0</v>
      </c>
      <c r="D1867" t="s">
        <v>6839</v>
      </c>
      <c r="E1867" t="s">
        <v>14131</v>
      </c>
      <c r="F1867" t="s">
        <v>17101</v>
      </c>
      <c r="G1867" t="s">
        <v>337</v>
      </c>
      <c r="H1867" t="s">
        <v>8374</v>
      </c>
      <c r="I1867" t="s">
        <v>4</v>
      </c>
      <c r="J1867" t="s">
        <v>12</v>
      </c>
      <c r="K1867" s="1">
        <v>230</v>
      </c>
      <c r="L1867" t="s">
        <v>116</v>
      </c>
    </row>
    <row r="1868" spans="1:12" x14ac:dyDescent="0.25">
      <c r="A1868" t="s">
        <v>9910</v>
      </c>
      <c r="B1868" s="1">
        <v>0</v>
      </c>
      <c r="C1868" s="1">
        <v>0</v>
      </c>
      <c r="D1868" t="s">
        <v>6839</v>
      </c>
      <c r="E1868" t="s">
        <v>14132</v>
      </c>
      <c r="F1868" t="s">
        <v>17101</v>
      </c>
      <c r="G1868" t="s">
        <v>337</v>
      </c>
      <c r="H1868" t="s">
        <v>8374</v>
      </c>
      <c r="I1868" t="s">
        <v>4</v>
      </c>
      <c r="J1868" t="s">
        <v>12</v>
      </c>
      <c r="K1868" s="1">
        <v>230</v>
      </c>
      <c r="L1868" t="s">
        <v>116</v>
      </c>
    </row>
    <row r="1869" spans="1:12" x14ac:dyDescent="0.25">
      <c r="A1869" t="s">
        <v>9912</v>
      </c>
      <c r="B1869" s="1">
        <v>0</v>
      </c>
      <c r="C1869" s="1">
        <v>0</v>
      </c>
      <c r="D1869" t="s">
        <v>6839</v>
      </c>
      <c r="E1869" t="s">
        <v>14134</v>
      </c>
      <c r="F1869" t="s">
        <v>17101</v>
      </c>
      <c r="G1869" t="s">
        <v>337</v>
      </c>
      <c r="H1869" t="s">
        <v>8374</v>
      </c>
      <c r="I1869" t="s">
        <v>4</v>
      </c>
      <c r="J1869" t="s">
        <v>12</v>
      </c>
      <c r="K1869" s="1">
        <v>230</v>
      </c>
      <c r="L1869" t="s">
        <v>116</v>
      </c>
    </row>
    <row r="1870" spans="1:12" x14ac:dyDescent="0.25">
      <c r="A1870" t="s">
        <v>6204</v>
      </c>
      <c r="B1870" s="1">
        <v>0</v>
      </c>
      <c r="C1870" s="1">
        <v>0</v>
      </c>
      <c r="D1870" t="s">
        <v>6839</v>
      </c>
      <c r="E1870" t="s">
        <v>14130</v>
      </c>
      <c r="F1870" t="s">
        <v>17101</v>
      </c>
      <c r="G1870" t="s">
        <v>337</v>
      </c>
      <c r="H1870" t="s">
        <v>8374</v>
      </c>
      <c r="I1870" t="s">
        <v>4</v>
      </c>
      <c r="J1870" t="s">
        <v>12</v>
      </c>
      <c r="K1870" s="1">
        <v>230</v>
      </c>
      <c r="L1870" t="s">
        <v>116</v>
      </c>
    </row>
    <row r="1871" spans="1:12" x14ac:dyDescent="0.25">
      <c r="A1871" t="s">
        <v>9913</v>
      </c>
      <c r="B1871" s="1">
        <v>0</v>
      </c>
      <c r="C1871" s="1">
        <v>0</v>
      </c>
      <c r="D1871" t="s">
        <v>6839</v>
      </c>
      <c r="E1871" t="s">
        <v>14135</v>
      </c>
      <c r="F1871" t="s">
        <v>17101</v>
      </c>
      <c r="G1871" t="s">
        <v>337</v>
      </c>
      <c r="H1871" t="s">
        <v>8374</v>
      </c>
      <c r="I1871" t="s">
        <v>4</v>
      </c>
      <c r="J1871" t="s">
        <v>12</v>
      </c>
      <c r="K1871" s="1">
        <v>230</v>
      </c>
      <c r="L1871" t="s">
        <v>116</v>
      </c>
    </row>
    <row r="1872" spans="1:12" x14ac:dyDescent="0.25">
      <c r="A1872" t="s">
        <v>6205</v>
      </c>
      <c r="B1872" s="1">
        <v>0</v>
      </c>
      <c r="C1872" s="1">
        <v>0</v>
      </c>
      <c r="D1872" t="s">
        <v>6839</v>
      </c>
      <c r="E1872" t="s">
        <v>14139</v>
      </c>
      <c r="F1872" t="s">
        <v>17101</v>
      </c>
      <c r="G1872" t="s">
        <v>337</v>
      </c>
      <c r="H1872" t="s">
        <v>8374</v>
      </c>
      <c r="I1872" t="s">
        <v>4</v>
      </c>
      <c r="J1872" t="s">
        <v>12</v>
      </c>
      <c r="K1872" s="1">
        <v>230</v>
      </c>
      <c r="L1872" t="s">
        <v>116</v>
      </c>
    </row>
    <row r="1873" spans="1:12" x14ac:dyDescent="0.25">
      <c r="A1873" t="s">
        <v>9914</v>
      </c>
      <c r="B1873" s="1">
        <v>0</v>
      </c>
      <c r="C1873" s="1">
        <v>0</v>
      </c>
      <c r="D1873" t="s">
        <v>6839</v>
      </c>
      <c r="E1873" t="s">
        <v>14136</v>
      </c>
      <c r="F1873" t="s">
        <v>17101</v>
      </c>
      <c r="G1873" t="s">
        <v>337</v>
      </c>
      <c r="H1873" t="s">
        <v>8374</v>
      </c>
      <c r="I1873" t="s">
        <v>4</v>
      </c>
      <c r="J1873" t="s">
        <v>12</v>
      </c>
      <c r="K1873" s="1">
        <v>230</v>
      </c>
      <c r="L1873" t="s">
        <v>116</v>
      </c>
    </row>
    <row r="1874" spans="1:12" x14ac:dyDescent="0.25">
      <c r="A1874" t="s">
        <v>9918</v>
      </c>
      <c r="B1874" s="1">
        <v>0</v>
      </c>
      <c r="C1874" s="1">
        <v>0</v>
      </c>
      <c r="D1874" t="s">
        <v>6839</v>
      </c>
      <c r="E1874" t="s">
        <v>14141</v>
      </c>
      <c r="F1874" t="s">
        <v>17101</v>
      </c>
      <c r="G1874" t="s">
        <v>337</v>
      </c>
      <c r="H1874" t="s">
        <v>8374</v>
      </c>
      <c r="I1874" t="s">
        <v>4</v>
      </c>
      <c r="J1874" t="s">
        <v>12</v>
      </c>
      <c r="K1874" s="1">
        <v>230</v>
      </c>
      <c r="L1874" t="s">
        <v>116</v>
      </c>
    </row>
    <row r="1875" spans="1:12" x14ac:dyDescent="0.25">
      <c r="A1875" t="s">
        <v>6206</v>
      </c>
      <c r="B1875" s="1">
        <v>0</v>
      </c>
      <c r="C1875" s="1">
        <v>0</v>
      </c>
      <c r="D1875" t="s">
        <v>6839</v>
      </c>
      <c r="E1875" t="s">
        <v>14144</v>
      </c>
      <c r="F1875" t="s">
        <v>17101</v>
      </c>
      <c r="G1875" t="s">
        <v>337</v>
      </c>
      <c r="H1875" t="s">
        <v>8374</v>
      </c>
      <c r="I1875" t="s">
        <v>4</v>
      </c>
      <c r="J1875" t="s">
        <v>12</v>
      </c>
      <c r="K1875" s="1">
        <v>230</v>
      </c>
      <c r="L1875" t="s">
        <v>116</v>
      </c>
    </row>
    <row r="1876" spans="1:12" x14ac:dyDescent="0.25">
      <c r="A1876" t="s">
        <v>9917</v>
      </c>
      <c r="B1876" s="1">
        <v>0</v>
      </c>
      <c r="C1876" s="1">
        <v>0</v>
      </c>
      <c r="D1876" t="s">
        <v>6839</v>
      </c>
      <c r="E1876" t="s">
        <v>14140</v>
      </c>
      <c r="F1876" t="s">
        <v>17101</v>
      </c>
      <c r="G1876" t="s">
        <v>337</v>
      </c>
      <c r="H1876" t="s">
        <v>8374</v>
      </c>
      <c r="I1876" t="s">
        <v>4</v>
      </c>
      <c r="J1876" t="s">
        <v>12</v>
      </c>
      <c r="K1876" s="1">
        <v>230</v>
      </c>
      <c r="L1876" t="s">
        <v>116</v>
      </c>
    </row>
    <row r="1877" spans="1:12" x14ac:dyDescent="0.25">
      <c r="A1877" t="s">
        <v>9911</v>
      </c>
      <c r="B1877" s="1">
        <v>0</v>
      </c>
      <c r="C1877" s="1">
        <v>0</v>
      </c>
      <c r="D1877" t="s">
        <v>6839</v>
      </c>
      <c r="E1877" t="s">
        <v>14133</v>
      </c>
      <c r="F1877" t="s">
        <v>17101</v>
      </c>
      <c r="G1877" t="s">
        <v>337</v>
      </c>
      <c r="H1877" t="s">
        <v>8374</v>
      </c>
      <c r="I1877" t="s">
        <v>4</v>
      </c>
      <c r="J1877" t="s">
        <v>12</v>
      </c>
      <c r="K1877" s="1">
        <v>230</v>
      </c>
      <c r="L1877" t="s">
        <v>116</v>
      </c>
    </row>
    <row r="1878" spans="1:12" x14ac:dyDescent="0.25">
      <c r="A1878" t="s">
        <v>9915</v>
      </c>
      <c r="B1878" s="1">
        <v>0</v>
      </c>
      <c r="C1878" s="1">
        <v>0</v>
      </c>
      <c r="D1878" t="s">
        <v>6839</v>
      </c>
      <c r="E1878" t="s">
        <v>14137</v>
      </c>
      <c r="F1878" t="s">
        <v>17101</v>
      </c>
      <c r="G1878" t="s">
        <v>337</v>
      </c>
      <c r="H1878" t="s">
        <v>8374</v>
      </c>
      <c r="I1878" t="s">
        <v>4</v>
      </c>
      <c r="J1878" t="s">
        <v>12</v>
      </c>
      <c r="K1878" s="1">
        <v>230</v>
      </c>
      <c r="L1878" t="s">
        <v>116</v>
      </c>
    </row>
    <row r="1879" spans="1:12" x14ac:dyDescent="0.25">
      <c r="A1879" t="s">
        <v>9916</v>
      </c>
      <c r="B1879" s="1">
        <v>0</v>
      </c>
      <c r="C1879" s="1">
        <v>0</v>
      </c>
      <c r="D1879" t="s">
        <v>6839</v>
      </c>
      <c r="E1879" t="s">
        <v>14138</v>
      </c>
      <c r="F1879" t="s">
        <v>17101</v>
      </c>
      <c r="G1879" t="s">
        <v>337</v>
      </c>
      <c r="H1879" t="s">
        <v>8374</v>
      </c>
      <c r="I1879" t="s">
        <v>4</v>
      </c>
      <c r="J1879" t="s">
        <v>12</v>
      </c>
      <c r="K1879" s="1">
        <v>230</v>
      </c>
      <c r="L1879" t="s">
        <v>116</v>
      </c>
    </row>
    <row r="1880" spans="1:12" x14ac:dyDescent="0.25">
      <c r="A1880" t="s">
        <v>9927</v>
      </c>
      <c r="B1880" s="1">
        <v>2</v>
      </c>
      <c r="C1880" s="1">
        <v>0</v>
      </c>
      <c r="D1880" t="s">
        <v>6840</v>
      </c>
      <c r="E1880" t="s">
        <v>14152</v>
      </c>
      <c r="F1880" t="s">
        <v>17102</v>
      </c>
      <c r="G1880" t="s">
        <v>338</v>
      </c>
      <c r="H1880" t="s">
        <v>8376</v>
      </c>
      <c r="I1880" t="s">
        <v>4</v>
      </c>
      <c r="J1880" t="s">
        <v>12</v>
      </c>
      <c r="K1880" s="1">
        <v>223</v>
      </c>
      <c r="L1880" t="s">
        <v>117</v>
      </c>
    </row>
    <row r="1881" spans="1:12" x14ac:dyDescent="0.25">
      <c r="A1881" t="s">
        <v>9932</v>
      </c>
      <c r="B1881" s="1">
        <v>0</v>
      </c>
      <c r="C1881" s="1">
        <v>0</v>
      </c>
      <c r="D1881" t="s">
        <v>6840</v>
      </c>
      <c r="E1881" t="s">
        <v>14159</v>
      </c>
      <c r="F1881" t="s">
        <v>17102</v>
      </c>
      <c r="G1881" t="s">
        <v>338</v>
      </c>
      <c r="H1881" t="s">
        <v>8376</v>
      </c>
      <c r="I1881" t="s">
        <v>4</v>
      </c>
      <c r="J1881" t="s">
        <v>12</v>
      </c>
      <c r="K1881" s="1">
        <v>223</v>
      </c>
      <c r="L1881" t="s">
        <v>117</v>
      </c>
    </row>
    <row r="1882" spans="1:12" x14ac:dyDescent="0.25">
      <c r="A1882" t="s">
        <v>9939</v>
      </c>
      <c r="B1882" s="1">
        <v>6</v>
      </c>
      <c r="C1882" s="1">
        <v>4</v>
      </c>
      <c r="D1882" t="s">
        <v>6840</v>
      </c>
      <c r="E1882" t="s">
        <v>14166</v>
      </c>
      <c r="F1882" t="s">
        <v>17102</v>
      </c>
      <c r="G1882" t="s">
        <v>338</v>
      </c>
      <c r="H1882" t="s">
        <v>8376</v>
      </c>
      <c r="I1882" t="s">
        <v>4</v>
      </c>
      <c r="J1882" t="s">
        <v>12</v>
      </c>
      <c r="K1882" s="1">
        <v>223</v>
      </c>
      <c r="L1882" t="s">
        <v>117</v>
      </c>
    </row>
    <row r="1883" spans="1:12" x14ac:dyDescent="0.25">
      <c r="A1883" t="s">
        <v>9930</v>
      </c>
      <c r="B1883" s="1">
        <v>3</v>
      </c>
      <c r="C1883" s="1">
        <v>1</v>
      </c>
      <c r="D1883" t="s">
        <v>6840</v>
      </c>
      <c r="E1883" t="s">
        <v>14157</v>
      </c>
      <c r="F1883" t="s">
        <v>17102</v>
      </c>
      <c r="G1883" t="s">
        <v>338</v>
      </c>
      <c r="H1883" t="s">
        <v>8376</v>
      </c>
      <c r="I1883" t="s">
        <v>4</v>
      </c>
      <c r="J1883" t="s">
        <v>12</v>
      </c>
      <c r="K1883" s="1">
        <v>223</v>
      </c>
      <c r="L1883" t="s">
        <v>117</v>
      </c>
    </row>
    <row r="1884" spans="1:12" x14ac:dyDescent="0.25">
      <c r="A1884" t="s">
        <v>9929</v>
      </c>
      <c r="B1884" s="1">
        <v>3</v>
      </c>
      <c r="C1884" s="1">
        <v>0</v>
      </c>
      <c r="D1884" t="s">
        <v>6840</v>
      </c>
      <c r="E1884" t="s">
        <v>14154</v>
      </c>
      <c r="F1884" t="s">
        <v>17102</v>
      </c>
      <c r="G1884" t="s">
        <v>338</v>
      </c>
      <c r="H1884" t="s">
        <v>8376</v>
      </c>
      <c r="I1884" t="s">
        <v>4</v>
      </c>
      <c r="J1884" t="s">
        <v>12</v>
      </c>
      <c r="K1884" s="1">
        <v>223</v>
      </c>
      <c r="L1884" t="s">
        <v>117</v>
      </c>
    </row>
    <row r="1885" spans="1:12" x14ac:dyDescent="0.25">
      <c r="A1885" t="s">
        <v>9937</v>
      </c>
      <c r="B1885" s="1">
        <v>5</v>
      </c>
      <c r="C1885" s="1">
        <v>1</v>
      </c>
      <c r="D1885" t="s">
        <v>6840</v>
      </c>
      <c r="E1885" t="s">
        <v>14164</v>
      </c>
      <c r="F1885" t="s">
        <v>17102</v>
      </c>
      <c r="G1885" t="s">
        <v>338</v>
      </c>
      <c r="H1885" t="s">
        <v>8376</v>
      </c>
      <c r="I1885" t="s">
        <v>4</v>
      </c>
      <c r="J1885" t="s">
        <v>12</v>
      </c>
      <c r="K1885" s="1">
        <v>223</v>
      </c>
      <c r="L1885" t="s">
        <v>117</v>
      </c>
    </row>
    <row r="1886" spans="1:12" x14ac:dyDescent="0.25">
      <c r="A1886" t="s">
        <v>9931</v>
      </c>
      <c r="B1886" s="1">
        <v>0</v>
      </c>
      <c r="C1886" s="1">
        <v>0</v>
      </c>
      <c r="D1886" t="s">
        <v>6840</v>
      </c>
      <c r="E1886" t="s">
        <v>14158</v>
      </c>
      <c r="F1886" t="s">
        <v>17102</v>
      </c>
      <c r="G1886" t="s">
        <v>338</v>
      </c>
      <c r="H1886" t="s">
        <v>8376</v>
      </c>
      <c r="I1886" t="s">
        <v>4</v>
      </c>
      <c r="J1886" t="s">
        <v>12</v>
      </c>
      <c r="K1886" s="1">
        <v>223</v>
      </c>
      <c r="L1886" t="s">
        <v>117</v>
      </c>
    </row>
    <row r="1887" spans="1:12" x14ac:dyDescent="0.25">
      <c r="A1887" t="s">
        <v>9921</v>
      </c>
      <c r="B1887" s="1">
        <v>0</v>
      </c>
      <c r="C1887" s="1">
        <v>0</v>
      </c>
      <c r="D1887" t="s">
        <v>6840</v>
      </c>
      <c r="E1887" t="s">
        <v>14145</v>
      </c>
      <c r="F1887" t="s">
        <v>17102</v>
      </c>
      <c r="G1887" t="s">
        <v>338</v>
      </c>
      <c r="H1887" t="s">
        <v>8376</v>
      </c>
      <c r="I1887" t="s">
        <v>4</v>
      </c>
      <c r="J1887" t="s">
        <v>12</v>
      </c>
      <c r="K1887" s="1">
        <v>223</v>
      </c>
      <c r="L1887" t="s">
        <v>117</v>
      </c>
    </row>
    <row r="1888" spans="1:12" x14ac:dyDescent="0.25">
      <c r="A1888" t="s">
        <v>5515</v>
      </c>
      <c r="B1888" s="1">
        <v>0</v>
      </c>
      <c r="C1888" s="1">
        <v>0</v>
      </c>
      <c r="D1888" t="s">
        <v>6840</v>
      </c>
      <c r="E1888" t="s">
        <v>14156</v>
      </c>
      <c r="F1888" t="s">
        <v>17102</v>
      </c>
      <c r="G1888" t="s">
        <v>338</v>
      </c>
      <c r="H1888" t="s">
        <v>8376</v>
      </c>
      <c r="I1888" t="s">
        <v>4</v>
      </c>
      <c r="J1888" t="s">
        <v>12</v>
      </c>
      <c r="K1888" s="1">
        <v>223</v>
      </c>
      <c r="L1888" t="s">
        <v>117</v>
      </c>
    </row>
    <row r="1889" spans="1:12" x14ac:dyDescent="0.25">
      <c r="A1889" t="s">
        <v>9926</v>
      </c>
      <c r="B1889" s="1">
        <v>6</v>
      </c>
      <c r="C1889" s="1">
        <v>3</v>
      </c>
      <c r="D1889" t="s">
        <v>6840</v>
      </c>
      <c r="E1889" t="s">
        <v>14151</v>
      </c>
      <c r="F1889" t="s">
        <v>17102</v>
      </c>
      <c r="G1889" t="s">
        <v>338</v>
      </c>
      <c r="H1889" t="s">
        <v>8376</v>
      </c>
      <c r="I1889" t="s">
        <v>4</v>
      </c>
      <c r="J1889" t="s">
        <v>12</v>
      </c>
      <c r="K1889" s="1">
        <v>223</v>
      </c>
      <c r="L1889" t="s">
        <v>117</v>
      </c>
    </row>
    <row r="1890" spans="1:12" x14ac:dyDescent="0.25">
      <c r="A1890" t="s">
        <v>9934</v>
      </c>
      <c r="B1890" s="1">
        <v>3</v>
      </c>
      <c r="C1890" s="1">
        <v>1</v>
      </c>
      <c r="D1890" t="s">
        <v>6840</v>
      </c>
      <c r="E1890" t="s">
        <v>14161</v>
      </c>
      <c r="F1890" t="s">
        <v>17102</v>
      </c>
      <c r="G1890" t="s">
        <v>338</v>
      </c>
      <c r="H1890" t="s">
        <v>8376</v>
      </c>
      <c r="I1890" t="s">
        <v>4</v>
      </c>
      <c r="J1890" t="s">
        <v>12</v>
      </c>
      <c r="K1890" s="1">
        <v>223</v>
      </c>
      <c r="L1890" t="s">
        <v>117</v>
      </c>
    </row>
    <row r="1891" spans="1:12" x14ac:dyDescent="0.25">
      <c r="A1891" t="s">
        <v>9922</v>
      </c>
      <c r="B1891" s="1">
        <v>0</v>
      </c>
      <c r="C1891" s="1">
        <v>0</v>
      </c>
      <c r="D1891" t="s">
        <v>6840</v>
      </c>
      <c r="E1891" t="s">
        <v>14146</v>
      </c>
      <c r="F1891" t="s">
        <v>17102</v>
      </c>
      <c r="G1891" t="s">
        <v>338</v>
      </c>
      <c r="H1891" t="s">
        <v>8376</v>
      </c>
      <c r="I1891" t="s">
        <v>4</v>
      </c>
      <c r="J1891" t="s">
        <v>12</v>
      </c>
      <c r="K1891" s="1">
        <v>223</v>
      </c>
      <c r="L1891" t="s">
        <v>117</v>
      </c>
    </row>
    <row r="1892" spans="1:12" x14ac:dyDescent="0.25">
      <c r="A1892" t="s">
        <v>9936</v>
      </c>
      <c r="B1892" s="1">
        <v>2</v>
      </c>
      <c r="C1892" s="1">
        <v>1</v>
      </c>
      <c r="D1892" t="s">
        <v>6840</v>
      </c>
      <c r="E1892" t="s">
        <v>14163</v>
      </c>
      <c r="F1892" t="s">
        <v>17102</v>
      </c>
      <c r="G1892" t="s">
        <v>338</v>
      </c>
      <c r="H1892" t="s">
        <v>8376</v>
      </c>
      <c r="I1892" t="s">
        <v>4</v>
      </c>
      <c r="J1892" t="s">
        <v>12</v>
      </c>
      <c r="K1892" s="1">
        <v>223</v>
      </c>
      <c r="L1892" t="s">
        <v>117</v>
      </c>
    </row>
    <row r="1893" spans="1:12" x14ac:dyDescent="0.25">
      <c r="A1893" t="s">
        <v>9933</v>
      </c>
      <c r="B1893" s="1">
        <v>4</v>
      </c>
      <c r="C1893" s="1">
        <v>2</v>
      </c>
      <c r="D1893" t="s">
        <v>6840</v>
      </c>
      <c r="E1893" t="s">
        <v>14160</v>
      </c>
      <c r="F1893" t="s">
        <v>17102</v>
      </c>
      <c r="G1893" t="s">
        <v>338</v>
      </c>
      <c r="H1893" t="s">
        <v>8376</v>
      </c>
      <c r="I1893" t="s">
        <v>4</v>
      </c>
      <c r="J1893" t="s">
        <v>12</v>
      </c>
      <c r="K1893" s="1">
        <v>223</v>
      </c>
      <c r="L1893" t="s">
        <v>117</v>
      </c>
    </row>
    <row r="1894" spans="1:12" x14ac:dyDescent="0.25">
      <c r="A1894" t="s">
        <v>9925</v>
      </c>
      <c r="B1894" s="1">
        <v>0</v>
      </c>
      <c r="C1894" s="1">
        <v>0</v>
      </c>
      <c r="D1894" t="s">
        <v>6840</v>
      </c>
      <c r="E1894" t="s">
        <v>14150</v>
      </c>
      <c r="F1894" t="s">
        <v>17102</v>
      </c>
      <c r="G1894" t="s">
        <v>338</v>
      </c>
      <c r="H1894" t="s">
        <v>8376</v>
      </c>
      <c r="I1894" t="s">
        <v>4</v>
      </c>
      <c r="J1894" t="s">
        <v>12</v>
      </c>
      <c r="K1894" s="1">
        <v>223</v>
      </c>
      <c r="L1894" t="s">
        <v>117</v>
      </c>
    </row>
    <row r="1895" spans="1:12" x14ac:dyDescent="0.25">
      <c r="A1895" t="s">
        <v>9928</v>
      </c>
      <c r="B1895" s="1">
        <v>3</v>
      </c>
      <c r="C1895" s="1">
        <v>1</v>
      </c>
      <c r="D1895" t="s">
        <v>6840</v>
      </c>
      <c r="E1895" t="s">
        <v>14153</v>
      </c>
      <c r="F1895" t="s">
        <v>17102</v>
      </c>
      <c r="G1895" t="s">
        <v>338</v>
      </c>
      <c r="H1895" t="s">
        <v>8376</v>
      </c>
      <c r="I1895" t="s">
        <v>4</v>
      </c>
      <c r="J1895" t="s">
        <v>12</v>
      </c>
      <c r="K1895" s="1">
        <v>223</v>
      </c>
      <c r="L1895" t="s">
        <v>117</v>
      </c>
    </row>
    <row r="1896" spans="1:12" x14ac:dyDescent="0.25">
      <c r="A1896" t="s">
        <v>9935</v>
      </c>
      <c r="B1896" s="1">
        <v>4</v>
      </c>
      <c r="C1896" s="1">
        <v>1</v>
      </c>
      <c r="D1896" t="s">
        <v>6840</v>
      </c>
      <c r="E1896" t="s">
        <v>14162</v>
      </c>
      <c r="F1896" t="s">
        <v>17102</v>
      </c>
      <c r="G1896" t="s">
        <v>338</v>
      </c>
      <c r="H1896" t="s">
        <v>8376</v>
      </c>
      <c r="I1896" t="s">
        <v>4</v>
      </c>
      <c r="J1896" t="s">
        <v>12</v>
      </c>
      <c r="K1896" s="1">
        <v>223</v>
      </c>
      <c r="L1896" t="s">
        <v>117</v>
      </c>
    </row>
    <row r="1897" spans="1:12" x14ac:dyDescent="0.25">
      <c r="A1897" t="s">
        <v>6208</v>
      </c>
      <c r="B1897" s="1">
        <v>3</v>
      </c>
      <c r="C1897" s="1">
        <v>0</v>
      </c>
      <c r="D1897" t="s">
        <v>6840</v>
      </c>
      <c r="E1897" t="s">
        <v>14155</v>
      </c>
      <c r="F1897" t="s">
        <v>17102</v>
      </c>
      <c r="G1897" t="s">
        <v>338</v>
      </c>
      <c r="H1897" t="s">
        <v>8376</v>
      </c>
      <c r="I1897" t="s">
        <v>4</v>
      </c>
      <c r="J1897" t="s">
        <v>12</v>
      </c>
      <c r="K1897" s="1">
        <v>223</v>
      </c>
      <c r="L1897" t="s">
        <v>117</v>
      </c>
    </row>
    <row r="1898" spans="1:12" x14ac:dyDescent="0.25">
      <c r="A1898" t="s">
        <v>9938</v>
      </c>
      <c r="B1898" s="1">
        <v>6</v>
      </c>
      <c r="C1898" s="1">
        <v>3</v>
      </c>
      <c r="D1898" t="s">
        <v>6840</v>
      </c>
      <c r="E1898" t="s">
        <v>14165</v>
      </c>
      <c r="F1898" t="s">
        <v>17102</v>
      </c>
      <c r="G1898" t="s">
        <v>338</v>
      </c>
      <c r="H1898" t="s">
        <v>8376</v>
      </c>
      <c r="I1898" t="s">
        <v>4</v>
      </c>
      <c r="J1898" t="s">
        <v>12</v>
      </c>
      <c r="K1898" s="1">
        <v>223</v>
      </c>
      <c r="L1898" t="s">
        <v>117</v>
      </c>
    </row>
    <row r="1899" spans="1:12" x14ac:dyDescent="0.25">
      <c r="A1899" t="s">
        <v>198</v>
      </c>
      <c r="B1899" s="1">
        <v>6</v>
      </c>
      <c r="C1899" s="1">
        <v>2</v>
      </c>
      <c r="D1899" t="s">
        <v>6840</v>
      </c>
      <c r="E1899" t="s">
        <v>14149</v>
      </c>
      <c r="F1899" t="s">
        <v>17102</v>
      </c>
      <c r="G1899" t="s">
        <v>338</v>
      </c>
      <c r="H1899" t="s">
        <v>8376</v>
      </c>
      <c r="I1899" t="s">
        <v>4</v>
      </c>
      <c r="J1899" t="s">
        <v>12</v>
      </c>
      <c r="K1899" s="1">
        <v>223</v>
      </c>
      <c r="L1899" t="s">
        <v>117</v>
      </c>
    </row>
    <row r="1900" spans="1:12" x14ac:dyDescent="0.25">
      <c r="A1900" t="s">
        <v>9923</v>
      </c>
      <c r="B1900" s="1">
        <v>4</v>
      </c>
      <c r="C1900" s="1">
        <v>1</v>
      </c>
      <c r="D1900" t="s">
        <v>6840</v>
      </c>
      <c r="E1900" t="s">
        <v>14147</v>
      </c>
      <c r="F1900" t="s">
        <v>17102</v>
      </c>
      <c r="G1900" t="s">
        <v>338</v>
      </c>
      <c r="H1900" t="s">
        <v>8376</v>
      </c>
      <c r="I1900" t="s">
        <v>4</v>
      </c>
      <c r="J1900" t="s">
        <v>12</v>
      </c>
      <c r="K1900" s="1">
        <v>223</v>
      </c>
      <c r="L1900" t="s">
        <v>117</v>
      </c>
    </row>
    <row r="1901" spans="1:12" x14ac:dyDescent="0.25">
      <c r="A1901" t="s">
        <v>9924</v>
      </c>
      <c r="B1901" s="1">
        <v>2</v>
      </c>
      <c r="C1901" s="1">
        <v>1</v>
      </c>
      <c r="D1901" t="s">
        <v>6840</v>
      </c>
      <c r="E1901" t="s">
        <v>14148</v>
      </c>
      <c r="F1901" t="s">
        <v>17102</v>
      </c>
      <c r="G1901" t="s">
        <v>338</v>
      </c>
      <c r="H1901" t="s">
        <v>8376</v>
      </c>
      <c r="I1901" t="s">
        <v>4</v>
      </c>
      <c r="J1901" t="s">
        <v>12</v>
      </c>
      <c r="K1901" s="1">
        <v>223</v>
      </c>
      <c r="L1901" t="s">
        <v>117</v>
      </c>
    </row>
    <row r="1902" spans="1:12" x14ac:dyDescent="0.25">
      <c r="A1902" t="s">
        <v>5105</v>
      </c>
      <c r="B1902" s="1">
        <v>0</v>
      </c>
      <c r="C1902" s="1">
        <v>0</v>
      </c>
      <c r="D1902" t="s">
        <v>6841</v>
      </c>
      <c r="E1902" t="s">
        <v>14185</v>
      </c>
      <c r="F1902" t="s">
        <v>17103</v>
      </c>
      <c r="G1902" t="s">
        <v>340</v>
      </c>
      <c r="H1902" t="s">
        <v>8374</v>
      </c>
      <c r="I1902" t="s">
        <v>2</v>
      </c>
      <c r="J1902" t="s">
        <v>8</v>
      </c>
      <c r="K1902" s="1">
        <v>168</v>
      </c>
      <c r="L1902" t="s">
        <v>119</v>
      </c>
    </row>
    <row r="1903" spans="1:12" x14ac:dyDescent="0.25">
      <c r="A1903" t="s">
        <v>9956</v>
      </c>
      <c r="B1903" s="1">
        <v>4</v>
      </c>
      <c r="C1903" s="1">
        <v>2</v>
      </c>
      <c r="D1903" t="s">
        <v>6841</v>
      </c>
      <c r="E1903" t="s">
        <v>14191</v>
      </c>
      <c r="F1903" t="s">
        <v>17103</v>
      </c>
      <c r="G1903" t="s">
        <v>340</v>
      </c>
      <c r="H1903" t="s">
        <v>8374</v>
      </c>
      <c r="I1903" t="s">
        <v>2</v>
      </c>
      <c r="J1903" t="s">
        <v>8</v>
      </c>
      <c r="K1903" s="1">
        <v>168</v>
      </c>
      <c r="L1903" t="s">
        <v>119</v>
      </c>
    </row>
    <row r="1904" spans="1:12" x14ac:dyDescent="0.25">
      <c r="A1904" t="s">
        <v>9943</v>
      </c>
      <c r="B1904" s="1">
        <v>0</v>
      </c>
      <c r="C1904" s="1">
        <v>0</v>
      </c>
      <c r="D1904" t="s">
        <v>6841</v>
      </c>
      <c r="E1904" t="s">
        <v>14172</v>
      </c>
      <c r="F1904" t="s">
        <v>17103</v>
      </c>
      <c r="G1904" t="s">
        <v>340</v>
      </c>
      <c r="H1904" t="s">
        <v>8374</v>
      </c>
      <c r="I1904" t="s">
        <v>2</v>
      </c>
      <c r="J1904" t="s">
        <v>8</v>
      </c>
      <c r="K1904" s="1">
        <v>168</v>
      </c>
      <c r="L1904" t="s">
        <v>119</v>
      </c>
    </row>
    <row r="1905" spans="1:12" x14ac:dyDescent="0.25">
      <c r="A1905" t="s">
        <v>9946</v>
      </c>
      <c r="B1905" s="1">
        <v>0</v>
      </c>
      <c r="C1905" s="1">
        <v>0</v>
      </c>
      <c r="D1905" t="s">
        <v>6841</v>
      </c>
      <c r="E1905" t="s">
        <v>14177</v>
      </c>
      <c r="F1905" t="s">
        <v>17103</v>
      </c>
      <c r="G1905" t="s">
        <v>340</v>
      </c>
      <c r="H1905" t="s">
        <v>8374</v>
      </c>
      <c r="I1905" t="s">
        <v>2</v>
      </c>
      <c r="J1905" t="s">
        <v>8</v>
      </c>
      <c r="K1905" s="1">
        <v>168</v>
      </c>
      <c r="L1905" t="s">
        <v>119</v>
      </c>
    </row>
    <row r="1906" spans="1:12" x14ac:dyDescent="0.25">
      <c r="A1906" t="s">
        <v>9958</v>
      </c>
      <c r="B1906" s="1">
        <v>0</v>
      </c>
      <c r="C1906" s="1">
        <v>0</v>
      </c>
      <c r="D1906" t="s">
        <v>6841</v>
      </c>
      <c r="E1906" t="s">
        <v>14193</v>
      </c>
      <c r="F1906" t="s">
        <v>17103</v>
      </c>
      <c r="G1906" t="s">
        <v>340</v>
      </c>
      <c r="H1906" t="s">
        <v>8374</v>
      </c>
      <c r="I1906" t="s">
        <v>2</v>
      </c>
      <c r="J1906" t="s">
        <v>8</v>
      </c>
      <c r="K1906" s="1">
        <v>168</v>
      </c>
      <c r="L1906" t="s">
        <v>119</v>
      </c>
    </row>
    <row r="1907" spans="1:12" x14ac:dyDescent="0.25">
      <c r="A1907" t="s">
        <v>9957</v>
      </c>
      <c r="B1907" s="1">
        <v>0</v>
      </c>
      <c r="C1907" s="1">
        <v>0</v>
      </c>
      <c r="D1907" t="s">
        <v>6841</v>
      </c>
      <c r="E1907" t="s">
        <v>14192</v>
      </c>
      <c r="F1907" t="s">
        <v>17103</v>
      </c>
      <c r="G1907" t="s">
        <v>340</v>
      </c>
      <c r="H1907" t="s">
        <v>8374</v>
      </c>
      <c r="I1907" t="s">
        <v>2</v>
      </c>
      <c r="J1907" t="s">
        <v>8</v>
      </c>
      <c r="K1907" s="1">
        <v>168</v>
      </c>
      <c r="L1907" t="s">
        <v>119</v>
      </c>
    </row>
    <row r="1908" spans="1:12" x14ac:dyDescent="0.25">
      <c r="A1908" t="s">
        <v>6218</v>
      </c>
      <c r="B1908" s="1">
        <v>0</v>
      </c>
      <c r="C1908" s="1">
        <v>0</v>
      </c>
      <c r="D1908" t="s">
        <v>6841</v>
      </c>
      <c r="E1908" t="s">
        <v>14174</v>
      </c>
      <c r="F1908" t="s">
        <v>17103</v>
      </c>
      <c r="G1908" t="s">
        <v>340</v>
      </c>
      <c r="H1908" t="s">
        <v>8374</v>
      </c>
      <c r="I1908" t="s">
        <v>2</v>
      </c>
      <c r="J1908" t="s">
        <v>8</v>
      </c>
      <c r="K1908" s="1">
        <v>168</v>
      </c>
      <c r="L1908" t="s">
        <v>119</v>
      </c>
    </row>
    <row r="1909" spans="1:12" x14ac:dyDescent="0.25">
      <c r="A1909" t="s">
        <v>6214</v>
      </c>
      <c r="B1909" s="1">
        <v>0</v>
      </c>
      <c r="C1909" s="1">
        <v>0</v>
      </c>
      <c r="D1909" t="s">
        <v>6841</v>
      </c>
      <c r="E1909" t="s">
        <v>14190</v>
      </c>
      <c r="F1909" t="s">
        <v>17103</v>
      </c>
      <c r="G1909" t="s">
        <v>340</v>
      </c>
      <c r="H1909" t="s">
        <v>8374</v>
      </c>
      <c r="I1909" t="s">
        <v>2</v>
      </c>
      <c r="J1909" t="s">
        <v>8</v>
      </c>
      <c r="K1909" s="1">
        <v>168</v>
      </c>
      <c r="L1909" t="s">
        <v>119</v>
      </c>
    </row>
    <row r="1910" spans="1:12" x14ac:dyDescent="0.25">
      <c r="A1910" t="s">
        <v>9954</v>
      </c>
      <c r="B1910" s="1">
        <v>5</v>
      </c>
      <c r="C1910" s="1">
        <v>1</v>
      </c>
      <c r="D1910" t="s">
        <v>6841</v>
      </c>
      <c r="E1910" t="s">
        <v>14187</v>
      </c>
      <c r="F1910" t="s">
        <v>17103</v>
      </c>
      <c r="G1910" t="s">
        <v>340</v>
      </c>
      <c r="H1910" t="s">
        <v>8374</v>
      </c>
      <c r="I1910" t="s">
        <v>2</v>
      </c>
      <c r="J1910" t="s">
        <v>8</v>
      </c>
      <c r="K1910" s="1">
        <v>168</v>
      </c>
      <c r="L1910" t="s">
        <v>119</v>
      </c>
    </row>
    <row r="1911" spans="1:12" x14ac:dyDescent="0.25">
      <c r="A1911" t="s">
        <v>9950</v>
      </c>
      <c r="B1911" s="1">
        <v>0</v>
      </c>
      <c r="C1911" s="1">
        <v>1</v>
      </c>
      <c r="D1911" t="s">
        <v>6841</v>
      </c>
      <c r="E1911" t="s">
        <v>14181</v>
      </c>
      <c r="F1911" t="s">
        <v>17103</v>
      </c>
      <c r="G1911" t="s">
        <v>340</v>
      </c>
      <c r="H1911" t="s">
        <v>8374</v>
      </c>
      <c r="I1911" t="s">
        <v>2</v>
      </c>
      <c r="J1911" t="s">
        <v>8</v>
      </c>
      <c r="K1911" s="1">
        <v>168</v>
      </c>
      <c r="L1911" t="s">
        <v>119</v>
      </c>
    </row>
    <row r="1912" spans="1:12" x14ac:dyDescent="0.25">
      <c r="A1912" t="s">
        <v>6220</v>
      </c>
      <c r="B1912" s="1">
        <v>0</v>
      </c>
      <c r="C1912" s="1">
        <v>0</v>
      </c>
      <c r="D1912" t="s">
        <v>6841</v>
      </c>
      <c r="E1912" t="s">
        <v>14170</v>
      </c>
      <c r="F1912" t="s">
        <v>17103</v>
      </c>
      <c r="G1912" t="s">
        <v>340</v>
      </c>
      <c r="H1912" t="s">
        <v>8374</v>
      </c>
      <c r="I1912" t="s">
        <v>2</v>
      </c>
      <c r="J1912" t="s">
        <v>8</v>
      </c>
      <c r="K1912" s="1">
        <v>168</v>
      </c>
      <c r="L1912" t="s">
        <v>119</v>
      </c>
    </row>
    <row r="1913" spans="1:12" x14ac:dyDescent="0.25">
      <c r="A1913" t="s">
        <v>775</v>
      </c>
      <c r="B1913" s="1">
        <v>0</v>
      </c>
      <c r="C1913" s="1">
        <v>0</v>
      </c>
      <c r="D1913" t="s">
        <v>6841</v>
      </c>
      <c r="E1913" t="s">
        <v>14189</v>
      </c>
      <c r="F1913" t="s">
        <v>17103</v>
      </c>
      <c r="G1913" t="s">
        <v>340</v>
      </c>
      <c r="H1913" t="s">
        <v>8374</v>
      </c>
      <c r="I1913" t="s">
        <v>2</v>
      </c>
      <c r="J1913" t="s">
        <v>8</v>
      </c>
      <c r="K1913" s="1">
        <v>168</v>
      </c>
      <c r="L1913" t="s">
        <v>119</v>
      </c>
    </row>
    <row r="1914" spans="1:12" x14ac:dyDescent="0.25">
      <c r="A1914" t="s">
        <v>9959</v>
      </c>
      <c r="B1914" s="1">
        <v>0</v>
      </c>
      <c r="C1914" s="1">
        <v>0</v>
      </c>
      <c r="D1914" t="s">
        <v>6841</v>
      </c>
      <c r="E1914" t="s">
        <v>14194</v>
      </c>
      <c r="F1914" t="s">
        <v>17103</v>
      </c>
      <c r="G1914" t="s">
        <v>340</v>
      </c>
      <c r="H1914" t="s">
        <v>8374</v>
      </c>
      <c r="I1914" t="s">
        <v>2</v>
      </c>
      <c r="J1914" t="s">
        <v>8</v>
      </c>
      <c r="K1914" s="1">
        <v>168</v>
      </c>
      <c r="L1914" t="s">
        <v>119</v>
      </c>
    </row>
    <row r="1915" spans="1:12" x14ac:dyDescent="0.25">
      <c r="A1915" t="s">
        <v>9947</v>
      </c>
      <c r="B1915" s="1">
        <v>0</v>
      </c>
      <c r="C1915" s="1">
        <v>0</v>
      </c>
      <c r="D1915" t="s">
        <v>6841</v>
      </c>
      <c r="E1915" t="s">
        <v>14178</v>
      </c>
      <c r="F1915" t="s">
        <v>17103</v>
      </c>
      <c r="G1915" t="s">
        <v>340</v>
      </c>
      <c r="H1915" t="s">
        <v>8374</v>
      </c>
      <c r="I1915" t="s">
        <v>2</v>
      </c>
      <c r="J1915" t="s">
        <v>8</v>
      </c>
      <c r="K1915" s="1">
        <v>168</v>
      </c>
      <c r="L1915" t="s">
        <v>119</v>
      </c>
    </row>
    <row r="1916" spans="1:12" x14ac:dyDescent="0.25">
      <c r="A1916" t="s">
        <v>5113</v>
      </c>
      <c r="B1916" s="1">
        <v>0</v>
      </c>
      <c r="C1916" s="1">
        <v>0</v>
      </c>
      <c r="D1916" t="s">
        <v>6841</v>
      </c>
      <c r="E1916" t="s">
        <v>14168</v>
      </c>
      <c r="F1916" t="s">
        <v>17103</v>
      </c>
      <c r="G1916" t="s">
        <v>340</v>
      </c>
      <c r="H1916" t="s">
        <v>8374</v>
      </c>
      <c r="I1916" t="s">
        <v>2</v>
      </c>
      <c r="J1916" t="s">
        <v>8</v>
      </c>
      <c r="K1916" s="1">
        <v>168</v>
      </c>
      <c r="L1916" t="s">
        <v>119</v>
      </c>
    </row>
    <row r="1917" spans="1:12" x14ac:dyDescent="0.25">
      <c r="A1917" t="s">
        <v>9944</v>
      </c>
      <c r="B1917" s="1">
        <v>0</v>
      </c>
      <c r="C1917" s="1">
        <v>0</v>
      </c>
      <c r="D1917" t="s">
        <v>6841</v>
      </c>
      <c r="E1917" t="s">
        <v>14175</v>
      </c>
      <c r="F1917" t="s">
        <v>17103</v>
      </c>
      <c r="G1917" t="s">
        <v>340</v>
      </c>
      <c r="H1917" t="s">
        <v>8374</v>
      </c>
      <c r="I1917" t="s">
        <v>2</v>
      </c>
      <c r="J1917" t="s">
        <v>8</v>
      </c>
      <c r="K1917" s="1">
        <v>168</v>
      </c>
      <c r="L1917" t="s">
        <v>119</v>
      </c>
    </row>
    <row r="1918" spans="1:12" x14ac:dyDescent="0.25">
      <c r="A1918" t="s">
        <v>6215</v>
      </c>
      <c r="B1918" s="1">
        <v>0</v>
      </c>
      <c r="C1918" s="1">
        <v>0</v>
      </c>
      <c r="D1918" t="s">
        <v>6841</v>
      </c>
      <c r="E1918" t="s">
        <v>14196</v>
      </c>
      <c r="F1918" t="s">
        <v>17103</v>
      </c>
      <c r="G1918" t="s">
        <v>340</v>
      </c>
      <c r="H1918" t="s">
        <v>8374</v>
      </c>
      <c r="I1918" t="s">
        <v>2</v>
      </c>
      <c r="J1918" t="s">
        <v>8</v>
      </c>
      <c r="K1918" s="1">
        <v>168</v>
      </c>
      <c r="L1918" t="s">
        <v>119</v>
      </c>
    </row>
    <row r="1919" spans="1:12" x14ac:dyDescent="0.25">
      <c r="A1919" t="s">
        <v>5110</v>
      </c>
      <c r="B1919" s="1">
        <v>17</v>
      </c>
      <c r="C1919" s="1">
        <v>3</v>
      </c>
      <c r="D1919" t="s">
        <v>6841</v>
      </c>
      <c r="E1919" t="s">
        <v>14173</v>
      </c>
      <c r="F1919" t="s">
        <v>17103</v>
      </c>
      <c r="G1919" t="s">
        <v>340</v>
      </c>
      <c r="H1919" t="s">
        <v>8374</v>
      </c>
      <c r="I1919" t="s">
        <v>2</v>
      </c>
      <c r="J1919" t="s">
        <v>8</v>
      </c>
      <c r="K1919" s="1">
        <v>168</v>
      </c>
      <c r="L1919" t="s">
        <v>119</v>
      </c>
    </row>
    <row r="1920" spans="1:12" x14ac:dyDescent="0.25">
      <c r="A1920" t="s">
        <v>9941</v>
      </c>
      <c r="B1920" s="1">
        <v>4</v>
      </c>
      <c r="C1920" s="1">
        <v>2</v>
      </c>
      <c r="D1920" t="s">
        <v>6841</v>
      </c>
      <c r="E1920" t="s">
        <v>14169</v>
      </c>
      <c r="F1920" t="s">
        <v>17103</v>
      </c>
      <c r="G1920" t="s">
        <v>340</v>
      </c>
      <c r="H1920" t="s">
        <v>8374</v>
      </c>
      <c r="I1920" t="s">
        <v>2</v>
      </c>
      <c r="J1920" t="s">
        <v>8</v>
      </c>
      <c r="K1920" s="1">
        <v>168</v>
      </c>
      <c r="L1920" t="s">
        <v>119</v>
      </c>
    </row>
    <row r="1921" spans="1:12" x14ac:dyDescent="0.25">
      <c r="A1921" t="s">
        <v>9952</v>
      </c>
      <c r="B1921" s="1">
        <v>2</v>
      </c>
      <c r="C1921" s="1">
        <v>0</v>
      </c>
      <c r="D1921" t="s">
        <v>6841</v>
      </c>
      <c r="E1921" t="s">
        <v>14183</v>
      </c>
      <c r="F1921" t="s">
        <v>17103</v>
      </c>
      <c r="G1921" t="s">
        <v>340</v>
      </c>
      <c r="H1921" t="s">
        <v>8374</v>
      </c>
      <c r="I1921" t="s">
        <v>2</v>
      </c>
      <c r="J1921" t="s">
        <v>8</v>
      </c>
      <c r="K1921" s="1">
        <v>168</v>
      </c>
      <c r="L1921" t="s">
        <v>119</v>
      </c>
    </row>
    <row r="1922" spans="1:12" x14ac:dyDescent="0.25">
      <c r="A1922" t="s">
        <v>5106</v>
      </c>
      <c r="B1922" s="1">
        <v>14</v>
      </c>
      <c r="C1922" s="1">
        <v>0</v>
      </c>
      <c r="D1922" t="s">
        <v>6841</v>
      </c>
      <c r="E1922" t="s">
        <v>14186</v>
      </c>
      <c r="F1922" t="s">
        <v>17103</v>
      </c>
      <c r="G1922" t="s">
        <v>340</v>
      </c>
      <c r="H1922" t="s">
        <v>8374</v>
      </c>
      <c r="I1922" t="s">
        <v>2</v>
      </c>
      <c r="J1922" t="s">
        <v>8</v>
      </c>
      <c r="K1922" s="1">
        <v>168</v>
      </c>
      <c r="L1922" t="s">
        <v>119</v>
      </c>
    </row>
    <row r="1923" spans="1:12" x14ac:dyDescent="0.25">
      <c r="A1923" t="s">
        <v>9949</v>
      </c>
      <c r="B1923" s="1">
        <v>0</v>
      </c>
      <c r="C1923" s="1">
        <v>0</v>
      </c>
      <c r="D1923" t="s">
        <v>6841</v>
      </c>
      <c r="E1923" t="s">
        <v>14180</v>
      </c>
      <c r="F1923" t="s">
        <v>17103</v>
      </c>
      <c r="G1923" t="s">
        <v>340</v>
      </c>
      <c r="H1923" t="s">
        <v>8374</v>
      </c>
      <c r="I1923" t="s">
        <v>2</v>
      </c>
      <c r="J1923" t="s">
        <v>8</v>
      </c>
      <c r="K1923" s="1">
        <v>168</v>
      </c>
      <c r="L1923" t="s">
        <v>119</v>
      </c>
    </row>
    <row r="1924" spans="1:12" x14ac:dyDescent="0.25">
      <c r="A1924" t="s">
        <v>9953</v>
      </c>
      <c r="B1924" s="1">
        <v>5</v>
      </c>
      <c r="C1924" s="1">
        <v>0</v>
      </c>
      <c r="D1924" t="s">
        <v>6841</v>
      </c>
      <c r="E1924" t="s">
        <v>14184</v>
      </c>
      <c r="F1924" t="s">
        <v>17103</v>
      </c>
      <c r="G1924" t="s">
        <v>340</v>
      </c>
      <c r="H1924" t="s">
        <v>8374</v>
      </c>
      <c r="I1924" t="s">
        <v>2</v>
      </c>
      <c r="J1924" t="s">
        <v>8</v>
      </c>
      <c r="K1924" s="1">
        <v>168</v>
      </c>
      <c r="L1924" t="s">
        <v>119</v>
      </c>
    </row>
    <row r="1925" spans="1:12" x14ac:dyDescent="0.25">
      <c r="A1925" t="s">
        <v>9942</v>
      </c>
      <c r="B1925" s="1">
        <v>0</v>
      </c>
      <c r="C1925" s="1">
        <v>0</v>
      </c>
      <c r="D1925" t="s">
        <v>6841</v>
      </c>
      <c r="E1925" t="s">
        <v>14171</v>
      </c>
      <c r="F1925" t="s">
        <v>17103</v>
      </c>
      <c r="G1925" t="s">
        <v>340</v>
      </c>
      <c r="H1925" t="s">
        <v>8374</v>
      </c>
      <c r="I1925" t="s">
        <v>2</v>
      </c>
      <c r="J1925" t="s">
        <v>8</v>
      </c>
      <c r="K1925" s="1">
        <v>168</v>
      </c>
      <c r="L1925" t="s">
        <v>119</v>
      </c>
    </row>
    <row r="1926" spans="1:12" x14ac:dyDescent="0.25">
      <c r="A1926" t="s">
        <v>9948</v>
      </c>
      <c r="B1926" s="1">
        <v>0</v>
      </c>
      <c r="C1926" s="1">
        <v>0</v>
      </c>
      <c r="D1926" t="s">
        <v>6841</v>
      </c>
      <c r="E1926" t="s">
        <v>14179</v>
      </c>
      <c r="F1926" t="s">
        <v>17103</v>
      </c>
      <c r="G1926" t="s">
        <v>340</v>
      </c>
      <c r="H1926" t="s">
        <v>8374</v>
      </c>
      <c r="I1926" t="s">
        <v>2</v>
      </c>
      <c r="J1926" t="s">
        <v>8</v>
      </c>
      <c r="K1926" s="1">
        <v>168</v>
      </c>
      <c r="L1926" t="s">
        <v>119</v>
      </c>
    </row>
    <row r="1927" spans="1:12" x14ac:dyDescent="0.25">
      <c r="A1927" t="s">
        <v>9951</v>
      </c>
      <c r="B1927" s="1">
        <v>1</v>
      </c>
      <c r="C1927" s="1">
        <v>0</v>
      </c>
      <c r="D1927" t="s">
        <v>6841</v>
      </c>
      <c r="E1927" t="s">
        <v>14182</v>
      </c>
      <c r="F1927" t="s">
        <v>17103</v>
      </c>
      <c r="G1927" t="s">
        <v>340</v>
      </c>
      <c r="H1927" t="s">
        <v>8374</v>
      </c>
      <c r="I1927" t="s">
        <v>2</v>
      </c>
      <c r="J1927" t="s">
        <v>8</v>
      </c>
      <c r="K1927" s="1">
        <v>168</v>
      </c>
      <c r="L1927" t="s">
        <v>119</v>
      </c>
    </row>
    <row r="1928" spans="1:12" x14ac:dyDescent="0.25">
      <c r="A1928" t="s">
        <v>9961</v>
      </c>
      <c r="B1928" s="1">
        <v>0</v>
      </c>
      <c r="C1928" s="1">
        <v>0</v>
      </c>
      <c r="D1928" t="s">
        <v>6841</v>
      </c>
      <c r="E1928" t="s">
        <v>14197</v>
      </c>
      <c r="F1928" t="s">
        <v>17103</v>
      </c>
      <c r="G1928" t="s">
        <v>340</v>
      </c>
      <c r="H1928" t="s">
        <v>8374</v>
      </c>
      <c r="I1928" t="s">
        <v>2</v>
      </c>
      <c r="J1928" t="s">
        <v>8</v>
      </c>
      <c r="K1928" s="1">
        <v>168</v>
      </c>
      <c r="L1928" t="s">
        <v>119</v>
      </c>
    </row>
    <row r="1929" spans="1:12" x14ac:dyDescent="0.25">
      <c r="A1929" t="s">
        <v>9945</v>
      </c>
      <c r="B1929" s="1">
        <v>3</v>
      </c>
      <c r="C1929" s="1">
        <v>3</v>
      </c>
      <c r="D1929" t="s">
        <v>6841</v>
      </c>
      <c r="E1929" t="s">
        <v>14176</v>
      </c>
      <c r="F1929" t="s">
        <v>17103</v>
      </c>
      <c r="G1929" t="s">
        <v>340</v>
      </c>
      <c r="H1929" t="s">
        <v>8374</v>
      </c>
      <c r="I1929" t="s">
        <v>2</v>
      </c>
      <c r="J1929" t="s">
        <v>8</v>
      </c>
      <c r="K1929" s="1">
        <v>168</v>
      </c>
      <c r="L1929" t="s">
        <v>119</v>
      </c>
    </row>
    <row r="1930" spans="1:12" x14ac:dyDescent="0.25">
      <c r="A1930" t="s">
        <v>9940</v>
      </c>
      <c r="B1930" s="1">
        <v>0</v>
      </c>
      <c r="C1930" s="1">
        <v>0</v>
      </c>
      <c r="D1930" t="s">
        <v>6841</v>
      </c>
      <c r="E1930" t="s">
        <v>14167</v>
      </c>
      <c r="F1930" t="s">
        <v>17103</v>
      </c>
      <c r="G1930" t="s">
        <v>340</v>
      </c>
      <c r="H1930" t="s">
        <v>8374</v>
      </c>
      <c r="I1930" t="s">
        <v>2</v>
      </c>
      <c r="J1930" t="s">
        <v>8</v>
      </c>
      <c r="K1930" s="1">
        <v>168</v>
      </c>
      <c r="L1930" t="s">
        <v>119</v>
      </c>
    </row>
    <row r="1931" spans="1:12" x14ac:dyDescent="0.25">
      <c r="A1931" t="s">
        <v>9955</v>
      </c>
      <c r="B1931" s="1">
        <v>0</v>
      </c>
      <c r="C1931" s="1">
        <v>0</v>
      </c>
      <c r="D1931" t="s">
        <v>6841</v>
      </c>
      <c r="E1931" t="s">
        <v>14188</v>
      </c>
      <c r="F1931" t="s">
        <v>17103</v>
      </c>
      <c r="G1931" t="s">
        <v>340</v>
      </c>
      <c r="H1931" t="s">
        <v>8374</v>
      </c>
      <c r="I1931" t="s">
        <v>2</v>
      </c>
      <c r="J1931" t="s">
        <v>8</v>
      </c>
      <c r="K1931" s="1">
        <v>168</v>
      </c>
      <c r="L1931" t="s">
        <v>119</v>
      </c>
    </row>
    <row r="1932" spans="1:12" x14ac:dyDescent="0.25">
      <c r="A1932" t="s">
        <v>9960</v>
      </c>
      <c r="B1932" s="1">
        <v>1</v>
      </c>
      <c r="C1932" s="1">
        <v>0</v>
      </c>
      <c r="D1932" t="s">
        <v>6841</v>
      </c>
      <c r="E1932" t="s">
        <v>14195</v>
      </c>
      <c r="F1932" t="s">
        <v>17103</v>
      </c>
      <c r="G1932" t="s">
        <v>340</v>
      </c>
      <c r="H1932" t="s">
        <v>8374</v>
      </c>
      <c r="I1932" t="s">
        <v>2</v>
      </c>
      <c r="J1932" t="s">
        <v>8</v>
      </c>
      <c r="K1932" s="1">
        <v>168</v>
      </c>
      <c r="L1932" t="s">
        <v>119</v>
      </c>
    </row>
    <row r="1933" spans="1:12" x14ac:dyDescent="0.25">
      <c r="A1933" t="s">
        <v>9966</v>
      </c>
      <c r="B1933" s="1">
        <v>69</v>
      </c>
      <c r="C1933" s="1">
        <v>50</v>
      </c>
      <c r="D1933" t="s">
        <v>6842</v>
      </c>
      <c r="E1933" t="s">
        <v>14203</v>
      </c>
      <c r="F1933" t="s">
        <v>17104</v>
      </c>
      <c r="G1933" t="s">
        <v>341</v>
      </c>
      <c r="H1933" t="s">
        <v>8377</v>
      </c>
      <c r="I1933" t="s">
        <v>3</v>
      </c>
      <c r="J1933" t="s">
        <v>22</v>
      </c>
      <c r="K1933" s="1">
        <v>104</v>
      </c>
      <c r="L1933" t="s">
        <v>120</v>
      </c>
    </row>
    <row r="1934" spans="1:12" x14ac:dyDescent="0.25">
      <c r="A1934" t="s">
        <v>6223</v>
      </c>
      <c r="B1934" s="1">
        <v>7</v>
      </c>
      <c r="C1934" s="1">
        <v>0</v>
      </c>
      <c r="D1934" t="s">
        <v>6842</v>
      </c>
      <c r="E1934" t="s">
        <v>14210</v>
      </c>
      <c r="F1934" t="s">
        <v>17104</v>
      </c>
      <c r="G1934" t="s">
        <v>341</v>
      </c>
      <c r="H1934" t="s">
        <v>8377</v>
      </c>
      <c r="I1934" t="s">
        <v>3</v>
      </c>
      <c r="J1934" t="s">
        <v>22</v>
      </c>
      <c r="K1934" s="1">
        <v>104</v>
      </c>
      <c r="L1934" t="s">
        <v>120</v>
      </c>
    </row>
    <row r="1935" spans="1:12" x14ac:dyDescent="0.25">
      <c r="A1935" t="s">
        <v>9980</v>
      </c>
      <c r="B1935" s="1">
        <v>5</v>
      </c>
      <c r="C1935" s="1">
        <v>8</v>
      </c>
      <c r="D1935" t="s">
        <v>6842</v>
      </c>
      <c r="E1935" t="s">
        <v>14219</v>
      </c>
      <c r="F1935" t="s">
        <v>17104</v>
      </c>
      <c r="G1935" t="s">
        <v>341</v>
      </c>
      <c r="H1935" t="s">
        <v>8377</v>
      </c>
      <c r="I1935" t="s">
        <v>3</v>
      </c>
      <c r="J1935" t="s">
        <v>22</v>
      </c>
      <c r="K1935" s="1">
        <v>104</v>
      </c>
      <c r="L1935" t="s">
        <v>120</v>
      </c>
    </row>
    <row r="1936" spans="1:12" x14ac:dyDescent="0.25">
      <c r="A1936" t="s">
        <v>9978</v>
      </c>
      <c r="B1936" s="1">
        <v>46</v>
      </c>
      <c r="C1936" s="1">
        <v>43</v>
      </c>
      <c r="D1936" t="s">
        <v>6842</v>
      </c>
      <c r="E1936" t="s">
        <v>14217</v>
      </c>
      <c r="F1936" t="s">
        <v>17104</v>
      </c>
      <c r="G1936" t="s">
        <v>341</v>
      </c>
      <c r="H1936" t="s">
        <v>8377</v>
      </c>
      <c r="I1936" t="s">
        <v>3</v>
      </c>
      <c r="J1936" t="s">
        <v>22</v>
      </c>
      <c r="K1936" s="1">
        <v>104</v>
      </c>
      <c r="L1936" t="s">
        <v>120</v>
      </c>
    </row>
    <row r="1937" spans="1:12" x14ac:dyDescent="0.25">
      <c r="A1937" t="s">
        <v>9962</v>
      </c>
      <c r="B1937" s="1">
        <v>26</v>
      </c>
      <c r="C1937" s="1">
        <v>49</v>
      </c>
      <c r="D1937" t="s">
        <v>6842</v>
      </c>
      <c r="E1937" t="s">
        <v>14198</v>
      </c>
      <c r="F1937" t="s">
        <v>17104</v>
      </c>
      <c r="G1937" t="s">
        <v>341</v>
      </c>
      <c r="H1937" t="s">
        <v>8377</v>
      </c>
      <c r="I1937" t="s">
        <v>3</v>
      </c>
      <c r="J1937" t="s">
        <v>22</v>
      </c>
      <c r="K1937" s="1">
        <v>104</v>
      </c>
      <c r="L1937" t="s">
        <v>120</v>
      </c>
    </row>
    <row r="1938" spans="1:12" x14ac:dyDescent="0.25">
      <c r="A1938" t="s">
        <v>9963</v>
      </c>
      <c r="B1938" s="1">
        <v>0</v>
      </c>
      <c r="C1938" s="1">
        <v>26</v>
      </c>
      <c r="D1938" t="s">
        <v>6842</v>
      </c>
      <c r="E1938" t="s">
        <v>14200</v>
      </c>
      <c r="F1938" t="s">
        <v>17104</v>
      </c>
      <c r="G1938" t="s">
        <v>341</v>
      </c>
      <c r="H1938" t="s">
        <v>8377</v>
      </c>
      <c r="I1938" t="s">
        <v>3</v>
      </c>
      <c r="J1938" t="s">
        <v>22</v>
      </c>
      <c r="K1938" s="1">
        <v>104</v>
      </c>
      <c r="L1938" t="s">
        <v>120</v>
      </c>
    </row>
    <row r="1939" spans="1:12" x14ac:dyDescent="0.25">
      <c r="A1939" t="s">
        <v>9968</v>
      </c>
      <c r="B1939" s="1">
        <v>56</v>
      </c>
      <c r="C1939" s="1">
        <v>56</v>
      </c>
      <c r="D1939" t="s">
        <v>6842</v>
      </c>
      <c r="E1939" t="s">
        <v>14205</v>
      </c>
      <c r="F1939" t="s">
        <v>17104</v>
      </c>
      <c r="G1939" t="s">
        <v>341</v>
      </c>
      <c r="H1939" t="s">
        <v>8377</v>
      </c>
      <c r="I1939" t="s">
        <v>3</v>
      </c>
      <c r="J1939" t="s">
        <v>22</v>
      </c>
      <c r="K1939" s="1">
        <v>104</v>
      </c>
      <c r="L1939" t="s">
        <v>120</v>
      </c>
    </row>
    <row r="1940" spans="1:12" x14ac:dyDescent="0.25">
      <c r="A1940" t="s">
        <v>9976</v>
      </c>
      <c r="B1940" s="1">
        <v>26</v>
      </c>
      <c r="C1940" s="1">
        <v>32</v>
      </c>
      <c r="D1940" t="s">
        <v>6842</v>
      </c>
      <c r="E1940" t="s">
        <v>14214</v>
      </c>
      <c r="F1940" t="s">
        <v>17104</v>
      </c>
      <c r="G1940" t="s">
        <v>341</v>
      </c>
      <c r="H1940" t="s">
        <v>8377</v>
      </c>
      <c r="I1940" t="s">
        <v>3</v>
      </c>
      <c r="J1940" t="s">
        <v>22</v>
      </c>
      <c r="K1940" s="1">
        <v>104</v>
      </c>
      <c r="L1940" t="s">
        <v>120</v>
      </c>
    </row>
    <row r="1941" spans="1:12" x14ac:dyDescent="0.25">
      <c r="A1941" t="s">
        <v>9981</v>
      </c>
      <c r="B1941" s="1">
        <v>7</v>
      </c>
      <c r="C1941" s="1">
        <v>17</v>
      </c>
      <c r="D1941" t="s">
        <v>6842</v>
      </c>
      <c r="E1941" t="s">
        <v>14220</v>
      </c>
      <c r="F1941" t="s">
        <v>17104</v>
      </c>
      <c r="G1941" t="s">
        <v>341</v>
      </c>
      <c r="H1941" t="s">
        <v>8377</v>
      </c>
      <c r="I1941" t="s">
        <v>3</v>
      </c>
      <c r="J1941" t="s">
        <v>22</v>
      </c>
      <c r="K1941" s="1">
        <v>104</v>
      </c>
      <c r="L1941" t="s">
        <v>120</v>
      </c>
    </row>
    <row r="1942" spans="1:12" x14ac:dyDescent="0.25">
      <c r="A1942" t="s">
        <v>6222</v>
      </c>
      <c r="B1942" s="1">
        <v>0</v>
      </c>
      <c r="C1942" s="1">
        <v>0</v>
      </c>
      <c r="D1942" t="s">
        <v>6842</v>
      </c>
      <c r="E1942" t="s">
        <v>14199</v>
      </c>
      <c r="F1942" t="s">
        <v>17104</v>
      </c>
      <c r="G1942" t="s">
        <v>341</v>
      </c>
      <c r="H1942" t="s">
        <v>8377</v>
      </c>
      <c r="I1942" t="s">
        <v>3</v>
      </c>
      <c r="J1942" t="s">
        <v>22</v>
      </c>
      <c r="K1942" s="1">
        <v>104</v>
      </c>
      <c r="L1942" t="s">
        <v>120</v>
      </c>
    </row>
    <row r="1943" spans="1:12" x14ac:dyDescent="0.25">
      <c r="A1943" t="s">
        <v>9969</v>
      </c>
      <c r="B1943" s="1">
        <v>14</v>
      </c>
      <c r="C1943" s="1">
        <v>12</v>
      </c>
      <c r="D1943" t="s">
        <v>6842</v>
      </c>
      <c r="E1943" t="s">
        <v>14206</v>
      </c>
      <c r="F1943" t="s">
        <v>17104</v>
      </c>
      <c r="G1943" t="s">
        <v>341</v>
      </c>
      <c r="H1943" t="s">
        <v>8377</v>
      </c>
      <c r="I1943" t="s">
        <v>3</v>
      </c>
      <c r="J1943" t="s">
        <v>22</v>
      </c>
      <c r="K1943" s="1">
        <v>104</v>
      </c>
      <c r="L1943" t="s">
        <v>120</v>
      </c>
    </row>
    <row r="1944" spans="1:12" x14ac:dyDescent="0.25">
      <c r="A1944" t="s">
        <v>9964</v>
      </c>
      <c r="B1944" s="1">
        <v>60</v>
      </c>
      <c r="C1944" s="1">
        <v>29</v>
      </c>
      <c r="D1944" t="s">
        <v>6842</v>
      </c>
      <c r="E1944" t="s">
        <v>14201</v>
      </c>
      <c r="F1944" t="s">
        <v>17104</v>
      </c>
      <c r="G1944" t="s">
        <v>341</v>
      </c>
      <c r="H1944" t="s">
        <v>8377</v>
      </c>
      <c r="I1944" t="s">
        <v>3</v>
      </c>
      <c r="J1944" t="s">
        <v>22</v>
      </c>
      <c r="K1944" s="1">
        <v>104</v>
      </c>
      <c r="L1944" t="s">
        <v>120</v>
      </c>
    </row>
    <row r="1945" spans="1:12" x14ac:dyDescent="0.25">
      <c r="A1945" t="s">
        <v>9971</v>
      </c>
      <c r="B1945" s="1">
        <v>32</v>
      </c>
      <c r="C1945" s="1">
        <v>33</v>
      </c>
      <c r="D1945" t="s">
        <v>6842</v>
      </c>
      <c r="E1945" t="s">
        <v>14208</v>
      </c>
      <c r="F1945" t="s">
        <v>17104</v>
      </c>
      <c r="G1945" t="s">
        <v>341</v>
      </c>
      <c r="H1945" t="s">
        <v>8377</v>
      </c>
      <c r="I1945" t="s">
        <v>3</v>
      </c>
      <c r="J1945" t="s">
        <v>22</v>
      </c>
      <c r="K1945" s="1">
        <v>104</v>
      </c>
      <c r="L1945" t="s">
        <v>120</v>
      </c>
    </row>
    <row r="1946" spans="1:12" x14ac:dyDescent="0.25">
      <c r="A1946" t="s">
        <v>9979</v>
      </c>
      <c r="B1946" s="1">
        <v>73</v>
      </c>
      <c r="C1946" s="1">
        <v>2</v>
      </c>
      <c r="D1946" t="s">
        <v>6842</v>
      </c>
      <c r="E1946" t="s">
        <v>14218</v>
      </c>
      <c r="F1946" t="s">
        <v>17104</v>
      </c>
      <c r="G1946" t="s">
        <v>341</v>
      </c>
      <c r="H1946" t="s">
        <v>8377</v>
      </c>
      <c r="I1946" t="s">
        <v>3</v>
      </c>
      <c r="J1946" t="s">
        <v>22</v>
      </c>
      <c r="K1946" s="1">
        <v>104</v>
      </c>
      <c r="L1946" t="s">
        <v>120</v>
      </c>
    </row>
    <row r="1947" spans="1:12" x14ac:dyDescent="0.25">
      <c r="A1947" t="s">
        <v>9967</v>
      </c>
      <c r="B1947" s="1">
        <v>12</v>
      </c>
      <c r="C1947" s="1">
        <v>26</v>
      </c>
      <c r="D1947" t="s">
        <v>6842</v>
      </c>
      <c r="E1947" t="s">
        <v>14204</v>
      </c>
      <c r="F1947" t="s">
        <v>17104</v>
      </c>
      <c r="G1947" t="s">
        <v>341</v>
      </c>
      <c r="H1947" t="s">
        <v>8377</v>
      </c>
      <c r="I1947" t="s">
        <v>3</v>
      </c>
      <c r="J1947" t="s">
        <v>22</v>
      </c>
      <c r="K1947" s="1">
        <v>104</v>
      </c>
      <c r="L1947" t="s">
        <v>120</v>
      </c>
    </row>
    <row r="1948" spans="1:12" x14ac:dyDescent="0.25">
      <c r="A1948" t="s">
        <v>9974</v>
      </c>
      <c r="B1948" s="1">
        <v>46</v>
      </c>
      <c r="C1948" s="1">
        <v>12</v>
      </c>
      <c r="D1948" t="s">
        <v>6842</v>
      </c>
      <c r="E1948" t="s">
        <v>14212</v>
      </c>
      <c r="F1948" t="s">
        <v>17104</v>
      </c>
      <c r="G1948" t="s">
        <v>341</v>
      </c>
      <c r="H1948" t="s">
        <v>8377</v>
      </c>
      <c r="I1948" t="s">
        <v>3</v>
      </c>
      <c r="J1948" t="s">
        <v>22</v>
      </c>
      <c r="K1948" s="1">
        <v>104</v>
      </c>
      <c r="L1948" t="s">
        <v>120</v>
      </c>
    </row>
    <row r="1949" spans="1:12" x14ac:dyDescent="0.25">
      <c r="A1949" t="s">
        <v>9975</v>
      </c>
      <c r="B1949" s="1">
        <v>21</v>
      </c>
      <c r="C1949" s="1">
        <v>17</v>
      </c>
      <c r="D1949" t="s">
        <v>6842</v>
      </c>
      <c r="E1949" t="s">
        <v>14213</v>
      </c>
      <c r="F1949" t="s">
        <v>17104</v>
      </c>
      <c r="G1949" t="s">
        <v>341</v>
      </c>
      <c r="H1949" t="s">
        <v>8377</v>
      </c>
      <c r="I1949" t="s">
        <v>3</v>
      </c>
      <c r="J1949" t="s">
        <v>22</v>
      </c>
      <c r="K1949" s="1">
        <v>104</v>
      </c>
      <c r="L1949" t="s">
        <v>120</v>
      </c>
    </row>
    <row r="1950" spans="1:12" x14ac:dyDescent="0.25">
      <c r="A1950" t="s">
        <v>9973</v>
      </c>
      <c r="B1950" s="1">
        <v>26</v>
      </c>
      <c r="C1950" s="1">
        <v>29</v>
      </c>
      <c r="D1950" t="s">
        <v>6842</v>
      </c>
      <c r="E1950" t="s">
        <v>14211</v>
      </c>
      <c r="F1950" t="s">
        <v>17104</v>
      </c>
      <c r="G1950" t="s">
        <v>341</v>
      </c>
      <c r="H1950" t="s">
        <v>8377</v>
      </c>
      <c r="I1950" t="s">
        <v>3</v>
      </c>
      <c r="J1950" t="s">
        <v>22</v>
      </c>
      <c r="K1950" s="1">
        <v>104</v>
      </c>
      <c r="L1950" t="s">
        <v>120</v>
      </c>
    </row>
    <row r="1951" spans="1:12" x14ac:dyDescent="0.25">
      <c r="A1951" t="s">
        <v>9972</v>
      </c>
      <c r="B1951" s="1">
        <v>25</v>
      </c>
      <c r="C1951" s="1">
        <v>6</v>
      </c>
      <c r="D1951" t="s">
        <v>6842</v>
      </c>
      <c r="E1951" t="s">
        <v>14209</v>
      </c>
      <c r="F1951" t="s">
        <v>17104</v>
      </c>
      <c r="G1951" t="s">
        <v>341</v>
      </c>
      <c r="H1951" t="s">
        <v>8377</v>
      </c>
      <c r="I1951" t="s">
        <v>3</v>
      </c>
      <c r="J1951" t="s">
        <v>22</v>
      </c>
      <c r="K1951" s="1">
        <v>104</v>
      </c>
      <c r="L1951" t="s">
        <v>120</v>
      </c>
    </row>
    <row r="1952" spans="1:12" x14ac:dyDescent="0.25">
      <c r="A1952" t="s">
        <v>9977</v>
      </c>
      <c r="B1952" s="1">
        <v>11</v>
      </c>
      <c r="C1952" s="1">
        <v>28</v>
      </c>
      <c r="D1952" t="s">
        <v>6842</v>
      </c>
      <c r="E1952" t="s">
        <v>14216</v>
      </c>
      <c r="F1952" t="s">
        <v>17104</v>
      </c>
      <c r="G1952" t="s">
        <v>341</v>
      </c>
      <c r="H1952" t="s">
        <v>8377</v>
      </c>
      <c r="I1952" t="s">
        <v>3</v>
      </c>
      <c r="J1952" t="s">
        <v>22</v>
      </c>
      <c r="K1952" s="1">
        <v>104</v>
      </c>
      <c r="L1952" t="s">
        <v>120</v>
      </c>
    </row>
    <row r="1953" spans="1:12" x14ac:dyDescent="0.25">
      <c r="A1953" t="s">
        <v>9970</v>
      </c>
      <c r="B1953" s="1">
        <v>0</v>
      </c>
      <c r="C1953" s="1">
        <v>31</v>
      </c>
      <c r="D1953" t="s">
        <v>6842</v>
      </c>
      <c r="E1953" t="s">
        <v>14207</v>
      </c>
      <c r="F1953" t="s">
        <v>17104</v>
      </c>
      <c r="G1953" t="s">
        <v>341</v>
      </c>
      <c r="H1953" t="s">
        <v>8377</v>
      </c>
      <c r="I1953" t="s">
        <v>3</v>
      </c>
      <c r="J1953" t="s">
        <v>22</v>
      </c>
      <c r="K1953" s="1">
        <v>104</v>
      </c>
      <c r="L1953" t="s">
        <v>120</v>
      </c>
    </row>
    <row r="1954" spans="1:12" x14ac:dyDescent="0.25">
      <c r="A1954" t="s">
        <v>9965</v>
      </c>
      <c r="B1954" s="1">
        <v>134</v>
      </c>
      <c r="C1954" s="1">
        <v>38</v>
      </c>
      <c r="D1954" t="s">
        <v>6842</v>
      </c>
      <c r="E1954" t="s">
        <v>14202</v>
      </c>
      <c r="F1954" t="s">
        <v>17104</v>
      </c>
      <c r="G1954" t="s">
        <v>341</v>
      </c>
      <c r="H1954" t="s">
        <v>8377</v>
      </c>
      <c r="I1954" t="s">
        <v>3</v>
      </c>
      <c r="J1954" t="s">
        <v>22</v>
      </c>
      <c r="K1954" s="1">
        <v>104</v>
      </c>
      <c r="L1954" t="s">
        <v>120</v>
      </c>
    </row>
    <row r="1955" spans="1:12" x14ac:dyDescent="0.25">
      <c r="A1955" t="s">
        <v>6224</v>
      </c>
      <c r="B1955" s="1">
        <v>6</v>
      </c>
      <c r="C1955" s="1">
        <v>37</v>
      </c>
      <c r="D1955" t="s">
        <v>6842</v>
      </c>
      <c r="E1955" t="s">
        <v>14215</v>
      </c>
      <c r="F1955" t="s">
        <v>17104</v>
      </c>
      <c r="G1955" t="s">
        <v>341</v>
      </c>
      <c r="H1955" t="s">
        <v>8377</v>
      </c>
      <c r="I1955" t="s">
        <v>3</v>
      </c>
      <c r="J1955" t="s">
        <v>22</v>
      </c>
      <c r="K1955" s="1">
        <v>104</v>
      </c>
      <c r="L1955" t="s">
        <v>120</v>
      </c>
    </row>
    <row r="1956" spans="1:12" x14ac:dyDescent="0.25">
      <c r="A1956" t="s">
        <v>5656</v>
      </c>
      <c r="B1956" s="1">
        <v>1</v>
      </c>
      <c r="C1956" s="1">
        <v>0</v>
      </c>
      <c r="D1956" t="s">
        <v>6843</v>
      </c>
      <c r="E1956" t="s">
        <v>14223</v>
      </c>
      <c r="F1956" t="s">
        <v>17105</v>
      </c>
      <c r="G1956" t="s">
        <v>8356</v>
      </c>
      <c r="H1956" t="s">
        <v>8375</v>
      </c>
      <c r="I1956" t="s">
        <v>479</v>
      </c>
      <c r="J1956" t="s">
        <v>479</v>
      </c>
      <c r="K1956" s="1"/>
      <c r="L1956" t="s">
        <v>479</v>
      </c>
    </row>
    <row r="1957" spans="1:12" x14ac:dyDescent="0.25">
      <c r="A1957" t="s">
        <v>5652</v>
      </c>
      <c r="B1957" s="1">
        <v>27</v>
      </c>
      <c r="C1957" s="1">
        <v>8</v>
      </c>
      <c r="D1957" t="s">
        <v>6843</v>
      </c>
      <c r="E1957" t="s">
        <v>14226</v>
      </c>
      <c r="F1957" t="s">
        <v>17105</v>
      </c>
      <c r="G1957" t="s">
        <v>8356</v>
      </c>
      <c r="H1957" t="s">
        <v>8375</v>
      </c>
      <c r="I1957" t="s">
        <v>479</v>
      </c>
      <c r="J1957" t="s">
        <v>479</v>
      </c>
      <c r="K1957" s="1"/>
      <c r="L1957" t="s">
        <v>479</v>
      </c>
    </row>
    <row r="1958" spans="1:12" x14ac:dyDescent="0.25">
      <c r="A1958" t="s">
        <v>5655</v>
      </c>
      <c r="B1958" s="1">
        <v>26</v>
      </c>
      <c r="C1958" s="1">
        <v>0</v>
      </c>
      <c r="D1958" t="s">
        <v>6843</v>
      </c>
      <c r="E1958" t="s">
        <v>14221</v>
      </c>
      <c r="F1958" t="s">
        <v>17105</v>
      </c>
      <c r="G1958" t="s">
        <v>8356</v>
      </c>
      <c r="H1958" t="s">
        <v>8375</v>
      </c>
      <c r="I1958" t="s">
        <v>479</v>
      </c>
      <c r="J1958" t="s">
        <v>479</v>
      </c>
      <c r="K1958" s="1"/>
      <c r="L1958" t="s">
        <v>479</v>
      </c>
    </row>
    <row r="1959" spans="1:12" x14ac:dyDescent="0.25">
      <c r="A1959" t="s">
        <v>9984</v>
      </c>
      <c r="B1959" s="1">
        <v>2</v>
      </c>
      <c r="C1959" s="1">
        <v>0</v>
      </c>
      <c r="D1959" t="s">
        <v>6843</v>
      </c>
      <c r="E1959" t="s">
        <v>14228</v>
      </c>
      <c r="F1959" t="s">
        <v>17105</v>
      </c>
      <c r="G1959" t="s">
        <v>8356</v>
      </c>
      <c r="H1959" t="s">
        <v>8375</v>
      </c>
      <c r="I1959" t="s">
        <v>479</v>
      </c>
      <c r="J1959" t="s">
        <v>479</v>
      </c>
      <c r="K1959" s="1"/>
      <c r="L1959" t="s">
        <v>479</v>
      </c>
    </row>
    <row r="1960" spans="1:12" x14ac:dyDescent="0.25">
      <c r="A1960" t="s">
        <v>5653</v>
      </c>
      <c r="B1960" s="1">
        <v>0</v>
      </c>
      <c r="C1960" s="1">
        <v>0</v>
      </c>
      <c r="D1960" t="s">
        <v>6843</v>
      </c>
      <c r="E1960" t="s">
        <v>14229</v>
      </c>
      <c r="F1960" t="s">
        <v>17105</v>
      </c>
      <c r="G1960" t="s">
        <v>8356</v>
      </c>
      <c r="H1960" t="s">
        <v>8375</v>
      </c>
      <c r="I1960" t="s">
        <v>479</v>
      </c>
      <c r="J1960" t="s">
        <v>479</v>
      </c>
      <c r="K1960" s="1"/>
      <c r="L1960" t="s">
        <v>479</v>
      </c>
    </row>
    <row r="1961" spans="1:12" x14ac:dyDescent="0.25">
      <c r="A1961" t="s">
        <v>9982</v>
      </c>
      <c r="B1961" s="1">
        <v>0</v>
      </c>
      <c r="C1961" s="1">
        <v>0</v>
      </c>
      <c r="D1961" t="s">
        <v>6843</v>
      </c>
      <c r="E1961" t="s">
        <v>14222</v>
      </c>
      <c r="F1961" t="s">
        <v>17105</v>
      </c>
      <c r="G1961" t="s">
        <v>8356</v>
      </c>
      <c r="H1961" t="s">
        <v>8375</v>
      </c>
      <c r="I1961" t="s">
        <v>479</v>
      </c>
      <c r="J1961" t="s">
        <v>479</v>
      </c>
      <c r="K1961" s="1"/>
      <c r="L1961" t="s">
        <v>479</v>
      </c>
    </row>
    <row r="1962" spans="1:12" x14ac:dyDescent="0.25">
      <c r="A1962" t="s">
        <v>5651</v>
      </c>
      <c r="B1962" s="1">
        <v>2</v>
      </c>
      <c r="C1962" s="1">
        <v>0</v>
      </c>
      <c r="D1962" t="s">
        <v>6843</v>
      </c>
      <c r="E1962" t="s">
        <v>14227</v>
      </c>
      <c r="F1962" t="s">
        <v>17105</v>
      </c>
      <c r="G1962" t="s">
        <v>8356</v>
      </c>
      <c r="H1962" t="s">
        <v>8375</v>
      </c>
      <c r="I1962" t="s">
        <v>479</v>
      </c>
      <c r="J1962" t="s">
        <v>479</v>
      </c>
      <c r="K1962" s="1"/>
      <c r="L1962" t="s">
        <v>479</v>
      </c>
    </row>
    <row r="1963" spans="1:12" x14ac:dyDescent="0.25">
      <c r="A1963" t="s">
        <v>6281</v>
      </c>
      <c r="B1963" s="1">
        <v>0</v>
      </c>
      <c r="C1963" s="1">
        <v>0</v>
      </c>
      <c r="D1963" t="s">
        <v>6843</v>
      </c>
      <c r="E1963" t="s">
        <v>14231</v>
      </c>
      <c r="F1963" t="s">
        <v>17105</v>
      </c>
      <c r="G1963" t="s">
        <v>8356</v>
      </c>
      <c r="H1963" t="s">
        <v>8375</v>
      </c>
      <c r="I1963" t="s">
        <v>479</v>
      </c>
      <c r="J1963" t="s">
        <v>479</v>
      </c>
      <c r="K1963" s="1"/>
      <c r="L1963" t="s">
        <v>479</v>
      </c>
    </row>
    <row r="1964" spans="1:12" x14ac:dyDescent="0.25">
      <c r="A1964" t="s">
        <v>5654</v>
      </c>
      <c r="B1964" s="1">
        <v>5</v>
      </c>
      <c r="C1964" s="1">
        <v>0</v>
      </c>
      <c r="D1964" t="s">
        <v>6843</v>
      </c>
      <c r="E1964" t="s">
        <v>14224</v>
      </c>
      <c r="F1964" t="s">
        <v>17105</v>
      </c>
      <c r="G1964" t="s">
        <v>8356</v>
      </c>
      <c r="H1964" t="s">
        <v>8375</v>
      </c>
      <c r="I1964" t="s">
        <v>479</v>
      </c>
      <c r="J1964" t="s">
        <v>479</v>
      </c>
      <c r="K1964" s="1"/>
      <c r="L1964" t="s">
        <v>479</v>
      </c>
    </row>
    <row r="1965" spans="1:12" x14ac:dyDescent="0.25">
      <c r="A1965" t="s">
        <v>9983</v>
      </c>
      <c r="B1965" s="1">
        <v>9</v>
      </c>
      <c r="C1965" s="1">
        <v>0</v>
      </c>
      <c r="D1965" t="s">
        <v>6843</v>
      </c>
      <c r="E1965" t="s">
        <v>14225</v>
      </c>
      <c r="F1965" t="s">
        <v>17105</v>
      </c>
      <c r="G1965" t="s">
        <v>8356</v>
      </c>
      <c r="H1965" t="s">
        <v>8375</v>
      </c>
      <c r="I1965" t="s">
        <v>479</v>
      </c>
      <c r="J1965" t="s">
        <v>479</v>
      </c>
      <c r="K1965" s="1"/>
      <c r="L1965" t="s">
        <v>479</v>
      </c>
    </row>
    <row r="1966" spans="1:12" x14ac:dyDescent="0.25">
      <c r="A1966" t="s">
        <v>5650</v>
      </c>
      <c r="B1966" s="1">
        <v>119</v>
      </c>
      <c r="C1966" s="1">
        <v>0</v>
      </c>
      <c r="D1966" t="s">
        <v>6843</v>
      </c>
      <c r="E1966" t="s">
        <v>14230</v>
      </c>
      <c r="F1966" t="s">
        <v>17105</v>
      </c>
      <c r="G1966" t="s">
        <v>8356</v>
      </c>
      <c r="H1966" t="s">
        <v>8375</v>
      </c>
      <c r="I1966" t="s">
        <v>479</v>
      </c>
      <c r="J1966" t="s">
        <v>479</v>
      </c>
      <c r="K1966" s="1"/>
      <c r="L1966" t="s">
        <v>479</v>
      </c>
    </row>
    <row r="1967" spans="1:12" x14ac:dyDescent="0.25">
      <c r="A1967" t="s">
        <v>9998</v>
      </c>
      <c r="B1967" s="1">
        <v>0</v>
      </c>
      <c r="C1967" s="1">
        <v>1</v>
      </c>
      <c r="D1967" t="s">
        <v>6844</v>
      </c>
      <c r="E1967" t="s">
        <v>14246</v>
      </c>
      <c r="F1967" t="s">
        <v>17106</v>
      </c>
      <c r="G1967" t="s">
        <v>342</v>
      </c>
      <c r="H1967" t="s">
        <v>8376</v>
      </c>
      <c r="I1967" t="s">
        <v>2</v>
      </c>
      <c r="J1967" t="s">
        <v>8</v>
      </c>
      <c r="K1967" s="1">
        <v>178</v>
      </c>
      <c r="L1967" t="s">
        <v>121</v>
      </c>
    </row>
    <row r="1968" spans="1:12" x14ac:dyDescent="0.25">
      <c r="A1968" t="s">
        <v>5184</v>
      </c>
      <c r="B1968" s="1">
        <v>6</v>
      </c>
      <c r="C1968" s="1">
        <v>7</v>
      </c>
      <c r="D1968" t="s">
        <v>6844</v>
      </c>
      <c r="E1968" t="s">
        <v>14248</v>
      </c>
      <c r="F1968" t="s">
        <v>17106</v>
      </c>
      <c r="G1968" t="s">
        <v>342</v>
      </c>
      <c r="H1968" t="s">
        <v>8376</v>
      </c>
      <c r="I1968" t="s">
        <v>2</v>
      </c>
      <c r="J1968" t="s">
        <v>8</v>
      </c>
      <c r="K1968" s="1">
        <v>178</v>
      </c>
      <c r="L1968" t="s">
        <v>121</v>
      </c>
    </row>
    <row r="1969" spans="1:12" x14ac:dyDescent="0.25">
      <c r="A1969" t="s">
        <v>10001</v>
      </c>
      <c r="B1969" s="1">
        <v>2</v>
      </c>
      <c r="C1969" s="1">
        <v>10</v>
      </c>
      <c r="D1969" t="s">
        <v>6844</v>
      </c>
      <c r="E1969" t="s">
        <v>14250</v>
      </c>
      <c r="F1969" t="s">
        <v>17106</v>
      </c>
      <c r="G1969" t="s">
        <v>342</v>
      </c>
      <c r="H1969" t="s">
        <v>8376</v>
      </c>
      <c r="I1969" t="s">
        <v>2</v>
      </c>
      <c r="J1969" t="s">
        <v>8</v>
      </c>
      <c r="K1969" s="1">
        <v>178</v>
      </c>
      <c r="L1969" t="s">
        <v>121</v>
      </c>
    </row>
    <row r="1970" spans="1:12" x14ac:dyDescent="0.25">
      <c r="A1970" t="s">
        <v>10002</v>
      </c>
      <c r="B1970" s="1">
        <v>1</v>
      </c>
      <c r="C1970" s="1">
        <v>6</v>
      </c>
      <c r="D1970" t="s">
        <v>6844</v>
      </c>
      <c r="E1970" t="s">
        <v>14253</v>
      </c>
      <c r="F1970" t="s">
        <v>17106</v>
      </c>
      <c r="G1970" t="s">
        <v>342</v>
      </c>
      <c r="H1970" t="s">
        <v>8376</v>
      </c>
      <c r="I1970" t="s">
        <v>2</v>
      </c>
      <c r="J1970" t="s">
        <v>8</v>
      </c>
      <c r="K1970" s="1">
        <v>178</v>
      </c>
      <c r="L1970" t="s">
        <v>121</v>
      </c>
    </row>
    <row r="1971" spans="1:12" x14ac:dyDescent="0.25">
      <c r="A1971" t="s">
        <v>9993</v>
      </c>
      <c r="B1971" s="1">
        <v>0</v>
      </c>
      <c r="C1971" s="1">
        <v>2</v>
      </c>
      <c r="D1971" t="s">
        <v>6844</v>
      </c>
      <c r="E1971" t="s">
        <v>14241</v>
      </c>
      <c r="F1971" t="s">
        <v>17106</v>
      </c>
      <c r="G1971" t="s">
        <v>342</v>
      </c>
      <c r="H1971" t="s">
        <v>8376</v>
      </c>
      <c r="I1971" t="s">
        <v>2</v>
      </c>
      <c r="J1971" t="s">
        <v>8</v>
      </c>
      <c r="K1971" s="1">
        <v>178</v>
      </c>
      <c r="L1971" t="s">
        <v>121</v>
      </c>
    </row>
    <row r="1972" spans="1:12" x14ac:dyDescent="0.25">
      <c r="A1972" t="s">
        <v>10006</v>
      </c>
      <c r="B1972" s="1">
        <v>0</v>
      </c>
      <c r="C1972" s="1">
        <v>10</v>
      </c>
      <c r="D1972" t="s">
        <v>6844</v>
      </c>
      <c r="E1972" t="s">
        <v>14257</v>
      </c>
      <c r="F1972" t="s">
        <v>17106</v>
      </c>
      <c r="G1972" t="s">
        <v>342</v>
      </c>
      <c r="H1972" t="s">
        <v>8376</v>
      </c>
      <c r="I1972" t="s">
        <v>2</v>
      </c>
      <c r="J1972" t="s">
        <v>8</v>
      </c>
      <c r="K1972" s="1">
        <v>178</v>
      </c>
      <c r="L1972" t="s">
        <v>121</v>
      </c>
    </row>
    <row r="1973" spans="1:12" x14ac:dyDescent="0.25">
      <c r="A1973" t="s">
        <v>10009</v>
      </c>
      <c r="B1973" s="1">
        <v>0</v>
      </c>
      <c r="C1973" s="1">
        <v>3</v>
      </c>
      <c r="D1973" t="s">
        <v>6844</v>
      </c>
      <c r="E1973" t="s">
        <v>14262</v>
      </c>
      <c r="F1973" t="s">
        <v>17106</v>
      </c>
      <c r="G1973" t="s">
        <v>342</v>
      </c>
      <c r="H1973" t="s">
        <v>8376</v>
      </c>
      <c r="I1973" t="s">
        <v>2</v>
      </c>
      <c r="J1973" t="s">
        <v>8</v>
      </c>
      <c r="K1973" s="1">
        <v>178</v>
      </c>
      <c r="L1973" t="s">
        <v>121</v>
      </c>
    </row>
    <row r="1974" spans="1:12" x14ac:dyDescent="0.25">
      <c r="A1974" t="s">
        <v>9992</v>
      </c>
      <c r="B1974" s="1">
        <v>10</v>
      </c>
      <c r="C1974" s="1">
        <v>9</v>
      </c>
      <c r="D1974" t="s">
        <v>6844</v>
      </c>
      <c r="E1974" t="s">
        <v>14240</v>
      </c>
      <c r="F1974" t="s">
        <v>17106</v>
      </c>
      <c r="G1974" t="s">
        <v>342</v>
      </c>
      <c r="H1974" t="s">
        <v>8376</v>
      </c>
      <c r="I1974" t="s">
        <v>2</v>
      </c>
      <c r="J1974" t="s">
        <v>8</v>
      </c>
      <c r="K1974" s="1">
        <v>178</v>
      </c>
      <c r="L1974" t="s">
        <v>121</v>
      </c>
    </row>
    <row r="1975" spans="1:12" x14ac:dyDescent="0.25">
      <c r="A1975" t="s">
        <v>5185</v>
      </c>
      <c r="B1975" s="1">
        <v>0</v>
      </c>
      <c r="C1975" s="1">
        <v>0</v>
      </c>
      <c r="D1975" t="s">
        <v>6844</v>
      </c>
      <c r="E1975" t="s">
        <v>14251</v>
      </c>
      <c r="F1975" t="s">
        <v>17106</v>
      </c>
      <c r="G1975" t="s">
        <v>342</v>
      </c>
      <c r="H1975" t="s">
        <v>8376</v>
      </c>
      <c r="I1975" t="s">
        <v>2</v>
      </c>
      <c r="J1975" t="s">
        <v>8</v>
      </c>
      <c r="K1975" s="1">
        <v>178</v>
      </c>
      <c r="L1975" t="s">
        <v>121</v>
      </c>
    </row>
    <row r="1976" spans="1:12" x14ac:dyDescent="0.25">
      <c r="A1976" t="s">
        <v>9999</v>
      </c>
      <c r="B1976" s="1">
        <v>3</v>
      </c>
      <c r="C1976" s="1">
        <v>4</v>
      </c>
      <c r="D1976" t="s">
        <v>6844</v>
      </c>
      <c r="E1976" t="s">
        <v>14247</v>
      </c>
      <c r="F1976" t="s">
        <v>17106</v>
      </c>
      <c r="G1976" t="s">
        <v>342</v>
      </c>
      <c r="H1976" t="s">
        <v>8376</v>
      </c>
      <c r="I1976" t="s">
        <v>2</v>
      </c>
      <c r="J1976" t="s">
        <v>8</v>
      </c>
      <c r="K1976" s="1">
        <v>178</v>
      </c>
      <c r="L1976" t="s">
        <v>121</v>
      </c>
    </row>
    <row r="1977" spans="1:12" x14ac:dyDescent="0.25">
      <c r="A1977" t="s">
        <v>9995</v>
      </c>
      <c r="B1977" s="1">
        <v>0</v>
      </c>
      <c r="C1977" s="1">
        <v>3</v>
      </c>
      <c r="D1977" t="s">
        <v>6844</v>
      </c>
      <c r="E1977" t="s">
        <v>14243</v>
      </c>
      <c r="F1977" t="s">
        <v>17106</v>
      </c>
      <c r="G1977" t="s">
        <v>342</v>
      </c>
      <c r="H1977" t="s">
        <v>8376</v>
      </c>
      <c r="I1977" t="s">
        <v>2</v>
      </c>
      <c r="J1977" t="s">
        <v>8</v>
      </c>
      <c r="K1977" s="1">
        <v>178</v>
      </c>
      <c r="L1977" t="s">
        <v>121</v>
      </c>
    </row>
    <row r="1978" spans="1:12" x14ac:dyDescent="0.25">
      <c r="A1978" t="s">
        <v>10011</v>
      </c>
      <c r="B1978" s="1">
        <v>0</v>
      </c>
      <c r="C1978" s="1">
        <v>4</v>
      </c>
      <c r="D1978" t="s">
        <v>6844</v>
      </c>
      <c r="E1978" t="s">
        <v>14264</v>
      </c>
      <c r="F1978" t="s">
        <v>17106</v>
      </c>
      <c r="G1978" t="s">
        <v>342</v>
      </c>
      <c r="H1978" t="s">
        <v>8376</v>
      </c>
      <c r="I1978" t="s">
        <v>2</v>
      </c>
      <c r="J1978" t="s">
        <v>8</v>
      </c>
      <c r="K1978" s="1">
        <v>178</v>
      </c>
      <c r="L1978" t="s">
        <v>121</v>
      </c>
    </row>
    <row r="1979" spans="1:12" x14ac:dyDescent="0.25">
      <c r="A1979" t="s">
        <v>9990</v>
      </c>
      <c r="B1979" s="1">
        <v>0</v>
      </c>
      <c r="C1979" s="1">
        <v>0</v>
      </c>
      <c r="D1979" t="s">
        <v>6844</v>
      </c>
      <c r="E1979" t="s">
        <v>14238</v>
      </c>
      <c r="F1979" t="s">
        <v>17106</v>
      </c>
      <c r="G1979" t="s">
        <v>342</v>
      </c>
      <c r="H1979" t="s">
        <v>8376</v>
      </c>
      <c r="I1979" t="s">
        <v>2</v>
      </c>
      <c r="J1979" t="s">
        <v>8</v>
      </c>
      <c r="K1979" s="1">
        <v>178</v>
      </c>
      <c r="L1979" t="s">
        <v>121</v>
      </c>
    </row>
    <row r="1980" spans="1:12" x14ac:dyDescent="0.25">
      <c r="A1980" t="s">
        <v>10003</v>
      </c>
      <c r="B1980" s="1">
        <v>1</v>
      </c>
      <c r="C1980" s="1">
        <v>5</v>
      </c>
      <c r="D1980" t="s">
        <v>6844</v>
      </c>
      <c r="E1980" t="s">
        <v>14254</v>
      </c>
      <c r="F1980" t="s">
        <v>17106</v>
      </c>
      <c r="G1980" t="s">
        <v>342</v>
      </c>
      <c r="H1980" t="s">
        <v>8376</v>
      </c>
      <c r="I1980" t="s">
        <v>2</v>
      </c>
      <c r="J1980" t="s">
        <v>8</v>
      </c>
      <c r="K1980" s="1">
        <v>178</v>
      </c>
      <c r="L1980" t="s">
        <v>121</v>
      </c>
    </row>
    <row r="1981" spans="1:12" x14ac:dyDescent="0.25">
      <c r="A1981" t="s">
        <v>5183</v>
      </c>
      <c r="B1981" s="1">
        <v>10</v>
      </c>
      <c r="C1981" s="1">
        <v>5</v>
      </c>
      <c r="D1981" t="s">
        <v>6844</v>
      </c>
      <c r="E1981" t="s">
        <v>14234</v>
      </c>
      <c r="F1981" t="s">
        <v>17106</v>
      </c>
      <c r="G1981" t="s">
        <v>342</v>
      </c>
      <c r="H1981" t="s">
        <v>8376</v>
      </c>
      <c r="I1981" t="s">
        <v>2</v>
      </c>
      <c r="J1981" t="s">
        <v>8</v>
      </c>
      <c r="K1981" s="1">
        <v>178</v>
      </c>
      <c r="L1981" t="s">
        <v>121</v>
      </c>
    </row>
    <row r="1982" spans="1:12" x14ac:dyDescent="0.25">
      <c r="A1982" t="s">
        <v>10000</v>
      </c>
      <c r="B1982" s="1">
        <v>4</v>
      </c>
      <c r="C1982" s="1">
        <v>5</v>
      </c>
      <c r="D1982" t="s">
        <v>6844</v>
      </c>
      <c r="E1982" t="s">
        <v>14249</v>
      </c>
      <c r="F1982" t="s">
        <v>17106</v>
      </c>
      <c r="G1982" t="s">
        <v>342</v>
      </c>
      <c r="H1982" t="s">
        <v>8376</v>
      </c>
      <c r="I1982" t="s">
        <v>2</v>
      </c>
      <c r="J1982" t="s">
        <v>8</v>
      </c>
      <c r="K1982" s="1">
        <v>178</v>
      </c>
      <c r="L1982" t="s">
        <v>121</v>
      </c>
    </row>
    <row r="1983" spans="1:12" x14ac:dyDescent="0.25">
      <c r="A1983" t="s">
        <v>10008</v>
      </c>
      <c r="B1983" s="1">
        <v>5</v>
      </c>
      <c r="C1983" s="1">
        <v>7</v>
      </c>
      <c r="D1983" t="s">
        <v>6844</v>
      </c>
      <c r="E1983" t="s">
        <v>14261</v>
      </c>
      <c r="F1983" t="s">
        <v>17106</v>
      </c>
      <c r="G1983" t="s">
        <v>342</v>
      </c>
      <c r="H1983" t="s">
        <v>8376</v>
      </c>
      <c r="I1983" t="s">
        <v>2</v>
      </c>
      <c r="J1983" t="s">
        <v>8</v>
      </c>
      <c r="K1983" s="1">
        <v>178</v>
      </c>
      <c r="L1983" t="s">
        <v>121</v>
      </c>
    </row>
    <row r="1984" spans="1:12" x14ac:dyDescent="0.25">
      <c r="A1984" t="s">
        <v>9987</v>
      </c>
      <c r="B1984" s="1">
        <v>0</v>
      </c>
      <c r="C1984" s="1">
        <v>0</v>
      </c>
      <c r="D1984" t="s">
        <v>6844</v>
      </c>
      <c r="E1984" t="s">
        <v>14235</v>
      </c>
      <c r="F1984" t="s">
        <v>17106</v>
      </c>
      <c r="G1984" t="s">
        <v>342</v>
      </c>
      <c r="H1984" t="s">
        <v>8376</v>
      </c>
      <c r="I1984" t="s">
        <v>2</v>
      </c>
      <c r="J1984" t="s">
        <v>8</v>
      </c>
      <c r="K1984" s="1">
        <v>178</v>
      </c>
      <c r="L1984" t="s">
        <v>121</v>
      </c>
    </row>
    <row r="1985" spans="1:12" x14ac:dyDescent="0.25">
      <c r="A1985" t="s">
        <v>9994</v>
      </c>
      <c r="B1985" s="1">
        <v>0</v>
      </c>
      <c r="C1985" s="1">
        <v>1</v>
      </c>
      <c r="D1985" t="s">
        <v>6844</v>
      </c>
      <c r="E1985" t="s">
        <v>14242</v>
      </c>
      <c r="F1985" t="s">
        <v>17106</v>
      </c>
      <c r="G1985" t="s">
        <v>342</v>
      </c>
      <c r="H1985" t="s">
        <v>8376</v>
      </c>
      <c r="I1985" t="s">
        <v>2</v>
      </c>
      <c r="J1985" t="s">
        <v>8</v>
      </c>
      <c r="K1985" s="1">
        <v>178</v>
      </c>
      <c r="L1985" t="s">
        <v>121</v>
      </c>
    </row>
    <row r="1986" spans="1:12" x14ac:dyDescent="0.25">
      <c r="A1986" t="s">
        <v>9988</v>
      </c>
      <c r="B1986" s="1">
        <v>3</v>
      </c>
      <c r="C1986" s="1">
        <v>4</v>
      </c>
      <c r="D1986" t="s">
        <v>6844</v>
      </c>
      <c r="E1986" t="s">
        <v>14236</v>
      </c>
      <c r="F1986" t="s">
        <v>17106</v>
      </c>
      <c r="G1986" t="s">
        <v>342</v>
      </c>
      <c r="H1986" t="s">
        <v>8376</v>
      </c>
      <c r="I1986" t="s">
        <v>2</v>
      </c>
      <c r="J1986" t="s">
        <v>8</v>
      </c>
      <c r="K1986" s="1">
        <v>178</v>
      </c>
      <c r="L1986" t="s">
        <v>121</v>
      </c>
    </row>
    <row r="1987" spans="1:12" x14ac:dyDescent="0.25">
      <c r="A1987" t="s">
        <v>9985</v>
      </c>
      <c r="B1987" s="1">
        <v>1</v>
      </c>
      <c r="C1987" s="1">
        <v>0</v>
      </c>
      <c r="D1987" t="s">
        <v>6844</v>
      </c>
      <c r="E1987" t="s">
        <v>14232</v>
      </c>
      <c r="F1987" t="s">
        <v>17106</v>
      </c>
      <c r="G1987" t="s">
        <v>342</v>
      </c>
      <c r="H1987" t="s">
        <v>8376</v>
      </c>
      <c r="I1987" t="s">
        <v>2</v>
      </c>
      <c r="J1987" t="s">
        <v>8</v>
      </c>
      <c r="K1987" s="1">
        <v>178</v>
      </c>
      <c r="L1987" t="s">
        <v>121</v>
      </c>
    </row>
    <row r="1988" spans="1:12" x14ac:dyDescent="0.25">
      <c r="A1988" t="s">
        <v>9038</v>
      </c>
      <c r="B1988" s="1">
        <v>0</v>
      </c>
      <c r="C1988" s="1">
        <v>2</v>
      </c>
      <c r="D1988" t="s">
        <v>6844</v>
      </c>
      <c r="E1988" t="s">
        <v>14252</v>
      </c>
      <c r="F1988" t="s">
        <v>17106</v>
      </c>
      <c r="G1988" t="s">
        <v>342</v>
      </c>
      <c r="H1988" t="s">
        <v>8376</v>
      </c>
      <c r="I1988" t="s">
        <v>2</v>
      </c>
      <c r="J1988" t="s">
        <v>8</v>
      </c>
      <c r="K1988" s="1">
        <v>178</v>
      </c>
      <c r="L1988" t="s">
        <v>121</v>
      </c>
    </row>
    <row r="1989" spans="1:12" x14ac:dyDescent="0.25">
      <c r="A1989" t="s">
        <v>5182</v>
      </c>
      <c r="B1989" s="1">
        <v>5</v>
      </c>
      <c r="C1989" s="1">
        <v>5</v>
      </c>
      <c r="D1989" t="s">
        <v>6844</v>
      </c>
      <c r="E1989" t="s">
        <v>14258</v>
      </c>
      <c r="F1989" t="s">
        <v>17106</v>
      </c>
      <c r="G1989" t="s">
        <v>342</v>
      </c>
      <c r="H1989" t="s">
        <v>8376</v>
      </c>
      <c r="I1989" t="s">
        <v>2</v>
      </c>
      <c r="J1989" t="s">
        <v>8</v>
      </c>
      <c r="K1989" s="1">
        <v>178</v>
      </c>
      <c r="L1989" t="s">
        <v>121</v>
      </c>
    </row>
    <row r="1990" spans="1:12" x14ac:dyDescent="0.25">
      <c r="A1990" t="s">
        <v>10007</v>
      </c>
      <c r="B1990" s="1">
        <v>8</v>
      </c>
      <c r="C1990" s="1">
        <v>9</v>
      </c>
      <c r="D1990" t="s">
        <v>6844</v>
      </c>
      <c r="E1990" t="s">
        <v>14260</v>
      </c>
      <c r="F1990" t="s">
        <v>17106</v>
      </c>
      <c r="G1990" t="s">
        <v>342</v>
      </c>
      <c r="H1990" t="s">
        <v>8376</v>
      </c>
      <c r="I1990" t="s">
        <v>2</v>
      </c>
      <c r="J1990" t="s">
        <v>8</v>
      </c>
      <c r="K1990" s="1">
        <v>178</v>
      </c>
      <c r="L1990" t="s">
        <v>121</v>
      </c>
    </row>
    <row r="1991" spans="1:12" x14ac:dyDescent="0.25">
      <c r="A1991" t="s">
        <v>9991</v>
      </c>
      <c r="B1991" s="1">
        <v>2</v>
      </c>
      <c r="C1991" s="1">
        <v>3</v>
      </c>
      <c r="D1991" t="s">
        <v>6844</v>
      </c>
      <c r="E1991" t="s">
        <v>14239</v>
      </c>
      <c r="F1991" t="s">
        <v>17106</v>
      </c>
      <c r="G1991" t="s">
        <v>342</v>
      </c>
      <c r="H1991" t="s">
        <v>8376</v>
      </c>
      <c r="I1991" t="s">
        <v>2</v>
      </c>
      <c r="J1991" t="s">
        <v>8</v>
      </c>
      <c r="K1991" s="1">
        <v>178</v>
      </c>
      <c r="L1991" t="s">
        <v>121</v>
      </c>
    </row>
    <row r="1992" spans="1:12" x14ac:dyDescent="0.25">
      <c r="A1992" t="s">
        <v>5181</v>
      </c>
      <c r="B1992" s="1">
        <v>12</v>
      </c>
      <c r="C1992" s="1">
        <v>12</v>
      </c>
      <c r="D1992" t="s">
        <v>6844</v>
      </c>
      <c r="E1992" t="s">
        <v>14259</v>
      </c>
      <c r="F1992" t="s">
        <v>17106</v>
      </c>
      <c r="G1992" t="s">
        <v>342</v>
      </c>
      <c r="H1992" t="s">
        <v>8376</v>
      </c>
      <c r="I1992" t="s">
        <v>2</v>
      </c>
      <c r="J1992" t="s">
        <v>8</v>
      </c>
      <c r="K1992" s="1">
        <v>178</v>
      </c>
      <c r="L1992" t="s">
        <v>121</v>
      </c>
    </row>
    <row r="1993" spans="1:12" x14ac:dyDescent="0.25">
      <c r="A1993" t="s">
        <v>10005</v>
      </c>
      <c r="B1993" s="1">
        <v>0</v>
      </c>
      <c r="C1993" s="1">
        <v>3</v>
      </c>
      <c r="D1993" t="s">
        <v>6844</v>
      </c>
      <c r="E1993" t="s">
        <v>14256</v>
      </c>
      <c r="F1993" t="s">
        <v>17106</v>
      </c>
      <c r="G1993" t="s">
        <v>342</v>
      </c>
      <c r="H1993" t="s">
        <v>8376</v>
      </c>
      <c r="I1993" t="s">
        <v>2</v>
      </c>
      <c r="J1993" t="s">
        <v>8</v>
      </c>
      <c r="K1993" s="1">
        <v>178</v>
      </c>
      <c r="L1993" t="s">
        <v>121</v>
      </c>
    </row>
    <row r="1994" spans="1:12" x14ac:dyDescent="0.25">
      <c r="A1994" t="s">
        <v>9997</v>
      </c>
      <c r="B1994" s="1">
        <v>4</v>
      </c>
      <c r="C1994" s="1">
        <v>6</v>
      </c>
      <c r="D1994" t="s">
        <v>6844</v>
      </c>
      <c r="E1994" t="s">
        <v>14245</v>
      </c>
      <c r="F1994" t="s">
        <v>17106</v>
      </c>
      <c r="G1994" t="s">
        <v>342</v>
      </c>
      <c r="H1994" t="s">
        <v>8376</v>
      </c>
      <c r="I1994" t="s">
        <v>2</v>
      </c>
      <c r="J1994" t="s">
        <v>8</v>
      </c>
      <c r="K1994" s="1">
        <v>178</v>
      </c>
      <c r="L1994" t="s">
        <v>121</v>
      </c>
    </row>
    <row r="1995" spans="1:12" x14ac:dyDescent="0.25">
      <c r="A1995" t="s">
        <v>9986</v>
      </c>
      <c r="B1995" s="1">
        <v>1</v>
      </c>
      <c r="C1995" s="1">
        <v>6</v>
      </c>
      <c r="D1995" t="s">
        <v>6844</v>
      </c>
      <c r="E1995" t="s">
        <v>14233</v>
      </c>
      <c r="F1995" t="s">
        <v>17106</v>
      </c>
      <c r="G1995" t="s">
        <v>342</v>
      </c>
      <c r="H1995" t="s">
        <v>8376</v>
      </c>
      <c r="I1995" t="s">
        <v>2</v>
      </c>
      <c r="J1995" t="s">
        <v>8</v>
      </c>
      <c r="K1995" s="1">
        <v>178</v>
      </c>
      <c r="L1995" t="s">
        <v>121</v>
      </c>
    </row>
    <row r="1996" spans="1:12" x14ac:dyDescent="0.25">
      <c r="A1996" t="s">
        <v>10010</v>
      </c>
      <c r="B1996" s="1">
        <v>0</v>
      </c>
      <c r="C1996" s="1">
        <v>2</v>
      </c>
      <c r="D1996" t="s">
        <v>6844</v>
      </c>
      <c r="E1996" t="s">
        <v>14263</v>
      </c>
      <c r="F1996" t="s">
        <v>17106</v>
      </c>
      <c r="G1996" t="s">
        <v>342</v>
      </c>
      <c r="H1996" t="s">
        <v>8376</v>
      </c>
      <c r="I1996" t="s">
        <v>2</v>
      </c>
      <c r="J1996" t="s">
        <v>8</v>
      </c>
      <c r="K1996" s="1">
        <v>178</v>
      </c>
      <c r="L1996" t="s">
        <v>121</v>
      </c>
    </row>
    <row r="1997" spans="1:12" x14ac:dyDescent="0.25">
      <c r="A1997" t="s">
        <v>10004</v>
      </c>
      <c r="B1997" s="1">
        <v>0</v>
      </c>
      <c r="C1997" s="1">
        <v>3</v>
      </c>
      <c r="D1997" t="s">
        <v>6844</v>
      </c>
      <c r="E1997" t="s">
        <v>14255</v>
      </c>
      <c r="F1997" t="s">
        <v>17106</v>
      </c>
      <c r="G1997" t="s">
        <v>342</v>
      </c>
      <c r="H1997" t="s">
        <v>8376</v>
      </c>
      <c r="I1997" t="s">
        <v>2</v>
      </c>
      <c r="J1997" t="s">
        <v>8</v>
      </c>
      <c r="K1997" s="1">
        <v>178</v>
      </c>
      <c r="L1997" t="s">
        <v>121</v>
      </c>
    </row>
    <row r="1998" spans="1:12" x14ac:dyDescent="0.25">
      <c r="A1998" t="s">
        <v>9989</v>
      </c>
      <c r="B1998" s="1">
        <v>4</v>
      </c>
      <c r="C1998" s="1">
        <v>6</v>
      </c>
      <c r="D1998" t="s">
        <v>6844</v>
      </c>
      <c r="E1998" t="s">
        <v>14237</v>
      </c>
      <c r="F1998" t="s">
        <v>17106</v>
      </c>
      <c r="G1998" t="s">
        <v>342</v>
      </c>
      <c r="H1998" t="s">
        <v>8376</v>
      </c>
      <c r="I1998" t="s">
        <v>2</v>
      </c>
      <c r="J1998" t="s">
        <v>8</v>
      </c>
      <c r="K1998" s="1">
        <v>178</v>
      </c>
      <c r="L1998" t="s">
        <v>121</v>
      </c>
    </row>
    <row r="1999" spans="1:12" x14ac:dyDescent="0.25">
      <c r="A1999" t="s">
        <v>9996</v>
      </c>
      <c r="B1999" s="1">
        <v>0</v>
      </c>
      <c r="C1999" s="1">
        <v>0</v>
      </c>
      <c r="D1999" t="s">
        <v>6844</v>
      </c>
      <c r="E1999" t="s">
        <v>14244</v>
      </c>
      <c r="F1999" t="s">
        <v>17106</v>
      </c>
      <c r="G1999" t="s">
        <v>342</v>
      </c>
      <c r="H1999" t="s">
        <v>8376</v>
      </c>
      <c r="I1999" t="s">
        <v>2</v>
      </c>
      <c r="J1999" t="s">
        <v>8</v>
      </c>
      <c r="K1999" s="1">
        <v>178</v>
      </c>
      <c r="L1999" t="s">
        <v>121</v>
      </c>
    </row>
    <row r="2000" spans="1:12" x14ac:dyDescent="0.25">
      <c r="A2000" t="s">
        <v>10015</v>
      </c>
      <c r="B2000" s="1">
        <v>0</v>
      </c>
      <c r="C2000" s="1">
        <v>0</v>
      </c>
      <c r="D2000" t="s">
        <v>6845</v>
      </c>
      <c r="E2000" t="s">
        <v>14268</v>
      </c>
      <c r="F2000" t="s">
        <v>17107</v>
      </c>
      <c r="G2000" t="s">
        <v>8357</v>
      </c>
      <c r="H2000" t="s">
        <v>8375</v>
      </c>
      <c r="I2000" t="s">
        <v>479</v>
      </c>
      <c r="J2000" t="s">
        <v>479</v>
      </c>
      <c r="K2000" s="1"/>
      <c r="L2000" t="s">
        <v>479</v>
      </c>
    </row>
    <row r="2001" spans="1:12" x14ac:dyDescent="0.25">
      <c r="A2001" t="s">
        <v>10018</v>
      </c>
      <c r="B2001" s="1">
        <v>0</v>
      </c>
      <c r="C2001" s="1">
        <v>0</v>
      </c>
      <c r="D2001" t="s">
        <v>6845</v>
      </c>
      <c r="E2001" t="s">
        <v>14271</v>
      </c>
      <c r="F2001" t="s">
        <v>17107</v>
      </c>
      <c r="G2001" t="s">
        <v>8357</v>
      </c>
      <c r="H2001" t="s">
        <v>8375</v>
      </c>
      <c r="I2001" t="s">
        <v>479</v>
      </c>
      <c r="J2001" t="s">
        <v>479</v>
      </c>
      <c r="K2001" s="1"/>
      <c r="L2001" t="s">
        <v>479</v>
      </c>
    </row>
    <row r="2002" spans="1:12" x14ac:dyDescent="0.25">
      <c r="A2002" t="s">
        <v>10019</v>
      </c>
      <c r="B2002" s="1">
        <v>0</v>
      </c>
      <c r="C2002" s="1">
        <v>0</v>
      </c>
      <c r="D2002" t="s">
        <v>6845</v>
      </c>
      <c r="E2002" t="s">
        <v>14272</v>
      </c>
      <c r="F2002" t="s">
        <v>17107</v>
      </c>
      <c r="G2002" t="s">
        <v>8357</v>
      </c>
      <c r="H2002" t="s">
        <v>8375</v>
      </c>
      <c r="I2002" t="s">
        <v>479</v>
      </c>
      <c r="J2002" t="s">
        <v>479</v>
      </c>
      <c r="K2002" s="1"/>
      <c r="L2002" t="s">
        <v>479</v>
      </c>
    </row>
    <row r="2003" spans="1:12" x14ac:dyDescent="0.25">
      <c r="A2003" t="s">
        <v>10023</v>
      </c>
      <c r="B2003" s="1">
        <v>0</v>
      </c>
      <c r="C2003" s="1">
        <v>0</v>
      </c>
      <c r="D2003" t="s">
        <v>6845</v>
      </c>
      <c r="E2003" t="s">
        <v>14280</v>
      </c>
      <c r="F2003" t="s">
        <v>17107</v>
      </c>
      <c r="G2003" t="s">
        <v>8357</v>
      </c>
      <c r="H2003" t="s">
        <v>8375</v>
      </c>
      <c r="I2003" t="s">
        <v>479</v>
      </c>
      <c r="J2003" t="s">
        <v>479</v>
      </c>
      <c r="K2003" s="1"/>
      <c r="L2003" t="s">
        <v>479</v>
      </c>
    </row>
    <row r="2004" spans="1:12" x14ac:dyDescent="0.25">
      <c r="A2004" t="s">
        <v>10020</v>
      </c>
      <c r="B2004" s="1">
        <v>0</v>
      </c>
      <c r="C2004" s="1">
        <v>0</v>
      </c>
      <c r="D2004" t="s">
        <v>6845</v>
      </c>
      <c r="E2004" t="s">
        <v>14276</v>
      </c>
      <c r="F2004" t="s">
        <v>17107</v>
      </c>
      <c r="G2004" t="s">
        <v>8357</v>
      </c>
      <c r="H2004" t="s">
        <v>8375</v>
      </c>
      <c r="I2004" t="s">
        <v>479</v>
      </c>
      <c r="J2004" t="s">
        <v>479</v>
      </c>
      <c r="K2004" s="1"/>
      <c r="L2004" t="s">
        <v>479</v>
      </c>
    </row>
    <row r="2005" spans="1:12" x14ac:dyDescent="0.25">
      <c r="A2005" t="s">
        <v>5327</v>
      </c>
      <c r="B2005" s="1">
        <v>0</v>
      </c>
      <c r="C2005" s="1">
        <v>0</v>
      </c>
      <c r="D2005" t="s">
        <v>6845</v>
      </c>
      <c r="E2005" t="s">
        <v>14275</v>
      </c>
      <c r="F2005" t="s">
        <v>17107</v>
      </c>
      <c r="G2005" t="s">
        <v>8357</v>
      </c>
      <c r="H2005" t="s">
        <v>8375</v>
      </c>
      <c r="I2005" t="s">
        <v>479</v>
      </c>
      <c r="J2005" t="s">
        <v>479</v>
      </c>
      <c r="K2005" s="1"/>
      <c r="L2005" t="s">
        <v>479</v>
      </c>
    </row>
    <row r="2006" spans="1:12" x14ac:dyDescent="0.25">
      <c r="A2006" t="s">
        <v>10017</v>
      </c>
      <c r="B2006" s="1">
        <v>0</v>
      </c>
      <c r="C2006" s="1">
        <v>0</v>
      </c>
      <c r="D2006" t="s">
        <v>6845</v>
      </c>
      <c r="E2006" t="s">
        <v>14270</v>
      </c>
      <c r="F2006" t="s">
        <v>17107</v>
      </c>
      <c r="G2006" t="s">
        <v>8357</v>
      </c>
      <c r="H2006" t="s">
        <v>8375</v>
      </c>
      <c r="I2006" t="s">
        <v>479</v>
      </c>
      <c r="J2006" t="s">
        <v>479</v>
      </c>
      <c r="K2006" s="1"/>
      <c r="L2006" t="s">
        <v>479</v>
      </c>
    </row>
    <row r="2007" spans="1:12" x14ac:dyDescent="0.25">
      <c r="A2007" t="s">
        <v>10021</v>
      </c>
      <c r="B2007" s="1">
        <v>0</v>
      </c>
      <c r="C2007" s="1">
        <v>0</v>
      </c>
      <c r="D2007" t="s">
        <v>6845</v>
      </c>
      <c r="E2007" t="s">
        <v>14277</v>
      </c>
      <c r="F2007" t="s">
        <v>17107</v>
      </c>
      <c r="G2007" t="s">
        <v>8357</v>
      </c>
      <c r="H2007" t="s">
        <v>8375</v>
      </c>
      <c r="I2007" t="s">
        <v>479</v>
      </c>
      <c r="J2007" t="s">
        <v>479</v>
      </c>
      <c r="K2007" s="1"/>
      <c r="L2007" t="s">
        <v>479</v>
      </c>
    </row>
    <row r="2008" spans="1:12" x14ac:dyDescent="0.25">
      <c r="A2008" t="s">
        <v>5328</v>
      </c>
      <c r="B2008" s="1">
        <v>0</v>
      </c>
      <c r="C2008" s="1">
        <v>0</v>
      </c>
      <c r="D2008" t="s">
        <v>6845</v>
      </c>
      <c r="E2008" t="s">
        <v>14273</v>
      </c>
      <c r="F2008" t="s">
        <v>17107</v>
      </c>
      <c r="G2008" t="s">
        <v>8357</v>
      </c>
      <c r="H2008" t="s">
        <v>8375</v>
      </c>
      <c r="I2008" t="s">
        <v>479</v>
      </c>
      <c r="J2008" t="s">
        <v>479</v>
      </c>
      <c r="K2008" s="1"/>
      <c r="L2008" t="s">
        <v>479</v>
      </c>
    </row>
    <row r="2009" spans="1:12" x14ac:dyDescent="0.25">
      <c r="A2009" t="s">
        <v>10022</v>
      </c>
      <c r="B2009" s="1">
        <v>0</v>
      </c>
      <c r="C2009" s="1">
        <v>0</v>
      </c>
      <c r="D2009" t="s">
        <v>6845</v>
      </c>
      <c r="E2009" t="s">
        <v>14279</v>
      </c>
      <c r="F2009" t="s">
        <v>17107</v>
      </c>
      <c r="G2009" t="s">
        <v>8357</v>
      </c>
      <c r="H2009" t="s">
        <v>8375</v>
      </c>
      <c r="I2009" t="s">
        <v>479</v>
      </c>
      <c r="J2009" t="s">
        <v>479</v>
      </c>
      <c r="K2009" s="1"/>
      <c r="L2009" t="s">
        <v>479</v>
      </c>
    </row>
    <row r="2010" spans="1:12" x14ac:dyDescent="0.25">
      <c r="A2010" t="s">
        <v>5324</v>
      </c>
      <c r="B2010" s="1">
        <v>0</v>
      </c>
      <c r="C2010" s="1">
        <v>0</v>
      </c>
      <c r="D2010" t="s">
        <v>6845</v>
      </c>
      <c r="E2010" t="s">
        <v>14278</v>
      </c>
      <c r="F2010" t="s">
        <v>17107</v>
      </c>
      <c r="G2010" t="s">
        <v>8357</v>
      </c>
      <c r="H2010" t="s">
        <v>8375</v>
      </c>
      <c r="I2010" t="s">
        <v>479</v>
      </c>
      <c r="J2010" t="s">
        <v>479</v>
      </c>
      <c r="K2010" s="1"/>
      <c r="L2010" t="s">
        <v>479</v>
      </c>
    </row>
    <row r="2011" spans="1:12" x14ac:dyDescent="0.25">
      <c r="A2011" t="s">
        <v>5326</v>
      </c>
      <c r="B2011" s="1">
        <v>0</v>
      </c>
      <c r="C2011" s="1">
        <v>0</v>
      </c>
      <c r="D2011" t="s">
        <v>6845</v>
      </c>
      <c r="E2011" t="s">
        <v>14274</v>
      </c>
      <c r="F2011" t="s">
        <v>17107</v>
      </c>
      <c r="G2011" t="s">
        <v>8357</v>
      </c>
      <c r="H2011" t="s">
        <v>8375</v>
      </c>
      <c r="I2011" t="s">
        <v>479</v>
      </c>
      <c r="J2011" t="s">
        <v>479</v>
      </c>
      <c r="K2011" s="1"/>
      <c r="L2011" t="s">
        <v>479</v>
      </c>
    </row>
    <row r="2012" spans="1:12" x14ac:dyDescent="0.25">
      <c r="A2012" t="s">
        <v>10016</v>
      </c>
      <c r="B2012" s="1">
        <v>0</v>
      </c>
      <c r="C2012" s="1">
        <v>0</v>
      </c>
      <c r="D2012" t="s">
        <v>6845</v>
      </c>
      <c r="E2012" t="s">
        <v>14269</v>
      </c>
      <c r="F2012" t="s">
        <v>17107</v>
      </c>
      <c r="G2012" t="s">
        <v>8357</v>
      </c>
      <c r="H2012" t="s">
        <v>8375</v>
      </c>
      <c r="I2012" t="s">
        <v>479</v>
      </c>
      <c r="J2012" t="s">
        <v>479</v>
      </c>
      <c r="K2012" s="1"/>
      <c r="L2012" t="s">
        <v>479</v>
      </c>
    </row>
    <row r="2013" spans="1:12" x14ac:dyDescent="0.25">
      <c r="A2013" t="s">
        <v>10014</v>
      </c>
      <c r="B2013" s="1">
        <v>0</v>
      </c>
      <c r="C2013" s="1">
        <v>0</v>
      </c>
      <c r="D2013" t="s">
        <v>6845</v>
      </c>
      <c r="E2013" t="s">
        <v>14267</v>
      </c>
      <c r="F2013" t="s">
        <v>17107</v>
      </c>
      <c r="G2013" t="s">
        <v>8357</v>
      </c>
      <c r="H2013" t="s">
        <v>8375</v>
      </c>
      <c r="I2013" t="s">
        <v>479</v>
      </c>
      <c r="J2013" t="s">
        <v>479</v>
      </c>
      <c r="K2013" s="1"/>
      <c r="L2013" t="s">
        <v>479</v>
      </c>
    </row>
    <row r="2014" spans="1:12" x14ac:dyDescent="0.25">
      <c r="A2014" t="s">
        <v>10013</v>
      </c>
      <c r="B2014" s="1">
        <v>0</v>
      </c>
      <c r="C2014" s="1">
        <v>0</v>
      </c>
      <c r="D2014" t="s">
        <v>6845</v>
      </c>
      <c r="E2014" t="s">
        <v>14266</v>
      </c>
      <c r="F2014" t="s">
        <v>17107</v>
      </c>
      <c r="G2014" t="s">
        <v>8357</v>
      </c>
      <c r="H2014" t="s">
        <v>8375</v>
      </c>
      <c r="I2014" t="s">
        <v>479</v>
      </c>
      <c r="J2014" t="s">
        <v>479</v>
      </c>
      <c r="K2014" s="1"/>
      <c r="L2014" t="s">
        <v>479</v>
      </c>
    </row>
    <row r="2015" spans="1:12" x14ac:dyDescent="0.25">
      <c r="A2015" t="s">
        <v>10012</v>
      </c>
      <c r="B2015" s="1">
        <v>0</v>
      </c>
      <c r="C2015" s="1">
        <v>0</v>
      </c>
      <c r="D2015" t="s">
        <v>6845</v>
      </c>
      <c r="E2015" t="s">
        <v>14265</v>
      </c>
      <c r="F2015" t="s">
        <v>17107</v>
      </c>
      <c r="G2015" t="s">
        <v>8357</v>
      </c>
      <c r="H2015" t="s">
        <v>8375</v>
      </c>
      <c r="I2015" t="s">
        <v>479</v>
      </c>
      <c r="J2015" t="s">
        <v>479</v>
      </c>
      <c r="K2015" s="1"/>
      <c r="L2015" t="s">
        <v>479</v>
      </c>
    </row>
    <row r="2016" spans="1:12" x14ac:dyDescent="0.25">
      <c r="A2016" t="s">
        <v>10044</v>
      </c>
      <c r="B2016" s="1">
        <v>0</v>
      </c>
      <c r="C2016" s="1">
        <v>0</v>
      </c>
      <c r="D2016" t="s">
        <v>6846</v>
      </c>
      <c r="E2016" t="s">
        <v>14303</v>
      </c>
      <c r="F2016" t="s">
        <v>17108</v>
      </c>
      <c r="G2016" t="s">
        <v>344</v>
      </c>
      <c r="H2016" t="s">
        <v>8377</v>
      </c>
      <c r="I2016" t="s">
        <v>4</v>
      </c>
      <c r="J2016" t="s">
        <v>10</v>
      </c>
      <c r="K2016" s="1">
        <v>242</v>
      </c>
      <c r="L2016" t="s">
        <v>123</v>
      </c>
    </row>
    <row r="2017" spans="1:12" x14ac:dyDescent="0.25">
      <c r="A2017" t="s">
        <v>10039</v>
      </c>
      <c r="B2017" s="1">
        <v>0</v>
      </c>
      <c r="C2017" s="1">
        <v>0</v>
      </c>
      <c r="D2017" t="s">
        <v>6846</v>
      </c>
      <c r="E2017" t="s">
        <v>14297</v>
      </c>
      <c r="F2017" t="s">
        <v>17108</v>
      </c>
      <c r="G2017" t="s">
        <v>344</v>
      </c>
      <c r="H2017" t="s">
        <v>8377</v>
      </c>
      <c r="I2017" t="s">
        <v>4</v>
      </c>
      <c r="J2017" t="s">
        <v>10</v>
      </c>
      <c r="K2017" s="1">
        <v>242</v>
      </c>
      <c r="L2017" t="s">
        <v>123</v>
      </c>
    </row>
    <row r="2018" spans="1:12" x14ac:dyDescent="0.25">
      <c r="A2018" t="s">
        <v>10040</v>
      </c>
      <c r="B2018" s="1">
        <v>0</v>
      </c>
      <c r="C2018" s="1">
        <v>0</v>
      </c>
      <c r="D2018" t="s">
        <v>6846</v>
      </c>
      <c r="E2018" t="s">
        <v>14298</v>
      </c>
      <c r="F2018" t="s">
        <v>17108</v>
      </c>
      <c r="G2018" t="s">
        <v>344</v>
      </c>
      <c r="H2018" t="s">
        <v>8377</v>
      </c>
      <c r="I2018" t="s">
        <v>4</v>
      </c>
      <c r="J2018" t="s">
        <v>10</v>
      </c>
      <c r="K2018" s="1">
        <v>242</v>
      </c>
      <c r="L2018" t="s">
        <v>123</v>
      </c>
    </row>
    <row r="2019" spans="1:12" x14ac:dyDescent="0.25">
      <c r="A2019" t="s">
        <v>10046</v>
      </c>
      <c r="B2019" s="1">
        <v>0</v>
      </c>
      <c r="C2019" s="1">
        <v>0</v>
      </c>
      <c r="D2019" t="s">
        <v>6846</v>
      </c>
      <c r="E2019" t="s">
        <v>14306</v>
      </c>
      <c r="F2019" t="s">
        <v>17108</v>
      </c>
      <c r="G2019" t="s">
        <v>344</v>
      </c>
      <c r="H2019" t="s">
        <v>8377</v>
      </c>
      <c r="I2019" t="s">
        <v>4</v>
      </c>
      <c r="J2019" t="s">
        <v>10</v>
      </c>
      <c r="K2019" s="1">
        <v>242</v>
      </c>
      <c r="L2019" t="s">
        <v>123</v>
      </c>
    </row>
    <row r="2020" spans="1:12" x14ac:dyDescent="0.25">
      <c r="A2020" t="s">
        <v>10047</v>
      </c>
      <c r="B2020" s="1">
        <v>0</v>
      </c>
      <c r="C2020" s="1">
        <v>0</v>
      </c>
      <c r="D2020" t="s">
        <v>6846</v>
      </c>
      <c r="E2020" t="s">
        <v>14307</v>
      </c>
      <c r="F2020" t="s">
        <v>17108</v>
      </c>
      <c r="G2020" t="s">
        <v>344</v>
      </c>
      <c r="H2020" t="s">
        <v>8377</v>
      </c>
      <c r="I2020" t="s">
        <v>4</v>
      </c>
      <c r="J2020" t="s">
        <v>10</v>
      </c>
      <c r="K2020" s="1">
        <v>242</v>
      </c>
      <c r="L2020" t="s">
        <v>123</v>
      </c>
    </row>
    <row r="2021" spans="1:12" x14ac:dyDescent="0.25">
      <c r="A2021" t="s">
        <v>10029</v>
      </c>
      <c r="B2021" s="1">
        <v>0</v>
      </c>
      <c r="C2021" s="1">
        <v>0</v>
      </c>
      <c r="D2021" t="s">
        <v>6846</v>
      </c>
      <c r="E2021" t="s">
        <v>14287</v>
      </c>
      <c r="F2021" t="s">
        <v>17108</v>
      </c>
      <c r="G2021" t="s">
        <v>344</v>
      </c>
      <c r="H2021" t="s">
        <v>8377</v>
      </c>
      <c r="I2021" t="s">
        <v>4</v>
      </c>
      <c r="J2021" t="s">
        <v>10</v>
      </c>
      <c r="K2021" s="1">
        <v>242</v>
      </c>
      <c r="L2021" t="s">
        <v>123</v>
      </c>
    </row>
    <row r="2022" spans="1:12" x14ac:dyDescent="0.25">
      <c r="A2022" t="s">
        <v>10032</v>
      </c>
      <c r="B2022" s="1">
        <v>0</v>
      </c>
      <c r="C2022" s="1">
        <v>0</v>
      </c>
      <c r="D2022" t="s">
        <v>6846</v>
      </c>
      <c r="E2022" t="s">
        <v>14290</v>
      </c>
      <c r="F2022" t="s">
        <v>17108</v>
      </c>
      <c r="G2022" t="s">
        <v>344</v>
      </c>
      <c r="H2022" t="s">
        <v>8377</v>
      </c>
      <c r="I2022" t="s">
        <v>4</v>
      </c>
      <c r="J2022" t="s">
        <v>10</v>
      </c>
      <c r="K2022" s="1">
        <v>242</v>
      </c>
      <c r="L2022" t="s">
        <v>123</v>
      </c>
    </row>
    <row r="2023" spans="1:12" x14ac:dyDescent="0.25">
      <c r="A2023" t="s">
        <v>10036</v>
      </c>
      <c r="B2023" s="1">
        <v>0</v>
      </c>
      <c r="C2023" s="1">
        <v>0</v>
      </c>
      <c r="D2023" t="s">
        <v>6846</v>
      </c>
      <c r="E2023" t="s">
        <v>14294</v>
      </c>
      <c r="F2023" t="s">
        <v>17108</v>
      </c>
      <c r="G2023" t="s">
        <v>344</v>
      </c>
      <c r="H2023" t="s">
        <v>8377</v>
      </c>
      <c r="I2023" t="s">
        <v>4</v>
      </c>
      <c r="J2023" t="s">
        <v>10</v>
      </c>
      <c r="K2023" s="1">
        <v>242</v>
      </c>
      <c r="L2023" t="s">
        <v>123</v>
      </c>
    </row>
    <row r="2024" spans="1:12" x14ac:dyDescent="0.25">
      <c r="A2024" t="s">
        <v>10048</v>
      </c>
      <c r="B2024" s="1">
        <v>0</v>
      </c>
      <c r="C2024" s="1">
        <v>0</v>
      </c>
      <c r="D2024" t="s">
        <v>6846</v>
      </c>
      <c r="E2024" t="s">
        <v>14308</v>
      </c>
      <c r="F2024" t="s">
        <v>17108</v>
      </c>
      <c r="G2024" t="s">
        <v>344</v>
      </c>
      <c r="H2024" t="s">
        <v>8377</v>
      </c>
      <c r="I2024" t="s">
        <v>4</v>
      </c>
      <c r="J2024" t="s">
        <v>10</v>
      </c>
      <c r="K2024" s="1">
        <v>242</v>
      </c>
      <c r="L2024" t="s">
        <v>123</v>
      </c>
    </row>
    <row r="2025" spans="1:12" x14ac:dyDescent="0.25">
      <c r="A2025" t="s">
        <v>6238</v>
      </c>
      <c r="B2025" s="1">
        <v>0</v>
      </c>
      <c r="C2025" s="1">
        <v>0</v>
      </c>
      <c r="D2025" t="s">
        <v>6846</v>
      </c>
      <c r="E2025" t="s">
        <v>14302</v>
      </c>
      <c r="F2025" t="s">
        <v>17108</v>
      </c>
      <c r="G2025" t="s">
        <v>344</v>
      </c>
      <c r="H2025" t="s">
        <v>8377</v>
      </c>
      <c r="I2025" t="s">
        <v>4</v>
      </c>
      <c r="J2025" t="s">
        <v>10</v>
      </c>
      <c r="K2025" s="1">
        <v>242</v>
      </c>
      <c r="L2025" t="s">
        <v>123</v>
      </c>
    </row>
    <row r="2026" spans="1:12" x14ac:dyDescent="0.25">
      <c r="A2026" t="s">
        <v>10031</v>
      </c>
      <c r="B2026" s="1">
        <v>0</v>
      </c>
      <c r="C2026" s="1">
        <v>0</v>
      </c>
      <c r="D2026" t="s">
        <v>6846</v>
      </c>
      <c r="E2026" t="s">
        <v>14289</v>
      </c>
      <c r="F2026" t="s">
        <v>17108</v>
      </c>
      <c r="G2026" t="s">
        <v>344</v>
      </c>
      <c r="H2026" t="s">
        <v>8377</v>
      </c>
      <c r="I2026" t="s">
        <v>4</v>
      </c>
      <c r="J2026" t="s">
        <v>10</v>
      </c>
      <c r="K2026" s="1">
        <v>242</v>
      </c>
      <c r="L2026" t="s">
        <v>123</v>
      </c>
    </row>
    <row r="2027" spans="1:12" x14ac:dyDescent="0.25">
      <c r="A2027" t="s">
        <v>10041</v>
      </c>
      <c r="B2027" s="1">
        <v>0</v>
      </c>
      <c r="C2027" s="1">
        <v>0</v>
      </c>
      <c r="D2027" t="s">
        <v>6846</v>
      </c>
      <c r="E2027" t="s">
        <v>14299</v>
      </c>
      <c r="F2027" t="s">
        <v>17108</v>
      </c>
      <c r="G2027" t="s">
        <v>344</v>
      </c>
      <c r="H2027" t="s">
        <v>8377</v>
      </c>
      <c r="I2027" t="s">
        <v>4</v>
      </c>
      <c r="J2027" t="s">
        <v>10</v>
      </c>
      <c r="K2027" s="1">
        <v>242</v>
      </c>
      <c r="L2027" t="s">
        <v>123</v>
      </c>
    </row>
    <row r="2028" spans="1:12" x14ac:dyDescent="0.25">
      <c r="A2028" t="s">
        <v>10026</v>
      </c>
      <c r="B2028" s="1">
        <v>0</v>
      </c>
      <c r="C2028" s="1">
        <v>0</v>
      </c>
      <c r="D2028" t="s">
        <v>6846</v>
      </c>
      <c r="E2028" t="s">
        <v>14283</v>
      </c>
      <c r="F2028" t="s">
        <v>17108</v>
      </c>
      <c r="G2028" t="s">
        <v>344</v>
      </c>
      <c r="H2028" t="s">
        <v>8377</v>
      </c>
      <c r="I2028" t="s">
        <v>4</v>
      </c>
      <c r="J2028" t="s">
        <v>10</v>
      </c>
      <c r="K2028" s="1">
        <v>242</v>
      </c>
      <c r="L2028" t="s">
        <v>123</v>
      </c>
    </row>
    <row r="2029" spans="1:12" x14ac:dyDescent="0.25">
      <c r="A2029" t="s">
        <v>10051</v>
      </c>
      <c r="B2029" s="1">
        <v>0</v>
      </c>
      <c r="C2029" s="1">
        <v>0</v>
      </c>
      <c r="D2029" t="s">
        <v>6846</v>
      </c>
      <c r="E2029" t="s">
        <v>14311</v>
      </c>
      <c r="F2029" t="s">
        <v>17108</v>
      </c>
      <c r="G2029" t="s">
        <v>344</v>
      </c>
      <c r="H2029" t="s">
        <v>8377</v>
      </c>
      <c r="I2029" t="s">
        <v>4</v>
      </c>
      <c r="J2029" t="s">
        <v>10</v>
      </c>
      <c r="K2029" s="1">
        <v>242</v>
      </c>
      <c r="L2029" t="s">
        <v>123</v>
      </c>
    </row>
    <row r="2030" spans="1:12" x14ac:dyDescent="0.25">
      <c r="A2030" t="s">
        <v>6236</v>
      </c>
      <c r="B2030" s="1">
        <v>0</v>
      </c>
      <c r="C2030" s="1">
        <v>0</v>
      </c>
      <c r="D2030" t="s">
        <v>6846</v>
      </c>
      <c r="E2030" t="s">
        <v>14286</v>
      </c>
      <c r="F2030" t="s">
        <v>17108</v>
      </c>
      <c r="G2030" t="s">
        <v>344</v>
      </c>
      <c r="H2030" t="s">
        <v>8377</v>
      </c>
      <c r="I2030" t="s">
        <v>4</v>
      </c>
      <c r="J2030" t="s">
        <v>10</v>
      </c>
      <c r="K2030" s="1">
        <v>242</v>
      </c>
      <c r="L2030" t="s">
        <v>123</v>
      </c>
    </row>
    <row r="2031" spans="1:12" x14ac:dyDescent="0.25">
      <c r="A2031" t="s">
        <v>10043</v>
      </c>
      <c r="B2031" s="1">
        <v>0</v>
      </c>
      <c r="C2031" s="1">
        <v>0</v>
      </c>
      <c r="D2031" t="s">
        <v>6846</v>
      </c>
      <c r="E2031" t="s">
        <v>14301</v>
      </c>
      <c r="F2031" t="s">
        <v>17108</v>
      </c>
      <c r="G2031" t="s">
        <v>344</v>
      </c>
      <c r="H2031" t="s">
        <v>8377</v>
      </c>
      <c r="I2031" t="s">
        <v>4</v>
      </c>
      <c r="J2031" t="s">
        <v>10</v>
      </c>
      <c r="K2031" s="1">
        <v>242</v>
      </c>
      <c r="L2031" t="s">
        <v>123</v>
      </c>
    </row>
    <row r="2032" spans="1:12" x14ac:dyDescent="0.25">
      <c r="A2032" t="s">
        <v>10024</v>
      </c>
      <c r="B2032" s="1">
        <v>0</v>
      </c>
      <c r="C2032" s="1">
        <v>0</v>
      </c>
      <c r="D2032" t="s">
        <v>6846</v>
      </c>
      <c r="E2032" t="s">
        <v>14281</v>
      </c>
      <c r="F2032" t="s">
        <v>17108</v>
      </c>
      <c r="G2032" t="s">
        <v>344</v>
      </c>
      <c r="H2032" t="s">
        <v>8377</v>
      </c>
      <c r="I2032" t="s">
        <v>4</v>
      </c>
      <c r="J2032" t="s">
        <v>10</v>
      </c>
      <c r="K2032" s="1">
        <v>242</v>
      </c>
      <c r="L2032" t="s">
        <v>123</v>
      </c>
    </row>
    <row r="2033" spans="1:12" x14ac:dyDescent="0.25">
      <c r="A2033" t="s">
        <v>10033</v>
      </c>
      <c r="B2033" s="1">
        <v>0</v>
      </c>
      <c r="C2033" s="1">
        <v>0</v>
      </c>
      <c r="D2033" t="s">
        <v>6846</v>
      </c>
      <c r="E2033" t="s">
        <v>14291</v>
      </c>
      <c r="F2033" t="s">
        <v>17108</v>
      </c>
      <c r="G2033" t="s">
        <v>344</v>
      </c>
      <c r="H2033" t="s">
        <v>8377</v>
      </c>
      <c r="I2033" t="s">
        <v>4</v>
      </c>
      <c r="J2033" t="s">
        <v>10</v>
      </c>
      <c r="K2033" s="1">
        <v>242</v>
      </c>
      <c r="L2033" t="s">
        <v>123</v>
      </c>
    </row>
    <row r="2034" spans="1:12" x14ac:dyDescent="0.25">
      <c r="A2034" t="s">
        <v>10037</v>
      </c>
      <c r="B2034" s="1">
        <v>0</v>
      </c>
      <c r="C2034" s="1">
        <v>0</v>
      </c>
      <c r="D2034" t="s">
        <v>6846</v>
      </c>
      <c r="E2034" t="s">
        <v>14295</v>
      </c>
      <c r="F2034" t="s">
        <v>17108</v>
      </c>
      <c r="G2034" t="s">
        <v>344</v>
      </c>
      <c r="H2034" t="s">
        <v>8377</v>
      </c>
      <c r="I2034" t="s">
        <v>4</v>
      </c>
      <c r="J2034" t="s">
        <v>10</v>
      </c>
      <c r="K2034" s="1">
        <v>242</v>
      </c>
      <c r="L2034" t="s">
        <v>123</v>
      </c>
    </row>
    <row r="2035" spans="1:12" x14ac:dyDescent="0.25">
      <c r="A2035" t="s">
        <v>10042</v>
      </c>
      <c r="B2035" s="1">
        <v>0</v>
      </c>
      <c r="C2035" s="1">
        <v>0</v>
      </c>
      <c r="D2035" t="s">
        <v>6846</v>
      </c>
      <c r="E2035" t="s">
        <v>14300</v>
      </c>
      <c r="F2035" t="s">
        <v>17108</v>
      </c>
      <c r="G2035" t="s">
        <v>344</v>
      </c>
      <c r="H2035" t="s">
        <v>8377</v>
      </c>
      <c r="I2035" t="s">
        <v>4</v>
      </c>
      <c r="J2035" t="s">
        <v>10</v>
      </c>
      <c r="K2035" s="1">
        <v>242</v>
      </c>
      <c r="L2035" t="s">
        <v>123</v>
      </c>
    </row>
    <row r="2036" spans="1:12" x14ac:dyDescent="0.25">
      <c r="A2036" t="s">
        <v>10050</v>
      </c>
      <c r="B2036" s="1">
        <v>0</v>
      </c>
      <c r="C2036" s="1">
        <v>0</v>
      </c>
      <c r="D2036" t="s">
        <v>6846</v>
      </c>
      <c r="E2036" t="s">
        <v>14310</v>
      </c>
      <c r="F2036" t="s">
        <v>17108</v>
      </c>
      <c r="G2036" t="s">
        <v>344</v>
      </c>
      <c r="H2036" t="s">
        <v>8377</v>
      </c>
      <c r="I2036" t="s">
        <v>4</v>
      </c>
      <c r="J2036" t="s">
        <v>10</v>
      </c>
      <c r="K2036" s="1">
        <v>242</v>
      </c>
      <c r="L2036" t="s">
        <v>123</v>
      </c>
    </row>
    <row r="2037" spans="1:12" x14ac:dyDescent="0.25">
      <c r="A2037" t="s">
        <v>10025</v>
      </c>
      <c r="B2037" s="1">
        <v>0</v>
      </c>
      <c r="C2037" s="1">
        <v>0</v>
      </c>
      <c r="D2037" t="s">
        <v>6846</v>
      </c>
      <c r="E2037" t="s">
        <v>14282</v>
      </c>
      <c r="F2037" t="s">
        <v>17108</v>
      </c>
      <c r="G2037" t="s">
        <v>344</v>
      </c>
      <c r="H2037" t="s">
        <v>8377</v>
      </c>
      <c r="I2037" t="s">
        <v>4</v>
      </c>
      <c r="J2037" t="s">
        <v>10</v>
      </c>
      <c r="K2037" s="1">
        <v>242</v>
      </c>
      <c r="L2037" t="s">
        <v>123</v>
      </c>
    </row>
    <row r="2038" spans="1:12" x14ac:dyDescent="0.25">
      <c r="A2038" t="s">
        <v>10045</v>
      </c>
      <c r="B2038" s="1">
        <v>0</v>
      </c>
      <c r="C2038" s="1">
        <v>0</v>
      </c>
      <c r="D2038" t="s">
        <v>6846</v>
      </c>
      <c r="E2038" t="s">
        <v>14304</v>
      </c>
      <c r="F2038" t="s">
        <v>17108</v>
      </c>
      <c r="G2038" t="s">
        <v>344</v>
      </c>
      <c r="H2038" t="s">
        <v>8377</v>
      </c>
      <c r="I2038" t="s">
        <v>4</v>
      </c>
      <c r="J2038" t="s">
        <v>10</v>
      </c>
      <c r="K2038" s="1">
        <v>242</v>
      </c>
      <c r="L2038" t="s">
        <v>123</v>
      </c>
    </row>
    <row r="2039" spans="1:12" x14ac:dyDescent="0.25">
      <c r="A2039" t="s">
        <v>6239</v>
      </c>
      <c r="B2039" s="1">
        <v>0</v>
      </c>
      <c r="C2039" s="1">
        <v>0</v>
      </c>
      <c r="D2039" t="s">
        <v>6846</v>
      </c>
      <c r="E2039" t="s">
        <v>14305</v>
      </c>
      <c r="F2039" t="s">
        <v>17108</v>
      </c>
      <c r="G2039" t="s">
        <v>344</v>
      </c>
      <c r="H2039" t="s">
        <v>8377</v>
      </c>
      <c r="I2039" t="s">
        <v>4</v>
      </c>
      <c r="J2039" t="s">
        <v>10</v>
      </c>
      <c r="K2039" s="1">
        <v>242</v>
      </c>
      <c r="L2039" t="s">
        <v>123</v>
      </c>
    </row>
    <row r="2040" spans="1:12" x14ac:dyDescent="0.25">
      <c r="A2040" t="s">
        <v>10030</v>
      </c>
      <c r="B2040" s="1">
        <v>0</v>
      </c>
      <c r="C2040" s="1">
        <v>0</v>
      </c>
      <c r="D2040" t="s">
        <v>6846</v>
      </c>
      <c r="E2040" t="s">
        <v>14288</v>
      </c>
      <c r="F2040" t="s">
        <v>17108</v>
      </c>
      <c r="G2040" t="s">
        <v>344</v>
      </c>
      <c r="H2040" t="s">
        <v>8377</v>
      </c>
      <c r="I2040" t="s">
        <v>4</v>
      </c>
      <c r="J2040" t="s">
        <v>10</v>
      </c>
      <c r="K2040" s="1">
        <v>242</v>
      </c>
      <c r="L2040" t="s">
        <v>123</v>
      </c>
    </row>
    <row r="2041" spans="1:12" x14ac:dyDescent="0.25">
      <c r="A2041" t="s">
        <v>10035</v>
      </c>
      <c r="B2041" s="1">
        <v>0</v>
      </c>
      <c r="C2041" s="1">
        <v>0</v>
      </c>
      <c r="D2041" t="s">
        <v>6846</v>
      </c>
      <c r="E2041" t="s">
        <v>14293</v>
      </c>
      <c r="F2041" t="s">
        <v>17108</v>
      </c>
      <c r="G2041" t="s">
        <v>344</v>
      </c>
      <c r="H2041" t="s">
        <v>8377</v>
      </c>
      <c r="I2041" t="s">
        <v>4</v>
      </c>
      <c r="J2041" t="s">
        <v>10</v>
      </c>
      <c r="K2041" s="1">
        <v>242</v>
      </c>
      <c r="L2041" t="s">
        <v>123</v>
      </c>
    </row>
    <row r="2042" spans="1:12" x14ac:dyDescent="0.25">
      <c r="A2042" t="s">
        <v>10028</v>
      </c>
      <c r="B2042" s="1">
        <v>0</v>
      </c>
      <c r="C2042" s="1">
        <v>0</v>
      </c>
      <c r="D2042" t="s">
        <v>6846</v>
      </c>
      <c r="E2042" t="s">
        <v>14285</v>
      </c>
      <c r="F2042" t="s">
        <v>17108</v>
      </c>
      <c r="G2042" t="s">
        <v>344</v>
      </c>
      <c r="H2042" t="s">
        <v>8377</v>
      </c>
      <c r="I2042" t="s">
        <v>4</v>
      </c>
      <c r="J2042" t="s">
        <v>10</v>
      </c>
      <c r="K2042" s="1">
        <v>242</v>
      </c>
      <c r="L2042" t="s">
        <v>123</v>
      </c>
    </row>
    <row r="2043" spans="1:12" x14ac:dyDescent="0.25">
      <c r="A2043" t="s">
        <v>10038</v>
      </c>
      <c r="B2043" s="1">
        <v>0</v>
      </c>
      <c r="C2043" s="1">
        <v>0</v>
      </c>
      <c r="D2043" t="s">
        <v>6846</v>
      </c>
      <c r="E2043" t="s">
        <v>14296</v>
      </c>
      <c r="F2043" t="s">
        <v>17108</v>
      </c>
      <c r="G2043" t="s">
        <v>344</v>
      </c>
      <c r="H2043" t="s">
        <v>8377</v>
      </c>
      <c r="I2043" t="s">
        <v>4</v>
      </c>
      <c r="J2043" t="s">
        <v>10</v>
      </c>
      <c r="K2043" s="1">
        <v>242</v>
      </c>
      <c r="L2043" t="s">
        <v>123</v>
      </c>
    </row>
    <row r="2044" spans="1:12" x14ac:dyDescent="0.25">
      <c r="A2044" t="s">
        <v>10034</v>
      </c>
      <c r="B2044" s="1">
        <v>0</v>
      </c>
      <c r="C2044" s="1">
        <v>0</v>
      </c>
      <c r="D2044" t="s">
        <v>6846</v>
      </c>
      <c r="E2044" t="s">
        <v>14292</v>
      </c>
      <c r="F2044" t="s">
        <v>17108</v>
      </c>
      <c r="G2044" t="s">
        <v>344</v>
      </c>
      <c r="H2044" t="s">
        <v>8377</v>
      </c>
      <c r="I2044" t="s">
        <v>4</v>
      </c>
      <c r="J2044" t="s">
        <v>10</v>
      </c>
      <c r="K2044" s="1">
        <v>242</v>
      </c>
      <c r="L2044" t="s">
        <v>123</v>
      </c>
    </row>
    <row r="2045" spans="1:12" x14ac:dyDescent="0.25">
      <c r="A2045" t="s">
        <v>10027</v>
      </c>
      <c r="B2045" s="1">
        <v>0</v>
      </c>
      <c r="C2045" s="1">
        <v>0</v>
      </c>
      <c r="D2045" t="s">
        <v>6846</v>
      </c>
      <c r="E2045" t="s">
        <v>14284</v>
      </c>
      <c r="F2045" t="s">
        <v>17108</v>
      </c>
      <c r="G2045" t="s">
        <v>344</v>
      </c>
      <c r="H2045" t="s">
        <v>8377</v>
      </c>
      <c r="I2045" t="s">
        <v>4</v>
      </c>
      <c r="J2045" t="s">
        <v>10</v>
      </c>
      <c r="K2045" s="1">
        <v>242</v>
      </c>
      <c r="L2045" t="s">
        <v>123</v>
      </c>
    </row>
    <row r="2046" spans="1:12" x14ac:dyDescent="0.25">
      <c r="A2046" t="s">
        <v>10049</v>
      </c>
      <c r="B2046" s="1">
        <v>0</v>
      </c>
      <c r="C2046" s="1">
        <v>0</v>
      </c>
      <c r="D2046" t="s">
        <v>6846</v>
      </c>
      <c r="E2046" t="s">
        <v>14309</v>
      </c>
      <c r="F2046" t="s">
        <v>17108</v>
      </c>
      <c r="G2046" t="s">
        <v>344</v>
      </c>
      <c r="H2046" t="s">
        <v>8377</v>
      </c>
      <c r="I2046" t="s">
        <v>4</v>
      </c>
      <c r="J2046" t="s">
        <v>10</v>
      </c>
      <c r="K2046" s="1">
        <v>242</v>
      </c>
      <c r="L2046" t="s">
        <v>123</v>
      </c>
    </row>
    <row r="2047" spans="1:12" x14ac:dyDescent="0.25">
      <c r="A2047" t="s">
        <v>10057</v>
      </c>
      <c r="B2047" s="1">
        <v>79</v>
      </c>
      <c r="C2047" s="1">
        <v>13</v>
      </c>
      <c r="D2047" t="s">
        <v>6847</v>
      </c>
      <c r="E2047" t="s">
        <v>14317</v>
      </c>
      <c r="F2047" t="s">
        <v>17109</v>
      </c>
      <c r="G2047" t="s">
        <v>345</v>
      </c>
      <c r="H2047" t="s">
        <v>8377</v>
      </c>
      <c r="I2047" t="s">
        <v>2</v>
      </c>
      <c r="J2047" t="s">
        <v>19</v>
      </c>
      <c r="K2047" s="1">
        <v>144</v>
      </c>
      <c r="L2047" t="s">
        <v>124</v>
      </c>
    </row>
    <row r="2048" spans="1:12" x14ac:dyDescent="0.25">
      <c r="A2048" t="s">
        <v>10063</v>
      </c>
      <c r="B2048" s="1">
        <v>26</v>
      </c>
      <c r="C2048" s="1">
        <v>18</v>
      </c>
      <c r="D2048" t="s">
        <v>6847</v>
      </c>
      <c r="E2048" t="s">
        <v>14326</v>
      </c>
      <c r="F2048" t="s">
        <v>17109</v>
      </c>
      <c r="G2048" t="s">
        <v>345</v>
      </c>
      <c r="H2048" t="s">
        <v>8377</v>
      </c>
      <c r="I2048" t="s">
        <v>2</v>
      </c>
      <c r="J2048" t="s">
        <v>19</v>
      </c>
      <c r="K2048" s="1">
        <v>144</v>
      </c>
      <c r="L2048" t="s">
        <v>124</v>
      </c>
    </row>
    <row r="2049" spans="1:12" x14ac:dyDescent="0.25">
      <c r="A2049" t="s">
        <v>10082</v>
      </c>
      <c r="B2049" s="1">
        <v>13</v>
      </c>
      <c r="C2049" s="1">
        <v>17</v>
      </c>
      <c r="D2049" t="s">
        <v>6847</v>
      </c>
      <c r="E2049" t="s">
        <v>14345</v>
      </c>
      <c r="F2049" t="s">
        <v>17109</v>
      </c>
      <c r="G2049" t="s">
        <v>345</v>
      </c>
      <c r="H2049" t="s">
        <v>8377</v>
      </c>
      <c r="I2049" t="s">
        <v>2</v>
      </c>
      <c r="J2049" t="s">
        <v>19</v>
      </c>
      <c r="K2049" s="1">
        <v>144</v>
      </c>
      <c r="L2049" t="s">
        <v>124</v>
      </c>
    </row>
    <row r="2050" spans="1:12" x14ac:dyDescent="0.25">
      <c r="A2050" t="s">
        <v>10062</v>
      </c>
      <c r="B2050" s="1">
        <v>17</v>
      </c>
      <c r="C2050" s="1">
        <v>8</v>
      </c>
      <c r="D2050" t="s">
        <v>6847</v>
      </c>
      <c r="E2050" t="s">
        <v>14325</v>
      </c>
      <c r="F2050" t="s">
        <v>17109</v>
      </c>
      <c r="G2050" t="s">
        <v>345</v>
      </c>
      <c r="H2050" t="s">
        <v>8377</v>
      </c>
      <c r="I2050" t="s">
        <v>2</v>
      </c>
      <c r="J2050" t="s">
        <v>19</v>
      </c>
      <c r="K2050" s="1">
        <v>144</v>
      </c>
      <c r="L2050" t="s">
        <v>124</v>
      </c>
    </row>
    <row r="2051" spans="1:12" x14ac:dyDescent="0.25">
      <c r="A2051" t="s">
        <v>10052</v>
      </c>
      <c r="B2051" s="1">
        <v>157</v>
      </c>
      <c r="C2051" s="1">
        <v>71</v>
      </c>
      <c r="D2051" t="s">
        <v>6847</v>
      </c>
      <c r="E2051" t="s">
        <v>14312</v>
      </c>
      <c r="F2051" t="s">
        <v>17109</v>
      </c>
      <c r="G2051" t="s">
        <v>345</v>
      </c>
      <c r="H2051" t="s">
        <v>8377</v>
      </c>
      <c r="I2051" t="s">
        <v>2</v>
      </c>
      <c r="J2051" t="s">
        <v>19</v>
      </c>
      <c r="K2051" s="1">
        <v>144</v>
      </c>
      <c r="L2051" t="s">
        <v>124</v>
      </c>
    </row>
    <row r="2052" spans="1:12" x14ac:dyDescent="0.25">
      <c r="A2052" t="s">
        <v>10060</v>
      </c>
      <c r="B2052" s="1">
        <v>25</v>
      </c>
      <c r="C2052" s="1">
        <v>4</v>
      </c>
      <c r="D2052" t="s">
        <v>6847</v>
      </c>
      <c r="E2052" t="s">
        <v>14321</v>
      </c>
      <c r="F2052" t="s">
        <v>17109</v>
      </c>
      <c r="G2052" t="s">
        <v>345</v>
      </c>
      <c r="H2052" t="s">
        <v>8377</v>
      </c>
      <c r="I2052" t="s">
        <v>2</v>
      </c>
      <c r="J2052" t="s">
        <v>19</v>
      </c>
      <c r="K2052" s="1">
        <v>144</v>
      </c>
      <c r="L2052" t="s">
        <v>124</v>
      </c>
    </row>
    <row r="2053" spans="1:12" x14ac:dyDescent="0.25">
      <c r="A2053" t="s">
        <v>10079</v>
      </c>
      <c r="B2053" s="1">
        <v>16</v>
      </c>
      <c r="C2053" s="1">
        <v>35</v>
      </c>
      <c r="D2053" t="s">
        <v>6847</v>
      </c>
      <c r="E2053" t="s">
        <v>14342</v>
      </c>
      <c r="F2053" t="s">
        <v>17109</v>
      </c>
      <c r="G2053" t="s">
        <v>345</v>
      </c>
      <c r="H2053" t="s">
        <v>8377</v>
      </c>
      <c r="I2053" t="s">
        <v>2</v>
      </c>
      <c r="J2053" t="s">
        <v>19</v>
      </c>
      <c r="K2053" s="1">
        <v>144</v>
      </c>
      <c r="L2053" t="s">
        <v>124</v>
      </c>
    </row>
    <row r="2054" spans="1:12" x14ac:dyDescent="0.25">
      <c r="A2054" t="s">
        <v>10054</v>
      </c>
      <c r="B2054" s="1">
        <v>9</v>
      </c>
      <c r="C2054" s="1">
        <v>51</v>
      </c>
      <c r="D2054" t="s">
        <v>6847</v>
      </c>
      <c r="E2054" t="s">
        <v>14314</v>
      </c>
      <c r="F2054" t="s">
        <v>17109</v>
      </c>
      <c r="G2054" t="s">
        <v>345</v>
      </c>
      <c r="H2054" t="s">
        <v>8377</v>
      </c>
      <c r="I2054" t="s">
        <v>2</v>
      </c>
      <c r="J2054" t="s">
        <v>19</v>
      </c>
      <c r="K2054" s="1">
        <v>144</v>
      </c>
      <c r="L2054" t="s">
        <v>124</v>
      </c>
    </row>
    <row r="2055" spans="1:12" x14ac:dyDescent="0.25">
      <c r="A2055" t="s">
        <v>10064</v>
      </c>
      <c r="B2055" s="1">
        <v>67</v>
      </c>
      <c r="C2055" s="1">
        <v>9</v>
      </c>
      <c r="D2055" t="s">
        <v>6847</v>
      </c>
      <c r="E2055" t="s">
        <v>14327</v>
      </c>
      <c r="F2055" t="s">
        <v>17109</v>
      </c>
      <c r="G2055" t="s">
        <v>345</v>
      </c>
      <c r="H2055" t="s">
        <v>8377</v>
      </c>
      <c r="I2055" t="s">
        <v>2</v>
      </c>
      <c r="J2055" t="s">
        <v>19</v>
      </c>
      <c r="K2055" s="1">
        <v>144</v>
      </c>
      <c r="L2055" t="s">
        <v>124</v>
      </c>
    </row>
    <row r="2056" spans="1:12" x14ac:dyDescent="0.25">
      <c r="A2056" t="s">
        <v>10077</v>
      </c>
      <c r="B2056" s="1">
        <v>65</v>
      </c>
      <c r="C2056" s="1">
        <v>32</v>
      </c>
      <c r="D2056" t="s">
        <v>6847</v>
      </c>
      <c r="E2056" t="s">
        <v>14340</v>
      </c>
      <c r="F2056" t="s">
        <v>17109</v>
      </c>
      <c r="G2056" t="s">
        <v>345</v>
      </c>
      <c r="H2056" t="s">
        <v>8377</v>
      </c>
      <c r="I2056" t="s">
        <v>2</v>
      </c>
      <c r="J2056" t="s">
        <v>19</v>
      </c>
      <c r="K2056" s="1">
        <v>144</v>
      </c>
      <c r="L2056" t="s">
        <v>124</v>
      </c>
    </row>
    <row r="2057" spans="1:12" x14ac:dyDescent="0.25">
      <c r="A2057" t="s">
        <v>589</v>
      </c>
      <c r="B2057" s="1">
        <v>30</v>
      </c>
      <c r="C2057" s="1">
        <v>53</v>
      </c>
      <c r="D2057" t="s">
        <v>6847</v>
      </c>
      <c r="E2057" t="s">
        <v>14320</v>
      </c>
      <c r="F2057" t="s">
        <v>17109</v>
      </c>
      <c r="G2057" t="s">
        <v>345</v>
      </c>
      <c r="H2057" t="s">
        <v>8377</v>
      </c>
      <c r="I2057" t="s">
        <v>2</v>
      </c>
      <c r="J2057" t="s">
        <v>19</v>
      </c>
      <c r="K2057" s="1">
        <v>144</v>
      </c>
      <c r="L2057" t="s">
        <v>124</v>
      </c>
    </row>
    <row r="2058" spans="1:12" x14ac:dyDescent="0.25">
      <c r="A2058" t="s">
        <v>10071</v>
      </c>
      <c r="B2058" s="1">
        <v>68</v>
      </c>
      <c r="C2058" s="1">
        <v>35</v>
      </c>
      <c r="D2058" t="s">
        <v>6847</v>
      </c>
      <c r="E2058" t="s">
        <v>14334</v>
      </c>
      <c r="F2058" t="s">
        <v>17109</v>
      </c>
      <c r="G2058" t="s">
        <v>345</v>
      </c>
      <c r="H2058" t="s">
        <v>8377</v>
      </c>
      <c r="I2058" t="s">
        <v>2</v>
      </c>
      <c r="J2058" t="s">
        <v>19</v>
      </c>
      <c r="K2058" s="1">
        <v>144</v>
      </c>
      <c r="L2058" t="s">
        <v>124</v>
      </c>
    </row>
    <row r="2059" spans="1:12" x14ac:dyDescent="0.25">
      <c r="A2059" t="s">
        <v>6241</v>
      </c>
      <c r="B2059" s="1">
        <v>44</v>
      </c>
      <c r="C2059" s="1">
        <v>8</v>
      </c>
      <c r="D2059" t="s">
        <v>6847</v>
      </c>
      <c r="E2059" t="s">
        <v>14322</v>
      </c>
      <c r="F2059" t="s">
        <v>17109</v>
      </c>
      <c r="G2059" t="s">
        <v>345</v>
      </c>
      <c r="H2059" t="s">
        <v>8377</v>
      </c>
      <c r="I2059" t="s">
        <v>2</v>
      </c>
      <c r="J2059" t="s">
        <v>19</v>
      </c>
      <c r="K2059" s="1">
        <v>144</v>
      </c>
      <c r="L2059" t="s">
        <v>124</v>
      </c>
    </row>
    <row r="2060" spans="1:12" x14ac:dyDescent="0.25">
      <c r="A2060" t="s">
        <v>10067</v>
      </c>
      <c r="B2060" s="1">
        <v>107</v>
      </c>
      <c r="C2060" s="1">
        <v>17</v>
      </c>
      <c r="D2060" t="s">
        <v>6847</v>
      </c>
      <c r="E2060" t="s">
        <v>14330</v>
      </c>
      <c r="F2060" t="s">
        <v>17109</v>
      </c>
      <c r="G2060" t="s">
        <v>345</v>
      </c>
      <c r="H2060" t="s">
        <v>8377</v>
      </c>
      <c r="I2060" t="s">
        <v>2</v>
      </c>
      <c r="J2060" t="s">
        <v>19</v>
      </c>
      <c r="K2060" s="1">
        <v>144</v>
      </c>
      <c r="L2060" t="s">
        <v>124</v>
      </c>
    </row>
    <row r="2061" spans="1:12" x14ac:dyDescent="0.25">
      <c r="A2061" t="s">
        <v>10081</v>
      </c>
      <c r="B2061" s="1">
        <v>6</v>
      </c>
      <c r="C2061" s="1">
        <v>18</v>
      </c>
      <c r="D2061" t="s">
        <v>6847</v>
      </c>
      <c r="E2061" t="s">
        <v>14344</v>
      </c>
      <c r="F2061" t="s">
        <v>17109</v>
      </c>
      <c r="G2061" t="s">
        <v>345</v>
      </c>
      <c r="H2061" t="s">
        <v>8377</v>
      </c>
      <c r="I2061" t="s">
        <v>2</v>
      </c>
      <c r="J2061" t="s">
        <v>19</v>
      </c>
      <c r="K2061" s="1">
        <v>144</v>
      </c>
      <c r="L2061" t="s">
        <v>124</v>
      </c>
    </row>
    <row r="2062" spans="1:12" x14ac:dyDescent="0.25">
      <c r="A2062" t="s">
        <v>10055</v>
      </c>
      <c r="B2062" s="1">
        <v>66</v>
      </c>
      <c r="C2062" s="1">
        <v>13</v>
      </c>
      <c r="D2062" t="s">
        <v>6847</v>
      </c>
      <c r="E2062" t="s">
        <v>14315</v>
      </c>
      <c r="F2062" t="s">
        <v>17109</v>
      </c>
      <c r="G2062" t="s">
        <v>345</v>
      </c>
      <c r="H2062" t="s">
        <v>8377</v>
      </c>
      <c r="I2062" t="s">
        <v>2</v>
      </c>
      <c r="J2062" t="s">
        <v>19</v>
      </c>
      <c r="K2062" s="1">
        <v>144</v>
      </c>
      <c r="L2062" t="s">
        <v>124</v>
      </c>
    </row>
    <row r="2063" spans="1:12" x14ac:dyDescent="0.25">
      <c r="A2063" t="s">
        <v>10065</v>
      </c>
      <c r="B2063" s="1">
        <v>146</v>
      </c>
      <c r="C2063" s="1">
        <v>31</v>
      </c>
      <c r="D2063" t="s">
        <v>6847</v>
      </c>
      <c r="E2063" t="s">
        <v>14328</v>
      </c>
      <c r="F2063" t="s">
        <v>17109</v>
      </c>
      <c r="G2063" t="s">
        <v>345</v>
      </c>
      <c r="H2063" t="s">
        <v>8377</v>
      </c>
      <c r="I2063" t="s">
        <v>2</v>
      </c>
      <c r="J2063" t="s">
        <v>19</v>
      </c>
      <c r="K2063" s="1">
        <v>144</v>
      </c>
      <c r="L2063" t="s">
        <v>124</v>
      </c>
    </row>
    <row r="2064" spans="1:12" x14ac:dyDescent="0.25">
      <c r="A2064" t="s">
        <v>10053</v>
      </c>
      <c r="B2064" s="1">
        <v>34</v>
      </c>
      <c r="C2064" s="1">
        <v>16</v>
      </c>
      <c r="D2064" t="s">
        <v>6847</v>
      </c>
      <c r="E2064" t="s">
        <v>14313</v>
      </c>
      <c r="F2064" t="s">
        <v>17109</v>
      </c>
      <c r="G2064" t="s">
        <v>345</v>
      </c>
      <c r="H2064" t="s">
        <v>8377</v>
      </c>
      <c r="I2064" t="s">
        <v>2</v>
      </c>
      <c r="J2064" t="s">
        <v>19</v>
      </c>
      <c r="K2064" s="1">
        <v>144</v>
      </c>
      <c r="L2064" t="s">
        <v>124</v>
      </c>
    </row>
    <row r="2065" spans="1:12" x14ac:dyDescent="0.25">
      <c r="A2065" t="s">
        <v>10061</v>
      </c>
      <c r="B2065" s="1">
        <v>42</v>
      </c>
      <c r="C2065" s="1">
        <v>21</v>
      </c>
      <c r="D2065" t="s">
        <v>6847</v>
      </c>
      <c r="E2065" t="s">
        <v>14323</v>
      </c>
      <c r="F2065" t="s">
        <v>17109</v>
      </c>
      <c r="G2065" t="s">
        <v>345</v>
      </c>
      <c r="H2065" t="s">
        <v>8377</v>
      </c>
      <c r="I2065" t="s">
        <v>2</v>
      </c>
      <c r="J2065" t="s">
        <v>19</v>
      </c>
      <c r="K2065" s="1">
        <v>144</v>
      </c>
      <c r="L2065" t="s">
        <v>124</v>
      </c>
    </row>
    <row r="2066" spans="1:12" x14ac:dyDescent="0.25">
      <c r="A2066" t="s">
        <v>10068</v>
      </c>
      <c r="B2066" s="1">
        <v>72</v>
      </c>
      <c r="C2066" s="1">
        <v>18</v>
      </c>
      <c r="D2066" t="s">
        <v>6847</v>
      </c>
      <c r="E2066" t="s">
        <v>14331</v>
      </c>
      <c r="F2066" t="s">
        <v>17109</v>
      </c>
      <c r="G2066" t="s">
        <v>345</v>
      </c>
      <c r="H2066" t="s">
        <v>8377</v>
      </c>
      <c r="I2066" t="s">
        <v>2</v>
      </c>
      <c r="J2066" t="s">
        <v>19</v>
      </c>
      <c r="K2066" s="1">
        <v>144</v>
      </c>
      <c r="L2066" t="s">
        <v>124</v>
      </c>
    </row>
    <row r="2067" spans="1:12" x14ac:dyDescent="0.25">
      <c r="A2067" t="s">
        <v>10078</v>
      </c>
      <c r="B2067" s="1">
        <v>13</v>
      </c>
      <c r="C2067" s="1">
        <v>87</v>
      </c>
      <c r="D2067" t="s">
        <v>6847</v>
      </c>
      <c r="E2067" t="s">
        <v>14341</v>
      </c>
      <c r="F2067" t="s">
        <v>17109</v>
      </c>
      <c r="G2067" t="s">
        <v>345</v>
      </c>
      <c r="H2067" t="s">
        <v>8377</v>
      </c>
      <c r="I2067" t="s">
        <v>2</v>
      </c>
      <c r="J2067" t="s">
        <v>19</v>
      </c>
      <c r="K2067" s="1">
        <v>144</v>
      </c>
      <c r="L2067" t="s">
        <v>124</v>
      </c>
    </row>
    <row r="2068" spans="1:12" x14ac:dyDescent="0.25">
      <c r="A2068" t="s">
        <v>1171</v>
      </c>
      <c r="B2068" s="1">
        <v>0</v>
      </c>
      <c r="C2068" s="1">
        <v>0</v>
      </c>
      <c r="D2068" t="s">
        <v>6847</v>
      </c>
      <c r="E2068" t="s">
        <v>14324</v>
      </c>
      <c r="F2068" t="s">
        <v>17109</v>
      </c>
      <c r="G2068" t="s">
        <v>345</v>
      </c>
      <c r="H2068" t="s">
        <v>8377</v>
      </c>
      <c r="I2068" t="s">
        <v>2</v>
      </c>
      <c r="J2068" t="s">
        <v>19</v>
      </c>
      <c r="K2068" s="1">
        <v>144</v>
      </c>
      <c r="L2068" t="s">
        <v>124</v>
      </c>
    </row>
    <row r="2069" spans="1:12" x14ac:dyDescent="0.25">
      <c r="A2069" t="s">
        <v>10058</v>
      </c>
      <c r="B2069" s="1">
        <v>17</v>
      </c>
      <c r="C2069" s="1">
        <v>6</v>
      </c>
      <c r="D2069" t="s">
        <v>6847</v>
      </c>
      <c r="E2069" t="s">
        <v>14318</v>
      </c>
      <c r="F2069" t="s">
        <v>17109</v>
      </c>
      <c r="G2069" t="s">
        <v>345</v>
      </c>
      <c r="H2069" t="s">
        <v>8377</v>
      </c>
      <c r="I2069" t="s">
        <v>2</v>
      </c>
      <c r="J2069" t="s">
        <v>19</v>
      </c>
      <c r="K2069" s="1">
        <v>144</v>
      </c>
      <c r="L2069" t="s">
        <v>124</v>
      </c>
    </row>
    <row r="2070" spans="1:12" x14ac:dyDescent="0.25">
      <c r="A2070" t="s">
        <v>10069</v>
      </c>
      <c r="B2070" s="1">
        <v>103</v>
      </c>
      <c r="C2070" s="1">
        <v>34</v>
      </c>
      <c r="D2070" t="s">
        <v>6847</v>
      </c>
      <c r="E2070" t="s">
        <v>14332</v>
      </c>
      <c r="F2070" t="s">
        <v>17109</v>
      </c>
      <c r="G2070" t="s">
        <v>345</v>
      </c>
      <c r="H2070" t="s">
        <v>8377</v>
      </c>
      <c r="I2070" t="s">
        <v>2</v>
      </c>
      <c r="J2070" t="s">
        <v>19</v>
      </c>
      <c r="K2070" s="1">
        <v>144</v>
      </c>
      <c r="L2070" t="s">
        <v>124</v>
      </c>
    </row>
    <row r="2071" spans="1:12" x14ac:dyDescent="0.25">
      <c r="A2071" t="s">
        <v>10076</v>
      </c>
      <c r="B2071" s="1">
        <v>66</v>
      </c>
      <c r="C2071" s="1">
        <v>22</v>
      </c>
      <c r="D2071" t="s">
        <v>6847</v>
      </c>
      <c r="E2071" t="s">
        <v>14339</v>
      </c>
      <c r="F2071" t="s">
        <v>17109</v>
      </c>
      <c r="G2071" t="s">
        <v>345</v>
      </c>
      <c r="H2071" t="s">
        <v>8377</v>
      </c>
      <c r="I2071" t="s">
        <v>2</v>
      </c>
      <c r="J2071" t="s">
        <v>19</v>
      </c>
      <c r="K2071" s="1">
        <v>144</v>
      </c>
      <c r="L2071" t="s">
        <v>124</v>
      </c>
    </row>
    <row r="2072" spans="1:12" x14ac:dyDescent="0.25">
      <c r="A2072" t="s">
        <v>10066</v>
      </c>
      <c r="B2072" s="1">
        <v>37</v>
      </c>
      <c r="C2072" s="1">
        <v>18</v>
      </c>
      <c r="D2072" t="s">
        <v>6847</v>
      </c>
      <c r="E2072" t="s">
        <v>14329</v>
      </c>
      <c r="F2072" t="s">
        <v>17109</v>
      </c>
      <c r="G2072" t="s">
        <v>345</v>
      </c>
      <c r="H2072" t="s">
        <v>8377</v>
      </c>
      <c r="I2072" t="s">
        <v>2</v>
      </c>
      <c r="J2072" t="s">
        <v>19</v>
      </c>
      <c r="K2072" s="1">
        <v>144</v>
      </c>
      <c r="L2072" t="s">
        <v>124</v>
      </c>
    </row>
    <row r="2073" spans="1:12" x14ac:dyDescent="0.25">
      <c r="A2073" t="s">
        <v>10073</v>
      </c>
      <c r="B2073" s="1">
        <v>22</v>
      </c>
      <c r="C2073" s="1">
        <v>9</v>
      </c>
      <c r="D2073" t="s">
        <v>6847</v>
      </c>
      <c r="E2073" t="s">
        <v>14336</v>
      </c>
      <c r="F2073" t="s">
        <v>17109</v>
      </c>
      <c r="G2073" t="s">
        <v>345</v>
      </c>
      <c r="H2073" t="s">
        <v>8377</v>
      </c>
      <c r="I2073" t="s">
        <v>2</v>
      </c>
      <c r="J2073" t="s">
        <v>19</v>
      </c>
      <c r="K2073" s="1">
        <v>144</v>
      </c>
      <c r="L2073" t="s">
        <v>124</v>
      </c>
    </row>
    <row r="2074" spans="1:12" x14ac:dyDescent="0.25">
      <c r="A2074" t="s">
        <v>10056</v>
      </c>
      <c r="B2074" s="1">
        <v>6</v>
      </c>
      <c r="C2074" s="1">
        <v>10</v>
      </c>
      <c r="D2074" t="s">
        <v>6847</v>
      </c>
      <c r="E2074" t="s">
        <v>14316</v>
      </c>
      <c r="F2074" t="s">
        <v>17109</v>
      </c>
      <c r="G2074" t="s">
        <v>345</v>
      </c>
      <c r="H2074" t="s">
        <v>8377</v>
      </c>
      <c r="I2074" t="s">
        <v>2</v>
      </c>
      <c r="J2074" t="s">
        <v>19</v>
      </c>
      <c r="K2074" s="1">
        <v>144</v>
      </c>
      <c r="L2074" t="s">
        <v>124</v>
      </c>
    </row>
    <row r="2075" spans="1:12" x14ac:dyDescent="0.25">
      <c r="A2075" t="s">
        <v>10070</v>
      </c>
      <c r="B2075" s="1">
        <v>47</v>
      </c>
      <c r="C2075" s="1">
        <v>25</v>
      </c>
      <c r="D2075" t="s">
        <v>6847</v>
      </c>
      <c r="E2075" t="s">
        <v>14333</v>
      </c>
      <c r="F2075" t="s">
        <v>17109</v>
      </c>
      <c r="G2075" t="s">
        <v>345</v>
      </c>
      <c r="H2075" t="s">
        <v>8377</v>
      </c>
      <c r="I2075" t="s">
        <v>2</v>
      </c>
      <c r="J2075" t="s">
        <v>19</v>
      </c>
      <c r="K2075" s="1">
        <v>144</v>
      </c>
      <c r="L2075" t="s">
        <v>124</v>
      </c>
    </row>
    <row r="2076" spans="1:12" x14ac:dyDescent="0.25">
      <c r="A2076" t="s">
        <v>10072</v>
      </c>
      <c r="B2076" s="1">
        <v>48</v>
      </c>
      <c r="C2076" s="1">
        <v>31</v>
      </c>
      <c r="D2076" t="s">
        <v>6847</v>
      </c>
      <c r="E2076" t="s">
        <v>14335</v>
      </c>
      <c r="F2076" t="s">
        <v>17109</v>
      </c>
      <c r="G2076" t="s">
        <v>345</v>
      </c>
      <c r="H2076" t="s">
        <v>8377</v>
      </c>
      <c r="I2076" t="s">
        <v>2</v>
      </c>
      <c r="J2076" t="s">
        <v>19</v>
      </c>
      <c r="K2076" s="1">
        <v>144</v>
      </c>
      <c r="L2076" t="s">
        <v>124</v>
      </c>
    </row>
    <row r="2077" spans="1:12" x14ac:dyDescent="0.25">
      <c r="A2077" t="s">
        <v>10080</v>
      </c>
      <c r="B2077" s="1">
        <v>75</v>
      </c>
      <c r="C2077" s="1">
        <v>41</v>
      </c>
      <c r="D2077" t="s">
        <v>6847</v>
      </c>
      <c r="E2077" t="s">
        <v>14343</v>
      </c>
      <c r="F2077" t="s">
        <v>17109</v>
      </c>
      <c r="G2077" t="s">
        <v>345</v>
      </c>
      <c r="H2077" t="s">
        <v>8377</v>
      </c>
      <c r="I2077" t="s">
        <v>2</v>
      </c>
      <c r="J2077" t="s">
        <v>19</v>
      </c>
      <c r="K2077" s="1">
        <v>144</v>
      </c>
      <c r="L2077" t="s">
        <v>124</v>
      </c>
    </row>
    <row r="2078" spans="1:12" x14ac:dyDescent="0.25">
      <c r="A2078" t="s">
        <v>10059</v>
      </c>
      <c r="B2078" s="1">
        <v>84</v>
      </c>
      <c r="C2078" s="1">
        <v>7</v>
      </c>
      <c r="D2078" t="s">
        <v>6847</v>
      </c>
      <c r="E2078" t="s">
        <v>14319</v>
      </c>
      <c r="F2078" t="s">
        <v>17109</v>
      </c>
      <c r="G2078" t="s">
        <v>345</v>
      </c>
      <c r="H2078" t="s">
        <v>8377</v>
      </c>
      <c r="I2078" t="s">
        <v>2</v>
      </c>
      <c r="J2078" t="s">
        <v>19</v>
      </c>
      <c r="K2078" s="1">
        <v>144</v>
      </c>
      <c r="L2078" t="s">
        <v>124</v>
      </c>
    </row>
    <row r="2079" spans="1:12" x14ac:dyDescent="0.25">
      <c r="A2079" t="s">
        <v>10075</v>
      </c>
      <c r="B2079" s="1">
        <v>142</v>
      </c>
      <c r="C2079" s="1">
        <v>50</v>
      </c>
      <c r="D2079" t="s">
        <v>6847</v>
      </c>
      <c r="E2079" t="s">
        <v>14338</v>
      </c>
      <c r="F2079" t="s">
        <v>17109</v>
      </c>
      <c r="G2079" t="s">
        <v>345</v>
      </c>
      <c r="H2079" t="s">
        <v>8377</v>
      </c>
      <c r="I2079" t="s">
        <v>2</v>
      </c>
      <c r="J2079" t="s">
        <v>19</v>
      </c>
      <c r="K2079" s="1">
        <v>144</v>
      </c>
      <c r="L2079" t="s">
        <v>124</v>
      </c>
    </row>
    <row r="2080" spans="1:12" x14ac:dyDescent="0.25">
      <c r="A2080" t="s">
        <v>10074</v>
      </c>
      <c r="B2080" s="1">
        <v>79</v>
      </c>
      <c r="C2080" s="1">
        <v>86</v>
      </c>
      <c r="D2080" t="s">
        <v>6847</v>
      </c>
      <c r="E2080" t="s">
        <v>14337</v>
      </c>
      <c r="F2080" t="s">
        <v>17109</v>
      </c>
      <c r="G2080" t="s">
        <v>345</v>
      </c>
      <c r="H2080" t="s">
        <v>8377</v>
      </c>
      <c r="I2080" t="s">
        <v>2</v>
      </c>
      <c r="J2080" t="s">
        <v>19</v>
      </c>
      <c r="K2080" s="1">
        <v>144</v>
      </c>
      <c r="L2080" t="s">
        <v>124</v>
      </c>
    </row>
    <row r="2081" spans="1:12" x14ac:dyDescent="0.25">
      <c r="A2081" t="s">
        <v>10083</v>
      </c>
      <c r="B2081" s="1">
        <v>0</v>
      </c>
      <c r="C2081" s="1">
        <v>0</v>
      </c>
      <c r="D2081" t="s">
        <v>6848</v>
      </c>
      <c r="E2081" t="s">
        <v>14346</v>
      </c>
      <c r="F2081" t="s">
        <v>17110</v>
      </c>
      <c r="G2081" t="s">
        <v>346</v>
      </c>
      <c r="H2081" t="s">
        <v>8374</v>
      </c>
      <c r="I2081" t="s">
        <v>3</v>
      </c>
      <c r="J2081" t="s">
        <v>9</v>
      </c>
      <c r="K2081" s="1">
        <v>119</v>
      </c>
      <c r="L2081" t="s">
        <v>125</v>
      </c>
    </row>
    <row r="2082" spans="1:12" x14ac:dyDescent="0.25">
      <c r="A2082" t="s">
        <v>10087</v>
      </c>
      <c r="B2082" s="1">
        <v>0</v>
      </c>
      <c r="C2082" s="1">
        <v>0</v>
      </c>
      <c r="D2082" t="s">
        <v>6850</v>
      </c>
      <c r="E2082" t="s">
        <v>14350</v>
      </c>
      <c r="F2082" t="s">
        <v>17111</v>
      </c>
      <c r="G2082" t="s">
        <v>8358</v>
      </c>
      <c r="H2082" t="s">
        <v>8374</v>
      </c>
      <c r="I2082" t="s">
        <v>479</v>
      </c>
      <c r="J2082" t="s">
        <v>479</v>
      </c>
      <c r="K2082" s="1"/>
      <c r="L2082" t="s">
        <v>479</v>
      </c>
    </row>
    <row r="2083" spans="1:12" x14ac:dyDescent="0.25">
      <c r="A2083" t="s">
        <v>10098</v>
      </c>
      <c r="B2083" s="1">
        <v>0</v>
      </c>
      <c r="C2083" s="1">
        <v>0</v>
      </c>
      <c r="D2083" t="s">
        <v>6850</v>
      </c>
      <c r="E2083" t="s">
        <v>14361</v>
      </c>
      <c r="F2083" t="s">
        <v>17111</v>
      </c>
      <c r="G2083" t="s">
        <v>8358</v>
      </c>
      <c r="H2083" t="s">
        <v>8374</v>
      </c>
      <c r="I2083" t="s">
        <v>479</v>
      </c>
      <c r="J2083" t="s">
        <v>479</v>
      </c>
      <c r="K2083" s="1"/>
      <c r="L2083" t="s">
        <v>479</v>
      </c>
    </row>
    <row r="2084" spans="1:12" x14ac:dyDescent="0.25">
      <c r="A2084" t="s">
        <v>10096</v>
      </c>
      <c r="B2084" s="1">
        <v>0</v>
      </c>
      <c r="C2084" s="1">
        <v>0</v>
      </c>
      <c r="D2084" t="s">
        <v>6850</v>
      </c>
      <c r="E2084" t="s">
        <v>14359</v>
      </c>
      <c r="F2084" t="s">
        <v>17111</v>
      </c>
      <c r="G2084" t="s">
        <v>8358</v>
      </c>
      <c r="H2084" t="s">
        <v>8374</v>
      </c>
      <c r="I2084" t="s">
        <v>479</v>
      </c>
      <c r="J2084" t="s">
        <v>479</v>
      </c>
      <c r="K2084" s="1"/>
      <c r="L2084" t="s">
        <v>479</v>
      </c>
    </row>
    <row r="2085" spans="1:12" x14ac:dyDescent="0.25">
      <c r="A2085" t="s">
        <v>10093</v>
      </c>
      <c r="B2085" s="1">
        <v>0</v>
      </c>
      <c r="C2085" s="1">
        <v>0</v>
      </c>
      <c r="D2085" t="s">
        <v>6850</v>
      </c>
      <c r="E2085" t="s">
        <v>14356</v>
      </c>
      <c r="F2085" t="s">
        <v>17111</v>
      </c>
      <c r="G2085" t="s">
        <v>8358</v>
      </c>
      <c r="H2085" t="s">
        <v>8374</v>
      </c>
      <c r="I2085" t="s">
        <v>479</v>
      </c>
      <c r="J2085" t="s">
        <v>479</v>
      </c>
      <c r="K2085" s="1"/>
      <c r="L2085" t="s">
        <v>479</v>
      </c>
    </row>
    <row r="2086" spans="1:12" x14ac:dyDescent="0.25">
      <c r="A2086" t="s">
        <v>10085</v>
      </c>
      <c r="B2086" s="1">
        <v>0</v>
      </c>
      <c r="C2086" s="1">
        <v>0</v>
      </c>
      <c r="D2086" t="s">
        <v>6850</v>
      </c>
      <c r="E2086" t="s">
        <v>14348</v>
      </c>
      <c r="F2086" t="s">
        <v>17111</v>
      </c>
      <c r="G2086" t="s">
        <v>8358</v>
      </c>
      <c r="H2086" t="s">
        <v>8374</v>
      </c>
      <c r="I2086" t="s">
        <v>479</v>
      </c>
      <c r="J2086" t="s">
        <v>479</v>
      </c>
      <c r="K2086" s="1"/>
      <c r="L2086" t="s">
        <v>479</v>
      </c>
    </row>
    <row r="2087" spans="1:12" x14ac:dyDescent="0.25">
      <c r="A2087" t="s">
        <v>10086</v>
      </c>
      <c r="B2087" s="1">
        <v>0</v>
      </c>
      <c r="C2087" s="1">
        <v>0</v>
      </c>
      <c r="D2087" t="s">
        <v>6850</v>
      </c>
      <c r="E2087" t="s">
        <v>14349</v>
      </c>
      <c r="F2087" t="s">
        <v>17111</v>
      </c>
      <c r="G2087" t="s">
        <v>8358</v>
      </c>
      <c r="H2087" t="s">
        <v>8374</v>
      </c>
      <c r="I2087" t="s">
        <v>479</v>
      </c>
      <c r="J2087" t="s">
        <v>479</v>
      </c>
      <c r="K2087" s="1"/>
      <c r="L2087" t="s">
        <v>479</v>
      </c>
    </row>
    <row r="2088" spans="1:12" x14ac:dyDescent="0.25">
      <c r="A2088" t="s">
        <v>10084</v>
      </c>
      <c r="B2088" s="1">
        <v>0</v>
      </c>
      <c r="C2088" s="1">
        <v>0</v>
      </c>
      <c r="D2088" t="s">
        <v>6850</v>
      </c>
      <c r="E2088" t="s">
        <v>14347</v>
      </c>
      <c r="F2088" t="s">
        <v>17111</v>
      </c>
      <c r="G2088" t="s">
        <v>8358</v>
      </c>
      <c r="H2088" t="s">
        <v>8374</v>
      </c>
      <c r="I2088" t="s">
        <v>479</v>
      </c>
      <c r="J2088" t="s">
        <v>479</v>
      </c>
      <c r="K2088" s="1"/>
      <c r="L2088" t="s">
        <v>479</v>
      </c>
    </row>
    <row r="2089" spans="1:12" x14ac:dyDescent="0.25">
      <c r="A2089" t="s">
        <v>10092</v>
      </c>
      <c r="B2089" s="1">
        <v>0</v>
      </c>
      <c r="C2089" s="1">
        <v>0</v>
      </c>
      <c r="D2089" t="s">
        <v>6850</v>
      </c>
      <c r="E2089" t="s">
        <v>14355</v>
      </c>
      <c r="F2089" t="s">
        <v>17111</v>
      </c>
      <c r="G2089" t="s">
        <v>8358</v>
      </c>
      <c r="H2089" t="s">
        <v>8374</v>
      </c>
      <c r="I2089" t="s">
        <v>479</v>
      </c>
      <c r="J2089" t="s">
        <v>479</v>
      </c>
      <c r="K2089" s="1"/>
      <c r="L2089" t="s">
        <v>479</v>
      </c>
    </row>
    <row r="2090" spans="1:12" x14ac:dyDescent="0.25">
      <c r="A2090" t="s">
        <v>10097</v>
      </c>
      <c r="B2090" s="1">
        <v>0</v>
      </c>
      <c r="C2090" s="1">
        <v>0</v>
      </c>
      <c r="D2090" t="s">
        <v>6850</v>
      </c>
      <c r="E2090" t="s">
        <v>14360</v>
      </c>
      <c r="F2090" t="s">
        <v>17111</v>
      </c>
      <c r="G2090" t="s">
        <v>8358</v>
      </c>
      <c r="H2090" t="s">
        <v>8374</v>
      </c>
      <c r="I2090" t="s">
        <v>479</v>
      </c>
      <c r="J2090" t="s">
        <v>479</v>
      </c>
      <c r="K2090" s="1"/>
      <c r="L2090" t="s">
        <v>479</v>
      </c>
    </row>
    <row r="2091" spans="1:12" x14ac:dyDescent="0.25">
      <c r="A2091" t="s">
        <v>10094</v>
      </c>
      <c r="B2091" s="1">
        <v>0</v>
      </c>
      <c r="C2091" s="1">
        <v>0</v>
      </c>
      <c r="D2091" t="s">
        <v>6850</v>
      </c>
      <c r="E2091" t="s">
        <v>14357</v>
      </c>
      <c r="F2091" t="s">
        <v>17111</v>
      </c>
      <c r="G2091" t="s">
        <v>8358</v>
      </c>
      <c r="H2091" t="s">
        <v>8374</v>
      </c>
      <c r="I2091" t="s">
        <v>479</v>
      </c>
      <c r="J2091" t="s">
        <v>479</v>
      </c>
      <c r="K2091" s="1"/>
      <c r="L2091" t="s">
        <v>479</v>
      </c>
    </row>
    <row r="2092" spans="1:12" x14ac:dyDescent="0.25">
      <c r="A2092" t="s">
        <v>10090</v>
      </c>
      <c r="B2092" s="1">
        <v>0</v>
      </c>
      <c r="C2092" s="1">
        <v>0</v>
      </c>
      <c r="D2092" t="s">
        <v>6850</v>
      </c>
      <c r="E2092" t="s">
        <v>14353</v>
      </c>
      <c r="F2092" t="s">
        <v>17111</v>
      </c>
      <c r="G2092" t="s">
        <v>8358</v>
      </c>
      <c r="H2092" t="s">
        <v>8374</v>
      </c>
      <c r="I2092" t="s">
        <v>479</v>
      </c>
      <c r="J2092" t="s">
        <v>479</v>
      </c>
      <c r="K2092" s="1"/>
      <c r="L2092" t="s">
        <v>479</v>
      </c>
    </row>
    <row r="2093" spans="1:12" x14ac:dyDescent="0.25">
      <c r="A2093" t="s">
        <v>10099</v>
      </c>
      <c r="B2093" s="1">
        <v>0</v>
      </c>
      <c r="C2093" s="1">
        <v>0</v>
      </c>
      <c r="D2093" t="s">
        <v>6850</v>
      </c>
      <c r="E2093" t="s">
        <v>14363</v>
      </c>
      <c r="F2093" t="s">
        <v>17111</v>
      </c>
      <c r="G2093" t="s">
        <v>8358</v>
      </c>
      <c r="H2093" t="s">
        <v>8374</v>
      </c>
      <c r="I2093" t="s">
        <v>479</v>
      </c>
      <c r="J2093" t="s">
        <v>479</v>
      </c>
      <c r="K2093" s="1"/>
      <c r="L2093" t="s">
        <v>479</v>
      </c>
    </row>
    <row r="2094" spans="1:12" x14ac:dyDescent="0.25">
      <c r="A2094" t="s">
        <v>10100</v>
      </c>
      <c r="B2094" s="1">
        <v>0</v>
      </c>
      <c r="C2094" s="1">
        <v>0</v>
      </c>
      <c r="D2094" t="s">
        <v>6850</v>
      </c>
      <c r="E2094" t="s">
        <v>14364</v>
      </c>
      <c r="F2094" t="s">
        <v>17111</v>
      </c>
      <c r="G2094" t="s">
        <v>8358</v>
      </c>
      <c r="H2094" t="s">
        <v>8374</v>
      </c>
      <c r="I2094" t="s">
        <v>479</v>
      </c>
      <c r="J2094" t="s">
        <v>479</v>
      </c>
      <c r="K2094" s="1"/>
      <c r="L2094" t="s">
        <v>479</v>
      </c>
    </row>
    <row r="2095" spans="1:12" x14ac:dyDescent="0.25">
      <c r="A2095" t="s">
        <v>10088</v>
      </c>
      <c r="B2095" s="1">
        <v>0</v>
      </c>
      <c r="C2095" s="1">
        <v>0</v>
      </c>
      <c r="D2095" t="s">
        <v>6850</v>
      </c>
      <c r="E2095" t="s">
        <v>14351</v>
      </c>
      <c r="F2095" t="s">
        <v>17111</v>
      </c>
      <c r="G2095" t="s">
        <v>8358</v>
      </c>
      <c r="H2095" t="s">
        <v>8374</v>
      </c>
      <c r="I2095" t="s">
        <v>479</v>
      </c>
      <c r="J2095" t="s">
        <v>479</v>
      </c>
      <c r="K2095" s="1"/>
      <c r="L2095" t="s">
        <v>479</v>
      </c>
    </row>
    <row r="2096" spans="1:12" x14ac:dyDescent="0.25">
      <c r="A2096" t="s">
        <v>10095</v>
      </c>
      <c r="B2096" s="1">
        <v>0</v>
      </c>
      <c r="C2096" s="1">
        <v>0</v>
      </c>
      <c r="D2096" t="s">
        <v>6850</v>
      </c>
      <c r="E2096" t="s">
        <v>14358</v>
      </c>
      <c r="F2096" t="s">
        <v>17111</v>
      </c>
      <c r="G2096" t="s">
        <v>8358</v>
      </c>
      <c r="H2096" t="s">
        <v>8374</v>
      </c>
      <c r="I2096" t="s">
        <v>479</v>
      </c>
      <c r="J2096" t="s">
        <v>479</v>
      </c>
      <c r="K2096" s="1"/>
      <c r="L2096" t="s">
        <v>479</v>
      </c>
    </row>
    <row r="2097" spans="1:12" x14ac:dyDescent="0.25">
      <c r="A2097" t="s">
        <v>4881</v>
      </c>
      <c r="B2097" s="1">
        <v>0</v>
      </c>
      <c r="C2097" s="1">
        <v>0</v>
      </c>
      <c r="D2097" t="s">
        <v>6850</v>
      </c>
      <c r="E2097" t="s">
        <v>14362</v>
      </c>
      <c r="F2097" t="s">
        <v>17111</v>
      </c>
      <c r="G2097" t="s">
        <v>8358</v>
      </c>
      <c r="H2097" t="s">
        <v>8374</v>
      </c>
      <c r="I2097" t="s">
        <v>479</v>
      </c>
      <c r="J2097" t="s">
        <v>479</v>
      </c>
      <c r="K2097" s="1"/>
      <c r="L2097" t="s">
        <v>479</v>
      </c>
    </row>
    <row r="2098" spans="1:12" x14ac:dyDescent="0.25">
      <c r="A2098" t="s">
        <v>10089</v>
      </c>
      <c r="B2098" s="1">
        <v>0</v>
      </c>
      <c r="C2098" s="1">
        <v>0</v>
      </c>
      <c r="D2098" t="s">
        <v>6850</v>
      </c>
      <c r="E2098" t="s">
        <v>14352</v>
      </c>
      <c r="F2098" t="s">
        <v>17111</v>
      </c>
      <c r="G2098" t="s">
        <v>8358</v>
      </c>
      <c r="H2098" t="s">
        <v>8374</v>
      </c>
      <c r="I2098" t="s">
        <v>479</v>
      </c>
      <c r="J2098" t="s">
        <v>479</v>
      </c>
      <c r="K2098" s="1"/>
      <c r="L2098" t="s">
        <v>479</v>
      </c>
    </row>
    <row r="2099" spans="1:12" x14ac:dyDescent="0.25">
      <c r="A2099" t="s">
        <v>10091</v>
      </c>
      <c r="B2099" s="1">
        <v>0</v>
      </c>
      <c r="C2099" s="1">
        <v>0</v>
      </c>
      <c r="D2099" t="s">
        <v>6850</v>
      </c>
      <c r="E2099" t="s">
        <v>14354</v>
      </c>
      <c r="F2099" t="s">
        <v>17111</v>
      </c>
      <c r="G2099" t="s">
        <v>8358</v>
      </c>
      <c r="H2099" t="s">
        <v>8374</v>
      </c>
      <c r="I2099" t="s">
        <v>479</v>
      </c>
      <c r="J2099" t="s">
        <v>479</v>
      </c>
      <c r="K2099" s="1"/>
      <c r="L2099" t="s">
        <v>479</v>
      </c>
    </row>
    <row r="2100" spans="1:12" x14ac:dyDescent="0.25">
      <c r="A2100" t="s">
        <v>10104</v>
      </c>
      <c r="B2100" s="1">
        <v>0</v>
      </c>
      <c r="C2100" s="1">
        <v>0</v>
      </c>
      <c r="D2100" t="s">
        <v>6851</v>
      </c>
      <c r="E2100" t="s">
        <v>14370</v>
      </c>
      <c r="F2100" t="s">
        <v>17112</v>
      </c>
      <c r="G2100" t="s">
        <v>349</v>
      </c>
      <c r="H2100" t="s">
        <v>8377</v>
      </c>
      <c r="I2100" t="s">
        <v>2</v>
      </c>
      <c r="J2100" t="s">
        <v>16</v>
      </c>
      <c r="K2100" s="1">
        <v>195</v>
      </c>
      <c r="L2100" t="s">
        <v>128</v>
      </c>
    </row>
    <row r="2101" spans="1:12" x14ac:dyDescent="0.25">
      <c r="A2101" t="s">
        <v>5290</v>
      </c>
      <c r="B2101" s="1">
        <v>0</v>
      </c>
      <c r="C2101" s="1">
        <v>0</v>
      </c>
      <c r="D2101" t="s">
        <v>6851</v>
      </c>
      <c r="E2101" t="s">
        <v>14383</v>
      </c>
      <c r="F2101" t="s">
        <v>17112</v>
      </c>
      <c r="G2101" t="s">
        <v>349</v>
      </c>
      <c r="H2101" t="s">
        <v>8377</v>
      </c>
      <c r="I2101" t="s">
        <v>2</v>
      </c>
      <c r="J2101" t="s">
        <v>16</v>
      </c>
      <c r="K2101" s="1">
        <v>195</v>
      </c>
      <c r="L2101" t="s">
        <v>128</v>
      </c>
    </row>
    <row r="2102" spans="1:12" x14ac:dyDescent="0.25">
      <c r="A2102" t="s">
        <v>10116</v>
      </c>
      <c r="B2102" s="1">
        <v>0</v>
      </c>
      <c r="C2102" s="1">
        <v>0</v>
      </c>
      <c r="D2102" t="s">
        <v>6851</v>
      </c>
      <c r="E2102" t="s">
        <v>14384</v>
      </c>
      <c r="F2102" t="s">
        <v>17112</v>
      </c>
      <c r="G2102" t="s">
        <v>349</v>
      </c>
      <c r="H2102" t="s">
        <v>8377</v>
      </c>
      <c r="I2102" t="s">
        <v>2</v>
      </c>
      <c r="J2102" t="s">
        <v>16</v>
      </c>
      <c r="K2102" s="1">
        <v>195</v>
      </c>
      <c r="L2102" t="s">
        <v>128</v>
      </c>
    </row>
    <row r="2103" spans="1:12" x14ac:dyDescent="0.25">
      <c r="A2103" t="s">
        <v>10102</v>
      </c>
      <c r="B2103" s="1">
        <v>0</v>
      </c>
      <c r="C2103" s="1">
        <v>0</v>
      </c>
      <c r="D2103" t="s">
        <v>6851</v>
      </c>
      <c r="E2103" t="s">
        <v>14367</v>
      </c>
      <c r="F2103" t="s">
        <v>17112</v>
      </c>
      <c r="G2103" t="s">
        <v>349</v>
      </c>
      <c r="H2103" t="s">
        <v>8377</v>
      </c>
      <c r="I2103" t="s">
        <v>2</v>
      </c>
      <c r="J2103" t="s">
        <v>16</v>
      </c>
      <c r="K2103" s="1">
        <v>195</v>
      </c>
      <c r="L2103" t="s">
        <v>128</v>
      </c>
    </row>
    <row r="2104" spans="1:12" x14ac:dyDescent="0.25">
      <c r="A2104" t="s">
        <v>10105</v>
      </c>
      <c r="B2104" s="1">
        <v>0</v>
      </c>
      <c r="C2104" s="1">
        <v>0</v>
      </c>
      <c r="D2104" t="s">
        <v>6851</v>
      </c>
      <c r="E2104" t="s">
        <v>14371</v>
      </c>
      <c r="F2104" t="s">
        <v>17112</v>
      </c>
      <c r="G2104" t="s">
        <v>349</v>
      </c>
      <c r="H2104" t="s">
        <v>8377</v>
      </c>
      <c r="I2104" t="s">
        <v>2</v>
      </c>
      <c r="J2104" t="s">
        <v>16</v>
      </c>
      <c r="K2104" s="1">
        <v>195</v>
      </c>
      <c r="L2104" t="s">
        <v>128</v>
      </c>
    </row>
    <row r="2105" spans="1:12" x14ac:dyDescent="0.25">
      <c r="A2105" t="s">
        <v>10101</v>
      </c>
      <c r="B2105" s="1">
        <v>0</v>
      </c>
      <c r="C2105" s="1">
        <v>0</v>
      </c>
      <c r="D2105" t="s">
        <v>6851</v>
      </c>
      <c r="E2105" t="s">
        <v>14366</v>
      </c>
      <c r="F2105" t="s">
        <v>17112</v>
      </c>
      <c r="G2105" t="s">
        <v>349</v>
      </c>
      <c r="H2105" t="s">
        <v>8377</v>
      </c>
      <c r="I2105" t="s">
        <v>2</v>
      </c>
      <c r="J2105" t="s">
        <v>16</v>
      </c>
      <c r="K2105" s="1">
        <v>195</v>
      </c>
      <c r="L2105" t="s">
        <v>128</v>
      </c>
    </row>
    <row r="2106" spans="1:12" x14ac:dyDescent="0.25">
      <c r="A2106" t="s">
        <v>10108</v>
      </c>
      <c r="B2106" s="1">
        <v>0</v>
      </c>
      <c r="C2106" s="1">
        <v>0</v>
      </c>
      <c r="D2106" t="s">
        <v>6851</v>
      </c>
      <c r="E2106" t="s">
        <v>14374</v>
      </c>
      <c r="F2106" t="s">
        <v>17112</v>
      </c>
      <c r="G2106" t="s">
        <v>349</v>
      </c>
      <c r="H2106" t="s">
        <v>8377</v>
      </c>
      <c r="I2106" t="s">
        <v>2</v>
      </c>
      <c r="J2106" t="s">
        <v>16</v>
      </c>
      <c r="K2106" s="1">
        <v>195</v>
      </c>
      <c r="L2106" t="s">
        <v>128</v>
      </c>
    </row>
    <row r="2107" spans="1:12" x14ac:dyDescent="0.25">
      <c r="A2107" t="s">
        <v>10107</v>
      </c>
      <c r="B2107" s="1">
        <v>0</v>
      </c>
      <c r="C2107" s="1">
        <v>0</v>
      </c>
      <c r="D2107" t="s">
        <v>6851</v>
      </c>
      <c r="E2107" t="s">
        <v>14373</v>
      </c>
      <c r="F2107" t="s">
        <v>17112</v>
      </c>
      <c r="G2107" t="s">
        <v>349</v>
      </c>
      <c r="H2107" t="s">
        <v>8377</v>
      </c>
      <c r="I2107" t="s">
        <v>2</v>
      </c>
      <c r="J2107" t="s">
        <v>16</v>
      </c>
      <c r="K2107" s="1">
        <v>195</v>
      </c>
      <c r="L2107" t="s">
        <v>128</v>
      </c>
    </row>
    <row r="2108" spans="1:12" x14ac:dyDescent="0.25">
      <c r="A2108" t="s">
        <v>10110</v>
      </c>
      <c r="B2108" s="1">
        <v>0</v>
      </c>
      <c r="C2108" s="1">
        <v>0</v>
      </c>
      <c r="D2108" t="s">
        <v>6851</v>
      </c>
      <c r="E2108" t="s">
        <v>14377</v>
      </c>
      <c r="F2108" t="s">
        <v>17112</v>
      </c>
      <c r="G2108" t="s">
        <v>349</v>
      </c>
      <c r="H2108" t="s">
        <v>8377</v>
      </c>
      <c r="I2108" t="s">
        <v>2</v>
      </c>
      <c r="J2108" t="s">
        <v>16</v>
      </c>
      <c r="K2108" s="1">
        <v>195</v>
      </c>
      <c r="L2108" t="s">
        <v>128</v>
      </c>
    </row>
    <row r="2109" spans="1:12" x14ac:dyDescent="0.25">
      <c r="A2109" t="s">
        <v>10117</v>
      </c>
      <c r="B2109" s="1">
        <v>0</v>
      </c>
      <c r="C2109" s="1">
        <v>0</v>
      </c>
      <c r="D2109" t="s">
        <v>6851</v>
      </c>
      <c r="E2109" t="s">
        <v>14385</v>
      </c>
      <c r="F2109" t="s">
        <v>17112</v>
      </c>
      <c r="G2109" t="s">
        <v>349</v>
      </c>
      <c r="H2109" t="s">
        <v>8377</v>
      </c>
      <c r="I2109" t="s">
        <v>2</v>
      </c>
      <c r="J2109" t="s">
        <v>16</v>
      </c>
      <c r="K2109" s="1">
        <v>195</v>
      </c>
      <c r="L2109" t="s">
        <v>128</v>
      </c>
    </row>
    <row r="2110" spans="1:12" x14ac:dyDescent="0.25">
      <c r="A2110" t="s">
        <v>5295</v>
      </c>
      <c r="B2110" s="1">
        <v>0</v>
      </c>
      <c r="C2110" s="1">
        <v>0</v>
      </c>
      <c r="D2110" t="s">
        <v>6851</v>
      </c>
      <c r="E2110" t="s">
        <v>14387</v>
      </c>
      <c r="F2110" t="s">
        <v>17112</v>
      </c>
      <c r="G2110" t="s">
        <v>349</v>
      </c>
      <c r="H2110" t="s">
        <v>8377</v>
      </c>
      <c r="I2110" t="s">
        <v>2</v>
      </c>
      <c r="J2110" t="s">
        <v>16</v>
      </c>
      <c r="K2110" s="1">
        <v>195</v>
      </c>
      <c r="L2110" t="s">
        <v>128</v>
      </c>
    </row>
    <row r="2111" spans="1:12" x14ac:dyDescent="0.25">
      <c r="A2111" t="s">
        <v>5297</v>
      </c>
      <c r="B2111" s="1">
        <v>0</v>
      </c>
      <c r="C2111" s="1">
        <v>0</v>
      </c>
      <c r="D2111" t="s">
        <v>6851</v>
      </c>
      <c r="E2111" t="s">
        <v>14375</v>
      </c>
      <c r="F2111" t="s">
        <v>17112</v>
      </c>
      <c r="G2111" t="s">
        <v>349</v>
      </c>
      <c r="H2111" t="s">
        <v>8377</v>
      </c>
      <c r="I2111" t="s">
        <v>2</v>
      </c>
      <c r="J2111" t="s">
        <v>16</v>
      </c>
      <c r="K2111" s="1">
        <v>195</v>
      </c>
      <c r="L2111" t="s">
        <v>128</v>
      </c>
    </row>
    <row r="2112" spans="1:12" x14ac:dyDescent="0.25">
      <c r="A2112" t="s">
        <v>5296</v>
      </c>
      <c r="B2112" s="1">
        <v>0</v>
      </c>
      <c r="C2112" s="1">
        <v>0</v>
      </c>
      <c r="D2112" t="s">
        <v>6851</v>
      </c>
      <c r="E2112" t="s">
        <v>14368</v>
      </c>
      <c r="F2112" t="s">
        <v>17112</v>
      </c>
      <c r="G2112" t="s">
        <v>349</v>
      </c>
      <c r="H2112" t="s">
        <v>8377</v>
      </c>
      <c r="I2112" t="s">
        <v>2</v>
      </c>
      <c r="J2112" t="s">
        <v>16</v>
      </c>
      <c r="K2112" s="1">
        <v>195</v>
      </c>
      <c r="L2112" t="s">
        <v>128</v>
      </c>
    </row>
    <row r="2113" spans="1:12" x14ac:dyDescent="0.25">
      <c r="A2113" t="s">
        <v>10120</v>
      </c>
      <c r="B2113" s="1">
        <v>0</v>
      </c>
      <c r="C2113" s="1">
        <v>0</v>
      </c>
      <c r="D2113" t="s">
        <v>6851</v>
      </c>
      <c r="E2113" t="s">
        <v>14389</v>
      </c>
      <c r="F2113" t="s">
        <v>17112</v>
      </c>
      <c r="G2113" t="s">
        <v>349</v>
      </c>
      <c r="H2113" t="s">
        <v>8377</v>
      </c>
      <c r="I2113" t="s">
        <v>2</v>
      </c>
      <c r="J2113" t="s">
        <v>16</v>
      </c>
      <c r="K2113" s="1">
        <v>195</v>
      </c>
      <c r="L2113" t="s">
        <v>128</v>
      </c>
    </row>
    <row r="2114" spans="1:12" x14ac:dyDescent="0.25">
      <c r="A2114" t="s">
        <v>10118</v>
      </c>
      <c r="B2114" s="1">
        <v>0</v>
      </c>
      <c r="C2114" s="1">
        <v>0</v>
      </c>
      <c r="D2114" t="s">
        <v>6851</v>
      </c>
      <c r="E2114" t="s">
        <v>14386</v>
      </c>
      <c r="F2114" t="s">
        <v>17112</v>
      </c>
      <c r="G2114" t="s">
        <v>349</v>
      </c>
      <c r="H2114" t="s">
        <v>8377</v>
      </c>
      <c r="I2114" t="s">
        <v>2</v>
      </c>
      <c r="J2114" t="s">
        <v>16</v>
      </c>
      <c r="K2114" s="1">
        <v>195</v>
      </c>
      <c r="L2114" t="s">
        <v>128</v>
      </c>
    </row>
    <row r="2115" spans="1:12" x14ac:dyDescent="0.25">
      <c r="A2115" t="s">
        <v>10106</v>
      </c>
      <c r="B2115" s="1">
        <v>0</v>
      </c>
      <c r="C2115" s="1">
        <v>0</v>
      </c>
      <c r="D2115" t="s">
        <v>6851</v>
      </c>
      <c r="E2115" t="s">
        <v>14372</v>
      </c>
      <c r="F2115" t="s">
        <v>17112</v>
      </c>
      <c r="G2115" t="s">
        <v>349</v>
      </c>
      <c r="H2115" t="s">
        <v>8377</v>
      </c>
      <c r="I2115" t="s">
        <v>2</v>
      </c>
      <c r="J2115" t="s">
        <v>16</v>
      </c>
      <c r="K2115" s="1">
        <v>195</v>
      </c>
      <c r="L2115" t="s">
        <v>128</v>
      </c>
    </row>
    <row r="2116" spans="1:12" x14ac:dyDescent="0.25">
      <c r="A2116" t="s">
        <v>10103</v>
      </c>
      <c r="B2116" s="1">
        <v>0</v>
      </c>
      <c r="C2116" s="1">
        <v>0</v>
      </c>
      <c r="D2116" t="s">
        <v>6851</v>
      </c>
      <c r="E2116" t="s">
        <v>14369</v>
      </c>
      <c r="F2116" t="s">
        <v>17112</v>
      </c>
      <c r="G2116" t="s">
        <v>349</v>
      </c>
      <c r="H2116" t="s">
        <v>8377</v>
      </c>
      <c r="I2116" t="s">
        <v>2</v>
      </c>
      <c r="J2116" t="s">
        <v>16</v>
      </c>
      <c r="K2116" s="1">
        <v>195</v>
      </c>
      <c r="L2116" t="s">
        <v>128</v>
      </c>
    </row>
    <row r="2117" spans="1:12" x14ac:dyDescent="0.25">
      <c r="A2117" t="s">
        <v>10109</v>
      </c>
      <c r="B2117" s="1">
        <v>0</v>
      </c>
      <c r="C2117" s="1">
        <v>0</v>
      </c>
      <c r="D2117" t="s">
        <v>6851</v>
      </c>
      <c r="E2117" t="s">
        <v>14376</v>
      </c>
      <c r="F2117" t="s">
        <v>17112</v>
      </c>
      <c r="G2117" t="s">
        <v>349</v>
      </c>
      <c r="H2117" t="s">
        <v>8377</v>
      </c>
      <c r="I2117" t="s">
        <v>2</v>
      </c>
      <c r="J2117" t="s">
        <v>16</v>
      </c>
      <c r="K2117" s="1">
        <v>195</v>
      </c>
      <c r="L2117" t="s">
        <v>128</v>
      </c>
    </row>
    <row r="2118" spans="1:12" x14ac:dyDescent="0.25">
      <c r="A2118" t="s">
        <v>4900</v>
      </c>
      <c r="B2118" s="1">
        <v>0</v>
      </c>
      <c r="C2118" s="1">
        <v>0</v>
      </c>
      <c r="D2118" t="s">
        <v>6851</v>
      </c>
      <c r="E2118" t="s">
        <v>14365</v>
      </c>
      <c r="F2118" t="s">
        <v>17112</v>
      </c>
      <c r="G2118" t="s">
        <v>349</v>
      </c>
      <c r="H2118" t="s">
        <v>8377</v>
      </c>
      <c r="I2118" t="s">
        <v>2</v>
      </c>
      <c r="J2118" t="s">
        <v>16</v>
      </c>
      <c r="K2118" s="1">
        <v>195</v>
      </c>
      <c r="L2118" t="s">
        <v>128</v>
      </c>
    </row>
    <row r="2119" spans="1:12" x14ac:dyDescent="0.25">
      <c r="A2119" t="s">
        <v>10119</v>
      </c>
      <c r="B2119" s="1">
        <v>0</v>
      </c>
      <c r="C2119" s="1">
        <v>0</v>
      </c>
      <c r="D2119" t="s">
        <v>6851</v>
      </c>
      <c r="E2119" t="s">
        <v>14388</v>
      </c>
      <c r="F2119" t="s">
        <v>17112</v>
      </c>
      <c r="G2119" t="s">
        <v>349</v>
      </c>
      <c r="H2119" t="s">
        <v>8377</v>
      </c>
      <c r="I2119" t="s">
        <v>2</v>
      </c>
      <c r="J2119" t="s">
        <v>16</v>
      </c>
      <c r="K2119" s="1">
        <v>195</v>
      </c>
      <c r="L2119" t="s">
        <v>128</v>
      </c>
    </row>
    <row r="2120" spans="1:12" x14ac:dyDescent="0.25">
      <c r="A2120" t="s">
        <v>5294</v>
      </c>
      <c r="B2120" s="1">
        <v>0</v>
      </c>
      <c r="C2120" s="1">
        <v>0</v>
      </c>
      <c r="D2120" t="s">
        <v>6851</v>
      </c>
      <c r="E2120" t="s">
        <v>14379</v>
      </c>
      <c r="F2120" t="s">
        <v>17112</v>
      </c>
      <c r="G2120" t="s">
        <v>349</v>
      </c>
      <c r="H2120" t="s">
        <v>8377</v>
      </c>
      <c r="I2120" t="s">
        <v>2</v>
      </c>
      <c r="J2120" t="s">
        <v>16</v>
      </c>
      <c r="K2120" s="1">
        <v>195</v>
      </c>
      <c r="L2120" t="s">
        <v>128</v>
      </c>
    </row>
    <row r="2121" spans="1:12" x14ac:dyDescent="0.25">
      <c r="A2121" t="s">
        <v>10111</v>
      </c>
      <c r="B2121" s="1">
        <v>0</v>
      </c>
      <c r="C2121" s="1">
        <v>0</v>
      </c>
      <c r="D2121" t="s">
        <v>6851</v>
      </c>
      <c r="E2121" t="s">
        <v>14378</v>
      </c>
      <c r="F2121" t="s">
        <v>17112</v>
      </c>
      <c r="G2121" t="s">
        <v>349</v>
      </c>
      <c r="H2121" t="s">
        <v>8377</v>
      </c>
      <c r="I2121" t="s">
        <v>2</v>
      </c>
      <c r="J2121" t="s">
        <v>16</v>
      </c>
      <c r="K2121" s="1">
        <v>195</v>
      </c>
      <c r="L2121" t="s">
        <v>128</v>
      </c>
    </row>
    <row r="2122" spans="1:12" x14ac:dyDescent="0.25">
      <c r="A2122" t="s">
        <v>10115</v>
      </c>
      <c r="B2122" s="1">
        <v>0</v>
      </c>
      <c r="C2122" s="1">
        <v>0</v>
      </c>
      <c r="D2122" t="s">
        <v>6851</v>
      </c>
      <c r="E2122" t="s">
        <v>14378</v>
      </c>
      <c r="F2122" t="s">
        <v>17112</v>
      </c>
      <c r="G2122" t="s">
        <v>349</v>
      </c>
      <c r="H2122" t="s">
        <v>8377</v>
      </c>
      <c r="I2122" t="s">
        <v>2</v>
      </c>
      <c r="J2122" t="s">
        <v>16</v>
      </c>
      <c r="K2122" s="1">
        <v>195</v>
      </c>
      <c r="L2122" t="s">
        <v>128</v>
      </c>
    </row>
    <row r="2123" spans="1:12" x14ac:dyDescent="0.25">
      <c r="A2123" t="s">
        <v>10113</v>
      </c>
      <c r="B2123" s="1">
        <v>0</v>
      </c>
      <c r="C2123" s="1">
        <v>0</v>
      </c>
      <c r="D2123" t="s">
        <v>6851</v>
      </c>
      <c r="E2123" t="s">
        <v>14381</v>
      </c>
      <c r="F2123" t="s">
        <v>17112</v>
      </c>
      <c r="G2123" t="s">
        <v>349</v>
      </c>
      <c r="H2123" t="s">
        <v>8377</v>
      </c>
      <c r="I2123" t="s">
        <v>2</v>
      </c>
      <c r="J2123" t="s">
        <v>16</v>
      </c>
      <c r="K2123" s="1">
        <v>195</v>
      </c>
      <c r="L2123" t="s">
        <v>128</v>
      </c>
    </row>
    <row r="2124" spans="1:12" x14ac:dyDescent="0.25">
      <c r="A2124" t="s">
        <v>10114</v>
      </c>
      <c r="B2124" s="1">
        <v>0</v>
      </c>
      <c r="C2124" s="1">
        <v>0</v>
      </c>
      <c r="D2124" t="s">
        <v>6851</v>
      </c>
      <c r="E2124" t="s">
        <v>14382</v>
      </c>
      <c r="F2124" t="s">
        <v>17112</v>
      </c>
      <c r="G2124" t="s">
        <v>349</v>
      </c>
      <c r="H2124" t="s">
        <v>8377</v>
      </c>
      <c r="I2124" t="s">
        <v>2</v>
      </c>
      <c r="J2124" t="s">
        <v>16</v>
      </c>
      <c r="K2124" s="1">
        <v>195</v>
      </c>
      <c r="L2124" t="s">
        <v>128</v>
      </c>
    </row>
    <row r="2125" spans="1:12" x14ac:dyDescent="0.25">
      <c r="A2125" t="s">
        <v>10112</v>
      </c>
      <c r="B2125" s="1">
        <v>0</v>
      </c>
      <c r="C2125" s="1">
        <v>0</v>
      </c>
      <c r="D2125" t="s">
        <v>6851</v>
      </c>
      <c r="E2125" t="s">
        <v>14380</v>
      </c>
      <c r="F2125" t="s">
        <v>17112</v>
      </c>
      <c r="G2125" t="s">
        <v>349</v>
      </c>
      <c r="H2125" t="s">
        <v>8377</v>
      </c>
      <c r="I2125" t="s">
        <v>2</v>
      </c>
      <c r="J2125" t="s">
        <v>16</v>
      </c>
      <c r="K2125" s="1">
        <v>195</v>
      </c>
      <c r="L2125" t="s">
        <v>128</v>
      </c>
    </row>
    <row r="2126" spans="1:12" x14ac:dyDescent="0.25">
      <c r="A2126" t="s">
        <v>10122</v>
      </c>
      <c r="B2126" s="1">
        <v>85</v>
      </c>
      <c r="C2126" s="1">
        <v>551</v>
      </c>
      <c r="D2126" t="s">
        <v>6852</v>
      </c>
      <c r="E2126" t="s">
        <v>14391</v>
      </c>
      <c r="F2126" t="s">
        <v>17113</v>
      </c>
      <c r="G2126" t="s">
        <v>350</v>
      </c>
      <c r="H2126" t="s">
        <v>8375</v>
      </c>
      <c r="I2126" t="s">
        <v>5</v>
      </c>
      <c r="J2126" t="s">
        <v>18</v>
      </c>
      <c r="K2126" s="1">
        <v>34</v>
      </c>
      <c r="L2126" t="s">
        <v>129</v>
      </c>
    </row>
    <row r="2127" spans="1:12" x14ac:dyDescent="0.25">
      <c r="A2127" t="s">
        <v>10126</v>
      </c>
      <c r="B2127" s="1">
        <v>85</v>
      </c>
      <c r="C2127" s="1">
        <v>854</v>
      </c>
      <c r="D2127" t="s">
        <v>6852</v>
      </c>
      <c r="E2127" t="s">
        <v>14395</v>
      </c>
      <c r="F2127" t="s">
        <v>17113</v>
      </c>
      <c r="G2127" t="s">
        <v>350</v>
      </c>
      <c r="H2127" t="s">
        <v>8375</v>
      </c>
      <c r="I2127" t="s">
        <v>5</v>
      </c>
      <c r="J2127" t="s">
        <v>18</v>
      </c>
      <c r="K2127" s="1">
        <v>34</v>
      </c>
      <c r="L2127" t="s">
        <v>129</v>
      </c>
    </row>
    <row r="2128" spans="1:12" x14ac:dyDescent="0.25">
      <c r="A2128" t="s">
        <v>10124</v>
      </c>
      <c r="B2128" s="1">
        <v>542</v>
      </c>
      <c r="C2128" s="1">
        <v>854</v>
      </c>
      <c r="D2128" t="s">
        <v>6852</v>
      </c>
      <c r="E2128" t="s">
        <v>14393</v>
      </c>
      <c r="F2128" t="s">
        <v>17113</v>
      </c>
      <c r="G2128" t="s">
        <v>350</v>
      </c>
      <c r="H2128" t="s">
        <v>8375</v>
      </c>
      <c r="I2128" t="s">
        <v>5</v>
      </c>
      <c r="J2128" t="s">
        <v>18</v>
      </c>
      <c r="K2128" s="1">
        <v>34</v>
      </c>
      <c r="L2128" t="s">
        <v>129</v>
      </c>
    </row>
    <row r="2129" spans="1:12" x14ac:dyDescent="0.25">
      <c r="A2129" t="s">
        <v>10125</v>
      </c>
      <c r="B2129" s="1">
        <v>5</v>
      </c>
      <c r="C2129" s="1">
        <v>58</v>
      </c>
      <c r="D2129" t="s">
        <v>6852</v>
      </c>
      <c r="E2129" t="s">
        <v>14394</v>
      </c>
      <c r="F2129" t="s">
        <v>17113</v>
      </c>
      <c r="G2129" t="s">
        <v>350</v>
      </c>
      <c r="H2129" t="s">
        <v>8375</v>
      </c>
      <c r="I2129" t="s">
        <v>5</v>
      </c>
      <c r="J2129" t="s">
        <v>18</v>
      </c>
      <c r="K2129" s="1">
        <v>34</v>
      </c>
      <c r="L2129" t="s">
        <v>129</v>
      </c>
    </row>
    <row r="2130" spans="1:12" x14ac:dyDescent="0.25">
      <c r="A2130" t="s">
        <v>10121</v>
      </c>
      <c r="B2130" s="1">
        <v>855</v>
      </c>
      <c r="C2130" s="1">
        <v>554</v>
      </c>
      <c r="D2130" t="s">
        <v>6852</v>
      </c>
      <c r="E2130" t="s">
        <v>14390</v>
      </c>
      <c r="F2130" t="s">
        <v>17113</v>
      </c>
      <c r="G2130" t="s">
        <v>350</v>
      </c>
      <c r="H2130" t="s">
        <v>8375</v>
      </c>
      <c r="I2130" t="s">
        <v>5</v>
      </c>
      <c r="J2130" t="s">
        <v>18</v>
      </c>
      <c r="K2130" s="1">
        <v>34</v>
      </c>
      <c r="L2130" t="s">
        <v>129</v>
      </c>
    </row>
    <row r="2131" spans="1:12" x14ac:dyDescent="0.25">
      <c r="A2131" t="s">
        <v>6257</v>
      </c>
      <c r="B2131" s="1">
        <v>551</v>
      </c>
      <c r="C2131" s="1">
        <v>65</v>
      </c>
      <c r="D2131" t="s">
        <v>6852</v>
      </c>
      <c r="E2131" t="s">
        <v>14396</v>
      </c>
      <c r="F2131" t="s">
        <v>17113</v>
      </c>
      <c r="G2131" t="s">
        <v>350</v>
      </c>
      <c r="H2131" t="s">
        <v>8375</v>
      </c>
      <c r="I2131" t="s">
        <v>5</v>
      </c>
      <c r="J2131" t="s">
        <v>18</v>
      </c>
      <c r="K2131" s="1">
        <v>34</v>
      </c>
      <c r="L2131" t="s">
        <v>129</v>
      </c>
    </row>
    <row r="2132" spans="1:12" x14ac:dyDescent="0.25">
      <c r="A2132" t="s">
        <v>1441</v>
      </c>
      <c r="B2132" s="1">
        <v>56</v>
      </c>
      <c r="C2132" s="1">
        <v>57</v>
      </c>
      <c r="D2132" t="s">
        <v>6852</v>
      </c>
      <c r="E2132" t="s">
        <v>17318</v>
      </c>
      <c r="F2132" t="s">
        <v>17113</v>
      </c>
      <c r="G2132" t="s">
        <v>350</v>
      </c>
      <c r="H2132" t="s">
        <v>8375</v>
      </c>
      <c r="I2132" t="s">
        <v>5</v>
      </c>
      <c r="J2132" t="s">
        <v>18</v>
      </c>
      <c r="K2132" s="1">
        <v>34</v>
      </c>
      <c r="L2132" t="s">
        <v>129</v>
      </c>
    </row>
    <row r="2133" spans="1:12" x14ac:dyDescent="0.25">
      <c r="A2133" t="s">
        <v>10123</v>
      </c>
      <c r="B2133" s="1">
        <v>46</v>
      </c>
      <c r="C2133" s="1">
        <v>32</v>
      </c>
      <c r="D2133" t="s">
        <v>6852</v>
      </c>
      <c r="E2133" t="s">
        <v>14392</v>
      </c>
      <c r="F2133" t="s">
        <v>17113</v>
      </c>
      <c r="G2133" t="s">
        <v>350</v>
      </c>
      <c r="H2133" t="s">
        <v>8375</v>
      </c>
      <c r="I2133" t="s">
        <v>5</v>
      </c>
      <c r="J2133" t="s">
        <v>18</v>
      </c>
      <c r="K2133" s="1">
        <v>34</v>
      </c>
      <c r="L2133" t="s">
        <v>129</v>
      </c>
    </row>
    <row r="2134" spans="1:12" x14ac:dyDescent="0.25">
      <c r="A2134" t="s">
        <v>9046</v>
      </c>
      <c r="B2134" s="1">
        <v>0</v>
      </c>
      <c r="C2134" s="1">
        <v>0</v>
      </c>
      <c r="D2134" t="s">
        <v>6854</v>
      </c>
      <c r="E2134" t="s">
        <v>14431</v>
      </c>
      <c r="F2134" t="s">
        <v>17114</v>
      </c>
      <c r="G2134" t="s">
        <v>8359</v>
      </c>
      <c r="H2134" t="s">
        <v>8375</v>
      </c>
      <c r="I2134" t="s">
        <v>479</v>
      </c>
      <c r="J2134" t="s">
        <v>479</v>
      </c>
      <c r="K2134" s="1"/>
      <c r="L2134" t="s">
        <v>479</v>
      </c>
    </row>
    <row r="2135" spans="1:12" x14ac:dyDescent="0.25">
      <c r="A2135" t="s">
        <v>5203</v>
      </c>
      <c r="B2135" s="1">
        <v>0</v>
      </c>
      <c r="C2135" s="1">
        <v>0</v>
      </c>
      <c r="D2135" t="s">
        <v>6854</v>
      </c>
      <c r="E2135" t="s">
        <v>14430</v>
      </c>
      <c r="F2135" t="s">
        <v>17114</v>
      </c>
      <c r="G2135" t="s">
        <v>8359</v>
      </c>
      <c r="H2135" t="s">
        <v>8375</v>
      </c>
      <c r="I2135" t="s">
        <v>479</v>
      </c>
      <c r="J2135" t="s">
        <v>479</v>
      </c>
      <c r="K2135" s="1"/>
      <c r="L2135" t="s">
        <v>479</v>
      </c>
    </row>
    <row r="2136" spans="1:12" x14ac:dyDescent="0.25">
      <c r="A2136" t="s">
        <v>9051</v>
      </c>
      <c r="B2136" s="1">
        <v>0</v>
      </c>
      <c r="C2136" s="1">
        <v>0</v>
      </c>
      <c r="D2136" t="s">
        <v>6854</v>
      </c>
      <c r="E2136" t="s">
        <v>14415</v>
      </c>
      <c r="F2136" t="s">
        <v>17114</v>
      </c>
      <c r="G2136" t="s">
        <v>8359</v>
      </c>
      <c r="H2136" t="s">
        <v>8375</v>
      </c>
      <c r="I2136" t="s">
        <v>479</v>
      </c>
      <c r="J2136" t="s">
        <v>479</v>
      </c>
      <c r="K2136" s="1"/>
      <c r="L2136" t="s">
        <v>479</v>
      </c>
    </row>
    <row r="2137" spans="1:12" x14ac:dyDescent="0.25">
      <c r="A2137" t="s">
        <v>9040</v>
      </c>
      <c r="B2137" s="1">
        <v>0</v>
      </c>
      <c r="C2137" s="1">
        <v>0</v>
      </c>
      <c r="D2137" t="s">
        <v>6854</v>
      </c>
      <c r="E2137" t="s">
        <v>14404</v>
      </c>
      <c r="F2137" t="s">
        <v>17114</v>
      </c>
      <c r="G2137" t="s">
        <v>8359</v>
      </c>
      <c r="H2137" t="s">
        <v>8375</v>
      </c>
      <c r="I2137" t="s">
        <v>479</v>
      </c>
      <c r="J2137" t="s">
        <v>479</v>
      </c>
      <c r="K2137" s="1"/>
      <c r="L2137" t="s">
        <v>479</v>
      </c>
    </row>
    <row r="2138" spans="1:12" x14ac:dyDescent="0.25">
      <c r="A2138" t="s">
        <v>9052</v>
      </c>
      <c r="B2138" s="1">
        <v>0</v>
      </c>
      <c r="C2138" s="1">
        <v>0</v>
      </c>
      <c r="D2138" t="s">
        <v>6854</v>
      </c>
      <c r="E2138" t="s">
        <v>14413</v>
      </c>
      <c r="F2138" t="s">
        <v>17114</v>
      </c>
      <c r="G2138" t="s">
        <v>8359</v>
      </c>
      <c r="H2138" t="s">
        <v>8375</v>
      </c>
      <c r="I2138" t="s">
        <v>479</v>
      </c>
      <c r="J2138" t="s">
        <v>479</v>
      </c>
      <c r="K2138" s="1"/>
      <c r="L2138" t="s">
        <v>479</v>
      </c>
    </row>
    <row r="2139" spans="1:12" x14ac:dyDescent="0.25">
      <c r="A2139" t="s">
        <v>9041</v>
      </c>
      <c r="B2139" s="1">
        <v>0</v>
      </c>
      <c r="C2139" s="1">
        <v>0</v>
      </c>
      <c r="D2139" t="s">
        <v>6854</v>
      </c>
      <c r="E2139" t="s">
        <v>14433</v>
      </c>
      <c r="F2139" t="s">
        <v>17114</v>
      </c>
      <c r="G2139" t="s">
        <v>8359</v>
      </c>
      <c r="H2139" t="s">
        <v>8375</v>
      </c>
      <c r="I2139" t="s">
        <v>479</v>
      </c>
      <c r="J2139" t="s">
        <v>479</v>
      </c>
      <c r="K2139" s="1"/>
      <c r="L2139" t="s">
        <v>479</v>
      </c>
    </row>
    <row r="2140" spans="1:12" x14ac:dyDescent="0.25">
      <c r="A2140" t="s">
        <v>5197</v>
      </c>
      <c r="B2140" s="1">
        <v>7</v>
      </c>
      <c r="C2140" s="1">
        <v>0</v>
      </c>
      <c r="D2140" t="s">
        <v>6854</v>
      </c>
      <c r="E2140" t="s">
        <v>14420</v>
      </c>
      <c r="F2140" t="s">
        <v>17114</v>
      </c>
      <c r="G2140" t="s">
        <v>8359</v>
      </c>
      <c r="H2140" t="s">
        <v>8375</v>
      </c>
      <c r="I2140" t="s">
        <v>479</v>
      </c>
      <c r="J2140" t="s">
        <v>479</v>
      </c>
      <c r="K2140" s="1"/>
      <c r="L2140" t="s">
        <v>479</v>
      </c>
    </row>
    <row r="2141" spans="1:12" x14ac:dyDescent="0.25">
      <c r="A2141" t="s">
        <v>5982</v>
      </c>
      <c r="B2141" s="1">
        <v>0</v>
      </c>
      <c r="C2141" s="1">
        <v>0</v>
      </c>
      <c r="D2141" t="s">
        <v>6854</v>
      </c>
      <c r="E2141" t="s">
        <v>14405</v>
      </c>
      <c r="F2141" t="s">
        <v>17114</v>
      </c>
      <c r="G2141" t="s">
        <v>8359</v>
      </c>
      <c r="H2141" t="s">
        <v>8375</v>
      </c>
      <c r="I2141" t="s">
        <v>479</v>
      </c>
      <c r="J2141" t="s">
        <v>479</v>
      </c>
      <c r="K2141" s="1"/>
      <c r="L2141" t="s">
        <v>479</v>
      </c>
    </row>
    <row r="2142" spans="1:12" x14ac:dyDescent="0.25">
      <c r="A2142" t="s">
        <v>9053</v>
      </c>
      <c r="B2142" s="1">
        <v>0</v>
      </c>
      <c r="C2142" s="1">
        <v>0</v>
      </c>
      <c r="D2142" t="s">
        <v>6854</v>
      </c>
      <c r="E2142" t="s">
        <v>14401</v>
      </c>
      <c r="F2142" t="s">
        <v>17114</v>
      </c>
      <c r="G2142" t="s">
        <v>8359</v>
      </c>
      <c r="H2142" t="s">
        <v>8375</v>
      </c>
      <c r="I2142" t="s">
        <v>479</v>
      </c>
      <c r="J2142" t="s">
        <v>479</v>
      </c>
      <c r="K2142" s="1"/>
      <c r="L2142" t="s">
        <v>479</v>
      </c>
    </row>
    <row r="2143" spans="1:12" x14ac:dyDescent="0.25">
      <c r="A2143" t="s">
        <v>5984</v>
      </c>
      <c r="B2143" s="1">
        <v>0</v>
      </c>
      <c r="C2143" s="1">
        <v>0</v>
      </c>
      <c r="D2143" t="s">
        <v>6854</v>
      </c>
      <c r="E2143" t="s">
        <v>14410</v>
      </c>
      <c r="F2143" t="s">
        <v>17114</v>
      </c>
      <c r="G2143" t="s">
        <v>8359</v>
      </c>
      <c r="H2143" t="s">
        <v>8375</v>
      </c>
      <c r="I2143" t="s">
        <v>479</v>
      </c>
      <c r="J2143" t="s">
        <v>479</v>
      </c>
      <c r="K2143" s="1"/>
      <c r="L2143" t="s">
        <v>479</v>
      </c>
    </row>
    <row r="2144" spans="1:12" x14ac:dyDescent="0.25">
      <c r="A2144" t="s">
        <v>9047</v>
      </c>
      <c r="B2144" s="1">
        <v>0</v>
      </c>
      <c r="C2144" s="1">
        <v>0</v>
      </c>
      <c r="D2144" t="s">
        <v>6854</v>
      </c>
      <c r="E2144" t="s">
        <v>14407</v>
      </c>
      <c r="F2144" t="s">
        <v>17114</v>
      </c>
      <c r="G2144" t="s">
        <v>8359</v>
      </c>
      <c r="H2144" t="s">
        <v>8375</v>
      </c>
      <c r="I2144" t="s">
        <v>479</v>
      </c>
      <c r="J2144" t="s">
        <v>479</v>
      </c>
      <c r="K2144" s="1"/>
      <c r="L2144" t="s">
        <v>479</v>
      </c>
    </row>
    <row r="2145" spans="1:12" x14ac:dyDescent="0.25">
      <c r="A2145" t="s">
        <v>9038</v>
      </c>
      <c r="B2145" s="1">
        <v>0</v>
      </c>
      <c r="C2145" s="1">
        <v>0</v>
      </c>
      <c r="D2145" t="s">
        <v>6854</v>
      </c>
      <c r="E2145" t="s">
        <v>14424</v>
      </c>
      <c r="F2145" t="s">
        <v>17114</v>
      </c>
      <c r="G2145" t="s">
        <v>8359</v>
      </c>
      <c r="H2145" t="s">
        <v>8375</v>
      </c>
      <c r="I2145" t="s">
        <v>479</v>
      </c>
      <c r="J2145" t="s">
        <v>479</v>
      </c>
      <c r="K2145" s="1"/>
      <c r="L2145" t="s">
        <v>479</v>
      </c>
    </row>
    <row r="2146" spans="1:12" x14ac:dyDescent="0.25">
      <c r="A2146" t="s">
        <v>9048</v>
      </c>
      <c r="B2146" s="1">
        <v>0</v>
      </c>
      <c r="C2146" s="1">
        <v>0</v>
      </c>
      <c r="D2146" t="s">
        <v>6854</v>
      </c>
      <c r="E2146" t="s">
        <v>14429</v>
      </c>
      <c r="F2146" t="s">
        <v>17114</v>
      </c>
      <c r="G2146" t="s">
        <v>8359</v>
      </c>
      <c r="H2146" t="s">
        <v>8375</v>
      </c>
      <c r="I2146" t="s">
        <v>479</v>
      </c>
      <c r="J2146" t="s">
        <v>479</v>
      </c>
      <c r="K2146" s="1"/>
      <c r="L2146" t="s">
        <v>479</v>
      </c>
    </row>
    <row r="2147" spans="1:12" x14ac:dyDescent="0.25">
      <c r="A2147" t="s">
        <v>5990</v>
      </c>
      <c r="B2147" s="1">
        <v>0</v>
      </c>
      <c r="C2147" s="1">
        <v>0</v>
      </c>
      <c r="D2147" t="s">
        <v>6854</v>
      </c>
      <c r="E2147" t="s">
        <v>14416</v>
      </c>
      <c r="F2147" t="s">
        <v>17114</v>
      </c>
      <c r="G2147" t="s">
        <v>8359</v>
      </c>
      <c r="H2147" t="s">
        <v>8375</v>
      </c>
      <c r="I2147" t="s">
        <v>479</v>
      </c>
      <c r="J2147" t="s">
        <v>479</v>
      </c>
      <c r="K2147" s="1"/>
      <c r="L2147" t="s">
        <v>479</v>
      </c>
    </row>
    <row r="2148" spans="1:12" x14ac:dyDescent="0.25">
      <c r="A2148" t="s">
        <v>667</v>
      </c>
      <c r="B2148" s="1">
        <v>0</v>
      </c>
      <c r="C2148" s="1">
        <v>0</v>
      </c>
      <c r="D2148" t="s">
        <v>6854</v>
      </c>
      <c r="E2148" t="s">
        <v>14411</v>
      </c>
      <c r="F2148" t="s">
        <v>17114</v>
      </c>
      <c r="G2148" t="s">
        <v>8359</v>
      </c>
      <c r="H2148" t="s">
        <v>8375</v>
      </c>
      <c r="I2148" t="s">
        <v>479</v>
      </c>
      <c r="J2148" t="s">
        <v>479</v>
      </c>
      <c r="K2148" s="1"/>
      <c r="L2148" t="s">
        <v>479</v>
      </c>
    </row>
    <row r="2149" spans="1:12" x14ac:dyDescent="0.25">
      <c r="A2149" t="s">
        <v>9042</v>
      </c>
      <c r="B2149" s="1">
        <v>0</v>
      </c>
      <c r="C2149" s="1">
        <v>0</v>
      </c>
      <c r="D2149" t="s">
        <v>6854</v>
      </c>
      <c r="E2149" t="s">
        <v>14400</v>
      </c>
      <c r="F2149" t="s">
        <v>17114</v>
      </c>
      <c r="G2149" t="s">
        <v>8359</v>
      </c>
      <c r="H2149" t="s">
        <v>8375</v>
      </c>
      <c r="I2149" t="s">
        <v>479</v>
      </c>
      <c r="J2149" t="s">
        <v>479</v>
      </c>
      <c r="K2149" s="1"/>
      <c r="L2149" t="s">
        <v>479</v>
      </c>
    </row>
    <row r="2150" spans="1:12" x14ac:dyDescent="0.25">
      <c r="A2150" t="s">
        <v>9055</v>
      </c>
      <c r="B2150" s="1">
        <v>0</v>
      </c>
      <c r="C2150" s="1">
        <v>0</v>
      </c>
      <c r="D2150" t="s">
        <v>6854</v>
      </c>
      <c r="E2150" t="s">
        <v>14408</v>
      </c>
      <c r="F2150" t="s">
        <v>17114</v>
      </c>
      <c r="G2150" t="s">
        <v>8359</v>
      </c>
      <c r="H2150" t="s">
        <v>8375</v>
      </c>
      <c r="I2150" t="s">
        <v>479</v>
      </c>
      <c r="J2150" t="s">
        <v>479</v>
      </c>
      <c r="K2150" s="1"/>
      <c r="L2150" t="s">
        <v>479</v>
      </c>
    </row>
    <row r="2151" spans="1:12" x14ac:dyDescent="0.25">
      <c r="A2151" t="s">
        <v>9035</v>
      </c>
      <c r="B2151" s="1">
        <v>0</v>
      </c>
      <c r="C2151" s="1">
        <v>0</v>
      </c>
      <c r="D2151" t="s">
        <v>6854</v>
      </c>
      <c r="E2151" t="s">
        <v>14421</v>
      </c>
      <c r="F2151" t="s">
        <v>17114</v>
      </c>
      <c r="G2151" t="s">
        <v>8359</v>
      </c>
      <c r="H2151" t="s">
        <v>8375</v>
      </c>
      <c r="I2151" t="s">
        <v>479</v>
      </c>
      <c r="J2151" t="s">
        <v>479</v>
      </c>
      <c r="K2151" s="1"/>
      <c r="L2151" t="s">
        <v>479</v>
      </c>
    </row>
    <row r="2152" spans="1:12" x14ac:dyDescent="0.25">
      <c r="A2152" t="s">
        <v>9039</v>
      </c>
      <c r="B2152" s="1">
        <v>0</v>
      </c>
      <c r="C2152" s="1">
        <v>0</v>
      </c>
      <c r="D2152" t="s">
        <v>6854</v>
      </c>
      <c r="E2152" t="s">
        <v>14406</v>
      </c>
      <c r="F2152" t="s">
        <v>17114</v>
      </c>
      <c r="G2152" t="s">
        <v>8359</v>
      </c>
      <c r="H2152" t="s">
        <v>8375</v>
      </c>
      <c r="I2152" t="s">
        <v>479</v>
      </c>
      <c r="J2152" t="s">
        <v>479</v>
      </c>
      <c r="K2152" s="1"/>
      <c r="L2152" t="s">
        <v>479</v>
      </c>
    </row>
    <row r="2153" spans="1:12" x14ac:dyDescent="0.25">
      <c r="A2153" t="s">
        <v>9056</v>
      </c>
      <c r="B2153" s="1">
        <v>0</v>
      </c>
      <c r="C2153" s="1">
        <v>0</v>
      </c>
      <c r="D2153" t="s">
        <v>6854</v>
      </c>
      <c r="E2153" t="s">
        <v>14398</v>
      </c>
      <c r="F2153" t="s">
        <v>17114</v>
      </c>
      <c r="G2153" t="s">
        <v>8359</v>
      </c>
      <c r="H2153" t="s">
        <v>8375</v>
      </c>
      <c r="I2153" t="s">
        <v>479</v>
      </c>
      <c r="J2153" t="s">
        <v>479</v>
      </c>
      <c r="K2153" s="1"/>
      <c r="L2153" t="s">
        <v>479</v>
      </c>
    </row>
    <row r="2154" spans="1:12" x14ac:dyDescent="0.25">
      <c r="A2154" t="s">
        <v>5202</v>
      </c>
      <c r="B2154" s="1">
        <v>0</v>
      </c>
      <c r="C2154" s="1">
        <v>0</v>
      </c>
      <c r="D2154" t="s">
        <v>6854</v>
      </c>
      <c r="E2154" t="s">
        <v>14402</v>
      </c>
      <c r="F2154" t="s">
        <v>17114</v>
      </c>
      <c r="G2154" t="s">
        <v>8359</v>
      </c>
      <c r="H2154" t="s">
        <v>8375</v>
      </c>
      <c r="I2154" t="s">
        <v>479</v>
      </c>
      <c r="J2154" t="s">
        <v>479</v>
      </c>
      <c r="K2154" s="1"/>
      <c r="L2154" t="s">
        <v>479</v>
      </c>
    </row>
    <row r="2155" spans="1:12" x14ac:dyDescent="0.25">
      <c r="A2155" t="s">
        <v>9050</v>
      </c>
      <c r="B2155" s="1">
        <v>0</v>
      </c>
      <c r="C2155" s="1">
        <v>0</v>
      </c>
      <c r="D2155" t="s">
        <v>6854</v>
      </c>
      <c r="E2155" t="s">
        <v>14399</v>
      </c>
      <c r="F2155" t="s">
        <v>17114</v>
      </c>
      <c r="G2155" t="s">
        <v>8359</v>
      </c>
      <c r="H2155" t="s">
        <v>8375</v>
      </c>
      <c r="I2155" t="s">
        <v>479</v>
      </c>
      <c r="J2155" t="s">
        <v>479</v>
      </c>
      <c r="K2155" s="1"/>
      <c r="L2155" t="s">
        <v>479</v>
      </c>
    </row>
    <row r="2156" spans="1:12" x14ac:dyDescent="0.25">
      <c r="A2156" t="s">
        <v>9054</v>
      </c>
      <c r="B2156" s="1">
        <v>0</v>
      </c>
      <c r="C2156" s="1">
        <v>0</v>
      </c>
      <c r="D2156" t="s">
        <v>6854</v>
      </c>
      <c r="E2156" t="s">
        <v>14412</v>
      </c>
      <c r="F2156" t="s">
        <v>17114</v>
      </c>
      <c r="G2156" t="s">
        <v>8359</v>
      </c>
      <c r="H2156" t="s">
        <v>8375</v>
      </c>
      <c r="I2156" t="s">
        <v>479</v>
      </c>
      <c r="J2156" t="s">
        <v>479</v>
      </c>
      <c r="K2156" s="1"/>
      <c r="L2156" t="s">
        <v>479</v>
      </c>
    </row>
    <row r="2157" spans="1:12" x14ac:dyDescent="0.25">
      <c r="A2157" t="s">
        <v>982</v>
      </c>
      <c r="B2157" s="1">
        <v>0</v>
      </c>
      <c r="C2157" s="1">
        <v>0</v>
      </c>
      <c r="D2157" t="s">
        <v>6854</v>
      </c>
      <c r="E2157" t="s">
        <v>14409</v>
      </c>
      <c r="F2157" t="s">
        <v>17114</v>
      </c>
      <c r="G2157" t="s">
        <v>8359</v>
      </c>
      <c r="H2157" t="s">
        <v>8375</v>
      </c>
      <c r="I2157" t="s">
        <v>479</v>
      </c>
      <c r="J2157" t="s">
        <v>479</v>
      </c>
      <c r="K2157" s="1"/>
      <c r="L2157" t="s">
        <v>479</v>
      </c>
    </row>
    <row r="2158" spans="1:12" x14ac:dyDescent="0.25">
      <c r="A2158" t="s">
        <v>1083</v>
      </c>
      <c r="B2158" s="1">
        <v>0</v>
      </c>
      <c r="C2158" s="1">
        <v>0</v>
      </c>
      <c r="D2158" t="s">
        <v>6854</v>
      </c>
      <c r="E2158" t="s">
        <v>14428</v>
      </c>
      <c r="F2158" t="s">
        <v>17114</v>
      </c>
      <c r="G2158" t="s">
        <v>8359</v>
      </c>
      <c r="H2158" t="s">
        <v>8375</v>
      </c>
      <c r="I2158" t="s">
        <v>479</v>
      </c>
      <c r="J2158" t="s">
        <v>479</v>
      </c>
      <c r="K2158" s="1"/>
      <c r="L2158" t="s">
        <v>479</v>
      </c>
    </row>
    <row r="2159" spans="1:12" x14ac:dyDescent="0.25">
      <c r="A2159" t="s">
        <v>9043</v>
      </c>
      <c r="B2159" s="1">
        <v>0</v>
      </c>
      <c r="C2159" s="1">
        <v>0</v>
      </c>
      <c r="D2159" t="s">
        <v>6854</v>
      </c>
      <c r="E2159" t="s">
        <v>14426</v>
      </c>
      <c r="F2159" t="s">
        <v>17114</v>
      </c>
      <c r="G2159" t="s">
        <v>8359</v>
      </c>
      <c r="H2159" t="s">
        <v>8375</v>
      </c>
      <c r="I2159" t="s">
        <v>479</v>
      </c>
      <c r="J2159" t="s">
        <v>479</v>
      </c>
      <c r="K2159" s="1"/>
      <c r="L2159" t="s">
        <v>479</v>
      </c>
    </row>
    <row r="2160" spans="1:12" x14ac:dyDescent="0.25">
      <c r="A2160" t="s">
        <v>9057</v>
      </c>
      <c r="B2160" s="1">
        <v>0</v>
      </c>
      <c r="C2160" s="1">
        <v>0</v>
      </c>
      <c r="D2160" t="s">
        <v>6854</v>
      </c>
      <c r="E2160" t="s">
        <v>14419</v>
      </c>
      <c r="F2160" t="s">
        <v>17114</v>
      </c>
      <c r="G2160" t="s">
        <v>8359</v>
      </c>
      <c r="H2160" t="s">
        <v>8375</v>
      </c>
      <c r="I2160" t="s">
        <v>479</v>
      </c>
      <c r="J2160" t="s">
        <v>479</v>
      </c>
      <c r="K2160" s="1"/>
      <c r="L2160" t="s">
        <v>479</v>
      </c>
    </row>
    <row r="2161" spans="1:12" x14ac:dyDescent="0.25">
      <c r="A2161" t="s">
        <v>9049</v>
      </c>
      <c r="B2161" s="1">
        <v>0</v>
      </c>
      <c r="C2161" s="1">
        <v>0</v>
      </c>
      <c r="D2161" t="s">
        <v>6854</v>
      </c>
      <c r="E2161" t="s">
        <v>14397</v>
      </c>
      <c r="F2161" t="s">
        <v>17114</v>
      </c>
      <c r="G2161" t="s">
        <v>8359</v>
      </c>
      <c r="H2161" t="s">
        <v>8375</v>
      </c>
      <c r="I2161" t="s">
        <v>479</v>
      </c>
      <c r="J2161" t="s">
        <v>479</v>
      </c>
      <c r="K2161" s="1"/>
      <c r="L2161" t="s">
        <v>479</v>
      </c>
    </row>
    <row r="2162" spans="1:12" x14ac:dyDescent="0.25">
      <c r="A2162" t="s">
        <v>5987</v>
      </c>
      <c r="B2162" s="1">
        <v>0</v>
      </c>
      <c r="C2162" s="1">
        <v>0</v>
      </c>
      <c r="D2162" t="s">
        <v>6854</v>
      </c>
      <c r="E2162" t="s">
        <v>14432</v>
      </c>
      <c r="F2162" t="s">
        <v>17114</v>
      </c>
      <c r="G2162" t="s">
        <v>8359</v>
      </c>
      <c r="H2162" t="s">
        <v>8375</v>
      </c>
      <c r="I2162" t="s">
        <v>479</v>
      </c>
      <c r="J2162" t="s">
        <v>479</v>
      </c>
      <c r="K2162" s="1"/>
      <c r="L2162" t="s">
        <v>479</v>
      </c>
    </row>
    <row r="2163" spans="1:12" x14ac:dyDescent="0.25">
      <c r="A2163" t="s">
        <v>9036</v>
      </c>
      <c r="B2163" s="1">
        <v>0</v>
      </c>
      <c r="C2163" s="1">
        <v>0</v>
      </c>
      <c r="D2163" t="s">
        <v>6854</v>
      </c>
      <c r="E2163" t="s">
        <v>14422</v>
      </c>
      <c r="F2163" t="s">
        <v>17114</v>
      </c>
      <c r="G2163" t="s">
        <v>8359</v>
      </c>
      <c r="H2163" t="s">
        <v>8375</v>
      </c>
      <c r="I2163" t="s">
        <v>479</v>
      </c>
      <c r="J2163" t="s">
        <v>479</v>
      </c>
      <c r="K2163" s="1"/>
      <c r="L2163" t="s">
        <v>479</v>
      </c>
    </row>
    <row r="2164" spans="1:12" x14ac:dyDescent="0.25">
      <c r="A2164" t="s">
        <v>9037</v>
      </c>
      <c r="B2164" s="1">
        <v>0</v>
      </c>
      <c r="C2164" s="1">
        <v>0</v>
      </c>
      <c r="D2164" t="s">
        <v>6854</v>
      </c>
      <c r="E2164" t="s">
        <v>14417</v>
      </c>
      <c r="F2164" t="s">
        <v>17114</v>
      </c>
      <c r="G2164" t="s">
        <v>8359</v>
      </c>
      <c r="H2164" t="s">
        <v>8375</v>
      </c>
      <c r="I2164" t="s">
        <v>479</v>
      </c>
      <c r="J2164" t="s">
        <v>479</v>
      </c>
      <c r="K2164" s="1"/>
      <c r="L2164" t="s">
        <v>479</v>
      </c>
    </row>
    <row r="2165" spans="1:12" x14ac:dyDescent="0.25">
      <c r="A2165" t="s">
        <v>9059</v>
      </c>
      <c r="B2165" s="1">
        <v>0</v>
      </c>
      <c r="C2165" s="1">
        <v>0</v>
      </c>
      <c r="D2165" t="s">
        <v>6854</v>
      </c>
      <c r="E2165" t="s">
        <v>14427</v>
      </c>
      <c r="F2165" t="s">
        <v>17114</v>
      </c>
      <c r="G2165" t="s">
        <v>8359</v>
      </c>
      <c r="H2165" t="s">
        <v>8375</v>
      </c>
      <c r="I2165" t="s">
        <v>479</v>
      </c>
      <c r="J2165" t="s">
        <v>479</v>
      </c>
      <c r="K2165" s="1"/>
      <c r="L2165" t="s">
        <v>479</v>
      </c>
    </row>
    <row r="2166" spans="1:12" x14ac:dyDescent="0.25">
      <c r="A2166" t="s">
        <v>9058</v>
      </c>
      <c r="B2166" s="1">
        <v>0</v>
      </c>
      <c r="C2166" s="1">
        <v>0</v>
      </c>
      <c r="D2166" t="s">
        <v>6854</v>
      </c>
      <c r="E2166" t="s">
        <v>14423</v>
      </c>
      <c r="F2166" t="s">
        <v>17114</v>
      </c>
      <c r="G2166" t="s">
        <v>8359</v>
      </c>
      <c r="H2166" t="s">
        <v>8375</v>
      </c>
      <c r="I2166" t="s">
        <v>479</v>
      </c>
      <c r="J2166" t="s">
        <v>479</v>
      </c>
      <c r="K2166" s="1"/>
      <c r="L2166" t="s">
        <v>479</v>
      </c>
    </row>
    <row r="2167" spans="1:12" x14ac:dyDescent="0.25">
      <c r="A2167" t="s">
        <v>9045</v>
      </c>
      <c r="B2167" s="1">
        <v>0</v>
      </c>
      <c r="C2167" s="1">
        <v>0</v>
      </c>
      <c r="D2167" t="s">
        <v>6854</v>
      </c>
      <c r="E2167" t="s">
        <v>14414</v>
      </c>
      <c r="F2167" t="s">
        <v>17114</v>
      </c>
      <c r="G2167" t="s">
        <v>8359</v>
      </c>
      <c r="H2167" t="s">
        <v>8375</v>
      </c>
      <c r="I2167" t="s">
        <v>479</v>
      </c>
      <c r="J2167" t="s">
        <v>479</v>
      </c>
      <c r="K2167" s="1"/>
      <c r="L2167" t="s">
        <v>479</v>
      </c>
    </row>
    <row r="2168" spans="1:12" x14ac:dyDescent="0.25">
      <c r="A2168" t="s">
        <v>5988</v>
      </c>
      <c r="B2168" s="1">
        <v>0</v>
      </c>
      <c r="C2168" s="1">
        <v>0</v>
      </c>
      <c r="D2168" t="s">
        <v>6854</v>
      </c>
      <c r="E2168" t="s">
        <v>14425</v>
      </c>
      <c r="F2168" t="s">
        <v>17114</v>
      </c>
      <c r="G2168" t="s">
        <v>8359</v>
      </c>
      <c r="H2168" t="s">
        <v>8375</v>
      </c>
      <c r="I2168" t="s">
        <v>479</v>
      </c>
      <c r="J2168" t="s">
        <v>479</v>
      </c>
      <c r="K2168" s="1"/>
      <c r="L2168" t="s">
        <v>479</v>
      </c>
    </row>
    <row r="2169" spans="1:12" x14ac:dyDescent="0.25">
      <c r="A2169" t="s">
        <v>9044</v>
      </c>
      <c r="B2169" s="1">
        <v>0</v>
      </c>
      <c r="C2169" s="1">
        <v>0</v>
      </c>
      <c r="D2169" t="s">
        <v>6854</v>
      </c>
      <c r="E2169" t="s">
        <v>14403</v>
      </c>
      <c r="F2169" t="s">
        <v>17114</v>
      </c>
      <c r="G2169" t="s">
        <v>8359</v>
      </c>
      <c r="H2169" t="s">
        <v>8375</v>
      </c>
      <c r="I2169" t="s">
        <v>479</v>
      </c>
      <c r="J2169" t="s">
        <v>479</v>
      </c>
      <c r="K2169" s="1"/>
      <c r="L2169" t="s">
        <v>479</v>
      </c>
    </row>
    <row r="2170" spans="1:12" x14ac:dyDescent="0.25">
      <c r="A2170" t="s">
        <v>9060</v>
      </c>
      <c r="B2170" s="1">
        <v>0</v>
      </c>
      <c r="C2170" s="1">
        <v>0</v>
      </c>
      <c r="D2170" t="s">
        <v>6854</v>
      </c>
      <c r="E2170" t="s">
        <v>14418</v>
      </c>
      <c r="F2170" t="s">
        <v>17114</v>
      </c>
      <c r="G2170" t="s">
        <v>8359</v>
      </c>
      <c r="H2170" t="s">
        <v>8375</v>
      </c>
      <c r="I2170" t="s">
        <v>479</v>
      </c>
      <c r="J2170" t="s">
        <v>479</v>
      </c>
      <c r="K2170" s="1"/>
      <c r="L2170" t="s">
        <v>479</v>
      </c>
    </row>
    <row r="2171" spans="1:12" x14ac:dyDescent="0.25">
      <c r="A2171" t="s">
        <v>10129</v>
      </c>
      <c r="B2171" s="1">
        <v>12</v>
      </c>
      <c r="C2171" s="1">
        <v>18</v>
      </c>
      <c r="D2171" t="s">
        <v>6855</v>
      </c>
      <c r="E2171" t="s">
        <v>14438</v>
      </c>
      <c r="F2171" t="s">
        <v>17115</v>
      </c>
      <c r="G2171" t="s">
        <v>353</v>
      </c>
      <c r="H2171" t="s">
        <v>8374</v>
      </c>
      <c r="I2171" t="s">
        <v>3</v>
      </c>
      <c r="J2171" t="s">
        <v>21</v>
      </c>
      <c r="K2171" s="1">
        <v>124</v>
      </c>
      <c r="L2171" t="s">
        <v>132</v>
      </c>
    </row>
    <row r="2172" spans="1:12" x14ac:dyDescent="0.25">
      <c r="A2172" t="s">
        <v>886</v>
      </c>
      <c r="B2172" s="1">
        <v>0</v>
      </c>
      <c r="C2172" s="1">
        <v>0</v>
      </c>
      <c r="D2172" t="s">
        <v>6855</v>
      </c>
      <c r="E2172" t="s">
        <v>14448</v>
      </c>
      <c r="F2172" t="s">
        <v>17115</v>
      </c>
      <c r="G2172" t="s">
        <v>353</v>
      </c>
      <c r="H2172" t="s">
        <v>8374</v>
      </c>
      <c r="I2172" t="s">
        <v>3</v>
      </c>
      <c r="J2172" t="s">
        <v>21</v>
      </c>
      <c r="K2172" s="1">
        <v>124</v>
      </c>
      <c r="L2172" t="s">
        <v>132</v>
      </c>
    </row>
    <row r="2173" spans="1:12" x14ac:dyDescent="0.25">
      <c r="A2173" t="s">
        <v>10130</v>
      </c>
      <c r="B2173" s="1">
        <v>2</v>
      </c>
      <c r="C2173" s="1">
        <v>9</v>
      </c>
      <c r="D2173" t="s">
        <v>6855</v>
      </c>
      <c r="E2173" t="s">
        <v>14440</v>
      </c>
      <c r="F2173" t="s">
        <v>17115</v>
      </c>
      <c r="G2173" t="s">
        <v>353</v>
      </c>
      <c r="H2173" t="s">
        <v>8374</v>
      </c>
      <c r="I2173" t="s">
        <v>3</v>
      </c>
      <c r="J2173" t="s">
        <v>21</v>
      </c>
      <c r="K2173" s="1">
        <v>124</v>
      </c>
      <c r="L2173" t="s">
        <v>132</v>
      </c>
    </row>
    <row r="2174" spans="1:12" x14ac:dyDescent="0.25">
      <c r="A2174" t="s">
        <v>4770</v>
      </c>
      <c r="B2174" s="1">
        <v>0</v>
      </c>
      <c r="C2174" s="1">
        <v>38</v>
      </c>
      <c r="D2174" t="s">
        <v>6855</v>
      </c>
      <c r="E2174" t="s">
        <v>14449</v>
      </c>
      <c r="F2174" t="s">
        <v>17115</v>
      </c>
      <c r="G2174" t="s">
        <v>353</v>
      </c>
      <c r="H2174" t="s">
        <v>8374</v>
      </c>
      <c r="I2174" t="s">
        <v>3</v>
      </c>
      <c r="J2174" t="s">
        <v>21</v>
      </c>
      <c r="K2174" s="1">
        <v>124</v>
      </c>
      <c r="L2174" t="s">
        <v>132</v>
      </c>
    </row>
    <row r="2175" spans="1:12" x14ac:dyDescent="0.25">
      <c r="A2175" t="s">
        <v>10132</v>
      </c>
      <c r="B2175" s="1">
        <v>9</v>
      </c>
      <c r="C2175" s="1">
        <v>18</v>
      </c>
      <c r="D2175" t="s">
        <v>6855</v>
      </c>
      <c r="E2175" t="s">
        <v>14443</v>
      </c>
      <c r="F2175" t="s">
        <v>17115</v>
      </c>
      <c r="G2175" t="s">
        <v>353</v>
      </c>
      <c r="H2175" t="s">
        <v>8374</v>
      </c>
      <c r="I2175" t="s">
        <v>3</v>
      </c>
      <c r="J2175" t="s">
        <v>21</v>
      </c>
      <c r="K2175" s="1">
        <v>124</v>
      </c>
      <c r="L2175" t="s">
        <v>132</v>
      </c>
    </row>
    <row r="2176" spans="1:12" x14ac:dyDescent="0.25">
      <c r="A2176" t="s">
        <v>6261</v>
      </c>
      <c r="B2176" s="1">
        <v>0</v>
      </c>
      <c r="C2176" s="1">
        <v>0</v>
      </c>
      <c r="D2176" t="s">
        <v>6855</v>
      </c>
      <c r="E2176" t="s">
        <v>14447</v>
      </c>
      <c r="F2176" t="s">
        <v>17115</v>
      </c>
      <c r="G2176" t="s">
        <v>353</v>
      </c>
      <c r="H2176" t="s">
        <v>8374</v>
      </c>
      <c r="I2176" t="s">
        <v>3</v>
      </c>
      <c r="J2176" t="s">
        <v>21</v>
      </c>
      <c r="K2176" s="1">
        <v>124</v>
      </c>
      <c r="L2176" t="s">
        <v>132</v>
      </c>
    </row>
    <row r="2177" spans="1:12" x14ac:dyDescent="0.25">
      <c r="A2177" t="s">
        <v>4772</v>
      </c>
      <c r="B2177" s="1">
        <v>15</v>
      </c>
      <c r="C2177" s="1">
        <v>13</v>
      </c>
      <c r="D2177" t="s">
        <v>6855</v>
      </c>
      <c r="E2177" t="s">
        <v>14439</v>
      </c>
      <c r="F2177" t="s">
        <v>17115</v>
      </c>
      <c r="G2177" t="s">
        <v>353</v>
      </c>
      <c r="H2177" t="s">
        <v>8374</v>
      </c>
      <c r="I2177" t="s">
        <v>3</v>
      </c>
      <c r="J2177" t="s">
        <v>21</v>
      </c>
      <c r="K2177" s="1">
        <v>124</v>
      </c>
      <c r="L2177" t="s">
        <v>132</v>
      </c>
    </row>
    <row r="2178" spans="1:12" x14ac:dyDescent="0.25">
      <c r="A2178" t="s">
        <v>10131</v>
      </c>
      <c r="B2178" s="1">
        <v>7</v>
      </c>
      <c r="C2178" s="1">
        <v>0</v>
      </c>
      <c r="D2178" t="s">
        <v>6855</v>
      </c>
      <c r="E2178" t="s">
        <v>14441</v>
      </c>
      <c r="F2178" t="s">
        <v>17115</v>
      </c>
      <c r="G2178" t="s">
        <v>353</v>
      </c>
      <c r="H2178" t="s">
        <v>8374</v>
      </c>
      <c r="I2178" t="s">
        <v>3</v>
      </c>
      <c r="J2178" t="s">
        <v>21</v>
      </c>
      <c r="K2178" s="1">
        <v>124</v>
      </c>
      <c r="L2178" t="s">
        <v>132</v>
      </c>
    </row>
    <row r="2179" spans="1:12" x14ac:dyDescent="0.25">
      <c r="A2179" t="s">
        <v>10133</v>
      </c>
      <c r="B2179" s="1">
        <v>1</v>
      </c>
      <c r="C2179" s="1">
        <v>3</v>
      </c>
      <c r="D2179" t="s">
        <v>6855</v>
      </c>
      <c r="E2179" t="s">
        <v>14445</v>
      </c>
      <c r="F2179" t="s">
        <v>17115</v>
      </c>
      <c r="G2179" t="s">
        <v>353</v>
      </c>
      <c r="H2179" t="s">
        <v>8374</v>
      </c>
      <c r="I2179" t="s">
        <v>3</v>
      </c>
      <c r="J2179" t="s">
        <v>21</v>
      </c>
      <c r="K2179" s="1">
        <v>124</v>
      </c>
      <c r="L2179" t="s">
        <v>132</v>
      </c>
    </row>
    <row r="2180" spans="1:12" x14ac:dyDescent="0.25">
      <c r="A2180" t="s">
        <v>4771</v>
      </c>
      <c r="B2180" s="1">
        <v>0</v>
      </c>
      <c r="C2180" s="1">
        <v>0</v>
      </c>
      <c r="D2180" t="s">
        <v>6855</v>
      </c>
      <c r="E2180" t="s">
        <v>14437</v>
      </c>
      <c r="F2180" t="s">
        <v>17115</v>
      </c>
      <c r="G2180" t="s">
        <v>353</v>
      </c>
      <c r="H2180" t="s">
        <v>8374</v>
      </c>
      <c r="I2180" t="s">
        <v>3</v>
      </c>
      <c r="J2180" t="s">
        <v>21</v>
      </c>
      <c r="K2180" s="1">
        <v>124</v>
      </c>
      <c r="L2180" t="s">
        <v>132</v>
      </c>
    </row>
    <row r="2181" spans="1:12" x14ac:dyDescent="0.25">
      <c r="A2181" t="s">
        <v>10134</v>
      </c>
      <c r="B2181" s="1">
        <v>5</v>
      </c>
      <c r="C2181" s="1">
        <v>13</v>
      </c>
      <c r="D2181" t="s">
        <v>6855</v>
      </c>
      <c r="E2181" t="s">
        <v>14450</v>
      </c>
      <c r="F2181" t="s">
        <v>17115</v>
      </c>
      <c r="G2181" t="s">
        <v>353</v>
      </c>
      <c r="H2181" t="s">
        <v>8374</v>
      </c>
      <c r="I2181" t="s">
        <v>3</v>
      </c>
      <c r="J2181" t="s">
        <v>21</v>
      </c>
      <c r="K2181" s="1">
        <v>124</v>
      </c>
      <c r="L2181" t="s">
        <v>132</v>
      </c>
    </row>
    <row r="2182" spans="1:12" x14ac:dyDescent="0.25">
      <c r="A2182" t="s">
        <v>10127</v>
      </c>
      <c r="B2182" s="1">
        <v>0</v>
      </c>
      <c r="C2182" s="1">
        <v>40</v>
      </c>
      <c r="D2182" t="s">
        <v>6855</v>
      </c>
      <c r="E2182" t="s">
        <v>14435</v>
      </c>
      <c r="F2182" t="s">
        <v>17115</v>
      </c>
      <c r="G2182" t="s">
        <v>353</v>
      </c>
      <c r="H2182" t="s">
        <v>8374</v>
      </c>
      <c r="I2182" t="s">
        <v>3</v>
      </c>
      <c r="J2182" t="s">
        <v>21</v>
      </c>
      <c r="K2182" s="1">
        <v>124</v>
      </c>
      <c r="L2182" t="s">
        <v>132</v>
      </c>
    </row>
    <row r="2183" spans="1:12" x14ac:dyDescent="0.25">
      <c r="A2183" t="s">
        <v>4776</v>
      </c>
      <c r="B2183" s="1">
        <v>5</v>
      </c>
      <c r="C2183" s="1">
        <v>182</v>
      </c>
      <c r="D2183" t="s">
        <v>6855</v>
      </c>
      <c r="E2183" t="s">
        <v>14444</v>
      </c>
      <c r="F2183" t="s">
        <v>17115</v>
      </c>
      <c r="G2183" t="s">
        <v>353</v>
      </c>
      <c r="H2183" t="s">
        <v>8374</v>
      </c>
      <c r="I2183" t="s">
        <v>3</v>
      </c>
      <c r="J2183" t="s">
        <v>21</v>
      </c>
      <c r="K2183" s="1">
        <v>124</v>
      </c>
      <c r="L2183" t="s">
        <v>132</v>
      </c>
    </row>
    <row r="2184" spans="1:12" x14ac:dyDescent="0.25">
      <c r="A2184" t="s">
        <v>6260</v>
      </c>
      <c r="B2184" s="1">
        <v>0</v>
      </c>
      <c r="C2184" s="1">
        <v>0</v>
      </c>
      <c r="D2184" t="s">
        <v>6855</v>
      </c>
      <c r="E2184" t="s">
        <v>14446</v>
      </c>
      <c r="F2184" t="s">
        <v>17115</v>
      </c>
      <c r="G2184" t="s">
        <v>353</v>
      </c>
      <c r="H2184" t="s">
        <v>8374</v>
      </c>
      <c r="I2184" t="s">
        <v>3</v>
      </c>
      <c r="J2184" t="s">
        <v>21</v>
      </c>
      <c r="K2184" s="1">
        <v>124</v>
      </c>
      <c r="L2184" t="s">
        <v>132</v>
      </c>
    </row>
    <row r="2185" spans="1:12" x14ac:dyDescent="0.25">
      <c r="A2185" t="s">
        <v>6259</v>
      </c>
      <c r="B2185" s="1">
        <v>0</v>
      </c>
      <c r="C2185" s="1">
        <v>0</v>
      </c>
      <c r="D2185" t="s">
        <v>6855</v>
      </c>
      <c r="E2185" t="s">
        <v>14434</v>
      </c>
      <c r="F2185" t="s">
        <v>17115</v>
      </c>
      <c r="G2185" t="s">
        <v>353</v>
      </c>
      <c r="H2185" t="s">
        <v>8374</v>
      </c>
      <c r="I2185" t="s">
        <v>3</v>
      </c>
      <c r="J2185" t="s">
        <v>21</v>
      </c>
      <c r="K2185" s="1">
        <v>124</v>
      </c>
      <c r="L2185" t="s">
        <v>132</v>
      </c>
    </row>
    <row r="2186" spans="1:12" x14ac:dyDescent="0.25">
      <c r="A2186" t="s">
        <v>4774</v>
      </c>
      <c r="B2186" s="1">
        <v>0</v>
      </c>
      <c r="C2186" s="1">
        <v>0</v>
      </c>
      <c r="D2186" t="s">
        <v>6855</v>
      </c>
      <c r="E2186" t="s">
        <v>14442</v>
      </c>
      <c r="F2186" t="s">
        <v>17115</v>
      </c>
      <c r="G2186" t="s">
        <v>353</v>
      </c>
      <c r="H2186" t="s">
        <v>8374</v>
      </c>
      <c r="I2186" t="s">
        <v>3</v>
      </c>
      <c r="J2186" t="s">
        <v>21</v>
      </c>
      <c r="K2186" s="1">
        <v>124</v>
      </c>
      <c r="L2186" t="s">
        <v>132</v>
      </c>
    </row>
    <row r="2187" spans="1:12" x14ac:dyDescent="0.25">
      <c r="A2187" t="s">
        <v>10128</v>
      </c>
      <c r="B2187" s="1">
        <v>47</v>
      </c>
      <c r="C2187" s="1">
        <v>264</v>
      </c>
      <c r="D2187" t="s">
        <v>6855</v>
      </c>
      <c r="E2187" t="s">
        <v>14436</v>
      </c>
      <c r="F2187" t="s">
        <v>17115</v>
      </c>
      <c r="G2187" t="s">
        <v>353</v>
      </c>
      <c r="H2187" t="s">
        <v>8374</v>
      </c>
      <c r="I2187" t="s">
        <v>3</v>
      </c>
      <c r="J2187" t="s">
        <v>21</v>
      </c>
      <c r="K2187" s="1">
        <v>124</v>
      </c>
      <c r="L2187" t="s">
        <v>132</v>
      </c>
    </row>
    <row r="2188" spans="1:12" x14ac:dyDescent="0.25">
      <c r="A2188" t="s">
        <v>10146</v>
      </c>
      <c r="B2188" s="1">
        <v>0</v>
      </c>
      <c r="C2188" s="1">
        <v>0</v>
      </c>
      <c r="D2188" t="s">
        <v>6857</v>
      </c>
      <c r="E2188" t="s">
        <v>14462</v>
      </c>
      <c r="F2188" t="s">
        <v>17116</v>
      </c>
      <c r="G2188" t="s">
        <v>355</v>
      </c>
      <c r="H2188" t="s">
        <v>8374</v>
      </c>
      <c r="I2188" t="s">
        <v>2</v>
      </c>
      <c r="J2188" t="s">
        <v>13</v>
      </c>
      <c r="K2188" s="1">
        <v>140</v>
      </c>
      <c r="L2188" t="s">
        <v>134</v>
      </c>
    </row>
    <row r="2189" spans="1:12" x14ac:dyDescent="0.25">
      <c r="A2189" t="s">
        <v>10138</v>
      </c>
      <c r="B2189" s="1">
        <v>0</v>
      </c>
      <c r="C2189" s="1">
        <v>0</v>
      </c>
      <c r="D2189" t="s">
        <v>6857</v>
      </c>
      <c r="E2189" t="s">
        <v>14454</v>
      </c>
      <c r="F2189" t="s">
        <v>17116</v>
      </c>
      <c r="G2189" t="s">
        <v>355</v>
      </c>
      <c r="H2189" t="s">
        <v>8374</v>
      </c>
      <c r="I2189" t="s">
        <v>2</v>
      </c>
      <c r="J2189" t="s">
        <v>13</v>
      </c>
      <c r="K2189" s="1">
        <v>140</v>
      </c>
      <c r="L2189" t="s">
        <v>134</v>
      </c>
    </row>
    <row r="2190" spans="1:12" x14ac:dyDescent="0.25">
      <c r="A2190" t="s">
        <v>10145</v>
      </c>
      <c r="B2190" s="1">
        <v>0</v>
      </c>
      <c r="C2190" s="1">
        <v>0</v>
      </c>
      <c r="D2190" t="s">
        <v>6857</v>
      </c>
      <c r="E2190" t="s">
        <v>14461</v>
      </c>
      <c r="F2190" t="s">
        <v>17116</v>
      </c>
      <c r="G2190" t="s">
        <v>355</v>
      </c>
      <c r="H2190" t="s">
        <v>8374</v>
      </c>
      <c r="I2190" t="s">
        <v>2</v>
      </c>
      <c r="J2190" t="s">
        <v>13</v>
      </c>
      <c r="K2190" s="1">
        <v>140</v>
      </c>
      <c r="L2190" t="s">
        <v>134</v>
      </c>
    </row>
    <row r="2191" spans="1:12" x14ac:dyDescent="0.25">
      <c r="A2191" t="s">
        <v>10141</v>
      </c>
      <c r="B2191" s="1">
        <v>0</v>
      </c>
      <c r="C2191" s="1">
        <v>0</v>
      </c>
      <c r="D2191" t="s">
        <v>6857</v>
      </c>
      <c r="E2191" t="s">
        <v>14457</v>
      </c>
      <c r="F2191" t="s">
        <v>17116</v>
      </c>
      <c r="G2191" t="s">
        <v>355</v>
      </c>
      <c r="H2191" t="s">
        <v>8374</v>
      </c>
      <c r="I2191" t="s">
        <v>2</v>
      </c>
      <c r="J2191" t="s">
        <v>13</v>
      </c>
      <c r="K2191" s="1">
        <v>140</v>
      </c>
      <c r="L2191" t="s">
        <v>134</v>
      </c>
    </row>
    <row r="2192" spans="1:12" x14ac:dyDescent="0.25">
      <c r="A2192" t="s">
        <v>10150</v>
      </c>
      <c r="B2192" s="1">
        <v>0</v>
      </c>
      <c r="C2192" s="1">
        <v>0</v>
      </c>
      <c r="D2192" t="s">
        <v>6857</v>
      </c>
      <c r="E2192" t="s">
        <v>14466</v>
      </c>
      <c r="F2192" t="s">
        <v>17116</v>
      </c>
      <c r="G2192" t="s">
        <v>355</v>
      </c>
      <c r="H2192" t="s">
        <v>8374</v>
      </c>
      <c r="I2192" t="s">
        <v>2</v>
      </c>
      <c r="J2192" t="s">
        <v>13</v>
      </c>
      <c r="K2192" s="1">
        <v>140</v>
      </c>
      <c r="L2192" t="s">
        <v>134</v>
      </c>
    </row>
    <row r="2193" spans="1:12" x14ac:dyDescent="0.25">
      <c r="A2193" t="s">
        <v>10135</v>
      </c>
      <c r="B2193" s="1">
        <v>0</v>
      </c>
      <c r="C2193" s="1">
        <v>0</v>
      </c>
      <c r="D2193" t="s">
        <v>6857</v>
      </c>
      <c r="E2193" t="s">
        <v>14451</v>
      </c>
      <c r="F2193" t="s">
        <v>17116</v>
      </c>
      <c r="G2193" t="s">
        <v>355</v>
      </c>
      <c r="H2193" t="s">
        <v>8374</v>
      </c>
      <c r="I2193" t="s">
        <v>2</v>
      </c>
      <c r="J2193" t="s">
        <v>13</v>
      </c>
      <c r="K2193" s="1">
        <v>140</v>
      </c>
      <c r="L2193" t="s">
        <v>134</v>
      </c>
    </row>
    <row r="2194" spans="1:12" x14ac:dyDescent="0.25">
      <c r="A2194" t="s">
        <v>10140</v>
      </c>
      <c r="B2194" s="1">
        <v>0</v>
      </c>
      <c r="C2194" s="1">
        <v>0</v>
      </c>
      <c r="D2194" t="s">
        <v>6857</v>
      </c>
      <c r="E2194" t="s">
        <v>14456</v>
      </c>
      <c r="F2194" t="s">
        <v>17116</v>
      </c>
      <c r="G2194" t="s">
        <v>355</v>
      </c>
      <c r="H2194" t="s">
        <v>8374</v>
      </c>
      <c r="I2194" t="s">
        <v>2</v>
      </c>
      <c r="J2194" t="s">
        <v>13</v>
      </c>
      <c r="K2194" s="1">
        <v>140</v>
      </c>
      <c r="L2194" t="s">
        <v>134</v>
      </c>
    </row>
    <row r="2195" spans="1:12" x14ac:dyDescent="0.25">
      <c r="A2195" t="s">
        <v>10139</v>
      </c>
      <c r="B2195" s="1">
        <v>0</v>
      </c>
      <c r="C2195" s="1">
        <v>0</v>
      </c>
      <c r="D2195" t="s">
        <v>6857</v>
      </c>
      <c r="E2195" t="s">
        <v>14455</v>
      </c>
      <c r="F2195" t="s">
        <v>17116</v>
      </c>
      <c r="G2195" t="s">
        <v>355</v>
      </c>
      <c r="H2195" t="s">
        <v>8374</v>
      </c>
      <c r="I2195" t="s">
        <v>2</v>
      </c>
      <c r="J2195" t="s">
        <v>13</v>
      </c>
      <c r="K2195" s="1">
        <v>140</v>
      </c>
      <c r="L2195" t="s">
        <v>134</v>
      </c>
    </row>
    <row r="2196" spans="1:12" x14ac:dyDescent="0.25">
      <c r="A2196" t="s">
        <v>10147</v>
      </c>
      <c r="B2196" s="1">
        <v>0</v>
      </c>
      <c r="C2196" s="1">
        <v>0</v>
      </c>
      <c r="D2196" t="s">
        <v>6857</v>
      </c>
      <c r="E2196" t="s">
        <v>14463</v>
      </c>
      <c r="F2196" t="s">
        <v>17116</v>
      </c>
      <c r="G2196" t="s">
        <v>355</v>
      </c>
      <c r="H2196" t="s">
        <v>8374</v>
      </c>
      <c r="I2196" t="s">
        <v>2</v>
      </c>
      <c r="J2196" t="s">
        <v>13</v>
      </c>
      <c r="K2196" s="1">
        <v>140</v>
      </c>
      <c r="L2196" t="s">
        <v>134</v>
      </c>
    </row>
    <row r="2197" spans="1:12" x14ac:dyDescent="0.25">
      <c r="A2197" t="s">
        <v>10136</v>
      </c>
      <c r="B2197" s="1">
        <v>0</v>
      </c>
      <c r="C2197" s="1">
        <v>0</v>
      </c>
      <c r="D2197" t="s">
        <v>6857</v>
      </c>
      <c r="E2197" t="s">
        <v>14452</v>
      </c>
      <c r="F2197" t="s">
        <v>17116</v>
      </c>
      <c r="G2197" t="s">
        <v>355</v>
      </c>
      <c r="H2197" t="s">
        <v>8374</v>
      </c>
      <c r="I2197" t="s">
        <v>2</v>
      </c>
      <c r="J2197" t="s">
        <v>13</v>
      </c>
      <c r="K2197" s="1">
        <v>140</v>
      </c>
      <c r="L2197" t="s">
        <v>134</v>
      </c>
    </row>
    <row r="2198" spans="1:12" x14ac:dyDescent="0.25">
      <c r="A2198" t="s">
        <v>10137</v>
      </c>
      <c r="B2198" s="1">
        <v>0</v>
      </c>
      <c r="C2198" s="1">
        <v>0</v>
      </c>
      <c r="D2198" t="s">
        <v>6857</v>
      </c>
      <c r="E2198" t="s">
        <v>14453</v>
      </c>
      <c r="F2198" t="s">
        <v>17116</v>
      </c>
      <c r="G2198" t="s">
        <v>355</v>
      </c>
      <c r="H2198" t="s">
        <v>8374</v>
      </c>
      <c r="I2198" t="s">
        <v>2</v>
      </c>
      <c r="J2198" t="s">
        <v>13</v>
      </c>
      <c r="K2198" s="1">
        <v>140</v>
      </c>
      <c r="L2198" t="s">
        <v>134</v>
      </c>
    </row>
    <row r="2199" spans="1:12" x14ac:dyDescent="0.25">
      <c r="A2199" t="s">
        <v>10143</v>
      </c>
      <c r="B2199" s="1">
        <v>0</v>
      </c>
      <c r="C2199" s="1">
        <v>0</v>
      </c>
      <c r="D2199" t="s">
        <v>6857</v>
      </c>
      <c r="E2199" t="s">
        <v>14459</v>
      </c>
      <c r="F2199" t="s">
        <v>17116</v>
      </c>
      <c r="G2199" t="s">
        <v>355</v>
      </c>
      <c r="H2199" t="s">
        <v>8374</v>
      </c>
      <c r="I2199" t="s">
        <v>2</v>
      </c>
      <c r="J2199" t="s">
        <v>13</v>
      </c>
      <c r="K2199" s="1">
        <v>140</v>
      </c>
      <c r="L2199" t="s">
        <v>134</v>
      </c>
    </row>
    <row r="2200" spans="1:12" x14ac:dyDescent="0.25">
      <c r="A2200" t="s">
        <v>10142</v>
      </c>
      <c r="B2200" s="1">
        <v>0</v>
      </c>
      <c r="C2200" s="1">
        <v>0</v>
      </c>
      <c r="D2200" t="s">
        <v>6857</v>
      </c>
      <c r="E2200" t="s">
        <v>14458</v>
      </c>
      <c r="F2200" t="s">
        <v>17116</v>
      </c>
      <c r="G2200" t="s">
        <v>355</v>
      </c>
      <c r="H2200" t="s">
        <v>8374</v>
      </c>
      <c r="I2200" t="s">
        <v>2</v>
      </c>
      <c r="J2200" t="s">
        <v>13</v>
      </c>
      <c r="K2200" s="1">
        <v>140</v>
      </c>
      <c r="L2200" t="s">
        <v>134</v>
      </c>
    </row>
    <row r="2201" spans="1:12" x14ac:dyDescent="0.25">
      <c r="A2201" t="s">
        <v>10148</v>
      </c>
      <c r="B2201" s="1">
        <v>0</v>
      </c>
      <c r="C2201" s="1">
        <v>0</v>
      </c>
      <c r="D2201" t="s">
        <v>6857</v>
      </c>
      <c r="E2201" t="s">
        <v>14464</v>
      </c>
      <c r="F2201" t="s">
        <v>17116</v>
      </c>
      <c r="G2201" t="s">
        <v>355</v>
      </c>
      <c r="H2201" t="s">
        <v>8374</v>
      </c>
      <c r="I2201" t="s">
        <v>2</v>
      </c>
      <c r="J2201" t="s">
        <v>13</v>
      </c>
      <c r="K2201" s="1">
        <v>140</v>
      </c>
      <c r="L2201" t="s">
        <v>134</v>
      </c>
    </row>
    <row r="2202" spans="1:12" x14ac:dyDescent="0.25">
      <c r="A2202" t="s">
        <v>10149</v>
      </c>
      <c r="B2202" s="1">
        <v>0</v>
      </c>
      <c r="C2202" s="1">
        <v>0</v>
      </c>
      <c r="D2202" t="s">
        <v>6857</v>
      </c>
      <c r="E2202" t="s">
        <v>14465</v>
      </c>
      <c r="F2202" t="s">
        <v>17116</v>
      </c>
      <c r="G2202" t="s">
        <v>355</v>
      </c>
      <c r="H2202" t="s">
        <v>8374</v>
      </c>
      <c r="I2202" t="s">
        <v>2</v>
      </c>
      <c r="J2202" t="s">
        <v>13</v>
      </c>
      <c r="K2202" s="1">
        <v>140</v>
      </c>
      <c r="L2202" t="s">
        <v>134</v>
      </c>
    </row>
    <row r="2203" spans="1:12" x14ac:dyDescent="0.25">
      <c r="A2203" t="s">
        <v>10144</v>
      </c>
      <c r="B2203" s="1">
        <v>0</v>
      </c>
      <c r="C2203" s="1">
        <v>0</v>
      </c>
      <c r="D2203" t="s">
        <v>6857</v>
      </c>
      <c r="E2203" t="s">
        <v>14460</v>
      </c>
      <c r="F2203" t="s">
        <v>17116</v>
      </c>
      <c r="G2203" t="s">
        <v>355</v>
      </c>
      <c r="H2203" t="s">
        <v>8374</v>
      </c>
      <c r="I2203" t="s">
        <v>2</v>
      </c>
      <c r="J2203" t="s">
        <v>13</v>
      </c>
      <c r="K2203" s="1">
        <v>140</v>
      </c>
      <c r="L2203" t="s">
        <v>134</v>
      </c>
    </row>
    <row r="2204" spans="1:12" x14ac:dyDescent="0.25">
      <c r="A2204" t="s">
        <v>10156</v>
      </c>
      <c r="B2204" s="1">
        <v>121</v>
      </c>
      <c r="C2204" s="1">
        <v>7</v>
      </c>
      <c r="D2204" t="s">
        <v>6858</v>
      </c>
      <c r="E2204" t="s">
        <v>14472</v>
      </c>
      <c r="F2204" t="s">
        <v>17117</v>
      </c>
      <c r="G2204" t="s">
        <v>356</v>
      </c>
      <c r="H2204" t="s">
        <v>8374</v>
      </c>
      <c r="I2204" t="s">
        <v>2</v>
      </c>
      <c r="J2204" t="s">
        <v>8</v>
      </c>
      <c r="K2204" s="1">
        <v>167</v>
      </c>
      <c r="L2204" t="s">
        <v>135</v>
      </c>
    </row>
    <row r="2205" spans="1:12" x14ac:dyDescent="0.25">
      <c r="A2205" t="s">
        <v>10172</v>
      </c>
      <c r="B2205" s="1">
        <v>1</v>
      </c>
      <c r="C2205" s="1">
        <v>0</v>
      </c>
      <c r="D2205" t="s">
        <v>6858</v>
      </c>
      <c r="E2205" t="s">
        <v>14491</v>
      </c>
      <c r="F2205" t="s">
        <v>17117</v>
      </c>
      <c r="G2205" t="s">
        <v>356</v>
      </c>
      <c r="H2205" t="s">
        <v>8374</v>
      </c>
      <c r="I2205" t="s">
        <v>2</v>
      </c>
      <c r="J2205" t="s">
        <v>8</v>
      </c>
      <c r="K2205" s="1">
        <v>167</v>
      </c>
      <c r="L2205" t="s">
        <v>135</v>
      </c>
    </row>
    <row r="2206" spans="1:12" x14ac:dyDescent="0.25">
      <c r="A2206" t="s">
        <v>6270</v>
      </c>
      <c r="B2206" s="1">
        <v>153</v>
      </c>
      <c r="C2206" s="1">
        <v>25</v>
      </c>
      <c r="D2206" t="s">
        <v>6858</v>
      </c>
      <c r="E2206" t="s">
        <v>14484</v>
      </c>
      <c r="F2206" t="s">
        <v>17117</v>
      </c>
      <c r="G2206" t="s">
        <v>356</v>
      </c>
      <c r="H2206" t="s">
        <v>8374</v>
      </c>
      <c r="I2206" t="s">
        <v>2</v>
      </c>
      <c r="J2206" t="s">
        <v>8</v>
      </c>
      <c r="K2206" s="1">
        <v>167</v>
      </c>
      <c r="L2206" t="s">
        <v>135</v>
      </c>
    </row>
    <row r="2207" spans="1:12" x14ac:dyDescent="0.25">
      <c r="A2207" t="s">
        <v>10160</v>
      </c>
      <c r="B2207" s="1">
        <v>12</v>
      </c>
      <c r="C2207" s="1">
        <v>3</v>
      </c>
      <c r="D2207" t="s">
        <v>6858</v>
      </c>
      <c r="E2207" t="s">
        <v>14477</v>
      </c>
      <c r="F2207" t="s">
        <v>17117</v>
      </c>
      <c r="G2207" t="s">
        <v>356</v>
      </c>
      <c r="H2207" t="s">
        <v>8374</v>
      </c>
      <c r="I2207" t="s">
        <v>2</v>
      </c>
      <c r="J2207" t="s">
        <v>8</v>
      </c>
      <c r="K2207" s="1">
        <v>167</v>
      </c>
      <c r="L2207" t="s">
        <v>135</v>
      </c>
    </row>
    <row r="2208" spans="1:12" x14ac:dyDescent="0.25">
      <c r="A2208" t="s">
        <v>1155</v>
      </c>
      <c r="B2208" s="1">
        <v>29</v>
      </c>
      <c r="C2208" s="1">
        <v>5</v>
      </c>
      <c r="D2208" t="s">
        <v>6858</v>
      </c>
      <c r="E2208" t="s">
        <v>14473</v>
      </c>
      <c r="F2208" t="s">
        <v>17117</v>
      </c>
      <c r="G2208" t="s">
        <v>356</v>
      </c>
      <c r="H2208" t="s">
        <v>8374</v>
      </c>
      <c r="I2208" t="s">
        <v>2</v>
      </c>
      <c r="J2208" t="s">
        <v>8</v>
      </c>
      <c r="K2208" s="1">
        <v>167</v>
      </c>
      <c r="L2208" t="s">
        <v>135</v>
      </c>
    </row>
    <row r="2209" spans="1:12" x14ac:dyDescent="0.25">
      <c r="A2209" t="s">
        <v>10159</v>
      </c>
      <c r="B2209" s="1">
        <v>6</v>
      </c>
      <c r="C2209" s="1">
        <v>0</v>
      </c>
      <c r="D2209" t="s">
        <v>6858</v>
      </c>
      <c r="E2209" t="s">
        <v>14476</v>
      </c>
      <c r="F2209" t="s">
        <v>17117</v>
      </c>
      <c r="G2209" t="s">
        <v>356</v>
      </c>
      <c r="H2209" t="s">
        <v>8374</v>
      </c>
      <c r="I2209" t="s">
        <v>2</v>
      </c>
      <c r="J2209" t="s">
        <v>8</v>
      </c>
      <c r="K2209" s="1">
        <v>167</v>
      </c>
      <c r="L2209" t="s">
        <v>135</v>
      </c>
    </row>
    <row r="2210" spans="1:12" x14ac:dyDescent="0.25">
      <c r="A2210" t="s">
        <v>10158</v>
      </c>
      <c r="B2210" s="1">
        <v>147</v>
      </c>
      <c r="C2210" s="1">
        <v>126</v>
      </c>
      <c r="D2210" t="s">
        <v>6858</v>
      </c>
      <c r="E2210" t="s">
        <v>14475</v>
      </c>
      <c r="F2210" t="s">
        <v>17117</v>
      </c>
      <c r="G2210" t="s">
        <v>356</v>
      </c>
      <c r="H2210" t="s">
        <v>8374</v>
      </c>
      <c r="I2210" t="s">
        <v>2</v>
      </c>
      <c r="J2210" t="s">
        <v>8</v>
      </c>
      <c r="K2210" s="1">
        <v>167</v>
      </c>
      <c r="L2210" t="s">
        <v>135</v>
      </c>
    </row>
    <row r="2211" spans="1:12" x14ac:dyDescent="0.25">
      <c r="A2211" t="s">
        <v>10169</v>
      </c>
      <c r="B2211" s="1">
        <v>4</v>
      </c>
      <c r="C2211" s="1">
        <v>6</v>
      </c>
      <c r="D2211" t="s">
        <v>6858</v>
      </c>
      <c r="E2211" t="s">
        <v>14488</v>
      </c>
      <c r="F2211" t="s">
        <v>17117</v>
      </c>
      <c r="G2211" t="s">
        <v>356</v>
      </c>
      <c r="H2211" t="s">
        <v>8374</v>
      </c>
      <c r="I2211" t="s">
        <v>2</v>
      </c>
      <c r="J2211" t="s">
        <v>8</v>
      </c>
      <c r="K2211" s="1">
        <v>167</v>
      </c>
      <c r="L2211" t="s">
        <v>135</v>
      </c>
    </row>
    <row r="2212" spans="1:12" x14ac:dyDescent="0.25">
      <c r="A2212" t="s">
        <v>10166</v>
      </c>
      <c r="B2212" s="1">
        <v>46</v>
      </c>
      <c r="C2212" s="1">
        <v>9</v>
      </c>
      <c r="D2212" t="s">
        <v>6858</v>
      </c>
      <c r="E2212" t="s">
        <v>14483</v>
      </c>
      <c r="F2212" t="s">
        <v>17117</v>
      </c>
      <c r="G2212" t="s">
        <v>356</v>
      </c>
      <c r="H2212" t="s">
        <v>8374</v>
      </c>
      <c r="I2212" t="s">
        <v>2</v>
      </c>
      <c r="J2212" t="s">
        <v>8</v>
      </c>
      <c r="K2212" s="1">
        <v>167</v>
      </c>
      <c r="L2212" t="s">
        <v>135</v>
      </c>
    </row>
    <row r="2213" spans="1:12" x14ac:dyDescent="0.25">
      <c r="A2213" t="s">
        <v>10161</v>
      </c>
      <c r="B2213" s="1">
        <v>4</v>
      </c>
      <c r="C2213" s="1">
        <v>7</v>
      </c>
      <c r="D2213" t="s">
        <v>6858</v>
      </c>
      <c r="E2213" t="s">
        <v>14478</v>
      </c>
      <c r="F2213" t="s">
        <v>17117</v>
      </c>
      <c r="G2213" t="s">
        <v>356</v>
      </c>
      <c r="H2213" t="s">
        <v>8374</v>
      </c>
      <c r="I2213" t="s">
        <v>2</v>
      </c>
      <c r="J2213" t="s">
        <v>8</v>
      </c>
      <c r="K2213" s="1">
        <v>167</v>
      </c>
      <c r="L2213" t="s">
        <v>135</v>
      </c>
    </row>
    <row r="2214" spans="1:12" x14ac:dyDescent="0.25">
      <c r="A2214" t="s">
        <v>10153</v>
      </c>
      <c r="B2214" s="1">
        <v>0</v>
      </c>
      <c r="C2214" s="1">
        <v>7</v>
      </c>
      <c r="D2214" t="s">
        <v>6858</v>
      </c>
      <c r="E2214" t="s">
        <v>14469</v>
      </c>
      <c r="F2214" t="s">
        <v>17117</v>
      </c>
      <c r="G2214" t="s">
        <v>356</v>
      </c>
      <c r="H2214" t="s">
        <v>8374</v>
      </c>
      <c r="I2214" t="s">
        <v>2</v>
      </c>
      <c r="J2214" t="s">
        <v>8</v>
      </c>
      <c r="K2214" s="1">
        <v>167</v>
      </c>
      <c r="L2214" t="s">
        <v>135</v>
      </c>
    </row>
    <row r="2215" spans="1:12" x14ac:dyDescent="0.25">
      <c r="A2215" t="s">
        <v>10173</v>
      </c>
      <c r="B2215" s="1">
        <v>0</v>
      </c>
      <c r="C2215" s="1">
        <v>8</v>
      </c>
      <c r="D2215" t="s">
        <v>6858</v>
      </c>
      <c r="E2215" t="s">
        <v>14492</v>
      </c>
      <c r="F2215" t="s">
        <v>17117</v>
      </c>
      <c r="G2215" t="s">
        <v>356</v>
      </c>
      <c r="H2215" t="s">
        <v>8374</v>
      </c>
      <c r="I2215" t="s">
        <v>2</v>
      </c>
      <c r="J2215" t="s">
        <v>8</v>
      </c>
      <c r="K2215" s="1">
        <v>167</v>
      </c>
      <c r="L2215" t="s">
        <v>135</v>
      </c>
    </row>
    <row r="2216" spans="1:12" x14ac:dyDescent="0.25">
      <c r="A2216" t="s">
        <v>5100</v>
      </c>
      <c r="B2216" s="1">
        <v>9</v>
      </c>
      <c r="C2216" s="1">
        <v>13</v>
      </c>
      <c r="D2216" t="s">
        <v>6858</v>
      </c>
      <c r="E2216" t="s">
        <v>14485</v>
      </c>
      <c r="F2216" t="s">
        <v>17117</v>
      </c>
      <c r="G2216" t="s">
        <v>356</v>
      </c>
      <c r="H2216" t="s">
        <v>8374</v>
      </c>
      <c r="I2216" t="s">
        <v>2</v>
      </c>
      <c r="J2216" t="s">
        <v>8</v>
      </c>
      <c r="K2216" s="1">
        <v>167</v>
      </c>
      <c r="L2216" t="s">
        <v>135</v>
      </c>
    </row>
    <row r="2217" spans="1:12" x14ac:dyDescent="0.25">
      <c r="A2217" t="s">
        <v>10157</v>
      </c>
      <c r="B2217" s="1">
        <v>76</v>
      </c>
      <c r="C2217" s="1">
        <v>16</v>
      </c>
      <c r="D2217" t="s">
        <v>6858</v>
      </c>
      <c r="E2217" t="s">
        <v>14474</v>
      </c>
      <c r="F2217" t="s">
        <v>17117</v>
      </c>
      <c r="G2217" t="s">
        <v>356</v>
      </c>
      <c r="H2217" t="s">
        <v>8374</v>
      </c>
      <c r="I2217" t="s">
        <v>2</v>
      </c>
      <c r="J2217" t="s">
        <v>8</v>
      </c>
      <c r="K2217" s="1">
        <v>167</v>
      </c>
      <c r="L2217" t="s">
        <v>135</v>
      </c>
    </row>
    <row r="2218" spans="1:12" x14ac:dyDescent="0.25">
      <c r="A2218" t="s">
        <v>10154</v>
      </c>
      <c r="B2218" s="1">
        <v>31</v>
      </c>
      <c r="C2218" s="1">
        <v>7</v>
      </c>
      <c r="D2218" t="s">
        <v>6858</v>
      </c>
      <c r="E2218" t="s">
        <v>14470</v>
      </c>
      <c r="F2218" t="s">
        <v>17117</v>
      </c>
      <c r="G2218" t="s">
        <v>356</v>
      </c>
      <c r="H2218" t="s">
        <v>8374</v>
      </c>
      <c r="I2218" t="s">
        <v>2</v>
      </c>
      <c r="J2218" t="s">
        <v>8</v>
      </c>
      <c r="K2218" s="1">
        <v>167</v>
      </c>
      <c r="L2218" t="s">
        <v>135</v>
      </c>
    </row>
    <row r="2219" spans="1:12" x14ac:dyDescent="0.25">
      <c r="A2219" t="s">
        <v>10152</v>
      </c>
      <c r="B2219" s="1">
        <v>12</v>
      </c>
      <c r="C2219" s="1">
        <v>18</v>
      </c>
      <c r="D2219" t="s">
        <v>6858</v>
      </c>
      <c r="E2219" t="s">
        <v>14468</v>
      </c>
      <c r="F2219" t="s">
        <v>17117</v>
      </c>
      <c r="G2219" t="s">
        <v>356</v>
      </c>
      <c r="H2219" t="s">
        <v>8374</v>
      </c>
      <c r="I2219" t="s">
        <v>2</v>
      </c>
      <c r="J2219" t="s">
        <v>8</v>
      </c>
      <c r="K2219" s="1">
        <v>167</v>
      </c>
      <c r="L2219" t="s">
        <v>135</v>
      </c>
    </row>
    <row r="2220" spans="1:12" x14ac:dyDescent="0.25">
      <c r="A2220" t="s">
        <v>10155</v>
      </c>
      <c r="B2220" s="1">
        <v>24</v>
      </c>
      <c r="C2220" s="1">
        <v>6</v>
      </c>
      <c r="D2220" t="s">
        <v>6858</v>
      </c>
      <c r="E2220" t="s">
        <v>14471</v>
      </c>
      <c r="F2220" t="s">
        <v>17117</v>
      </c>
      <c r="G2220" t="s">
        <v>356</v>
      </c>
      <c r="H2220" t="s">
        <v>8374</v>
      </c>
      <c r="I2220" t="s">
        <v>2</v>
      </c>
      <c r="J2220" t="s">
        <v>8</v>
      </c>
      <c r="K2220" s="1">
        <v>167</v>
      </c>
      <c r="L2220" t="s">
        <v>135</v>
      </c>
    </row>
    <row r="2221" spans="1:12" x14ac:dyDescent="0.25">
      <c r="A2221" t="s">
        <v>10162</v>
      </c>
      <c r="B2221" s="1">
        <v>21</v>
      </c>
      <c r="C2221" s="1">
        <v>4</v>
      </c>
      <c r="D2221" t="s">
        <v>6858</v>
      </c>
      <c r="E2221" t="s">
        <v>14479</v>
      </c>
      <c r="F2221" t="s">
        <v>17117</v>
      </c>
      <c r="G2221" t="s">
        <v>356</v>
      </c>
      <c r="H2221" t="s">
        <v>8374</v>
      </c>
      <c r="I2221" t="s">
        <v>2</v>
      </c>
      <c r="J2221" t="s">
        <v>8</v>
      </c>
      <c r="K2221" s="1">
        <v>167</v>
      </c>
      <c r="L2221" t="s">
        <v>135</v>
      </c>
    </row>
    <row r="2222" spans="1:12" x14ac:dyDescent="0.25">
      <c r="A2222" t="s">
        <v>10163</v>
      </c>
      <c r="B2222" s="1">
        <v>15</v>
      </c>
      <c r="C2222" s="1">
        <v>16</v>
      </c>
      <c r="D2222" t="s">
        <v>6858</v>
      </c>
      <c r="E2222" t="s">
        <v>14480</v>
      </c>
      <c r="F2222" t="s">
        <v>17117</v>
      </c>
      <c r="G2222" t="s">
        <v>356</v>
      </c>
      <c r="H2222" t="s">
        <v>8374</v>
      </c>
      <c r="I2222" t="s">
        <v>2</v>
      </c>
      <c r="J2222" t="s">
        <v>8</v>
      </c>
      <c r="K2222" s="1">
        <v>167</v>
      </c>
      <c r="L2222" t="s">
        <v>135</v>
      </c>
    </row>
    <row r="2223" spans="1:12" x14ac:dyDescent="0.25">
      <c r="A2223" t="s">
        <v>10171</v>
      </c>
      <c r="B2223" s="1">
        <v>8</v>
      </c>
      <c r="C2223" s="1">
        <v>9</v>
      </c>
      <c r="D2223" t="s">
        <v>6858</v>
      </c>
      <c r="E2223" t="s">
        <v>14490</v>
      </c>
      <c r="F2223" t="s">
        <v>17117</v>
      </c>
      <c r="G2223" t="s">
        <v>356</v>
      </c>
      <c r="H2223" t="s">
        <v>8374</v>
      </c>
      <c r="I2223" t="s">
        <v>2</v>
      </c>
      <c r="J2223" t="s">
        <v>8</v>
      </c>
      <c r="K2223" s="1">
        <v>167</v>
      </c>
      <c r="L2223" t="s">
        <v>135</v>
      </c>
    </row>
    <row r="2224" spans="1:12" x14ac:dyDescent="0.25">
      <c r="A2224" t="s">
        <v>10164</v>
      </c>
      <c r="B2224" s="1">
        <v>9</v>
      </c>
      <c r="C2224" s="1">
        <v>24</v>
      </c>
      <c r="D2224" t="s">
        <v>6858</v>
      </c>
      <c r="E2224" t="s">
        <v>14481</v>
      </c>
      <c r="F2224" t="s">
        <v>17117</v>
      </c>
      <c r="G2224" t="s">
        <v>356</v>
      </c>
      <c r="H2224" t="s">
        <v>8374</v>
      </c>
      <c r="I2224" t="s">
        <v>2</v>
      </c>
      <c r="J2224" t="s">
        <v>8</v>
      </c>
      <c r="K2224" s="1">
        <v>167</v>
      </c>
      <c r="L2224" t="s">
        <v>135</v>
      </c>
    </row>
    <row r="2225" spans="1:12" x14ac:dyDescent="0.25">
      <c r="A2225" t="s">
        <v>10170</v>
      </c>
      <c r="B2225" s="1">
        <v>0</v>
      </c>
      <c r="C2225" s="1">
        <v>4</v>
      </c>
      <c r="D2225" t="s">
        <v>6858</v>
      </c>
      <c r="E2225" t="s">
        <v>14489</v>
      </c>
      <c r="F2225" t="s">
        <v>17117</v>
      </c>
      <c r="G2225" t="s">
        <v>356</v>
      </c>
      <c r="H2225" t="s">
        <v>8374</v>
      </c>
      <c r="I2225" t="s">
        <v>2</v>
      </c>
      <c r="J2225" t="s">
        <v>8</v>
      </c>
      <c r="K2225" s="1">
        <v>167</v>
      </c>
      <c r="L2225" t="s">
        <v>135</v>
      </c>
    </row>
    <row r="2226" spans="1:12" x14ac:dyDescent="0.25">
      <c r="A2226" t="s">
        <v>10165</v>
      </c>
      <c r="B2226" s="1">
        <v>14</v>
      </c>
      <c r="C2226" s="1">
        <v>3</v>
      </c>
      <c r="D2226" t="s">
        <v>6858</v>
      </c>
      <c r="E2226" t="s">
        <v>14482</v>
      </c>
      <c r="F2226" t="s">
        <v>17117</v>
      </c>
      <c r="G2226" t="s">
        <v>356</v>
      </c>
      <c r="H2226" t="s">
        <v>8374</v>
      </c>
      <c r="I2226" t="s">
        <v>2</v>
      </c>
      <c r="J2226" t="s">
        <v>8</v>
      </c>
      <c r="K2226" s="1">
        <v>167</v>
      </c>
      <c r="L2226" t="s">
        <v>135</v>
      </c>
    </row>
    <row r="2227" spans="1:12" x14ac:dyDescent="0.25">
      <c r="A2227" t="s">
        <v>10167</v>
      </c>
      <c r="B2227" s="1">
        <v>83</v>
      </c>
      <c r="C2227" s="1">
        <v>23</v>
      </c>
      <c r="D2227" t="s">
        <v>6858</v>
      </c>
      <c r="E2227" t="s">
        <v>14486</v>
      </c>
      <c r="F2227" t="s">
        <v>17117</v>
      </c>
      <c r="G2227" t="s">
        <v>356</v>
      </c>
      <c r="H2227" t="s">
        <v>8374</v>
      </c>
      <c r="I2227" t="s">
        <v>2</v>
      </c>
      <c r="J2227" t="s">
        <v>8</v>
      </c>
      <c r="K2227" s="1">
        <v>167</v>
      </c>
      <c r="L2227" t="s">
        <v>135</v>
      </c>
    </row>
    <row r="2228" spans="1:12" x14ac:dyDescent="0.25">
      <c r="A2228" t="s">
        <v>10151</v>
      </c>
      <c r="B2228" s="1">
        <v>26</v>
      </c>
      <c r="C2228" s="1">
        <v>5</v>
      </c>
      <c r="D2228" t="s">
        <v>6858</v>
      </c>
      <c r="E2228" t="s">
        <v>14467</v>
      </c>
      <c r="F2228" t="s">
        <v>17117</v>
      </c>
      <c r="G2228" t="s">
        <v>356</v>
      </c>
      <c r="H2228" t="s">
        <v>8374</v>
      </c>
      <c r="I2228" t="s">
        <v>2</v>
      </c>
      <c r="J2228" t="s">
        <v>8</v>
      </c>
      <c r="K2228" s="1">
        <v>167</v>
      </c>
      <c r="L2228" t="s">
        <v>135</v>
      </c>
    </row>
    <row r="2229" spans="1:12" x14ac:dyDescent="0.25">
      <c r="A2229" t="s">
        <v>10168</v>
      </c>
      <c r="B2229" s="1">
        <v>3</v>
      </c>
      <c r="C2229" s="1">
        <v>0</v>
      </c>
      <c r="D2229" t="s">
        <v>6858</v>
      </c>
      <c r="E2229" t="s">
        <v>14487</v>
      </c>
      <c r="F2229" t="s">
        <v>17117</v>
      </c>
      <c r="G2229" t="s">
        <v>356</v>
      </c>
      <c r="H2229" t="s">
        <v>8374</v>
      </c>
      <c r="I2229" t="s">
        <v>2</v>
      </c>
      <c r="J2229" t="s">
        <v>8</v>
      </c>
      <c r="K2229" s="1">
        <v>167</v>
      </c>
      <c r="L2229" t="s">
        <v>135</v>
      </c>
    </row>
    <row r="2230" spans="1:12" x14ac:dyDescent="0.25">
      <c r="A2230" t="s">
        <v>6275</v>
      </c>
      <c r="B2230" s="1">
        <v>0</v>
      </c>
      <c r="C2230" s="1">
        <v>0</v>
      </c>
      <c r="D2230" t="s">
        <v>6859</v>
      </c>
      <c r="E2230" t="s">
        <v>14503</v>
      </c>
      <c r="F2230" t="s">
        <v>17118</v>
      </c>
      <c r="G2230" t="s">
        <v>8360</v>
      </c>
      <c r="H2230" t="s">
        <v>8377</v>
      </c>
      <c r="I2230" t="s">
        <v>479</v>
      </c>
      <c r="J2230" t="s">
        <v>479</v>
      </c>
      <c r="K2230" s="1"/>
      <c r="L2230" t="s">
        <v>479</v>
      </c>
    </row>
    <row r="2231" spans="1:12" x14ac:dyDescent="0.25">
      <c r="A2231" t="s">
        <v>10187</v>
      </c>
      <c r="B2231" s="1">
        <v>0</v>
      </c>
      <c r="C2231" s="1">
        <v>0</v>
      </c>
      <c r="D2231" t="s">
        <v>6859</v>
      </c>
      <c r="E2231" t="s">
        <v>14516</v>
      </c>
      <c r="F2231" t="s">
        <v>17118</v>
      </c>
      <c r="G2231" t="s">
        <v>8360</v>
      </c>
      <c r="H2231" t="s">
        <v>8377</v>
      </c>
      <c r="I2231" t="s">
        <v>479</v>
      </c>
      <c r="J2231" t="s">
        <v>479</v>
      </c>
      <c r="K2231" s="1"/>
      <c r="L2231" t="s">
        <v>479</v>
      </c>
    </row>
    <row r="2232" spans="1:12" x14ac:dyDescent="0.25">
      <c r="A2232" t="s">
        <v>6279</v>
      </c>
      <c r="B2232" s="1">
        <v>0</v>
      </c>
      <c r="C2232" s="1">
        <v>0</v>
      </c>
      <c r="D2232" t="s">
        <v>6859</v>
      </c>
      <c r="E2232" t="s">
        <v>14501</v>
      </c>
      <c r="F2232" t="s">
        <v>17118</v>
      </c>
      <c r="G2232" t="s">
        <v>8360</v>
      </c>
      <c r="H2232" t="s">
        <v>8377</v>
      </c>
      <c r="I2232" t="s">
        <v>479</v>
      </c>
      <c r="J2232" t="s">
        <v>479</v>
      </c>
      <c r="K2232" s="1"/>
      <c r="L2232" t="s">
        <v>479</v>
      </c>
    </row>
    <row r="2233" spans="1:12" x14ac:dyDescent="0.25">
      <c r="A2233" t="s">
        <v>10178</v>
      </c>
      <c r="B2233" s="1">
        <v>0</v>
      </c>
      <c r="C2233" s="1">
        <v>0</v>
      </c>
      <c r="D2233" t="s">
        <v>6859</v>
      </c>
      <c r="E2233" t="s">
        <v>14500</v>
      </c>
      <c r="F2233" t="s">
        <v>17118</v>
      </c>
      <c r="G2233" t="s">
        <v>8360</v>
      </c>
      <c r="H2233" t="s">
        <v>8377</v>
      </c>
      <c r="I2233" t="s">
        <v>479</v>
      </c>
      <c r="J2233" t="s">
        <v>479</v>
      </c>
      <c r="K2233" s="1"/>
      <c r="L2233" t="s">
        <v>479</v>
      </c>
    </row>
    <row r="2234" spans="1:12" x14ac:dyDescent="0.25">
      <c r="A2234" t="s">
        <v>10179</v>
      </c>
      <c r="B2234" s="1">
        <v>0</v>
      </c>
      <c r="C2234" s="1">
        <v>0</v>
      </c>
      <c r="D2234" t="s">
        <v>6859</v>
      </c>
      <c r="E2234" t="s">
        <v>14502</v>
      </c>
      <c r="F2234" t="s">
        <v>17118</v>
      </c>
      <c r="G2234" t="s">
        <v>8360</v>
      </c>
      <c r="H2234" t="s">
        <v>8377</v>
      </c>
      <c r="I2234" t="s">
        <v>479</v>
      </c>
      <c r="J2234" t="s">
        <v>479</v>
      </c>
      <c r="K2234" s="1"/>
      <c r="L2234" t="s">
        <v>479</v>
      </c>
    </row>
    <row r="2235" spans="1:12" x14ac:dyDescent="0.25">
      <c r="A2235" t="s">
        <v>10192</v>
      </c>
      <c r="B2235" s="1">
        <v>0</v>
      </c>
      <c r="C2235" s="1">
        <v>0</v>
      </c>
      <c r="D2235" t="s">
        <v>6859</v>
      </c>
      <c r="E2235" t="s">
        <v>14522</v>
      </c>
      <c r="F2235" t="s">
        <v>17118</v>
      </c>
      <c r="G2235" t="s">
        <v>8360</v>
      </c>
      <c r="H2235" t="s">
        <v>8377</v>
      </c>
      <c r="I2235" t="s">
        <v>479</v>
      </c>
      <c r="J2235" t="s">
        <v>479</v>
      </c>
      <c r="K2235" s="1"/>
      <c r="L2235" t="s">
        <v>479</v>
      </c>
    </row>
    <row r="2236" spans="1:12" x14ac:dyDescent="0.25">
      <c r="A2236" t="s">
        <v>10190</v>
      </c>
      <c r="B2236" s="1">
        <v>0</v>
      </c>
      <c r="C2236" s="1">
        <v>14</v>
      </c>
      <c r="D2236" t="s">
        <v>6859</v>
      </c>
      <c r="E2236" t="s">
        <v>14520</v>
      </c>
      <c r="F2236" t="s">
        <v>17118</v>
      </c>
      <c r="G2236" t="s">
        <v>8360</v>
      </c>
      <c r="H2236" t="s">
        <v>8377</v>
      </c>
      <c r="I2236" t="s">
        <v>479</v>
      </c>
      <c r="J2236" t="s">
        <v>479</v>
      </c>
      <c r="K2236" s="1"/>
      <c r="L2236" t="s">
        <v>479</v>
      </c>
    </row>
    <row r="2237" spans="1:12" x14ac:dyDescent="0.25">
      <c r="A2237" t="s">
        <v>10186</v>
      </c>
      <c r="B2237" s="1">
        <v>0</v>
      </c>
      <c r="C2237" s="1">
        <v>0</v>
      </c>
      <c r="D2237" t="s">
        <v>6859</v>
      </c>
      <c r="E2237" t="s">
        <v>14515</v>
      </c>
      <c r="F2237" t="s">
        <v>17118</v>
      </c>
      <c r="G2237" t="s">
        <v>8360</v>
      </c>
      <c r="H2237" t="s">
        <v>8377</v>
      </c>
      <c r="I2237" t="s">
        <v>479</v>
      </c>
      <c r="J2237" t="s">
        <v>479</v>
      </c>
      <c r="K2237" s="1"/>
      <c r="L2237" t="s">
        <v>479</v>
      </c>
    </row>
    <row r="2238" spans="1:12" x14ac:dyDescent="0.25">
      <c r="A2238" t="s">
        <v>5589</v>
      </c>
      <c r="B2238" s="1">
        <v>0</v>
      </c>
      <c r="C2238" s="1">
        <v>0</v>
      </c>
      <c r="D2238" t="s">
        <v>6859</v>
      </c>
      <c r="E2238" t="s">
        <v>14509</v>
      </c>
      <c r="F2238" t="s">
        <v>17118</v>
      </c>
      <c r="G2238" t="s">
        <v>8360</v>
      </c>
      <c r="H2238" t="s">
        <v>8377</v>
      </c>
      <c r="I2238" t="s">
        <v>479</v>
      </c>
      <c r="J2238" t="s">
        <v>479</v>
      </c>
      <c r="K2238" s="1"/>
      <c r="L2238" t="s">
        <v>479</v>
      </c>
    </row>
    <row r="2239" spans="1:12" x14ac:dyDescent="0.25">
      <c r="A2239" t="s">
        <v>6274</v>
      </c>
      <c r="B2239" s="1">
        <v>0</v>
      </c>
      <c r="C2239" s="1">
        <v>15</v>
      </c>
      <c r="D2239" t="s">
        <v>6859</v>
      </c>
      <c r="E2239" t="s">
        <v>14496</v>
      </c>
      <c r="F2239" t="s">
        <v>17118</v>
      </c>
      <c r="G2239" t="s">
        <v>8360</v>
      </c>
      <c r="H2239" t="s">
        <v>8377</v>
      </c>
      <c r="I2239" t="s">
        <v>479</v>
      </c>
      <c r="J2239" t="s">
        <v>479</v>
      </c>
      <c r="K2239" s="1"/>
      <c r="L2239" t="s">
        <v>479</v>
      </c>
    </row>
    <row r="2240" spans="1:12" x14ac:dyDescent="0.25">
      <c r="A2240" t="s">
        <v>10176</v>
      </c>
      <c r="B2240" s="1">
        <v>0</v>
      </c>
      <c r="C2240" s="1">
        <v>5</v>
      </c>
      <c r="D2240" t="s">
        <v>6859</v>
      </c>
      <c r="E2240" t="s">
        <v>14497</v>
      </c>
      <c r="F2240" t="s">
        <v>17118</v>
      </c>
      <c r="G2240" t="s">
        <v>8360</v>
      </c>
      <c r="H2240" t="s">
        <v>8377</v>
      </c>
      <c r="I2240" t="s">
        <v>479</v>
      </c>
      <c r="J2240" t="s">
        <v>479</v>
      </c>
      <c r="K2240" s="1"/>
      <c r="L2240" t="s">
        <v>479</v>
      </c>
    </row>
    <row r="2241" spans="1:12" x14ac:dyDescent="0.25">
      <c r="A2241" t="s">
        <v>10193</v>
      </c>
      <c r="B2241" s="1">
        <v>0</v>
      </c>
      <c r="C2241" s="1">
        <v>4</v>
      </c>
      <c r="D2241" t="s">
        <v>6859</v>
      </c>
      <c r="E2241" t="s">
        <v>14523</v>
      </c>
      <c r="F2241" t="s">
        <v>17118</v>
      </c>
      <c r="G2241" t="s">
        <v>8360</v>
      </c>
      <c r="H2241" t="s">
        <v>8377</v>
      </c>
      <c r="I2241" t="s">
        <v>479</v>
      </c>
      <c r="J2241" t="s">
        <v>479</v>
      </c>
      <c r="K2241" s="1"/>
      <c r="L2241" t="s">
        <v>479</v>
      </c>
    </row>
    <row r="2242" spans="1:12" x14ac:dyDescent="0.25">
      <c r="A2242" t="s">
        <v>6276</v>
      </c>
      <c r="B2242" s="1">
        <v>0</v>
      </c>
      <c r="C2242" s="1">
        <v>0</v>
      </c>
      <c r="D2242" t="s">
        <v>6859</v>
      </c>
      <c r="E2242" t="s">
        <v>14499</v>
      </c>
      <c r="F2242" t="s">
        <v>17118</v>
      </c>
      <c r="G2242" t="s">
        <v>8360</v>
      </c>
      <c r="H2242" t="s">
        <v>8377</v>
      </c>
      <c r="I2242" t="s">
        <v>479</v>
      </c>
      <c r="J2242" t="s">
        <v>479</v>
      </c>
      <c r="K2242" s="1"/>
      <c r="L2242" t="s">
        <v>479</v>
      </c>
    </row>
    <row r="2243" spans="1:12" x14ac:dyDescent="0.25">
      <c r="A2243" t="s">
        <v>6273</v>
      </c>
      <c r="B2243" s="1">
        <v>0</v>
      </c>
      <c r="C2243" s="1">
        <v>0</v>
      </c>
      <c r="D2243" t="s">
        <v>6859</v>
      </c>
      <c r="E2243" t="s">
        <v>14510</v>
      </c>
      <c r="F2243" t="s">
        <v>17118</v>
      </c>
      <c r="G2243" t="s">
        <v>8360</v>
      </c>
      <c r="H2243" t="s">
        <v>8377</v>
      </c>
      <c r="I2243" t="s">
        <v>479</v>
      </c>
      <c r="J2243" t="s">
        <v>479</v>
      </c>
      <c r="K2243" s="1"/>
      <c r="L2243" t="s">
        <v>479</v>
      </c>
    </row>
    <row r="2244" spans="1:12" x14ac:dyDescent="0.25">
      <c r="A2244" t="s">
        <v>10191</v>
      </c>
      <c r="B2244" s="1">
        <v>0</v>
      </c>
      <c r="C2244" s="1">
        <v>22</v>
      </c>
      <c r="D2244" t="s">
        <v>6859</v>
      </c>
      <c r="E2244" t="s">
        <v>14521</v>
      </c>
      <c r="F2244" t="s">
        <v>17118</v>
      </c>
      <c r="G2244" t="s">
        <v>8360</v>
      </c>
      <c r="H2244" t="s">
        <v>8377</v>
      </c>
      <c r="I2244" t="s">
        <v>479</v>
      </c>
      <c r="J2244" t="s">
        <v>479</v>
      </c>
      <c r="K2244" s="1"/>
      <c r="L2244" t="s">
        <v>479</v>
      </c>
    </row>
    <row r="2245" spans="1:12" x14ac:dyDescent="0.25">
      <c r="A2245" t="s">
        <v>5587</v>
      </c>
      <c r="B2245" s="1">
        <v>0</v>
      </c>
      <c r="C2245" s="1">
        <v>0</v>
      </c>
      <c r="D2245" t="s">
        <v>6859</v>
      </c>
      <c r="E2245" t="s">
        <v>14504</v>
      </c>
      <c r="F2245" t="s">
        <v>17118</v>
      </c>
      <c r="G2245" t="s">
        <v>8360</v>
      </c>
      <c r="H2245" t="s">
        <v>8377</v>
      </c>
      <c r="I2245" t="s">
        <v>479</v>
      </c>
      <c r="J2245" t="s">
        <v>479</v>
      </c>
      <c r="K2245" s="1"/>
      <c r="L2245" t="s">
        <v>479</v>
      </c>
    </row>
    <row r="2246" spans="1:12" x14ac:dyDescent="0.25">
      <c r="A2246" t="s">
        <v>10177</v>
      </c>
      <c r="B2246" s="1">
        <v>0</v>
      </c>
      <c r="C2246" s="1">
        <v>7</v>
      </c>
      <c r="D2246" t="s">
        <v>6859</v>
      </c>
      <c r="E2246" t="s">
        <v>14498</v>
      </c>
      <c r="F2246" t="s">
        <v>17118</v>
      </c>
      <c r="G2246" t="s">
        <v>8360</v>
      </c>
      <c r="H2246" t="s">
        <v>8377</v>
      </c>
      <c r="I2246" t="s">
        <v>479</v>
      </c>
      <c r="J2246" t="s">
        <v>479</v>
      </c>
      <c r="K2246" s="1"/>
      <c r="L2246" t="s">
        <v>479</v>
      </c>
    </row>
    <row r="2247" spans="1:12" x14ac:dyDescent="0.25">
      <c r="A2247" t="s">
        <v>10194</v>
      </c>
      <c r="B2247" s="1">
        <v>0</v>
      </c>
      <c r="C2247" s="1">
        <v>0</v>
      </c>
      <c r="D2247" t="s">
        <v>6859</v>
      </c>
      <c r="E2247" t="s">
        <v>14524</v>
      </c>
      <c r="F2247" t="s">
        <v>17118</v>
      </c>
      <c r="G2247" t="s">
        <v>8360</v>
      </c>
      <c r="H2247" t="s">
        <v>8377</v>
      </c>
      <c r="I2247" t="s">
        <v>479</v>
      </c>
      <c r="J2247" t="s">
        <v>479</v>
      </c>
      <c r="K2247" s="1"/>
      <c r="L2247" t="s">
        <v>479</v>
      </c>
    </row>
    <row r="2248" spans="1:12" x14ac:dyDescent="0.25">
      <c r="A2248" t="s">
        <v>10182</v>
      </c>
      <c r="B2248" s="1">
        <v>0</v>
      </c>
      <c r="C2248" s="1">
        <v>15</v>
      </c>
      <c r="D2248" t="s">
        <v>6859</v>
      </c>
      <c r="E2248" t="s">
        <v>14507</v>
      </c>
      <c r="F2248" t="s">
        <v>17118</v>
      </c>
      <c r="G2248" t="s">
        <v>8360</v>
      </c>
      <c r="H2248" t="s">
        <v>8377</v>
      </c>
      <c r="I2248" t="s">
        <v>479</v>
      </c>
      <c r="J2248" t="s">
        <v>479</v>
      </c>
      <c r="K2248" s="1"/>
      <c r="L2248" t="s">
        <v>479</v>
      </c>
    </row>
    <row r="2249" spans="1:12" x14ac:dyDescent="0.25">
      <c r="A2249" t="s">
        <v>10183</v>
      </c>
      <c r="B2249" s="1">
        <v>0</v>
      </c>
      <c r="C2249" s="1">
        <v>0</v>
      </c>
      <c r="D2249" t="s">
        <v>6859</v>
      </c>
      <c r="E2249" t="s">
        <v>14508</v>
      </c>
      <c r="F2249" t="s">
        <v>17118</v>
      </c>
      <c r="G2249" t="s">
        <v>8360</v>
      </c>
      <c r="H2249" t="s">
        <v>8377</v>
      </c>
      <c r="I2249" t="s">
        <v>479</v>
      </c>
      <c r="J2249" t="s">
        <v>479</v>
      </c>
      <c r="K2249" s="1"/>
      <c r="L2249" t="s">
        <v>479</v>
      </c>
    </row>
    <row r="2250" spans="1:12" x14ac:dyDescent="0.25">
      <c r="A2250" t="s">
        <v>10175</v>
      </c>
      <c r="B2250" s="1">
        <v>0</v>
      </c>
      <c r="C2250" s="1">
        <v>0</v>
      </c>
      <c r="D2250" t="s">
        <v>6859</v>
      </c>
      <c r="E2250" t="s">
        <v>14495</v>
      </c>
      <c r="F2250" t="s">
        <v>17118</v>
      </c>
      <c r="G2250" t="s">
        <v>8360</v>
      </c>
      <c r="H2250" t="s">
        <v>8377</v>
      </c>
      <c r="I2250" t="s">
        <v>479</v>
      </c>
      <c r="J2250" t="s">
        <v>479</v>
      </c>
      <c r="K2250" s="1"/>
      <c r="L2250" t="s">
        <v>479</v>
      </c>
    </row>
    <row r="2251" spans="1:12" x14ac:dyDescent="0.25">
      <c r="A2251" t="s">
        <v>10189</v>
      </c>
      <c r="B2251" s="1">
        <v>0</v>
      </c>
      <c r="C2251" s="1">
        <v>0</v>
      </c>
      <c r="D2251" t="s">
        <v>6859</v>
      </c>
      <c r="E2251" t="s">
        <v>14519</v>
      </c>
      <c r="F2251" t="s">
        <v>17118</v>
      </c>
      <c r="G2251" t="s">
        <v>8360</v>
      </c>
      <c r="H2251" t="s">
        <v>8377</v>
      </c>
      <c r="I2251" t="s">
        <v>479</v>
      </c>
      <c r="J2251" t="s">
        <v>479</v>
      </c>
      <c r="K2251" s="1"/>
      <c r="L2251" t="s">
        <v>479</v>
      </c>
    </row>
    <row r="2252" spans="1:12" x14ac:dyDescent="0.25">
      <c r="A2252" t="s">
        <v>5586</v>
      </c>
      <c r="B2252" s="1">
        <v>0</v>
      </c>
      <c r="C2252" s="1">
        <v>0</v>
      </c>
      <c r="D2252" t="s">
        <v>6859</v>
      </c>
      <c r="E2252" t="s">
        <v>14494</v>
      </c>
      <c r="F2252" t="s">
        <v>17118</v>
      </c>
      <c r="G2252" t="s">
        <v>8360</v>
      </c>
      <c r="H2252" t="s">
        <v>8377</v>
      </c>
      <c r="I2252" t="s">
        <v>479</v>
      </c>
      <c r="J2252" t="s">
        <v>479</v>
      </c>
      <c r="K2252" s="1"/>
      <c r="L2252" t="s">
        <v>479</v>
      </c>
    </row>
    <row r="2253" spans="1:12" x14ac:dyDescent="0.25">
      <c r="A2253" t="s">
        <v>10184</v>
      </c>
      <c r="B2253" s="1">
        <v>0</v>
      </c>
      <c r="C2253" s="1">
        <v>0</v>
      </c>
      <c r="D2253" t="s">
        <v>6859</v>
      </c>
      <c r="E2253" t="s">
        <v>14511</v>
      </c>
      <c r="F2253" t="s">
        <v>17118</v>
      </c>
      <c r="G2253" t="s">
        <v>8360</v>
      </c>
      <c r="H2253" t="s">
        <v>8377</v>
      </c>
      <c r="I2253" t="s">
        <v>479</v>
      </c>
      <c r="J2253" t="s">
        <v>479</v>
      </c>
      <c r="K2253" s="1"/>
      <c r="L2253" t="s">
        <v>479</v>
      </c>
    </row>
    <row r="2254" spans="1:12" x14ac:dyDescent="0.25">
      <c r="A2254" t="s">
        <v>10181</v>
      </c>
      <c r="B2254" s="1">
        <v>0</v>
      </c>
      <c r="C2254" s="1">
        <v>0</v>
      </c>
      <c r="D2254" t="s">
        <v>6859</v>
      </c>
      <c r="E2254" t="s">
        <v>14506</v>
      </c>
      <c r="F2254" t="s">
        <v>17118</v>
      </c>
      <c r="G2254" t="s">
        <v>8360</v>
      </c>
      <c r="H2254" t="s">
        <v>8377</v>
      </c>
      <c r="I2254" t="s">
        <v>479</v>
      </c>
      <c r="J2254" t="s">
        <v>479</v>
      </c>
      <c r="K2254" s="1"/>
      <c r="L2254" t="s">
        <v>479</v>
      </c>
    </row>
    <row r="2255" spans="1:12" x14ac:dyDescent="0.25">
      <c r="A2255" t="s">
        <v>10195</v>
      </c>
      <c r="B2255" s="1">
        <v>0</v>
      </c>
      <c r="C2255" s="1">
        <v>0</v>
      </c>
      <c r="D2255" t="s">
        <v>6859</v>
      </c>
      <c r="E2255" t="s">
        <v>14525</v>
      </c>
      <c r="F2255" t="s">
        <v>17118</v>
      </c>
      <c r="G2255" t="s">
        <v>8360</v>
      </c>
      <c r="H2255" t="s">
        <v>8377</v>
      </c>
      <c r="I2255" t="s">
        <v>479</v>
      </c>
      <c r="J2255" t="s">
        <v>479</v>
      </c>
      <c r="K2255" s="1"/>
      <c r="L2255" t="s">
        <v>479</v>
      </c>
    </row>
    <row r="2256" spans="1:12" x14ac:dyDescent="0.25">
      <c r="A2256" t="s">
        <v>10188</v>
      </c>
      <c r="B2256" s="1">
        <v>0</v>
      </c>
      <c r="C2256" s="1">
        <v>0</v>
      </c>
      <c r="D2256" t="s">
        <v>6859</v>
      </c>
      <c r="E2256" t="s">
        <v>14517</v>
      </c>
      <c r="F2256" t="s">
        <v>17118</v>
      </c>
      <c r="G2256" t="s">
        <v>8360</v>
      </c>
      <c r="H2256" t="s">
        <v>8377</v>
      </c>
      <c r="I2256" t="s">
        <v>479</v>
      </c>
      <c r="J2256" t="s">
        <v>479</v>
      </c>
      <c r="K2256" s="1"/>
      <c r="L2256" t="s">
        <v>479</v>
      </c>
    </row>
    <row r="2257" spans="1:12" x14ac:dyDescent="0.25">
      <c r="A2257" t="s">
        <v>10180</v>
      </c>
      <c r="B2257" s="1">
        <v>0</v>
      </c>
      <c r="C2257" s="1">
        <v>0</v>
      </c>
      <c r="D2257" t="s">
        <v>6859</v>
      </c>
      <c r="E2257" t="s">
        <v>14505</v>
      </c>
      <c r="F2257" t="s">
        <v>17118</v>
      </c>
      <c r="G2257" t="s">
        <v>8360</v>
      </c>
      <c r="H2257" t="s">
        <v>8377</v>
      </c>
      <c r="I2257" t="s">
        <v>479</v>
      </c>
      <c r="J2257" t="s">
        <v>479</v>
      </c>
      <c r="K2257" s="1"/>
      <c r="L2257" t="s">
        <v>479</v>
      </c>
    </row>
    <row r="2258" spans="1:12" x14ac:dyDescent="0.25">
      <c r="A2258" t="s">
        <v>6277</v>
      </c>
      <c r="B2258" s="1">
        <v>0</v>
      </c>
      <c r="C2258" s="1">
        <v>10</v>
      </c>
      <c r="D2258" t="s">
        <v>6859</v>
      </c>
      <c r="E2258" t="s">
        <v>14513</v>
      </c>
      <c r="F2258" t="s">
        <v>17118</v>
      </c>
      <c r="G2258" t="s">
        <v>8360</v>
      </c>
      <c r="H2258" t="s">
        <v>8377</v>
      </c>
      <c r="I2258" t="s">
        <v>479</v>
      </c>
      <c r="J2258" t="s">
        <v>479</v>
      </c>
      <c r="K2258" s="1"/>
      <c r="L2258" t="s">
        <v>479</v>
      </c>
    </row>
    <row r="2259" spans="1:12" x14ac:dyDescent="0.25">
      <c r="A2259" t="s">
        <v>5588</v>
      </c>
      <c r="B2259" s="1">
        <v>0</v>
      </c>
      <c r="C2259" s="1">
        <v>0</v>
      </c>
      <c r="D2259" t="s">
        <v>6859</v>
      </c>
      <c r="E2259" t="s">
        <v>14518</v>
      </c>
      <c r="F2259" t="s">
        <v>17118</v>
      </c>
      <c r="G2259" t="s">
        <v>8360</v>
      </c>
      <c r="H2259" t="s">
        <v>8377</v>
      </c>
      <c r="I2259" t="s">
        <v>479</v>
      </c>
      <c r="J2259" t="s">
        <v>479</v>
      </c>
      <c r="K2259" s="1"/>
      <c r="L2259" t="s">
        <v>479</v>
      </c>
    </row>
    <row r="2260" spans="1:12" x14ac:dyDescent="0.25">
      <c r="A2260" t="s">
        <v>10174</v>
      </c>
      <c r="B2260" s="1">
        <v>0</v>
      </c>
      <c r="C2260" s="1">
        <v>0</v>
      </c>
      <c r="D2260" t="s">
        <v>6859</v>
      </c>
      <c r="E2260" t="s">
        <v>14493</v>
      </c>
      <c r="F2260" t="s">
        <v>17118</v>
      </c>
      <c r="G2260" t="s">
        <v>8360</v>
      </c>
      <c r="H2260" t="s">
        <v>8377</v>
      </c>
      <c r="I2260" t="s">
        <v>479</v>
      </c>
      <c r="J2260" t="s">
        <v>479</v>
      </c>
      <c r="K2260" s="1"/>
      <c r="L2260" t="s">
        <v>479</v>
      </c>
    </row>
    <row r="2261" spans="1:12" x14ac:dyDescent="0.25">
      <c r="A2261" t="s">
        <v>10185</v>
      </c>
      <c r="B2261" s="1">
        <v>0</v>
      </c>
      <c r="C2261" s="1">
        <v>10</v>
      </c>
      <c r="D2261" t="s">
        <v>6859</v>
      </c>
      <c r="E2261" t="s">
        <v>14512</v>
      </c>
      <c r="F2261" t="s">
        <v>17118</v>
      </c>
      <c r="G2261" t="s">
        <v>8360</v>
      </c>
      <c r="H2261" t="s">
        <v>8377</v>
      </c>
      <c r="I2261" t="s">
        <v>479</v>
      </c>
      <c r="J2261" t="s">
        <v>479</v>
      </c>
      <c r="K2261" s="1"/>
      <c r="L2261" t="s">
        <v>479</v>
      </c>
    </row>
    <row r="2262" spans="1:12" x14ac:dyDescent="0.25">
      <c r="A2262" t="s">
        <v>5591</v>
      </c>
      <c r="B2262" s="1">
        <v>0</v>
      </c>
      <c r="C2262" s="1">
        <v>10</v>
      </c>
      <c r="D2262" t="s">
        <v>6859</v>
      </c>
      <c r="E2262" t="s">
        <v>14514</v>
      </c>
      <c r="F2262" t="s">
        <v>17118</v>
      </c>
      <c r="G2262" t="s">
        <v>8360</v>
      </c>
      <c r="H2262" t="s">
        <v>8377</v>
      </c>
      <c r="I2262" t="s">
        <v>479</v>
      </c>
      <c r="J2262" t="s">
        <v>479</v>
      </c>
      <c r="K2262" s="1"/>
      <c r="L2262" t="s">
        <v>479</v>
      </c>
    </row>
    <row r="2263" spans="1:12" x14ac:dyDescent="0.25">
      <c r="A2263" t="s">
        <v>5651</v>
      </c>
      <c r="B2263" s="1">
        <v>2</v>
      </c>
      <c r="C2263" s="1">
        <v>0</v>
      </c>
      <c r="D2263" t="s">
        <v>6860</v>
      </c>
      <c r="E2263" t="s">
        <v>14534</v>
      </c>
      <c r="F2263" t="s">
        <v>17119</v>
      </c>
      <c r="G2263" t="s">
        <v>357</v>
      </c>
      <c r="H2263" t="s">
        <v>8375</v>
      </c>
      <c r="I2263" t="s">
        <v>4</v>
      </c>
      <c r="J2263" t="s">
        <v>10</v>
      </c>
      <c r="K2263" s="1">
        <v>240</v>
      </c>
      <c r="L2263" t="s">
        <v>136</v>
      </c>
    </row>
    <row r="2264" spans="1:12" x14ac:dyDescent="0.25">
      <c r="A2264" t="s">
        <v>5652</v>
      </c>
      <c r="B2264" s="1">
        <v>27</v>
      </c>
      <c r="C2264" s="1">
        <v>8</v>
      </c>
      <c r="D2264" t="s">
        <v>6860</v>
      </c>
      <c r="E2264" t="s">
        <v>14528</v>
      </c>
      <c r="F2264" t="s">
        <v>17119</v>
      </c>
      <c r="G2264" t="s">
        <v>357</v>
      </c>
      <c r="H2264" t="s">
        <v>8375</v>
      </c>
      <c r="I2264" t="s">
        <v>4</v>
      </c>
      <c r="J2264" t="s">
        <v>10</v>
      </c>
      <c r="K2264" s="1">
        <v>240</v>
      </c>
      <c r="L2264" t="s">
        <v>136</v>
      </c>
    </row>
    <row r="2265" spans="1:12" x14ac:dyDescent="0.25">
      <c r="A2265" t="s">
        <v>9982</v>
      </c>
      <c r="B2265" s="1">
        <v>0</v>
      </c>
      <c r="C2265" s="1">
        <v>0</v>
      </c>
      <c r="D2265" t="s">
        <v>6860</v>
      </c>
      <c r="E2265" t="s">
        <v>14530</v>
      </c>
      <c r="F2265" t="s">
        <v>17119</v>
      </c>
      <c r="G2265" t="s">
        <v>357</v>
      </c>
      <c r="H2265" t="s">
        <v>8375</v>
      </c>
      <c r="I2265" t="s">
        <v>4</v>
      </c>
      <c r="J2265" t="s">
        <v>10</v>
      </c>
      <c r="K2265" s="1">
        <v>240</v>
      </c>
      <c r="L2265" t="s">
        <v>136</v>
      </c>
    </row>
    <row r="2266" spans="1:12" x14ac:dyDescent="0.25">
      <c r="A2266" t="s">
        <v>10196</v>
      </c>
      <c r="B2266" s="1">
        <v>119</v>
      </c>
      <c r="C2266" s="1">
        <v>12</v>
      </c>
      <c r="D2266" t="s">
        <v>6860</v>
      </c>
      <c r="E2266" t="s">
        <v>14531</v>
      </c>
      <c r="F2266" t="s">
        <v>17119</v>
      </c>
      <c r="G2266" t="s">
        <v>357</v>
      </c>
      <c r="H2266" t="s">
        <v>8375</v>
      </c>
      <c r="I2266" t="s">
        <v>4</v>
      </c>
      <c r="J2266" t="s">
        <v>10</v>
      </c>
      <c r="K2266" s="1">
        <v>240</v>
      </c>
      <c r="L2266" t="s">
        <v>136</v>
      </c>
    </row>
    <row r="2267" spans="1:12" x14ac:dyDescent="0.25">
      <c r="A2267" t="s">
        <v>5653</v>
      </c>
      <c r="B2267" s="1">
        <v>0</v>
      </c>
      <c r="C2267" s="1">
        <v>0</v>
      </c>
      <c r="D2267" t="s">
        <v>6860</v>
      </c>
      <c r="E2267" t="s">
        <v>14529</v>
      </c>
      <c r="F2267" t="s">
        <v>17119</v>
      </c>
      <c r="G2267" t="s">
        <v>357</v>
      </c>
      <c r="H2267" t="s">
        <v>8375</v>
      </c>
      <c r="I2267" t="s">
        <v>4</v>
      </c>
      <c r="J2267" t="s">
        <v>10</v>
      </c>
      <c r="K2267" s="1">
        <v>240</v>
      </c>
      <c r="L2267" t="s">
        <v>136</v>
      </c>
    </row>
    <row r="2268" spans="1:12" x14ac:dyDescent="0.25">
      <c r="A2268" t="s">
        <v>5655</v>
      </c>
      <c r="B2268" s="1">
        <v>26</v>
      </c>
      <c r="C2268" s="1">
        <v>3</v>
      </c>
      <c r="D2268" t="s">
        <v>6860</v>
      </c>
      <c r="E2268" t="s">
        <v>14526</v>
      </c>
      <c r="F2268" t="s">
        <v>17119</v>
      </c>
      <c r="G2268" t="s">
        <v>357</v>
      </c>
      <c r="H2268" t="s">
        <v>8375</v>
      </c>
      <c r="I2268" t="s">
        <v>4</v>
      </c>
      <c r="J2268" t="s">
        <v>10</v>
      </c>
      <c r="K2268" s="1">
        <v>240</v>
      </c>
      <c r="L2268" t="s">
        <v>136</v>
      </c>
    </row>
    <row r="2269" spans="1:12" x14ac:dyDescent="0.25">
      <c r="A2269" t="s">
        <v>10197</v>
      </c>
      <c r="B2269" s="1">
        <v>2</v>
      </c>
      <c r="C2269" s="1">
        <v>2</v>
      </c>
      <c r="D2269" t="s">
        <v>6860</v>
      </c>
      <c r="E2269" t="s">
        <v>14533</v>
      </c>
      <c r="F2269" t="s">
        <v>17119</v>
      </c>
      <c r="G2269" t="s">
        <v>357</v>
      </c>
      <c r="H2269" t="s">
        <v>8375</v>
      </c>
      <c r="I2269" t="s">
        <v>4</v>
      </c>
      <c r="J2269" t="s">
        <v>10</v>
      </c>
      <c r="K2269" s="1">
        <v>240</v>
      </c>
      <c r="L2269" t="s">
        <v>136</v>
      </c>
    </row>
    <row r="2270" spans="1:12" x14ac:dyDescent="0.25">
      <c r="A2270" t="s">
        <v>5656</v>
      </c>
      <c r="B2270" s="1">
        <v>1</v>
      </c>
      <c r="C2270" s="1">
        <v>1</v>
      </c>
      <c r="D2270" t="s">
        <v>6860</v>
      </c>
      <c r="E2270" t="s">
        <v>14536</v>
      </c>
      <c r="F2270" t="s">
        <v>17119</v>
      </c>
      <c r="G2270" t="s">
        <v>357</v>
      </c>
      <c r="H2270" t="s">
        <v>8375</v>
      </c>
      <c r="I2270" t="s">
        <v>4</v>
      </c>
      <c r="J2270" t="s">
        <v>10</v>
      </c>
      <c r="K2270" s="1">
        <v>240</v>
      </c>
      <c r="L2270" t="s">
        <v>136</v>
      </c>
    </row>
    <row r="2271" spans="1:12" x14ac:dyDescent="0.25">
      <c r="A2271" t="s">
        <v>6281</v>
      </c>
      <c r="B2271" s="1">
        <v>0</v>
      </c>
      <c r="C2271" s="1">
        <v>0</v>
      </c>
      <c r="D2271" t="s">
        <v>6860</v>
      </c>
      <c r="E2271" t="s">
        <v>14527</v>
      </c>
      <c r="F2271" t="s">
        <v>17119</v>
      </c>
      <c r="G2271" t="s">
        <v>357</v>
      </c>
      <c r="H2271" t="s">
        <v>8375</v>
      </c>
      <c r="I2271" t="s">
        <v>4</v>
      </c>
      <c r="J2271" t="s">
        <v>10</v>
      </c>
      <c r="K2271" s="1">
        <v>240</v>
      </c>
      <c r="L2271" t="s">
        <v>136</v>
      </c>
    </row>
    <row r="2272" spans="1:12" x14ac:dyDescent="0.25">
      <c r="A2272" t="s">
        <v>5654</v>
      </c>
      <c r="B2272" s="1">
        <v>5</v>
      </c>
      <c r="C2272" s="1">
        <v>0</v>
      </c>
      <c r="D2272" t="s">
        <v>6860</v>
      </c>
      <c r="E2272" t="s">
        <v>14535</v>
      </c>
      <c r="F2272" t="s">
        <v>17119</v>
      </c>
      <c r="G2272" t="s">
        <v>357</v>
      </c>
      <c r="H2272" t="s">
        <v>8375</v>
      </c>
      <c r="I2272" t="s">
        <v>4</v>
      </c>
      <c r="J2272" t="s">
        <v>10</v>
      </c>
      <c r="K2272" s="1">
        <v>240</v>
      </c>
      <c r="L2272" t="s">
        <v>136</v>
      </c>
    </row>
    <row r="2273" spans="1:12" x14ac:dyDescent="0.25">
      <c r="A2273" t="s">
        <v>9983</v>
      </c>
      <c r="B2273" s="1">
        <v>9</v>
      </c>
      <c r="C2273" s="1">
        <v>0</v>
      </c>
      <c r="D2273" t="s">
        <v>6860</v>
      </c>
      <c r="E2273" t="s">
        <v>14532</v>
      </c>
      <c r="F2273" t="s">
        <v>17119</v>
      </c>
      <c r="G2273" t="s">
        <v>357</v>
      </c>
      <c r="H2273" t="s">
        <v>8375</v>
      </c>
      <c r="I2273" t="s">
        <v>4</v>
      </c>
      <c r="J2273" t="s">
        <v>10</v>
      </c>
      <c r="K2273" s="1">
        <v>240</v>
      </c>
      <c r="L2273" t="s">
        <v>136</v>
      </c>
    </row>
    <row r="2274" spans="1:12" x14ac:dyDescent="0.25">
      <c r="A2274" t="s">
        <v>10209</v>
      </c>
      <c r="B2274" s="1">
        <v>12</v>
      </c>
      <c r="C2274" s="1">
        <v>5</v>
      </c>
      <c r="D2274" t="s">
        <v>6862</v>
      </c>
      <c r="E2274" t="s">
        <v>14551</v>
      </c>
      <c r="F2274" t="s">
        <v>17120</v>
      </c>
      <c r="G2274" t="s">
        <v>359</v>
      </c>
      <c r="H2274" t="s">
        <v>8374</v>
      </c>
      <c r="I2274" t="s">
        <v>5</v>
      </c>
      <c r="J2274" t="s">
        <v>18</v>
      </c>
      <c r="K2274" s="1">
        <v>41</v>
      </c>
      <c r="L2274" t="s">
        <v>138</v>
      </c>
    </row>
    <row r="2275" spans="1:12" x14ac:dyDescent="0.25">
      <c r="A2275" t="s">
        <v>10207</v>
      </c>
      <c r="B2275" s="1">
        <v>54</v>
      </c>
      <c r="C2275" s="1">
        <v>79</v>
      </c>
      <c r="D2275" t="s">
        <v>6862</v>
      </c>
      <c r="E2275" t="s">
        <v>14549</v>
      </c>
      <c r="F2275" t="s">
        <v>17120</v>
      </c>
      <c r="G2275" t="s">
        <v>359</v>
      </c>
      <c r="H2275" t="s">
        <v>8374</v>
      </c>
      <c r="I2275" t="s">
        <v>5</v>
      </c>
      <c r="J2275" t="s">
        <v>18</v>
      </c>
      <c r="K2275" s="1">
        <v>41</v>
      </c>
      <c r="L2275" t="s">
        <v>138</v>
      </c>
    </row>
    <row r="2276" spans="1:12" x14ac:dyDescent="0.25">
      <c r="A2276" t="s">
        <v>10208</v>
      </c>
      <c r="B2276" s="1">
        <v>0</v>
      </c>
      <c r="C2276" s="1">
        <v>0</v>
      </c>
      <c r="D2276" t="s">
        <v>6862</v>
      </c>
      <c r="E2276" t="s">
        <v>14550</v>
      </c>
      <c r="F2276" t="s">
        <v>17120</v>
      </c>
      <c r="G2276" t="s">
        <v>359</v>
      </c>
      <c r="H2276" t="s">
        <v>8374</v>
      </c>
      <c r="I2276" t="s">
        <v>5</v>
      </c>
      <c r="J2276" t="s">
        <v>18</v>
      </c>
      <c r="K2276" s="1">
        <v>41</v>
      </c>
      <c r="L2276" t="s">
        <v>138</v>
      </c>
    </row>
    <row r="2277" spans="1:12" x14ac:dyDescent="0.25">
      <c r="A2277" t="s">
        <v>10212</v>
      </c>
      <c r="B2277" s="1">
        <v>0</v>
      </c>
      <c r="C2277" s="1">
        <v>0</v>
      </c>
      <c r="D2277" t="s">
        <v>6862</v>
      </c>
      <c r="E2277" t="s">
        <v>14555</v>
      </c>
      <c r="F2277" t="s">
        <v>17120</v>
      </c>
      <c r="G2277" t="s">
        <v>359</v>
      </c>
      <c r="H2277" t="s">
        <v>8374</v>
      </c>
      <c r="I2277" t="s">
        <v>5</v>
      </c>
      <c r="J2277" t="s">
        <v>18</v>
      </c>
      <c r="K2277" s="1">
        <v>41</v>
      </c>
      <c r="L2277" t="s">
        <v>138</v>
      </c>
    </row>
    <row r="2278" spans="1:12" x14ac:dyDescent="0.25">
      <c r="A2278" t="s">
        <v>9894</v>
      </c>
      <c r="B2278" s="1">
        <v>2</v>
      </c>
      <c r="C2278" s="1">
        <v>13</v>
      </c>
      <c r="D2278" t="s">
        <v>6862</v>
      </c>
      <c r="E2278" t="s">
        <v>14552</v>
      </c>
      <c r="F2278" t="s">
        <v>17120</v>
      </c>
      <c r="G2278" t="s">
        <v>359</v>
      </c>
      <c r="H2278" t="s">
        <v>8374</v>
      </c>
      <c r="I2278" t="s">
        <v>5</v>
      </c>
      <c r="J2278" t="s">
        <v>18</v>
      </c>
      <c r="K2278" s="1">
        <v>41</v>
      </c>
      <c r="L2278" t="s">
        <v>138</v>
      </c>
    </row>
    <row r="2279" spans="1:12" x14ac:dyDescent="0.25">
      <c r="A2279" t="s">
        <v>10204</v>
      </c>
      <c r="B2279" s="1">
        <v>49</v>
      </c>
      <c r="C2279" s="1">
        <v>21</v>
      </c>
      <c r="D2279" t="s">
        <v>6862</v>
      </c>
      <c r="E2279" t="s">
        <v>14546</v>
      </c>
      <c r="F2279" t="s">
        <v>17120</v>
      </c>
      <c r="G2279" t="s">
        <v>359</v>
      </c>
      <c r="H2279" t="s">
        <v>8374</v>
      </c>
      <c r="I2279" t="s">
        <v>5</v>
      </c>
      <c r="J2279" t="s">
        <v>18</v>
      </c>
      <c r="K2279" s="1">
        <v>41</v>
      </c>
      <c r="L2279" t="s">
        <v>138</v>
      </c>
    </row>
    <row r="2280" spans="1:12" x14ac:dyDescent="0.25">
      <c r="A2280" t="s">
        <v>10211</v>
      </c>
      <c r="B2280" s="1">
        <v>28</v>
      </c>
      <c r="C2280" s="1">
        <v>40</v>
      </c>
      <c r="D2280" t="s">
        <v>6862</v>
      </c>
      <c r="E2280" t="s">
        <v>14554</v>
      </c>
      <c r="F2280" t="s">
        <v>17120</v>
      </c>
      <c r="G2280" t="s">
        <v>359</v>
      </c>
      <c r="H2280" t="s">
        <v>8374</v>
      </c>
      <c r="I2280" t="s">
        <v>5</v>
      </c>
      <c r="J2280" t="s">
        <v>18</v>
      </c>
      <c r="K2280" s="1">
        <v>41</v>
      </c>
      <c r="L2280" t="s">
        <v>138</v>
      </c>
    </row>
    <row r="2281" spans="1:12" x14ac:dyDescent="0.25">
      <c r="A2281" t="s">
        <v>10206</v>
      </c>
      <c r="B2281" s="1">
        <v>7</v>
      </c>
      <c r="C2281" s="1">
        <v>11</v>
      </c>
      <c r="D2281" t="s">
        <v>6862</v>
      </c>
      <c r="E2281" t="s">
        <v>14548</v>
      </c>
      <c r="F2281" t="s">
        <v>17120</v>
      </c>
      <c r="G2281" t="s">
        <v>359</v>
      </c>
      <c r="H2281" t="s">
        <v>8374</v>
      </c>
      <c r="I2281" t="s">
        <v>5</v>
      </c>
      <c r="J2281" t="s">
        <v>18</v>
      </c>
      <c r="K2281" s="1">
        <v>41</v>
      </c>
      <c r="L2281" t="s">
        <v>138</v>
      </c>
    </row>
    <row r="2282" spans="1:12" x14ac:dyDescent="0.25">
      <c r="A2282" t="s">
        <v>10203</v>
      </c>
      <c r="B2282" s="1">
        <v>20</v>
      </c>
      <c r="C2282" s="1">
        <v>22</v>
      </c>
      <c r="D2282" t="s">
        <v>6862</v>
      </c>
      <c r="E2282" t="s">
        <v>14544</v>
      </c>
      <c r="F2282" t="s">
        <v>17120</v>
      </c>
      <c r="G2282" t="s">
        <v>359</v>
      </c>
      <c r="H2282" t="s">
        <v>8374</v>
      </c>
      <c r="I2282" t="s">
        <v>5</v>
      </c>
      <c r="J2282" t="s">
        <v>18</v>
      </c>
      <c r="K2282" s="1">
        <v>41</v>
      </c>
      <c r="L2282" t="s">
        <v>138</v>
      </c>
    </row>
    <row r="2283" spans="1:12" x14ac:dyDescent="0.25">
      <c r="A2283" t="s">
        <v>10213</v>
      </c>
      <c r="B2283" s="1">
        <v>141</v>
      </c>
      <c r="C2283" s="1">
        <v>67</v>
      </c>
      <c r="D2283" t="s">
        <v>6862</v>
      </c>
      <c r="E2283" t="s">
        <v>14556</v>
      </c>
      <c r="F2283" t="s">
        <v>17120</v>
      </c>
      <c r="G2283" t="s">
        <v>359</v>
      </c>
      <c r="H2283" t="s">
        <v>8374</v>
      </c>
      <c r="I2283" t="s">
        <v>5</v>
      </c>
      <c r="J2283" t="s">
        <v>18</v>
      </c>
      <c r="K2283" s="1">
        <v>41</v>
      </c>
      <c r="L2283" t="s">
        <v>138</v>
      </c>
    </row>
    <row r="2284" spans="1:12" x14ac:dyDescent="0.25">
      <c r="A2284" t="s">
        <v>1171</v>
      </c>
      <c r="B2284" s="1">
        <v>0</v>
      </c>
      <c r="C2284" s="1">
        <v>0</v>
      </c>
      <c r="D2284" t="s">
        <v>6862</v>
      </c>
      <c r="E2284" t="s">
        <v>14539</v>
      </c>
      <c r="F2284" t="s">
        <v>17120</v>
      </c>
      <c r="G2284" t="s">
        <v>359</v>
      </c>
      <c r="H2284" t="s">
        <v>8374</v>
      </c>
      <c r="I2284" t="s">
        <v>5</v>
      </c>
      <c r="J2284" t="s">
        <v>18</v>
      </c>
      <c r="K2284" s="1">
        <v>41</v>
      </c>
      <c r="L2284" t="s">
        <v>138</v>
      </c>
    </row>
    <row r="2285" spans="1:12" x14ac:dyDescent="0.25">
      <c r="A2285" t="s">
        <v>10210</v>
      </c>
      <c r="B2285" s="1">
        <v>16</v>
      </c>
      <c r="C2285" s="1">
        <v>28</v>
      </c>
      <c r="D2285" t="s">
        <v>6862</v>
      </c>
      <c r="E2285" t="s">
        <v>14553</v>
      </c>
      <c r="F2285" t="s">
        <v>17120</v>
      </c>
      <c r="G2285" t="s">
        <v>359</v>
      </c>
      <c r="H2285" t="s">
        <v>8374</v>
      </c>
      <c r="I2285" t="s">
        <v>5</v>
      </c>
      <c r="J2285" t="s">
        <v>18</v>
      </c>
      <c r="K2285" s="1">
        <v>41</v>
      </c>
      <c r="L2285" t="s">
        <v>138</v>
      </c>
    </row>
    <row r="2286" spans="1:12" x14ac:dyDescent="0.25">
      <c r="A2286" t="s">
        <v>10205</v>
      </c>
      <c r="B2286" s="1">
        <v>0</v>
      </c>
      <c r="C2286" s="1">
        <v>0</v>
      </c>
      <c r="D2286" t="s">
        <v>6862</v>
      </c>
      <c r="E2286" t="s">
        <v>14547</v>
      </c>
      <c r="F2286" t="s">
        <v>17120</v>
      </c>
      <c r="G2286" t="s">
        <v>359</v>
      </c>
      <c r="H2286" t="s">
        <v>8374</v>
      </c>
      <c r="I2286" t="s">
        <v>5</v>
      </c>
      <c r="J2286" t="s">
        <v>18</v>
      </c>
      <c r="K2286" s="1">
        <v>41</v>
      </c>
      <c r="L2286" t="s">
        <v>138</v>
      </c>
    </row>
    <row r="2287" spans="1:12" x14ac:dyDescent="0.25">
      <c r="A2287" t="s">
        <v>10200</v>
      </c>
      <c r="B2287" s="1">
        <v>315</v>
      </c>
      <c r="C2287" s="1">
        <v>234</v>
      </c>
      <c r="D2287" t="s">
        <v>6862</v>
      </c>
      <c r="E2287" t="s">
        <v>14540</v>
      </c>
      <c r="F2287" t="s">
        <v>17120</v>
      </c>
      <c r="G2287" t="s">
        <v>359</v>
      </c>
      <c r="H2287" t="s">
        <v>8374</v>
      </c>
      <c r="I2287" t="s">
        <v>5</v>
      </c>
      <c r="J2287" t="s">
        <v>18</v>
      </c>
      <c r="K2287" s="1">
        <v>41</v>
      </c>
      <c r="L2287" t="s">
        <v>138</v>
      </c>
    </row>
    <row r="2288" spans="1:12" x14ac:dyDescent="0.25">
      <c r="A2288" t="s">
        <v>10198</v>
      </c>
      <c r="B2288" s="1">
        <v>15</v>
      </c>
      <c r="C2288" s="1">
        <v>9</v>
      </c>
      <c r="D2288" t="s">
        <v>6862</v>
      </c>
      <c r="E2288" t="s">
        <v>14537</v>
      </c>
      <c r="F2288" t="s">
        <v>17120</v>
      </c>
      <c r="G2288" t="s">
        <v>359</v>
      </c>
      <c r="H2288" t="s">
        <v>8374</v>
      </c>
      <c r="I2288" t="s">
        <v>5</v>
      </c>
      <c r="J2288" t="s">
        <v>18</v>
      </c>
      <c r="K2288" s="1">
        <v>41</v>
      </c>
      <c r="L2288" t="s">
        <v>138</v>
      </c>
    </row>
    <row r="2289" spans="1:12" x14ac:dyDescent="0.25">
      <c r="A2289" t="s">
        <v>10199</v>
      </c>
      <c r="B2289" s="1">
        <v>30</v>
      </c>
      <c r="C2289" s="1">
        <v>47</v>
      </c>
      <c r="D2289" t="s">
        <v>6862</v>
      </c>
      <c r="E2289" t="s">
        <v>14538</v>
      </c>
      <c r="F2289" t="s">
        <v>17120</v>
      </c>
      <c r="G2289" t="s">
        <v>359</v>
      </c>
      <c r="H2289" t="s">
        <v>8374</v>
      </c>
      <c r="I2289" t="s">
        <v>5</v>
      </c>
      <c r="J2289" t="s">
        <v>18</v>
      </c>
      <c r="K2289" s="1">
        <v>41</v>
      </c>
      <c r="L2289" t="s">
        <v>138</v>
      </c>
    </row>
    <row r="2290" spans="1:12" x14ac:dyDescent="0.25">
      <c r="A2290" t="s">
        <v>4207</v>
      </c>
      <c r="B2290" s="1">
        <v>236</v>
      </c>
      <c r="C2290" s="1">
        <v>145</v>
      </c>
      <c r="D2290" t="s">
        <v>6862</v>
      </c>
      <c r="E2290" t="s">
        <v>14545</v>
      </c>
      <c r="F2290" t="s">
        <v>17120</v>
      </c>
      <c r="G2290" t="s">
        <v>359</v>
      </c>
      <c r="H2290" t="s">
        <v>8374</v>
      </c>
      <c r="I2290" t="s">
        <v>5</v>
      </c>
      <c r="J2290" t="s">
        <v>18</v>
      </c>
      <c r="K2290" s="1">
        <v>41</v>
      </c>
      <c r="L2290" t="s">
        <v>138</v>
      </c>
    </row>
    <row r="2291" spans="1:12" x14ac:dyDescent="0.25">
      <c r="A2291" t="s">
        <v>10201</v>
      </c>
      <c r="B2291" s="1">
        <v>36</v>
      </c>
      <c r="C2291" s="1">
        <v>4</v>
      </c>
      <c r="D2291" t="s">
        <v>6862</v>
      </c>
      <c r="E2291" t="s">
        <v>14541</v>
      </c>
      <c r="F2291" t="s">
        <v>17120</v>
      </c>
      <c r="G2291" t="s">
        <v>359</v>
      </c>
      <c r="H2291" t="s">
        <v>8374</v>
      </c>
      <c r="I2291" t="s">
        <v>5</v>
      </c>
      <c r="J2291" t="s">
        <v>18</v>
      </c>
      <c r="K2291" s="1">
        <v>41</v>
      </c>
      <c r="L2291" t="s">
        <v>138</v>
      </c>
    </row>
    <row r="2292" spans="1:12" x14ac:dyDescent="0.25">
      <c r="A2292" t="s">
        <v>10202</v>
      </c>
      <c r="B2292" s="1">
        <v>3</v>
      </c>
      <c r="C2292" s="1">
        <v>11</v>
      </c>
      <c r="D2292" t="s">
        <v>6862</v>
      </c>
      <c r="E2292" t="s">
        <v>14543</v>
      </c>
      <c r="F2292" t="s">
        <v>17120</v>
      </c>
      <c r="G2292" t="s">
        <v>359</v>
      </c>
      <c r="H2292" t="s">
        <v>8374</v>
      </c>
      <c r="I2292" t="s">
        <v>5</v>
      </c>
      <c r="J2292" t="s">
        <v>18</v>
      </c>
      <c r="K2292" s="1">
        <v>41</v>
      </c>
      <c r="L2292" t="s">
        <v>138</v>
      </c>
    </row>
    <row r="2293" spans="1:12" x14ac:dyDescent="0.25">
      <c r="A2293" t="s">
        <v>10214</v>
      </c>
      <c r="B2293" s="1">
        <v>21</v>
      </c>
      <c r="C2293" s="1">
        <v>21</v>
      </c>
      <c r="D2293" t="s">
        <v>6862</v>
      </c>
      <c r="E2293" t="s">
        <v>14557</v>
      </c>
      <c r="F2293" t="s">
        <v>17120</v>
      </c>
      <c r="G2293" t="s">
        <v>359</v>
      </c>
      <c r="H2293" t="s">
        <v>8374</v>
      </c>
      <c r="I2293" t="s">
        <v>5</v>
      </c>
      <c r="J2293" t="s">
        <v>18</v>
      </c>
      <c r="K2293" s="1">
        <v>41</v>
      </c>
      <c r="L2293" t="s">
        <v>138</v>
      </c>
    </row>
    <row r="2294" spans="1:12" x14ac:dyDescent="0.25">
      <c r="A2294" t="s">
        <v>1397</v>
      </c>
      <c r="B2294" s="1">
        <v>0</v>
      </c>
      <c r="C2294" s="1">
        <v>0</v>
      </c>
      <c r="D2294" t="s">
        <v>6862</v>
      </c>
      <c r="E2294" t="s">
        <v>14542</v>
      </c>
      <c r="F2294" t="s">
        <v>17120</v>
      </c>
      <c r="G2294" t="s">
        <v>359</v>
      </c>
      <c r="H2294" t="s">
        <v>8374</v>
      </c>
      <c r="I2294" t="s">
        <v>5</v>
      </c>
      <c r="J2294" t="s">
        <v>18</v>
      </c>
      <c r="K2294" s="1">
        <v>41</v>
      </c>
      <c r="L2294" t="s">
        <v>138</v>
      </c>
    </row>
    <row r="2295" spans="1:12" x14ac:dyDescent="0.25">
      <c r="A2295" t="s">
        <v>4966</v>
      </c>
      <c r="B2295" s="1">
        <v>2</v>
      </c>
      <c r="C2295" s="1">
        <v>2</v>
      </c>
      <c r="D2295" t="s">
        <v>6863</v>
      </c>
      <c r="E2295" t="s">
        <v>14562</v>
      </c>
      <c r="F2295" t="s">
        <v>17121</v>
      </c>
      <c r="G2295" t="s">
        <v>360</v>
      </c>
      <c r="H2295" t="s">
        <v>8374</v>
      </c>
      <c r="I2295" t="s">
        <v>2</v>
      </c>
      <c r="J2295" t="s">
        <v>19</v>
      </c>
      <c r="K2295" s="1">
        <v>147</v>
      </c>
      <c r="L2295" t="s">
        <v>139</v>
      </c>
    </row>
    <row r="2296" spans="1:12" x14ac:dyDescent="0.25">
      <c r="A2296" t="s">
        <v>10217</v>
      </c>
      <c r="B2296" s="1">
        <v>23</v>
      </c>
      <c r="C2296" s="1">
        <v>6</v>
      </c>
      <c r="D2296" t="s">
        <v>6863</v>
      </c>
      <c r="E2296" t="s">
        <v>14560</v>
      </c>
      <c r="F2296" t="s">
        <v>17121</v>
      </c>
      <c r="G2296" t="s">
        <v>360</v>
      </c>
      <c r="H2296" t="s">
        <v>8374</v>
      </c>
      <c r="I2296" t="s">
        <v>2</v>
      </c>
      <c r="J2296" t="s">
        <v>19</v>
      </c>
      <c r="K2296" s="1">
        <v>147</v>
      </c>
      <c r="L2296" t="s">
        <v>139</v>
      </c>
    </row>
    <row r="2297" spans="1:12" x14ac:dyDescent="0.25">
      <c r="A2297" t="s">
        <v>10231</v>
      </c>
      <c r="B2297" s="1">
        <v>60</v>
      </c>
      <c r="C2297" s="1">
        <v>2</v>
      </c>
      <c r="D2297" t="s">
        <v>6863</v>
      </c>
      <c r="E2297" t="s">
        <v>14579</v>
      </c>
      <c r="F2297" t="s">
        <v>17121</v>
      </c>
      <c r="G2297" t="s">
        <v>360</v>
      </c>
      <c r="H2297" t="s">
        <v>8374</v>
      </c>
      <c r="I2297" t="s">
        <v>2</v>
      </c>
      <c r="J2297" t="s">
        <v>19</v>
      </c>
      <c r="K2297" s="1">
        <v>147</v>
      </c>
      <c r="L2297" t="s">
        <v>139</v>
      </c>
    </row>
    <row r="2298" spans="1:12" x14ac:dyDescent="0.25">
      <c r="A2298" t="s">
        <v>10218</v>
      </c>
      <c r="B2298" s="1">
        <v>23</v>
      </c>
      <c r="C2298" s="1">
        <v>3</v>
      </c>
      <c r="D2298" t="s">
        <v>6863</v>
      </c>
      <c r="E2298" t="s">
        <v>14561</v>
      </c>
      <c r="F2298" t="s">
        <v>17121</v>
      </c>
      <c r="G2298" t="s">
        <v>360</v>
      </c>
      <c r="H2298" t="s">
        <v>8374</v>
      </c>
      <c r="I2298" t="s">
        <v>2</v>
      </c>
      <c r="J2298" t="s">
        <v>19</v>
      </c>
      <c r="K2298" s="1">
        <v>147</v>
      </c>
      <c r="L2298" t="s">
        <v>139</v>
      </c>
    </row>
    <row r="2299" spans="1:12" x14ac:dyDescent="0.25">
      <c r="A2299" t="s">
        <v>10229</v>
      </c>
      <c r="B2299" s="1">
        <v>0</v>
      </c>
      <c r="C2299" s="1">
        <v>0</v>
      </c>
      <c r="D2299" t="s">
        <v>6863</v>
      </c>
      <c r="E2299" t="s">
        <v>14577</v>
      </c>
      <c r="F2299" t="s">
        <v>17121</v>
      </c>
      <c r="G2299" t="s">
        <v>360</v>
      </c>
      <c r="H2299" t="s">
        <v>8374</v>
      </c>
      <c r="I2299" t="s">
        <v>2</v>
      </c>
      <c r="J2299" t="s">
        <v>19</v>
      </c>
      <c r="K2299" s="1">
        <v>147</v>
      </c>
      <c r="L2299" t="s">
        <v>139</v>
      </c>
    </row>
    <row r="2300" spans="1:12" x14ac:dyDescent="0.25">
      <c r="A2300" t="s">
        <v>6289</v>
      </c>
      <c r="B2300" s="1">
        <v>32</v>
      </c>
      <c r="C2300" s="1">
        <v>4</v>
      </c>
      <c r="D2300" t="s">
        <v>6863</v>
      </c>
      <c r="E2300" t="s">
        <v>14573</v>
      </c>
      <c r="F2300" t="s">
        <v>17121</v>
      </c>
      <c r="G2300" t="s">
        <v>360</v>
      </c>
      <c r="H2300" t="s">
        <v>8374</v>
      </c>
      <c r="I2300" t="s">
        <v>2</v>
      </c>
      <c r="J2300" t="s">
        <v>19</v>
      </c>
      <c r="K2300" s="1">
        <v>147</v>
      </c>
      <c r="L2300" t="s">
        <v>139</v>
      </c>
    </row>
    <row r="2301" spans="1:12" x14ac:dyDescent="0.25">
      <c r="A2301" t="s">
        <v>5991</v>
      </c>
      <c r="B2301" s="1">
        <v>9</v>
      </c>
      <c r="C2301" s="1">
        <v>0</v>
      </c>
      <c r="D2301" t="s">
        <v>6863</v>
      </c>
      <c r="E2301" t="s">
        <v>14575</v>
      </c>
      <c r="F2301" t="s">
        <v>17121</v>
      </c>
      <c r="G2301" t="s">
        <v>360</v>
      </c>
      <c r="H2301" t="s">
        <v>8374</v>
      </c>
      <c r="I2301" t="s">
        <v>2</v>
      </c>
      <c r="J2301" t="s">
        <v>19</v>
      </c>
      <c r="K2301" s="1">
        <v>147</v>
      </c>
      <c r="L2301" t="s">
        <v>139</v>
      </c>
    </row>
    <row r="2302" spans="1:12" x14ac:dyDescent="0.25">
      <c r="A2302" t="s">
        <v>10223</v>
      </c>
      <c r="B2302" s="1">
        <v>2</v>
      </c>
      <c r="C2302" s="1">
        <v>0</v>
      </c>
      <c r="D2302" t="s">
        <v>6863</v>
      </c>
      <c r="E2302" t="s">
        <v>14567</v>
      </c>
      <c r="F2302" t="s">
        <v>17121</v>
      </c>
      <c r="G2302" t="s">
        <v>360</v>
      </c>
      <c r="H2302" t="s">
        <v>8374</v>
      </c>
      <c r="I2302" t="s">
        <v>2</v>
      </c>
      <c r="J2302" t="s">
        <v>19</v>
      </c>
      <c r="K2302" s="1">
        <v>147</v>
      </c>
      <c r="L2302" t="s">
        <v>139</v>
      </c>
    </row>
    <row r="2303" spans="1:12" x14ac:dyDescent="0.25">
      <c r="A2303" t="s">
        <v>10227</v>
      </c>
      <c r="B2303" s="1">
        <v>71</v>
      </c>
      <c r="C2303" s="1">
        <v>8</v>
      </c>
      <c r="D2303" t="s">
        <v>6863</v>
      </c>
      <c r="E2303" t="s">
        <v>14574</v>
      </c>
      <c r="F2303" t="s">
        <v>17121</v>
      </c>
      <c r="G2303" t="s">
        <v>360</v>
      </c>
      <c r="H2303" t="s">
        <v>8374</v>
      </c>
      <c r="I2303" t="s">
        <v>2</v>
      </c>
      <c r="J2303" t="s">
        <v>19</v>
      </c>
      <c r="K2303" s="1">
        <v>147</v>
      </c>
      <c r="L2303" t="s">
        <v>139</v>
      </c>
    </row>
    <row r="2304" spans="1:12" x14ac:dyDescent="0.25">
      <c r="A2304" t="s">
        <v>10215</v>
      </c>
      <c r="B2304" s="1">
        <v>38</v>
      </c>
      <c r="C2304" s="1">
        <v>0</v>
      </c>
      <c r="D2304" t="s">
        <v>6863</v>
      </c>
      <c r="E2304" t="s">
        <v>14558</v>
      </c>
      <c r="F2304" t="s">
        <v>17121</v>
      </c>
      <c r="G2304" t="s">
        <v>360</v>
      </c>
      <c r="H2304" t="s">
        <v>8374</v>
      </c>
      <c r="I2304" t="s">
        <v>2</v>
      </c>
      <c r="J2304" t="s">
        <v>19</v>
      </c>
      <c r="K2304" s="1">
        <v>147</v>
      </c>
      <c r="L2304" t="s">
        <v>139</v>
      </c>
    </row>
    <row r="2305" spans="1:12" x14ac:dyDescent="0.25">
      <c r="A2305" t="s">
        <v>10225</v>
      </c>
      <c r="B2305" s="1">
        <v>5</v>
      </c>
      <c r="C2305" s="1">
        <v>6</v>
      </c>
      <c r="D2305" t="s">
        <v>6863</v>
      </c>
      <c r="E2305" t="s">
        <v>14570</v>
      </c>
      <c r="F2305" t="s">
        <v>17121</v>
      </c>
      <c r="G2305" t="s">
        <v>360</v>
      </c>
      <c r="H2305" t="s">
        <v>8374</v>
      </c>
      <c r="I2305" t="s">
        <v>2</v>
      </c>
      <c r="J2305" t="s">
        <v>19</v>
      </c>
      <c r="K2305" s="1">
        <v>147</v>
      </c>
      <c r="L2305" t="s">
        <v>139</v>
      </c>
    </row>
    <row r="2306" spans="1:12" x14ac:dyDescent="0.25">
      <c r="A2306" t="s">
        <v>10220</v>
      </c>
      <c r="B2306" s="1">
        <v>14</v>
      </c>
      <c r="C2306" s="1">
        <v>0</v>
      </c>
      <c r="D2306" t="s">
        <v>6863</v>
      </c>
      <c r="E2306" t="s">
        <v>14564</v>
      </c>
      <c r="F2306" t="s">
        <v>17121</v>
      </c>
      <c r="G2306" t="s">
        <v>360</v>
      </c>
      <c r="H2306" t="s">
        <v>8374</v>
      </c>
      <c r="I2306" t="s">
        <v>2</v>
      </c>
      <c r="J2306" t="s">
        <v>19</v>
      </c>
      <c r="K2306" s="1">
        <v>147</v>
      </c>
      <c r="L2306" t="s">
        <v>139</v>
      </c>
    </row>
    <row r="2307" spans="1:12" x14ac:dyDescent="0.25">
      <c r="A2307" t="s">
        <v>10232</v>
      </c>
      <c r="B2307" s="1">
        <v>7</v>
      </c>
      <c r="C2307" s="1">
        <v>11</v>
      </c>
      <c r="D2307" t="s">
        <v>6863</v>
      </c>
      <c r="E2307" t="s">
        <v>14580</v>
      </c>
      <c r="F2307" t="s">
        <v>17121</v>
      </c>
      <c r="G2307" t="s">
        <v>360</v>
      </c>
      <c r="H2307" t="s">
        <v>8374</v>
      </c>
      <c r="I2307" t="s">
        <v>2</v>
      </c>
      <c r="J2307" t="s">
        <v>19</v>
      </c>
      <c r="K2307" s="1">
        <v>147</v>
      </c>
      <c r="L2307" t="s">
        <v>139</v>
      </c>
    </row>
    <row r="2308" spans="1:12" x14ac:dyDescent="0.25">
      <c r="A2308" t="s">
        <v>10224</v>
      </c>
      <c r="B2308" s="1">
        <v>14</v>
      </c>
      <c r="C2308" s="1">
        <v>29</v>
      </c>
      <c r="D2308" t="s">
        <v>6863</v>
      </c>
      <c r="E2308" t="s">
        <v>14569</v>
      </c>
      <c r="F2308" t="s">
        <v>17121</v>
      </c>
      <c r="G2308" t="s">
        <v>360</v>
      </c>
      <c r="H2308" t="s">
        <v>8374</v>
      </c>
      <c r="I2308" t="s">
        <v>2</v>
      </c>
      <c r="J2308" t="s">
        <v>19</v>
      </c>
      <c r="K2308" s="1">
        <v>147</v>
      </c>
      <c r="L2308" t="s">
        <v>139</v>
      </c>
    </row>
    <row r="2309" spans="1:12" x14ac:dyDescent="0.25">
      <c r="A2309" t="s">
        <v>10228</v>
      </c>
      <c r="B2309" s="1">
        <v>69</v>
      </c>
      <c r="C2309" s="1">
        <v>6</v>
      </c>
      <c r="D2309" t="s">
        <v>6863</v>
      </c>
      <c r="E2309" t="s">
        <v>14576</v>
      </c>
      <c r="F2309" t="s">
        <v>17121</v>
      </c>
      <c r="G2309" t="s">
        <v>360</v>
      </c>
      <c r="H2309" t="s">
        <v>8374</v>
      </c>
      <c r="I2309" t="s">
        <v>2</v>
      </c>
      <c r="J2309" t="s">
        <v>19</v>
      </c>
      <c r="K2309" s="1">
        <v>147</v>
      </c>
      <c r="L2309" t="s">
        <v>139</v>
      </c>
    </row>
    <row r="2310" spans="1:12" x14ac:dyDescent="0.25">
      <c r="A2310" t="s">
        <v>10216</v>
      </c>
      <c r="B2310" s="1">
        <v>27</v>
      </c>
      <c r="C2310" s="1">
        <v>0</v>
      </c>
      <c r="D2310" t="s">
        <v>6863</v>
      </c>
      <c r="E2310" t="s">
        <v>14559</v>
      </c>
      <c r="F2310" t="s">
        <v>17121</v>
      </c>
      <c r="G2310" t="s">
        <v>360</v>
      </c>
      <c r="H2310" t="s">
        <v>8374</v>
      </c>
      <c r="I2310" t="s">
        <v>2</v>
      </c>
      <c r="J2310" t="s">
        <v>19</v>
      </c>
      <c r="K2310" s="1">
        <v>147</v>
      </c>
      <c r="L2310" t="s">
        <v>139</v>
      </c>
    </row>
    <row r="2311" spans="1:12" x14ac:dyDescent="0.25">
      <c r="A2311" t="s">
        <v>10221</v>
      </c>
      <c r="B2311" s="1">
        <v>17</v>
      </c>
      <c r="C2311" s="1">
        <v>7</v>
      </c>
      <c r="D2311" t="s">
        <v>6863</v>
      </c>
      <c r="E2311" t="s">
        <v>14565</v>
      </c>
      <c r="F2311" t="s">
        <v>17121</v>
      </c>
      <c r="G2311" t="s">
        <v>360</v>
      </c>
      <c r="H2311" t="s">
        <v>8374</v>
      </c>
      <c r="I2311" t="s">
        <v>2</v>
      </c>
      <c r="J2311" t="s">
        <v>19</v>
      </c>
      <c r="K2311" s="1">
        <v>147</v>
      </c>
      <c r="L2311" t="s">
        <v>139</v>
      </c>
    </row>
    <row r="2312" spans="1:12" x14ac:dyDescent="0.25">
      <c r="A2312" t="s">
        <v>6287</v>
      </c>
      <c r="B2312" s="1">
        <v>7</v>
      </c>
      <c r="C2312" s="1">
        <v>37</v>
      </c>
      <c r="D2312" t="s">
        <v>6863</v>
      </c>
      <c r="E2312" t="s">
        <v>14572</v>
      </c>
      <c r="F2312" t="s">
        <v>17121</v>
      </c>
      <c r="G2312" t="s">
        <v>360</v>
      </c>
      <c r="H2312" t="s">
        <v>8374</v>
      </c>
      <c r="I2312" t="s">
        <v>2</v>
      </c>
      <c r="J2312" t="s">
        <v>19</v>
      </c>
      <c r="K2312" s="1">
        <v>147</v>
      </c>
      <c r="L2312" t="s">
        <v>139</v>
      </c>
    </row>
    <row r="2313" spans="1:12" x14ac:dyDescent="0.25">
      <c r="A2313" t="s">
        <v>10226</v>
      </c>
      <c r="B2313" s="1">
        <v>39</v>
      </c>
      <c r="C2313" s="1">
        <v>3</v>
      </c>
      <c r="D2313" t="s">
        <v>6863</v>
      </c>
      <c r="E2313" t="s">
        <v>14571</v>
      </c>
      <c r="F2313" t="s">
        <v>17121</v>
      </c>
      <c r="G2313" t="s">
        <v>360</v>
      </c>
      <c r="H2313" t="s">
        <v>8374</v>
      </c>
      <c r="I2313" t="s">
        <v>2</v>
      </c>
      <c r="J2313" t="s">
        <v>19</v>
      </c>
      <c r="K2313" s="1">
        <v>147</v>
      </c>
      <c r="L2313" t="s">
        <v>139</v>
      </c>
    </row>
    <row r="2314" spans="1:12" x14ac:dyDescent="0.25">
      <c r="A2314" t="s">
        <v>10222</v>
      </c>
      <c r="B2314" s="1">
        <v>21</v>
      </c>
      <c r="C2314" s="1">
        <v>26</v>
      </c>
      <c r="D2314" t="s">
        <v>6863</v>
      </c>
      <c r="E2314" t="s">
        <v>14566</v>
      </c>
      <c r="F2314" t="s">
        <v>17121</v>
      </c>
      <c r="G2314" t="s">
        <v>360</v>
      </c>
      <c r="H2314" t="s">
        <v>8374</v>
      </c>
      <c r="I2314" t="s">
        <v>2</v>
      </c>
      <c r="J2314" t="s">
        <v>19</v>
      </c>
      <c r="K2314" s="1">
        <v>147</v>
      </c>
      <c r="L2314" t="s">
        <v>139</v>
      </c>
    </row>
    <row r="2315" spans="1:12" x14ac:dyDescent="0.25">
      <c r="A2315" t="s">
        <v>10219</v>
      </c>
      <c r="B2315" s="1">
        <v>7</v>
      </c>
      <c r="C2315" s="1">
        <v>0</v>
      </c>
      <c r="D2315" t="s">
        <v>6863</v>
      </c>
      <c r="E2315" t="s">
        <v>14563</v>
      </c>
      <c r="F2315" t="s">
        <v>17121</v>
      </c>
      <c r="G2315" t="s">
        <v>360</v>
      </c>
      <c r="H2315" t="s">
        <v>8374</v>
      </c>
      <c r="I2315" t="s">
        <v>2</v>
      </c>
      <c r="J2315" t="s">
        <v>19</v>
      </c>
      <c r="K2315" s="1">
        <v>147</v>
      </c>
      <c r="L2315" t="s">
        <v>139</v>
      </c>
    </row>
    <row r="2316" spans="1:12" x14ac:dyDescent="0.25">
      <c r="A2316" t="s">
        <v>8816</v>
      </c>
      <c r="B2316" s="1">
        <v>54</v>
      </c>
      <c r="C2316" s="1">
        <v>8</v>
      </c>
      <c r="D2316" t="s">
        <v>6863</v>
      </c>
      <c r="E2316" t="s">
        <v>14568</v>
      </c>
      <c r="F2316" t="s">
        <v>17121</v>
      </c>
      <c r="G2316" t="s">
        <v>360</v>
      </c>
      <c r="H2316" t="s">
        <v>8374</v>
      </c>
      <c r="I2316" t="s">
        <v>2</v>
      </c>
      <c r="J2316" t="s">
        <v>19</v>
      </c>
      <c r="K2316" s="1">
        <v>147</v>
      </c>
      <c r="L2316" t="s">
        <v>139</v>
      </c>
    </row>
    <row r="2317" spans="1:12" x14ac:dyDescent="0.25">
      <c r="A2317" t="s">
        <v>10230</v>
      </c>
      <c r="B2317" s="1">
        <v>27</v>
      </c>
      <c r="C2317" s="1">
        <v>4</v>
      </c>
      <c r="D2317" t="s">
        <v>6863</v>
      </c>
      <c r="E2317" t="s">
        <v>14578</v>
      </c>
      <c r="F2317" t="s">
        <v>17121</v>
      </c>
      <c r="G2317" t="s">
        <v>360</v>
      </c>
      <c r="H2317" t="s">
        <v>8374</v>
      </c>
      <c r="I2317" t="s">
        <v>2</v>
      </c>
      <c r="J2317" t="s">
        <v>19</v>
      </c>
      <c r="K2317" s="1">
        <v>147</v>
      </c>
      <c r="L2317" t="s">
        <v>139</v>
      </c>
    </row>
    <row r="2318" spans="1:12" x14ac:dyDescent="0.25">
      <c r="A2318" t="s">
        <v>1397</v>
      </c>
      <c r="B2318" s="1">
        <v>0</v>
      </c>
      <c r="C2318" s="1">
        <v>0</v>
      </c>
      <c r="D2318" t="s">
        <v>6864</v>
      </c>
      <c r="E2318" t="s">
        <v>17319</v>
      </c>
      <c r="F2318" t="s">
        <v>17122</v>
      </c>
      <c r="G2318" t="s">
        <v>361</v>
      </c>
      <c r="H2318" t="s">
        <v>8374</v>
      </c>
      <c r="I2318" t="s">
        <v>2</v>
      </c>
      <c r="J2318" t="s">
        <v>13</v>
      </c>
      <c r="K2318" s="1">
        <v>136</v>
      </c>
      <c r="L2318" t="s">
        <v>140</v>
      </c>
    </row>
    <row r="2319" spans="1:12" x14ac:dyDescent="0.25">
      <c r="A2319" t="s">
        <v>10239</v>
      </c>
      <c r="B2319" s="1">
        <v>0</v>
      </c>
      <c r="C2319" s="1">
        <v>0</v>
      </c>
      <c r="D2319" t="s">
        <v>6864</v>
      </c>
      <c r="E2319" t="s">
        <v>14587</v>
      </c>
      <c r="F2319" t="s">
        <v>17122</v>
      </c>
      <c r="G2319" t="s">
        <v>361</v>
      </c>
      <c r="H2319" t="s">
        <v>8374</v>
      </c>
      <c r="I2319" t="s">
        <v>2</v>
      </c>
      <c r="J2319" t="s">
        <v>13</v>
      </c>
      <c r="K2319" s="1">
        <v>136</v>
      </c>
      <c r="L2319" t="s">
        <v>140</v>
      </c>
    </row>
    <row r="2320" spans="1:12" x14ac:dyDescent="0.25">
      <c r="A2320" t="s">
        <v>10245</v>
      </c>
      <c r="B2320" s="1">
        <v>32</v>
      </c>
      <c r="C2320" s="1">
        <v>21</v>
      </c>
      <c r="D2320" t="s">
        <v>6864</v>
      </c>
      <c r="E2320" t="s">
        <v>14594</v>
      </c>
      <c r="F2320" t="s">
        <v>17122</v>
      </c>
      <c r="G2320" t="s">
        <v>361</v>
      </c>
      <c r="H2320" t="s">
        <v>8374</v>
      </c>
      <c r="I2320" t="s">
        <v>2</v>
      </c>
      <c r="J2320" t="s">
        <v>13</v>
      </c>
      <c r="K2320" s="1">
        <v>136</v>
      </c>
      <c r="L2320" t="s">
        <v>140</v>
      </c>
    </row>
    <row r="2321" spans="1:12" x14ac:dyDescent="0.25">
      <c r="A2321" t="s">
        <v>10250</v>
      </c>
      <c r="B2321" s="1">
        <v>0</v>
      </c>
      <c r="C2321" s="1">
        <v>0</v>
      </c>
      <c r="D2321" t="s">
        <v>6864</v>
      </c>
      <c r="E2321" t="s">
        <v>14599</v>
      </c>
      <c r="F2321" t="s">
        <v>17122</v>
      </c>
      <c r="G2321" t="s">
        <v>361</v>
      </c>
      <c r="H2321" t="s">
        <v>8374</v>
      </c>
      <c r="I2321" t="s">
        <v>2</v>
      </c>
      <c r="J2321" t="s">
        <v>13</v>
      </c>
      <c r="K2321" s="1">
        <v>136</v>
      </c>
      <c r="L2321" t="s">
        <v>140</v>
      </c>
    </row>
    <row r="2322" spans="1:12" x14ac:dyDescent="0.25">
      <c r="A2322" t="s">
        <v>10233</v>
      </c>
      <c r="B2322" s="1">
        <v>0</v>
      </c>
      <c r="C2322" s="1">
        <v>0</v>
      </c>
      <c r="D2322" t="s">
        <v>6864</v>
      </c>
      <c r="E2322" t="s">
        <v>14581</v>
      </c>
      <c r="F2322" t="s">
        <v>17122</v>
      </c>
      <c r="G2322" t="s">
        <v>361</v>
      </c>
      <c r="H2322" t="s">
        <v>8374</v>
      </c>
      <c r="I2322" t="s">
        <v>2</v>
      </c>
      <c r="J2322" t="s">
        <v>13</v>
      </c>
      <c r="K2322" s="1">
        <v>136</v>
      </c>
      <c r="L2322" t="s">
        <v>140</v>
      </c>
    </row>
    <row r="2323" spans="1:12" x14ac:dyDescent="0.25">
      <c r="A2323" t="s">
        <v>10248</v>
      </c>
      <c r="B2323" s="1">
        <v>91</v>
      </c>
      <c r="C2323" s="1">
        <v>47</v>
      </c>
      <c r="D2323" t="s">
        <v>6864</v>
      </c>
      <c r="E2323" t="s">
        <v>14597</v>
      </c>
      <c r="F2323" t="s">
        <v>17122</v>
      </c>
      <c r="G2323" t="s">
        <v>361</v>
      </c>
      <c r="H2323" t="s">
        <v>8374</v>
      </c>
      <c r="I2323" t="s">
        <v>2</v>
      </c>
      <c r="J2323" t="s">
        <v>13</v>
      </c>
      <c r="K2323" s="1">
        <v>136</v>
      </c>
      <c r="L2323" t="s">
        <v>140</v>
      </c>
    </row>
    <row r="2324" spans="1:12" x14ac:dyDescent="0.25">
      <c r="A2324" t="s">
        <v>10246</v>
      </c>
      <c r="B2324" s="1">
        <v>0</v>
      </c>
      <c r="C2324" s="1">
        <v>0</v>
      </c>
      <c r="D2324" t="s">
        <v>6864</v>
      </c>
      <c r="E2324" t="s">
        <v>14595</v>
      </c>
      <c r="F2324" t="s">
        <v>17122</v>
      </c>
      <c r="G2324" t="s">
        <v>361</v>
      </c>
      <c r="H2324" t="s">
        <v>8374</v>
      </c>
      <c r="I2324" t="s">
        <v>2</v>
      </c>
      <c r="J2324" t="s">
        <v>13</v>
      </c>
      <c r="K2324" s="1">
        <v>136</v>
      </c>
      <c r="L2324" t="s">
        <v>140</v>
      </c>
    </row>
    <row r="2325" spans="1:12" x14ac:dyDescent="0.25">
      <c r="A2325" t="s">
        <v>10237</v>
      </c>
      <c r="B2325" s="1">
        <v>25</v>
      </c>
      <c r="C2325" s="1">
        <v>1</v>
      </c>
      <c r="D2325" t="s">
        <v>6864</v>
      </c>
      <c r="E2325" t="s">
        <v>14585</v>
      </c>
      <c r="F2325" t="s">
        <v>17122</v>
      </c>
      <c r="G2325" t="s">
        <v>361</v>
      </c>
      <c r="H2325" t="s">
        <v>8374</v>
      </c>
      <c r="I2325" t="s">
        <v>2</v>
      </c>
      <c r="J2325" t="s">
        <v>13</v>
      </c>
      <c r="K2325" s="1">
        <v>136</v>
      </c>
      <c r="L2325" t="s">
        <v>140</v>
      </c>
    </row>
    <row r="2326" spans="1:12" x14ac:dyDescent="0.25">
      <c r="A2326" t="s">
        <v>10236</v>
      </c>
      <c r="B2326" s="1">
        <v>0</v>
      </c>
      <c r="C2326" s="1">
        <v>0</v>
      </c>
      <c r="D2326" t="s">
        <v>6864</v>
      </c>
      <c r="E2326" t="s">
        <v>14584</v>
      </c>
      <c r="F2326" t="s">
        <v>17122</v>
      </c>
      <c r="G2326" t="s">
        <v>361</v>
      </c>
      <c r="H2326" t="s">
        <v>8374</v>
      </c>
      <c r="I2326" t="s">
        <v>2</v>
      </c>
      <c r="J2326" t="s">
        <v>13</v>
      </c>
      <c r="K2326" s="1">
        <v>136</v>
      </c>
      <c r="L2326" t="s">
        <v>140</v>
      </c>
    </row>
    <row r="2327" spans="1:12" x14ac:dyDescent="0.25">
      <c r="A2327" t="s">
        <v>10241</v>
      </c>
      <c r="B2327" s="1">
        <v>0</v>
      </c>
      <c r="C2327" s="1">
        <v>0</v>
      </c>
      <c r="D2327" t="s">
        <v>6864</v>
      </c>
      <c r="E2327" t="s">
        <v>14589</v>
      </c>
      <c r="F2327" t="s">
        <v>17122</v>
      </c>
      <c r="G2327" t="s">
        <v>361</v>
      </c>
      <c r="H2327" t="s">
        <v>8374</v>
      </c>
      <c r="I2327" t="s">
        <v>2</v>
      </c>
      <c r="J2327" t="s">
        <v>13</v>
      </c>
      <c r="K2327" s="1">
        <v>136</v>
      </c>
      <c r="L2327" t="s">
        <v>140</v>
      </c>
    </row>
    <row r="2328" spans="1:12" x14ac:dyDescent="0.25">
      <c r="A2328" t="s">
        <v>10247</v>
      </c>
      <c r="B2328" s="1">
        <v>94</v>
      </c>
      <c r="C2328" s="1">
        <v>29</v>
      </c>
      <c r="D2328" t="s">
        <v>6864</v>
      </c>
      <c r="E2328" t="s">
        <v>14596</v>
      </c>
      <c r="F2328" t="s">
        <v>17122</v>
      </c>
      <c r="G2328" t="s">
        <v>361</v>
      </c>
      <c r="H2328" t="s">
        <v>8374</v>
      </c>
      <c r="I2328" t="s">
        <v>2</v>
      </c>
      <c r="J2328" t="s">
        <v>13</v>
      </c>
      <c r="K2328" s="1">
        <v>136</v>
      </c>
      <c r="L2328" t="s">
        <v>140</v>
      </c>
    </row>
    <row r="2329" spans="1:12" x14ac:dyDescent="0.25">
      <c r="A2329" t="s">
        <v>10244</v>
      </c>
      <c r="B2329" s="1">
        <v>64</v>
      </c>
      <c r="C2329" s="1">
        <v>10</v>
      </c>
      <c r="D2329" t="s">
        <v>6864</v>
      </c>
      <c r="E2329" t="s">
        <v>14592</v>
      </c>
      <c r="F2329" t="s">
        <v>17122</v>
      </c>
      <c r="G2329" t="s">
        <v>361</v>
      </c>
      <c r="H2329" t="s">
        <v>8374</v>
      </c>
      <c r="I2329" t="s">
        <v>2</v>
      </c>
      <c r="J2329" t="s">
        <v>13</v>
      </c>
      <c r="K2329" s="1">
        <v>136</v>
      </c>
      <c r="L2329" t="s">
        <v>140</v>
      </c>
    </row>
    <row r="2330" spans="1:12" x14ac:dyDescent="0.25">
      <c r="A2330" t="s">
        <v>10249</v>
      </c>
      <c r="B2330" s="1">
        <v>81</v>
      </c>
      <c r="C2330" s="1">
        <v>73</v>
      </c>
      <c r="D2330" t="s">
        <v>6864</v>
      </c>
      <c r="E2330" t="s">
        <v>14598</v>
      </c>
      <c r="F2330" t="s">
        <v>17122</v>
      </c>
      <c r="G2330" t="s">
        <v>361</v>
      </c>
      <c r="H2330" t="s">
        <v>8374</v>
      </c>
      <c r="I2330" t="s">
        <v>2</v>
      </c>
      <c r="J2330" t="s">
        <v>13</v>
      </c>
      <c r="K2330" s="1">
        <v>136</v>
      </c>
      <c r="L2330" t="s">
        <v>140</v>
      </c>
    </row>
    <row r="2331" spans="1:12" x14ac:dyDescent="0.25">
      <c r="A2331" t="s">
        <v>10234</v>
      </c>
      <c r="B2331" s="1">
        <v>61</v>
      </c>
      <c r="C2331" s="1">
        <v>2</v>
      </c>
      <c r="D2331" t="s">
        <v>6864</v>
      </c>
      <c r="E2331" t="s">
        <v>14582</v>
      </c>
      <c r="F2331" t="s">
        <v>17122</v>
      </c>
      <c r="G2331" t="s">
        <v>361</v>
      </c>
      <c r="H2331" t="s">
        <v>8374</v>
      </c>
      <c r="I2331" t="s">
        <v>2</v>
      </c>
      <c r="J2331" t="s">
        <v>13</v>
      </c>
      <c r="K2331" s="1">
        <v>136</v>
      </c>
      <c r="L2331" t="s">
        <v>140</v>
      </c>
    </row>
    <row r="2332" spans="1:12" x14ac:dyDescent="0.25">
      <c r="A2332" t="s">
        <v>10238</v>
      </c>
      <c r="B2332" s="1">
        <v>9</v>
      </c>
      <c r="C2332" s="1">
        <v>2</v>
      </c>
      <c r="D2332" t="s">
        <v>6864</v>
      </c>
      <c r="E2332" t="s">
        <v>14586</v>
      </c>
      <c r="F2332" t="s">
        <v>17122</v>
      </c>
      <c r="G2332" t="s">
        <v>361</v>
      </c>
      <c r="H2332" t="s">
        <v>8374</v>
      </c>
      <c r="I2332" t="s">
        <v>2</v>
      </c>
      <c r="J2332" t="s">
        <v>13</v>
      </c>
      <c r="K2332" s="1">
        <v>136</v>
      </c>
      <c r="L2332" t="s">
        <v>140</v>
      </c>
    </row>
    <row r="2333" spans="1:12" x14ac:dyDescent="0.25">
      <c r="A2333" t="s">
        <v>6575</v>
      </c>
      <c r="B2333" s="1">
        <v>0</v>
      </c>
      <c r="C2333" s="1">
        <v>136</v>
      </c>
      <c r="D2333" t="s">
        <v>6864</v>
      </c>
      <c r="E2333" t="s">
        <v>14593</v>
      </c>
      <c r="F2333" t="s">
        <v>17122</v>
      </c>
      <c r="G2333" t="s">
        <v>361</v>
      </c>
      <c r="H2333" t="s">
        <v>8374</v>
      </c>
      <c r="I2333" t="s">
        <v>2</v>
      </c>
      <c r="J2333" t="s">
        <v>13</v>
      </c>
      <c r="K2333" s="1">
        <v>136</v>
      </c>
      <c r="L2333" t="s">
        <v>140</v>
      </c>
    </row>
    <row r="2334" spans="1:12" x14ac:dyDescent="0.25">
      <c r="A2334" t="s">
        <v>10252</v>
      </c>
      <c r="B2334" s="1">
        <v>0</v>
      </c>
      <c r="C2334" s="1">
        <v>0</v>
      </c>
      <c r="D2334" t="s">
        <v>6864</v>
      </c>
      <c r="E2334" t="s">
        <v>14601</v>
      </c>
      <c r="F2334" t="s">
        <v>17122</v>
      </c>
      <c r="G2334" t="s">
        <v>361</v>
      </c>
      <c r="H2334" t="s">
        <v>8374</v>
      </c>
      <c r="I2334" t="s">
        <v>2</v>
      </c>
      <c r="J2334" t="s">
        <v>13</v>
      </c>
      <c r="K2334" s="1">
        <v>136</v>
      </c>
      <c r="L2334" t="s">
        <v>140</v>
      </c>
    </row>
    <row r="2335" spans="1:12" x14ac:dyDescent="0.25">
      <c r="A2335" t="s">
        <v>10242</v>
      </c>
      <c r="B2335" s="1">
        <v>0</v>
      </c>
      <c r="C2335" s="1">
        <v>0</v>
      </c>
      <c r="D2335" t="s">
        <v>6864</v>
      </c>
      <c r="E2335" t="s">
        <v>14590</v>
      </c>
      <c r="F2335" t="s">
        <v>17122</v>
      </c>
      <c r="G2335" t="s">
        <v>361</v>
      </c>
      <c r="H2335" t="s">
        <v>8374</v>
      </c>
      <c r="I2335" t="s">
        <v>2</v>
      </c>
      <c r="J2335" t="s">
        <v>13</v>
      </c>
      <c r="K2335" s="1">
        <v>136</v>
      </c>
      <c r="L2335" t="s">
        <v>140</v>
      </c>
    </row>
    <row r="2336" spans="1:12" x14ac:dyDescent="0.25">
      <c r="A2336" t="s">
        <v>10251</v>
      </c>
      <c r="B2336" s="1">
        <v>21</v>
      </c>
      <c r="C2336" s="1">
        <v>15</v>
      </c>
      <c r="D2336" t="s">
        <v>6864</v>
      </c>
      <c r="E2336" t="s">
        <v>14600</v>
      </c>
      <c r="F2336" t="s">
        <v>17122</v>
      </c>
      <c r="G2336" t="s">
        <v>361</v>
      </c>
      <c r="H2336" t="s">
        <v>8374</v>
      </c>
      <c r="I2336" t="s">
        <v>2</v>
      </c>
      <c r="J2336" t="s">
        <v>13</v>
      </c>
      <c r="K2336" s="1">
        <v>136</v>
      </c>
      <c r="L2336" t="s">
        <v>140</v>
      </c>
    </row>
    <row r="2337" spans="1:12" x14ac:dyDescent="0.25">
      <c r="A2337" t="s">
        <v>10243</v>
      </c>
      <c r="B2337" s="1">
        <v>0</v>
      </c>
      <c r="C2337" s="1">
        <v>0</v>
      </c>
      <c r="D2337" t="s">
        <v>6864</v>
      </c>
      <c r="E2337" t="s">
        <v>14591</v>
      </c>
      <c r="F2337" t="s">
        <v>17122</v>
      </c>
      <c r="G2337" t="s">
        <v>361</v>
      </c>
      <c r="H2337" t="s">
        <v>8374</v>
      </c>
      <c r="I2337" t="s">
        <v>2</v>
      </c>
      <c r="J2337" t="s">
        <v>13</v>
      </c>
      <c r="K2337" s="1">
        <v>136</v>
      </c>
      <c r="L2337" t="s">
        <v>140</v>
      </c>
    </row>
    <row r="2338" spans="1:12" x14ac:dyDescent="0.25">
      <c r="A2338" t="s">
        <v>10240</v>
      </c>
      <c r="B2338" s="1">
        <v>43</v>
      </c>
      <c r="C2338" s="1">
        <v>35</v>
      </c>
      <c r="D2338" t="s">
        <v>6864</v>
      </c>
      <c r="E2338" t="s">
        <v>14588</v>
      </c>
      <c r="F2338" t="s">
        <v>17122</v>
      </c>
      <c r="G2338" t="s">
        <v>361</v>
      </c>
      <c r="H2338" t="s">
        <v>8374</v>
      </c>
      <c r="I2338" t="s">
        <v>2</v>
      </c>
      <c r="J2338" t="s">
        <v>13</v>
      </c>
      <c r="K2338" s="1">
        <v>136</v>
      </c>
      <c r="L2338" t="s">
        <v>140</v>
      </c>
    </row>
    <row r="2339" spans="1:12" x14ac:dyDescent="0.25">
      <c r="A2339" t="s">
        <v>10253</v>
      </c>
      <c r="B2339" s="1">
        <v>0</v>
      </c>
      <c r="C2339" s="1">
        <v>3</v>
      </c>
      <c r="D2339" t="s">
        <v>6864</v>
      </c>
      <c r="E2339" t="s">
        <v>14602</v>
      </c>
      <c r="F2339" t="s">
        <v>17122</v>
      </c>
      <c r="G2339" t="s">
        <v>361</v>
      </c>
      <c r="H2339" t="s">
        <v>8374</v>
      </c>
      <c r="I2339" t="s">
        <v>2</v>
      </c>
      <c r="J2339" t="s">
        <v>13</v>
      </c>
      <c r="K2339" s="1">
        <v>136</v>
      </c>
      <c r="L2339" t="s">
        <v>140</v>
      </c>
    </row>
    <row r="2340" spans="1:12" x14ac:dyDescent="0.25">
      <c r="A2340" t="s">
        <v>10235</v>
      </c>
      <c r="B2340" s="1">
        <v>0</v>
      </c>
      <c r="C2340" s="1">
        <v>0</v>
      </c>
      <c r="D2340" t="s">
        <v>6864</v>
      </c>
      <c r="E2340" t="s">
        <v>14583</v>
      </c>
      <c r="F2340" t="s">
        <v>17122</v>
      </c>
      <c r="G2340" t="s">
        <v>361</v>
      </c>
      <c r="H2340" t="s">
        <v>8374</v>
      </c>
      <c r="I2340" t="s">
        <v>2</v>
      </c>
      <c r="J2340" t="s">
        <v>13</v>
      </c>
      <c r="K2340" s="1">
        <v>136</v>
      </c>
      <c r="L2340" t="s">
        <v>140</v>
      </c>
    </row>
    <row r="2341" spans="1:12" x14ac:dyDescent="0.25">
      <c r="A2341" t="s">
        <v>10268</v>
      </c>
      <c r="B2341" s="1">
        <v>0</v>
      </c>
      <c r="C2341" s="1">
        <v>0</v>
      </c>
      <c r="D2341" t="s">
        <v>6865</v>
      </c>
      <c r="E2341" t="s">
        <v>14623</v>
      </c>
      <c r="F2341" t="s">
        <v>17123</v>
      </c>
      <c r="G2341" t="s">
        <v>362</v>
      </c>
      <c r="H2341" t="s">
        <v>8377</v>
      </c>
      <c r="I2341" t="s">
        <v>4</v>
      </c>
      <c r="J2341" t="s">
        <v>10</v>
      </c>
      <c r="K2341" s="1">
        <v>248</v>
      </c>
      <c r="L2341" t="s">
        <v>141</v>
      </c>
    </row>
    <row r="2342" spans="1:12" x14ac:dyDescent="0.25">
      <c r="A2342" t="s">
        <v>6295</v>
      </c>
      <c r="B2342" s="1">
        <v>2</v>
      </c>
      <c r="C2342" s="1">
        <v>3</v>
      </c>
      <c r="D2342" t="s">
        <v>6865</v>
      </c>
      <c r="E2342" t="s">
        <v>14603</v>
      </c>
      <c r="F2342" t="s">
        <v>17123</v>
      </c>
      <c r="G2342" t="s">
        <v>362</v>
      </c>
      <c r="H2342" t="s">
        <v>8377</v>
      </c>
      <c r="I2342" t="s">
        <v>4</v>
      </c>
      <c r="J2342" t="s">
        <v>10</v>
      </c>
      <c r="K2342" s="1">
        <v>248</v>
      </c>
      <c r="L2342" t="s">
        <v>141</v>
      </c>
    </row>
    <row r="2343" spans="1:12" x14ac:dyDescent="0.25">
      <c r="A2343" t="s">
        <v>10270</v>
      </c>
      <c r="B2343" s="1">
        <v>0</v>
      </c>
      <c r="C2343" s="1">
        <v>0</v>
      </c>
      <c r="D2343" t="s">
        <v>6865</v>
      </c>
      <c r="E2343" t="s">
        <v>14626</v>
      </c>
      <c r="F2343" t="s">
        <v>17123</v>
      </c>
      <c r="G2343" t="s">
        <v>362</v>
      </c>
      <c r="H2343" t="s">
        <v>8377</v>
      </c>
      <c r="I2343" t="s">
        <v>4</v>
      </c>
      <c r="J2343" t="s">
        <v>10</v>
      </c>
      <c r="K2343" s="1">
        <v>248</v>
      </c>
      <c r="L2343" t="s">
        <v>141</v>
      </c>
    </row>
    <row r="2344" spans="1:12" x14ac:dyDescent="0.25">
      <c r="A2344" t="s">
        <v>10273</v>
      </c>
      <c r="B2344" s="1">
        <v>0</v>
      </c>
      <c r="C2344" s="1">
        <v>0</v>
      </c>
      <c r="D2344" t="s">
        <v>6865</v>
      </c>
      <c r="E2344" t="s">
        <v>14629</v>
      </c>
      <c r="F2344" t="s">
        <v>17123</v>
      </c>
      <c r="G2344" t="s">
        <v>362</v>
      </c>
      <c r="H2344" t="s">
        <v>8377</v>
      </c>
      <c r="I2344" t="s">
        <v>4</v>
      </c>
      <c r="J2344" t="s">
        <v>10</v>
      </c>
      <c r="K2344" s="1">
        <v>248</v>
      </c>
      <c r="L2344" t="s">
        <v>141</v>
      </c>
    </row>
    <row r="2345" spans="1:12" x14ac:dyDescent="0.25">
      <c r="A2345" t="s">
        <v>10277</v>
      </c>
      <c r="B2345" s="1">
        <v>0</v>
      </c>
      <c r="C2345" s="1">
        <v>0</v>
      </c>
      <c r="D2345" t="s">
        <v>6865</v>
      </c>
      <c r="E2345" t="s">
        <v>14633</v>
      </c>
      <c r="F2345" t="s">
        <v>17123</v>
      </c>
      <c r="G2345" t="s">
        <v>362</v>
      </c>
      <c r="H2345" t="s">
        <v>8377</v>
      </c>
      <c r="I2345" t="s">
        <v>4</v>
      </c>
      <c r="J2345" t="s">
        <v>10</v>
      </c>
      <c r="K2345" s="1">
        <v>248</v>
      </c>
      <c r="L2345" t="s">
        <v>141</v>
      </c>
    </row>
    <row r="2346" spans="1:12" x14ac:dyDescent="0.25">
      <c r="A2346" t="s">
        <v>10255</v>
      </c>
      <c r="B2346" s="1">
        <v>0</v>
      </c>
      <c r="C2346" s="1">
        <v>0</v>
      </c>
      <c r="D2346" t="s">
        <v>6865</v>
      </c>
      <c r="E2346" t="s">
        <v>14606</v>
      </c>
      <c r="F2346" t="s">
        <v>17123</v>
      </c>
      <c r="G2346" t="s">
        <v>362</v>
      </c>
      <c r="H2346" t="s">
        <v>8377</v>
      </c>
      <c r="I2346" t="s">
        <v>4</v>
      </c>
      <c r="J2346" t="s">
        <v>10</v>
      </c>
      <c r="K2346" s="1">
        <v>248</v>
      </c>
      <c r="L2346" t="s">
        <v>141</v>
      </c>
    </row>
    <row r="2347" spans="1:12" x14ac:dyDescent="0.25">
      <c r="A2347" t="s">
        <v>10257</v>
      </c>
      <c r="B2347" s="1">
        <v>0</v>
      </c>
      <c r="C2347" s="1">
        <v>0</v>
      </c>
      <c r="D2347" t="s">
        <v>6865</v>
      </c>
      <c r="E2347" t="s">
        <v>14608</v>
      </c>
      <c r="F2347" t="s">
        <v>17123</v>
      </c>
      <c r="G2347" t="s">
        <v>362</v>
      </c>
      <c r="H2347" t="s">
        <v>8377</v>
      </c>
      <c r="I2347" t="s">
        <v>4</v>
      </c>
      <c r="J2347" t="s">
        <v>10</v>
      </c>
      <c r="K2347" s="1">
        <v>248</v>
      </c>
      <c r="L2347" t="s">
        <v>141</v>
      </c>
    </row>
    <row r="2348" spans="1:12" x14ac:dyDescent="0.25">
      <c r="A2348" t="s">
        <v>10254</v>
      </c>
      <c r="B2348" s="1">
        <v>0</v>
      </c>
      <c r="C2348" s="1">
        <v>0</v>
      </c>
      <c r="D2348" t="s">
        <v>6865</v>
      </c>
      <c r="E2348" t="s">
        <v>14605</v>
      </c>
      <c r="F2348" t="s">
        <v>17123</v>
      </c>
      <c r="G2348" t="s">
        <v>362</v>
      </c>
      <c r="H2348" t="s">
        <v>8377</v>
      </c>
      <c r="I2348" t="s">
        <v>4</v>
      </c>
      <c r="J2348" t="s">
        <v>10</v>
      </c>
      <c r="K2348" s="1">
        <v>248</v>
      </c>
      <c r="L2348" t="s">
        <v>141</v>
      </c>
    </row>
    <row r="2349" spans="1:12" x14ac:dyDescent="0.25">
      <c r="A2349" t="s">
        <v>5703</v>
      </c>
      <c r="B2349" s="1">
        <v>2</v>
      </c>
      <c r="C2349" s="1">
        <v>0</v>
      </c>
      <c r="D2349" t="s">
        <v>6865</v>
      </c>
      <c r="E2349" t="s">
        <v>14634</v>
      </c>
      <c r="F2349" t="s">
        <v>17123</v>
      </c>
      <c r="G2349" t="s">
        <v>362</v>
      </c>
      <c r="H2349" t="s">
        <v>8377</v>
      </c>
      <c r="I2349" t="s">
        <v>4</v>
      </c>
      <c r="J2349" t="s">
        <v>10</v>
      </c>
      <c r="K2349" s="1">
        <v>248</v>
      </c>
      <c r="L2349" t="s">
        <v>141</v>
      </c>
    </row>
    <row r="2350" spans="1:12" x14ac:dyDescent="0.25">
      <c r="A2350" t="s">
        <v>5709</v>
      </c>
      <c r="B2350" s="1">
        <v>1</v>
      </c>
      <c r="C2350" s="1">
        <v>2</v>
      </c>
      <c r="D2350" t="s">
        <v>6865</v>
      </c>
      <c r="E2350" t="s">
        <v>14612</v>
      </c>
      <c r="F2350" t="s">
        <v>17123</v>
      </c>
      <c r="G2350" t="s">
        <v>362</v>
      </c>
      <c r="H2350" t="s">
        <v>8377</v>
      </c>
      <c r="I2350" t="s">
        <v>4</v>
      </c>
      <c r="J2350" t="s">
        <v>10</v>
      </c>
      <c r="K2350" s="1">
        <v>248</v>
      </c>
      <c r="L2350" t="s">
        <v>141</v>
      </c>
    </row>
    <row r="2351" spans="1:12" x14ac:dyDescent="0.25">
      <c r="A2351" t="s">
        <v>10264</v>
      </c>
      <c r="B2351" s="1">
        <v>0</v>
      </c>
      <c r="C2351" s="1">
        <v>0</v>
      </c>
      <c r="D2351" t="s">
        <v>6865</v>
      </c>
      <c r="E2351" t="s">
        <v>14617</v>
      </c>
      <c r="F2351" t="s">
        <v>17123</v>
      </c>
      <c r="G2351" t="s">
        <v>362</v>
      </c>
      <c r="H2351" t="s">
        <v>8377</v>
      </c>
      <c r="I2351" t="s">
        <v>4</v>
      </c>
      <c r="J2351" t="s">
        <v>10</v>
      </c>
      <c r="K2351" s="1">
        <v>248</v>
      </c>
      <c r="L2351" t="s">
        <v>141</v>
      </c>
    </row>
    <row r="2352" spans="1:12" x14ac:dyDescent="0.25">
      <c r="A2352" t="s">
        <v>10267</v>
      </c>
      <c r="B2352" s="1">
        <v>0</v>
      </c>
      <c r="C2352" s="1">
        <v>0</v>
      </c>
      <c r="D2352" t="s">
        <v>6865</v>
      </c>
      <c r="E2352" t="s">
        <v>14622</v>
      </c>
      <c r="F2352" t="s">
        <v>17123</v>
      </c>
      <c r="G2352" t="s">
        <v>362</v>
      </c>
      <c r="H2352" t="s">
        <v>8377</v>
      </c>
      <c r="I2352" t="s">
        <v>4</v>
      </c>
      <c r="J2352" t="s">
        <v>10</v>
      </c>
      <c r="K2352" s="1">
        <v>248</v>
      </c>
      <c r="L2352" t="s">
        <v>141</v>
      </c>
    </row>
    <row r="2353" spans="1:12" x14ac:dyDescent="0.25">
      <c r="A2353" t="s">
        <v>8555</v>
      </c>
      <c r="B2353" s="1">
        <v>0</v>
      </c>
      <c r="C2353" s="1">
        <v>0</v>
      </c>
      <c r="D2353" t="s">
        <v>6865</v>
      </c>
      <c r="E2353" t="s">
        <v>14604</v>
      </c>
      <c r="F2353" t="s">
        <v>17123</v>
      </c>
      <c r="G2353" t="s">
        <v>362</v>
      </c>
      <c r="H2353" t="s">
        <v>8377</v>
      </c>
      <c r="I2353" t="s">
        <v>4</v>
      </c>
      <c r="J2353" t="s">
        <v>10</v>
      </c>
      <c r="K2353" s="1">
        <v>248</v>
      </c>
      <c r="L2353" t="s">
        <v>141</v>
      </c>
    </row>
    <row r="2354" spans="1:12" x14ac:dyDescent="0.25">
      <c r="A2354" t="s">
        <v>10272</v>
      </c>
      <c r="B2354" s="1">
        <v>0</v>
      </c>
      <c r="C2354" s="1">
        <v>0</v>
      </c>
      <c r="D2354" t="s">
        <v>6865</v>
      </c>
      <c r="E2354" t="s">
        <v>14628</v>
      </c>
      <c r="F2354" t="s">
        <v>17123</v>
      </c>
      <c r="G2354" t="s">
        <v>362</v>
      </c>
      <c r="H2354" t="s">
        <v>8377</v>
      </c>
      <c r="I2354" t="s">
        <v>4</v>
      </c>
      <c r="J2354" t="s">
        <v>10</v>
      </c>
      <c r="K2354" s="1">
        <v>248</v>
      </c>
      <c r="L2354" t="s">
        <v>141</v>
      </c>
    </row>
    <row r="2355" spans="1:12" x14ac:dyDescent="0.25">
      <c r="A2355" t="s">
        <v>5706</v>
      </c>
      <c r="B2355" s="1">
        <v>12</v>
      </c>
      <c r="C2355" s="1">
        <v>13</v>
      </c>
      <c r="D2355" t="s">
        <v>6865</v>
      </c>
      <c r="E2355" t="s">
        <v>14625</v>
      </c>
      <c r="F2355" t="s">
        <v>17123</v>
      </c>
      <c r="G2355" t="s">
        <v>362</v>
      </c>
      <c r="H2355" t="s">
        <v>8377</v>
      </c>
      <c r="I2355" t="s">
        <v>4</v>
      </c>
      <c r="J2355" t="s">
        <v>10</v>
      </c>
      <c r="K2355" s="1">
        <v>248</v>
      </c>
      <c r="L2355" t="s">
        <v>141</v>
      </c>
    </row>
    <row r="2356" spans="1:12" x14ac:dyDescent="0.25">
      <c r="A2356" t="s">
        <v>10265</v>
      </c>
      <c r="B2356" s="1">
        <v>0</v>
      </c>
      <c r="C2356" s="1">
        <v>0</v>
      </c>
      <c r="D2356" t="s">
        <v>6865</v>
      </c>
      <c r="E2356" t="s">
        <v>14620</v>
      </c>
      <c r="F2356" t="s">
        <v>17123</v>
      </c>
      <c r="G2356" t="s">
        <v>362</v>
      </c>
      <c r="H2356" t="s">
        <v>8377</v>
      </c>
      <c r="I2356" t="s">
        <v>4</v>
      </c>
      <c r="J2356" t="s">
        <v>10</v>
      </c>
      <c r="K2356" s="1">
        <v>248</v>
      </c>
      <c r="L2356" t="s">
        <v>141</v>
      </c>
    </row>
    <row r="2357" spans="1:12" x14ac:dyDescent="0.25">
      <c r="A2357" t="s">
        <v>10275</v>
      </c>
      <c r="B2357" s="1">
        <v>1</v>
      </c>
      <c r="C2357" s="1">
        <v>3</v>
      </c>
      <c r="D2357" t="s">
        <v>6865</v>
      </c>
      <c r="E2357" t="s">
        <v>14631</v>
      </c>
      <c r="F2357" t="s">
        <v>17123</v>
      </c>
      <c r="G2357" t="s">
        <v>362</v>
      </c>
      <c r="H2357" t="s">
        <v>8377</v>
      </c>
      <c r="I2357" t="s">
        <v>4</v>
      </c>
      <c r="J2357" t="s">
        <v>10</v>
      </c>
      <c r="K2357" s="1">
        <v>248</v>
      </c>
      <c r="L2357" t="s">
        <v>141</v>
      </c>
    </row>
    <row r="2358" spans="1:12" x14ac:dyDescent="0.25">
      <c r="A2358" t="s">
        <v>10274</v>
      </c>
      <c r="B2358" s="1">
        <v>1</v>
      </c>
      <c r="C2358" s="1">
        <v>0</v>
      </c>
      <c r="D2358" t="s">
        <v>6865</v>
      </c>
      <c r="E2358" t="s">
        <v>14630</v>
      </c>
      <c r="F2358" t="s">
        <v>17123</v>
      </c>
      <c r="G2358" t="s">
        <v>362</v>
      </c>
      <c r="H2358" t="s">
        <v>8377</v>
      </c>
      <c r="I2358" t="s">
        <v>4</v>
      </c>
      <c r="J2358" t="s">
        <v>10</v>
      </c>
      <c r="K2358" s="1">
        <v>248</v>
      </c>
      <c r="L2358" t="s">
        <v>141</v>
      </c>
    </row>
    <row r="2359" spans="1:12" x14ac:dyDescent="0.25">
      <c r="A2359" t="s">
        <v>5769</v>
      </c>
      <c r="B2359" s="1">
        <v>2</v>
      </c>
      <c r="C2359" s="1">
        <v>1</v>
      </c>
      <c r="D2359" t="s">
        <v>6865</v>
      </c>
      <c r="E2359" t="s">
        <v>14618</v>
      </c>
      <c r="F2359" t="s">
        <v>17123</v>
      </c>
      <c r="G2359" t="s">
        <v>362</v>
      </c>
      <c r="H2359" t="s">
        <v>8377</v>
      </c>
      <c r="I2359" t="s">
        <v>4</v>
      </c>
      <c r="J2359" t="s">
        <v>10</v>
      </c>
      <c r="K2359" s="1">
        <v>248</v>
      </c>
      <c r="L2359" t="s">
        <v>141</v>
      </c>
    </row>
    <row r="2360" spans="1:12" x14ac:dyDescent="0.25">
      <c r="A2360" t="s">
        <v>10263</v>
      </c>
      <c r="B2360" s="1">
        <v>9</v>
      </c>
      <c r="C2360" s="1">
        <v>10</v>
      </c>
      <c r="D2360" t="s">
        <v>6865</v>
      </c>
      <c r="E2360" t="s">
        <v>14616</v>
      </c>
      <c r="F2360" t="s">
        <v>17123</v>
      </c>
      <c r="G2360" t="s">
        <v>362</v>
      </c>
      <c r="H2360" t="s">
        <v>8377</v>
      </c>
      <c r="I2360" t="s">
        <v>4</v>
      </c>
      <c r="J2360" t="s">
        <v>10</v>
      </c>
      <c r="K2360" s="1">
        <v>248</v>
      </c>
      <c r="L2360" t="s">
        <v>141</v>
      </c>
    </row>
    <row r="2361" spans="1:12" x14ac:dyDescent="0.25">
      <c r="A2361" t="s">
        <v>10278</v>
      </c>
      <c r="B2361" s="1">
        <v>0</v>
      </c>
      <c r="C2361" s="1">
        <v>0</v>
      </c>
      <c r="D2361" t="s">
        <v>6865</v>
      </c>
      <c r="E2361" t="s">
        <v>14635</v>
      </c>
      <c r="F2361" t="s">
        <v>17123</v>
      </c>
      <c r="G2361" t="s">
        <v>362</v>
      </c>
      <c r="H2361" t="s">
        <v>8377</v>
      </c>
      <c r="I2361" t="s">
        <v>4</v>
      </c>
      <c r="J2361" t="s">
        <v>10</v>
      </c>
      <c r="K2361" s="1">
        <v>248</v>
      </c>
      <c r="L2361" t="s">
        <v>141</v>
      </c>
    </row>
    <row r="2362" spans="1:12" x14ac:dyDescent="0.25">
      <c r="A2362" t="s">
        <v>10256</v>
      </c>
      <c r="B2362" s="1">
        <v>0</v>
      </c>
      <c r="C2362" s="1">
        <v>0</v>
      </c>
      <c r="D2362" t="s">
        <v>6865</v>
      </c>
      <c r="E2362" t="s">
        <v>14607</v>
      </c>
      <c r="F2362" t="s">
        <v>17123</v>
      </c>
      <c r="G2362" t="s">
        <v>362</v>
      </c>
      <c r="H2362" t="s">
        <v>8377</v>
      </c>
      <c r="I2362" t="s">
        <v>4</v>
      </c>
      <c r="J2362" t="s">
        <v>10</v>
      </c>
      <c r="K2362" s="1">
        <v>248</v>
      </c>
      <c r="L2362" t="s">
        <v>141</v>
      </c>
    </row>
    <row r="2363" spans="1:12" x14ac:dyDescent="0.25">
      <c r="A2363" t="s">
        <v>10260</v>
      </c>
      <c r="B2363" s="1">
        <v>2</v>
      </c>
      <c r="C2363" s="1">
        <v>0</v>
      </c>
      <c r="D2363" t="s">
        <v>6865</v>
      </c>
      <c r="E2363" t="s">
        <v>14611</v>
      </c>
      <c r="F2363" t="s">
        <v>17123</v>
      </c>
      <c r="G2363" t="s">
        <v>362</v>
      </c>
      <c r="H2363" t="s">
        <v>8377</v>
      </c>
      <c r="I2363" t="s">
        <v>4</v>
      </c>
      <c r="J2363" t="s">
        <v>10</v>
      </c>
      <c r="K2363" s="1">
        <v>248</v>
      </c>
      <c r="L2363" t="s">
        <v>141</v>
      </c>
    </row>
    <row r="2364" spans="1:12" x14ac:dyDescent="0.25">
      <c r="A2364" t="s">
        <v>5707</v>
      </c>
      <c r="B2364" s="1">
        <v>0</v>
      </c>
      <c r="C2364" s="1">
        <v>0</v>
      </c>
      <c r="D2364" t="s">
        <v>6865</v>
      </c>
      <c r="E2364" t="s">
        <v>14619</v>
      </c>
      <c r="F2364" t="s">
        <v>17123</v>
      </c>
      <c r="G2364" t="s">
        <v>362</v>
      </c>
      <c r="H2364" t="s">
        <v>8377</v>
      </c>
      <c r="I2364" t="s">
        <v>4</v>
      </c>
      <c r="J2364" t="s">
        <v>10</v>
      </c>
      <c r="K2364" s="1">
        <v>248</v>
      </c>
      <c r="L2364" t="s">
        <v>141</v>
      </c>
    </row>
    <row r="2365" spans="1:12" x14ac:dyDescent="0.25">
      <c r="A2365" t="s">
        <v>10266</v>
      </c>
      <c r="B2365" s="1">
        <v>0</v>
      </c>
      <c r="C2365" s="1">
        <v>0</v>
      </c>
      <c r="D2365" t="s">
        <v>6865</v>
      </c>
      <c r="E2365" t="s">
        <v>14621</v>
      </c>
      <c r="F2365" t="s">
        <v>17123</v>
      </c>
      <c r="G2365" t="s">
        <v>362</v>
      </c>
      <c r="H2365" t="s">
        <v>8377</v>
      </c>
      <c r="I2365" t="s">
        <v>4</v>
      </c>
      <c r="J2365" t="s">
        <v>10</v>
      </c>
      <c r="K2365" s="1">
        <v>248</v>
      </c>
      <c r="L2365" t="s">
        <v>141</v>
      </c>
    </row>
    <row r="2366" spans="1:12" x14ac:dyDescent="0.25">
      <c r="A2366" t="s">
        <v>6297</v>
      </c>
      <c r="B2366" s="1">
        <v>0</v>
      </c>
      <c r="C2366" s="1">
        <v>0</v>
      </c>
      <c r="D2366" t="s">
        <v>6865</v>
      </c>
      <c r="E2366" t="s">
        <v>14613</v>
      </c>
      <c r="F2366" t="s">
        <v>17123</v>
      </c>
      <c r="G2366" t="s">
        <v>362</v>
      </c>
      <c r="H2366" t="s">
        <v>8377</v>
      </c>
      <c r="I2366" t="s">
        <v>4</v>
      </c>
      <c r="J2366" t="s">
        <v>10</v>
      </c>
      <c r="K2366" s="1">
        <v>248</v>
      </c>
      <c r="L2366" t="s">
        <v>141</v>
      </c>
    </row>
    <row r="2367" spans="1:12" x14ac:dyDescent="0.25">
      <c r="A2367" t="s">
        <v>10279</v>
      </c>
      <c r="B2367" s="1">
        <v>0</v>
      </c>
      <c r="C2367" s="1">
        <v>0</v>
      </c>
      <c r="D2367" t="s">
        <v>6865</v>
      </c>
      <c r="E2367" t="s">
        <v>14636</v>
      </c>
      <c r="F2367" t="s">
        <v>17123</v>
      </c>
      <c r="G2367" t="s">
        <v>362</v>
      </c>
      <c r="H2367" t="s">
        <v>8377</v>
      </c>
      <c r="I2367" t="s">
        <v>4</v>
      </c>
      <c r="J2367" t="s">
        <v>10</v>
      </c>
      <c r="K2367" s="1">
        <v>248</v>
      </c>
      <c r="L2367" t="s">
        <v>141</v>
      </c>
    </row>
    <row r="2368" spans="1:12" x14ac:dyDescent="0.25">
      <c r="A2368" t="s">
        <v>10262</v>
      </c>
      <c r="B2368" s="1">
        <v>0</v>
      </c>
      <c r="C2368" s="1">
        <v>0</v>
      </c>
      <c r="D2368" t="s">
        <v>6865</v>
      </c>
      <c r="E2368" t="s">
        <v>14615</v>
      </c>
      <c r="F2368" t="s">
        <v>17123</v>
      </c>
      <c r="G2368" t="s">
        <v>362</v>
      </c>
      <c r="H2368" t="s">
        <v>8377</v>
      </c>
      <c r="I2368" t="s">
        <v>4</v>
      </c>
      <c r="J2368" t="s">
        <v>10</v>
      </c>
      <c r="K2368" s="1">
        <v>248</v>
      </c>
      <c r="L2368" t="s">
        <v>141</v>
      </c>
    </row>
    <row r="2369" spans="1:12" x14ac:dyDescent="0.25">
      <c r="A2369" t="s">
        <v>10259</v>
      </c>
      <c r="B2369" s="1">
        <v>0</v>
      </c>
      <c r="C2369" s="1">
        <v>0</v>
      </c>
      <c r="D2369" t="s">
        <v>6865</v>
      </c>
      <c r="E2369" t="s">
        <v>14610</v>
      </c>
      <c r="F2369" t="s">
        <v>17123</v>
      </c>
      <c r="G2369" t="s">
        <v>362</v>
      </c>
      <c r="H2369" t="s">
        <v>8377</v>
      </c>
      <c r="I2369" t="s">
        <v>4</v>
      </c>
      <c r="J2369" t="s">
        <v>10</v>
      </c>
      <c r="K2369" s="1">
        <v>248</v>
      </c>
      <c r="L2369" t="s">
        <v>141</v>
      </c>
    </row>
    <row r="2370" spans="1:12" x14ac:dyDescent="0.25">
      <c r="A2370" t="s">
        <v>10269</v>
      </c>
      <c r="B2370" s="1">
        <v>0</v>
      </c>
      <c r="C2370" s="1">
        <v>0</v>
      </c>
      <c r="D2370" t="s">
        <v>6865</v>
      </c>
      <c r="E2370" t="s">
        <v>14624</v>
      </c>
      <c r="F2370" t="s">
        <v>17123</v>
      </c>
      <c r="G2370" t="s">
        <v>362</v>
      </c>
      <c r="H2370" t="s">
        <v>8377</v>
      </c>
      <c r="I2370" t="s">
        <v>4</v>
      </c>
      <c r="J2370" t="s">
        <v>10</v>
      </c>
      <c r="K2370" s="1">
        <v>248</v>
      </c>
      <c r="L2370" t="s">
        <v>141</v>
      </c>
    </row>
    <row r="2371" spans="1:12" x14ac:dyDescent="0.25">
      <c r="A2371" t="s">
        <v>10271</v>
      </c>
      <c r="B2371" s="1">
        <v>0</v>
      </c>
      <c r="C2371" s="1">
        <v>0</v>
      </c>
      <c r="D2371" t="s">
        <v>6865</v>
      </c>
      <c r="E2371" t="s">
        <v>14627</v>
      </c>
      <c r="F2371" t="s">
        <v>17123</v>
      </c>
      <c r="G2371" t="s">
        <v>362</v>
      </c>
      <c r="H2371" t="s">
        <v>8377</v>
      </c>
      <c r="I2371" t="s">
        <v>4</v>
      </c>
      <c r="J2371" t="s">
        <v>10</v>
      </c>
      <c r="K2371" s="1">
        <v>248</v>
      </c>
      <c r="L2371" t="s">
        <v>141</v>
      </c>
    </row>
    <row r="2372" spans="1:12" x14ac:dyDescent="0.25">
      <c r="A2372" t="s">
        <v>10258</v>
      </c>
      <c r="B2372" s="1">
        <v>0</v>
      </c>
      <c r="C2372" s="1">
        <v>0</v>
      </c>
      <c r="D2372" t="s">
        <v>6865</v>
      </c>
      <c r="E2372" t="s">
        <v>14609</v>
      </c>
      <c r="F2372" t="s">
        <v>17123</v>
      </c>
      <c r="G2372" t="s">
        <v>362</v>
      </c>
      <c r="H2372" t="s">
        <v>8377</v>
      </c>
      <c r="I2372" t="s">
        <v>4</v>
      </c>
      <c r="J2372" t="s">
        <v>10</v>
      </c>
      <c r="K2372" s="1">
        <v>248</v>
      </c>
      <c r="L2372" t="s">
        <v>141</v>
      </c>
    </row>
    <row r="2373" spans="1:12" x14ac:dyDescent="0.25">
      <c r="A2373" t="s">
        <v>10261</v>
      </c>
      <c r="B2373" s="1">
        <v>0</v>
      </c>
      <c r="C2373" s="1">
        <v>0</v>
      </c>
      <c r="D2373" t="s">
        <v>6865</v>
      </c>
      <c r="E2373" t="s">
        <v>14614</v>
      </c>
      <c r="F2373" t="s">
        <v>17123</v>
      </c>
      <c r="G2373" t="s">
        <v>362</v>
      </c>
      <c r="H2373" t="s">
        <v>8377</v>
      </c>
      <c r="I2373" t="s">
        <v>4</v>
      </c>
      <c r="J2373" t="s">
        <v>10</v>
      </c>
      <c r="K2373" s="1">
        <v>248</v>
      </c>
      <c r="L2373" t="s">
        <v>141</v>
      </c>
    </row>
    <row r="2374" spans="1:12" x14ac:dyDescent="0.25">
      <c r="A2374" t="s">
        <v>10276</v>
      </c>
      <c r="B2374" s="1">
        <v>10</v>
      </c>
      <c r="C2374" s="1">
        <v>7</v>
      </c>
      <c r="D2374" t="s">
        <v>6865</v>
      </c>
      <c r="E2374" t="s">
        <v>14632</v>
      </c>
      <c r="F2374" t="s">
        <v>17123</v>
      </c>
      <c r="G2374" t="s">
        <v>362</v>
      </c>
      <c r="H2374" t="s">
        <v>8377</v>
      </c>
      <c r="I2374" t="s">
        <v>4</v>
      </c>
      <c r="J2374" t="s">
        <v>10</v>
      </c>
      <c r="K2374" s="1">
        <v>248</v>
      </c>
      <c r="L2374" t="s">
        <v>141</v>
      </c>
    </row>
    <row r="2375" spans="1:12" x14ac:dyDescent="0.25">
      <c r="A2375" t="s">
        <v>8616</v>
      </c>
      <c r="B2375" s="1">
        <v>7</v>
      </c>
      <c r="C2375" s="1">
        <v>9</v>
      </c>
      <c r="D2375" t="s">
        <v>6866</v>
      </c>
      <c r="E2375" t="s">
        <v>14637</v>
      </c>
      <c r="F2375" t="s">
        <v>17124</v>
      </c>
      <c r="G2375" t="s">
        <v>363</v>
      </c>
      <c r="H2375" t="s">
        <v>8376</v>
      </c>
      <c r="I2375" t="s">
        <v>4</v>
      </c>
      <c r="J2375" t="s">
        <v>15</v>
      </c>
      <c r="K2375" s="1">
        <v>205</v>
      </c>
      <c r="L2375" t="s">
        <v>142</v>
      </c>
    </row>
    <row r="2376" spans="1:12" x14ac:dyDescent="0.25">
      <c r="A2376" t="s">
        <v>10280</v>
      </c>
      <c r="B2376" s="1">
        <v>10</v>
      </c>
      <c r="C2376" s="1">
        <v>15</v>
      </c>
      <c r="D2376" t="s">
        <v>6866</v>
      </c>
      <c r="E2376" t="s">
        <v>14638</v>
      </c>
      <c r="F2376" t="s">
        <v>17124</v>
      </c>
      <c r="G2376" t="s">
        <v>363</v>
      </c>
      <c r="H2376" t="s">
        <v>8376</v>
      </c>
      <c r="I2376" t="s">
        <v>4</v>
      </c>
      <c r="J2376" t="s">
        <v>15</v>
      </c>
      <c r="K2376" s="1">
        <v>205</v>
      </c>
      <c r="L2376" t="s">
        <v>142</v>
      </c>
    </row>
    <row r="2377" spans="1:12" x14ac:dyDescent="0.25">
      <c r="A2377" t="s">
        <v>6300</v>
      </c>
      <c r="B2377" s="1">
        <v>8</v>
      </c>
      <c r="C2377" s="1">
        <v>10</v>
      </c>
      <c r="D2377" t="s">
        <v>6866</v>
      </c>
      <c r="E2377" t="s">
        <v>14639</v>
      </c>
      <c r="F2377" t="s">
        <v>17124</v>
      </c>
      <c r="G2377" t="s">
        <v>363</v>
      </c>
      <c r="H2377" t="s">
        <v>8376</v>
      </c>
      <c r="I2377" t="s">
        <v>4</v>
      </c>
      <c r="J2377" t="s">
        <v>15</v>
      </c>
      <c r="K2377" s="1">
        <v>205</v>
      </c>
      <c r="L2377" t="s">
        <v>142</v>
      </c>
    </row>
    <row r="2378" spans="1:12" x14ac:dyDescent="0.25">
      <c r="A2378" t="s">
        <v>10282</v>
      </c>
      <c r="B2378" s="1">
        <v>5</v>
      </c>
      <c r="C2378" s="1">
        <v>8</v>
      </c>
      <c r="D2378" t="s">
        <v>6866</v>
      </c>
      <c r="E2378" t="s">
        <v>14642</v>
      </c>
      <c r="F2378" t="s">
        <v>17124</v>
      </c>
      <c r="G2378" t="s">
        <v>363</v>
      </c>
      <c r="H2378" t="s">
        <v>8376</v>
      </c>
      <c r="I2378" t="s">
        <v>4</v>
      </c>
      <c r="J2378" t="s">
        <v>15</v>
      </c>
      <c r="K2378" s="1">
        <v>205</v>
      </c>
      <c r="L2378" t="s">
        <v>142</v>
      </c>
    </row>
    <row r="2379" spans="1:12" x14ac:dyDescent="0.25">
      <c r="A2379" t="s">
        <v>10281</v>
      </c>
      <c r="B2379" s="1">
        <v>15</v>
      </c>
      <c r="C2379" s="1">
        <v>10</v>
      </c>
      <c r="D2379" t="s">
        <v>6866</v>
      </c>
      <c r="E2379" t="s">
        <v>14640</v>
      </c>
      <c r="F2379" t="s">
        <v>17124</v>
      </c>
      <c r="G2379" t="s">
        <v>363</v>
      </c>
      <c r="H2379" t="s">
        <v>8376</v>
      </c>
      <c r="I2379" t="s">
        <v>4</v>
      </c>
      <c r="J2379" t="s">
        <v>15</v>
      </c>
      <c r="K2379" s="1">
        <v>205</v>
      </c>
      <c r="L2379" t="s">
        <v>142</v>
      </c>
    </row>
    <row r="2380" spans="1:12" x14ac:dyDescent="0.25">
      <c r="A2380" t="s">
        <v>6298</v>
      </c>
      <c r="B2380" s="1">
        <v>6</v>
      </c>
      <c r="C2380" s="1">
        <v>9</v>
      </c>
      <c r="D2380" t="s">
        <v>6866</v>
      </c>
      <c r="E2380" t="s">
        <v>14641</v>
      </c>
      <c r="F2380" t="s">
        <v>17124</v>
      </c>
      <c r="G2380" t="s">
        <v>363</v>
      </c>
      <c r="H2380" t="s">
        <v>8376</v>
      </c>
      <c r="I2380" t="s">
        <v>4</v>
      </c>
      <c r="J2380" t="s">
        <v>15</v>
      </c>
      <c r="K2380" s="1">
        <v>205</v>
      </c>
      <c r="L2380" t="s">
        <v>142</v>
      </c>
    </row>
    <row r="2381" spans="1:12" x14ac:dyDescent="0.25">
      <c r="A2381" t="s">
        <v>10283</v>
      </c>
      <c r="B2381" s="1">
        <v>4</v>
      </c>
      <c r="C2381" s="1">
        <v>8</v>
      </c>
      <c r="D2381" t="s">
        <v>6866</v>
      </c>
      <c r="E2381" t="s">
        <v>14643</v>
      </c>
      <c r="F2381" t="s">
        <v>17124</v>
      </c>
      <c r="G2381" t="s">
        <v>363</v>
      </c>
      <c r="H2381" t="s">
        <v>8376</v>
      </c>
      <c r="I2381" t="s">
        <v>4</v>
      </c>
      <c r="J2381" t="s">
        <v>15</v>
      </c>
      <c r="K2381" s="1">
        <v>205</v>
      </c>
      <c r="L2381" t="s">
        <v>142</v>
      </c>
    </row>
    <row r="2382" spans="1:12" x14ac:dyDescent="0.25">
      <c r="A2382" t="s">
        <v>5693</v>
      </c>
      <c r="B2382" s="1">
        <v>0</v>
      </c>
      <c r="C2382" s="1">
        <v>0</v>
      </c>
      <c r="D2382" t="s">
        <v>6868</v>
      </c>
      <c r="E2382" t="s">
        <v>14645</v>
      </c>
      <c r="F2382" t="s">
        <v>17125</v>
      </c>
      <c r="G2382" t="s">
        <v>364</v>
      </c>
      <c r="H2382" t="s">
        <v>8375</v>
      </c>
      <c r="I2382" t="s">
        <v>4</v>
      </c>
      <c r="J2382" t="s">
        <v>10</v>
      </c>
      <c r="K2382" s="1">
        <v>246</v>
      </c>
      <c r="L2382" t="s">
        <v>143</v>
      </c>
    </row>
    <row r="2383" spans="1:12" x14ac:dyDescent="0.25">
      <c r="A2383" t="s">
        <v>10288</v>
      </c>
      <c r="B2383" s="1">
        <v>0</v>
      </c>
      <c r="C2383" s="1">
        <v>0</v>
      </c>
      <c r="D2383" t="s">
        <v>6868</v>
      </c>
      <c r="E2383" t="s">
        <v>14650</v>
      </c>
      <c r="F2383" t="s">
        <v>17125</v>
      </c>
      <c r="G2383" t="s">
        <v>364</v>
      </c>
      <c r="H2383" t="s">
        <v>8375</v>
      </c>
      <c r="I2383" t="s">
        <v>4</v>
      </c>
      <c r="J2383" t="s">
        <v>10</v>
      </c>
      <c r="K2383" s="1">
        <v>246</v>
      </c>
      <c r="L2383" t="s">
        <v>143</v>
      </c>
    </row>
    <row r="2384" spans="1:12" x14ac:dyDescent="0.25">
      <c r="A2384" t="s">
        <v>10285</v>
      </c>
      <c r="B2384" s="1">
        <v>0</v>
      </c>
      <c r="C2384" s="1">
        <v>0</v>
      </c>
      <c r="D2384" t="s">
        <v>6868</v>
      </c>
      <c r="E2384" t="s">
        <v>14647</v>
      </c>
      <c r="F2384" t="s">
        <v>17125</v>
      </c>
      <c r="G2384" t="s">
        <v>364</v>
      </c>
      <c r="H2384" t="s">
        <v>8375</v>
      </c>
      <c r="I2384" t="s">
        <v>4</v>
      </c>
      <c r="J2384" t="s">
        <v>10</v>
      </c>
      <c r="K2384" s="1">
        <v>246</v>
      </c>
      <c r="L2384" t="s">
        <v>143</v>
      </c>
    </row>
    <row r="2385" spans="1:12" x14ac:dyDescent="0.25">
      <c r="A2385" t="s">
        <v>10289</v>
      </c>
      <c r="B2385" s="1">
        <v>0</v>
      </c>
      <c r="C2385" s="1">
        <v>0</v>
      </c>
      <c r="D2385" t="s">
        <v>6868</v>
      </c>
      <c r="E2385" t="s">
        <v>14651</v>
      </c>
      <c r="F2385" t="s">
        <v>17125</v>
      </c>
      <c r="G2385" t="s">
        <v>364</v>
      </c>
      <c r="H2385" t="s">
        <v>8375</v>
      </c>
      <c r="I2385" t="s">
        <v>4</v>
      </c>
      <c r="J2385" t="s">
        <v>10</v>
      </c>
      <c r="K2385" s="1">
        <v>246</v>
      </c>
      <c r="L2385" t="s">
        <v>143</v>
      </c>
    </row>
    <row r="2386" spans="1:12" x14ac:dyDescent="0.25">
      <c r="A2386" t="s">
        <v>10290</v>
      </c>
      <c r="B2386" s="1">
        <v>0</v>
      </c>
      <c r="C2386" s="1">
        <v>0</v>
      </c>
      <c r="D2386" t="s">
        <v>6868</v>
      </c>
      <c r="E2386" t="s">
        <v>14655</v>
      </c>
      <c r="F2386" t="s">
        <v>17125</v>
      </c>
      <c r="G2386" t="s">
        <v>364</v>
      </c>
      <c r="H2386" t="s">
        <v>8375</v>
      </c>
      <c r="I2386" t="s">
        <v>4</v>
      </c>
      <c r="J2386" t="s">
        <v>10</v>
      </c>
      <c r="K2386" s="1">
        <v>246</v>
      </c>
      <c r="L2386" t="s">
        <v>143</v>
      </c>
    </row>
    <row r="2387" spans="1:12" x14ac:dyDescent="0.25">
      <c r="A2387" t="s">
        <v>1101</v>
      </c>
      <c r="B2387" s="1">
        <v>0</v>
      </c>
      <c r="C2387" s="1">
        <v>3</v>
      </c>
      <c r="D2387" t="s">
        <v>6868</v>
      </c>
      <c r="E2387" t="s">
        <v>14653</v>
      </c>
      <c r="F2387" t="s">
        <v>17125</v>
      </c>
      <c r="G2387" t="s">
        <v>364</v>
      </c>
      <c r="H2387" t="s">
        <v>8375</v>
      </c>
      <c r="I2387" t="s">
        <v>4</v>
      </c>
      <c r="J2387" t="s">
        <v>10</v>
      </c>
      <c r="K2387" s="1">
        <v>246</v>
      </c>
      <c r="L2387" t="s">
        <v>143</v>
      </c>
    </row>
    <row r="2388" spans="1:12" x14ac:dyDescent="0.25">
      <c r="A2388" t="s">
        <v>5695</v>
      </c>
      <c r="B2388" s="1">
        <v>0</v>
      </c>
      <c r="C2388" s="1">
        <v>0</v>
      </c>
      <c r="D2388" t="s">
        <v>6868</v>
      </c>
      <c r="E2388" t="s">
        <v>14654</v>
      </c>
      <c r="F2388" t="s">
        <v>17125</v>
      </c>
      <c r="G2388" t="s">
        <v>364</v>
      </c>
      <c r="H2388" t="s">
        <v>8375</v>
      </c>
      <c r="I2388" t="s">
        <v>4</v>
      </c>
      <c r="J2388" t="s">
        <v>10</v>
      </c>
      <c r="K2388" s="1">
        <v>246</v>
      </c>
      <c r="L2388" t="s">
        <v>143</v>
      </c>
    </row>
    <row r="2389" spans="1:12" x14ac:dyDescent="0.25">
      <c r="A2389" t="s">
        <v>5690</v>
      </c>
      <c r="B2389" s="1">
        <v>0</v>
      </c>
      <c r="C2389" s="1">
        <v>0</v>
      </c>
      <c r="D2389" t="s">
        <v>6868</v>
      </c>
      <c r="E2389" t="s">
        <v>14652</v>
      </c>
      <c r="F2389" t="s">
        <v>17125</v>
      </c>
      <c r="G2389" t="s">
        <v>364</v>
      </c>
      <c r="H2389" t="s">
        <v>8375</v>
      </c>
      <c r="I2389" t="s">
        <v>4</v>
      </c>
      <c r="J2389" t="s">
        <v>10</v>
      </c>
      <c r="K2389" s="1">
        <v>246</v>
      </c>
      <c r="L2389" t="s">
        <v>143</v>
      </c>
    </row>
    <row r="2390" spans="1:12" x14ac:dyDescent="0.25">
      <c r="A2390" t="s">
        <v>10286</v>
      </c>
      <c r="B2390" s="1">
        <v>0</v>
      </c>
      <c r="C2390" s="1">
        <v>0</v>
      </c>
      <c r="D2390" t="s">
        <v>6868</v>
      </c>
      <c r="E2390" t="s">
        <v>14648</v>
      </c>
      <c r="F2390" t="s">
        <v>17125</v>
      </c>
      <c r="G2390" t="s">
        <v>364</v>
      </c>
      <c r="H2390" t="s">
        <v>8375</v>
      </c>
      <c r="I2390" t="s">
        <v>4</v>
      </c>
      <c r="J2390" t="s">
        <v>10</v>
      </c>
      <c r="K2390" s="1">
        <v>246</v>
      </c>
      <c r="L2390" t="s">
        <v>143</v>
      </c>
    </row>
    <row r="2391" spans="1:12" x14ac:dyDescent="0.25">
      <c r="A2391" t="s">
        <v>5692</v>
      </c>
      <c r="B2391" s="1">
        <v>0</v>
      </c>
      <c r="C2391" s="1">
        <v>0</v>
      </c>
      <c r="D2391" t="s">
        <v>6868</v>
      </c>
      <c r="E2391" t="s">
        <v>14646</v>
      </c>
      <c r="F2391" t="s">
        <v>17125</v>
      </c>
      <c r="G2391" t="s">
        <v>364</v>
      </c>
      <c r="H2391" t="s">
        <v>8375</v>
      </c>
      <c r="I2391" t="s">
        <v>4</v>
      </c>
      <c r="J2391" t="s">
        <v>10</v>
      </c>
      <c r="K2391" s="1">
        <v>246</v>
      </c>
      <c r="L2391" t="s">
        <v>143</v>
      </c>
    </row>
    <row r="2392" spans="1:12" x14ac:dyDescent="0.25">
      <c r="A2392" t="s">
        <v>10284</v>
      </c>
      <c r="B2392" s="1">
        <v>3</v>
      </c>
      <c r="C2392" s="1">
        <v>0</v>
      </c>
      <c r="D2392" t="s">
        <v>6868</v>
      </c>
      <c r="E2392" t="s">
        <v>14644</v>
      </c>
      <c r="F2392" t="s">
        <v>17125</v>
      </c>
      <c r="G2392" t="s">
        <v>364</v>
      </c>
      <c r="H2392" t="s">
        <v>8375</v>
      </c>
      <c r="I2392" t="s">
        <v>4</v>
      </c>
      <c r="J2392" t="s">
        <v>10</v>
      </c>
      <c r="K2392" s="1">
        <v>246</v>
      </c>
      <c r="L2392" t="s">
        <v>143</v>
      </c>
    </row>
    <row r="2393" spans="1:12" x14ac:dyDescent="0.25">
      <c r="A2393" t="s">
        <v>10287</v>
      </c>
      <c r="B2393" s="1">
        <v>16</v>
      </c>
      <c r="C2393" s="1">
        <v>0</v>
      </c>
      <c r="D2393" t="s">
        <v>6868</v>
      </c>
      <c r="E2393" t="s">
        <v>14649</v>
      </c>
      <c r="F2393" t="s">
        <v>17125</v>
      </c>
      <c r="G2393" t="s">
        <v>364</v>
      </c>
      <c r="H2393" t="s">
        <v>8375</v>
      </c>
      <c r="I2393" t="s">
        <v>4</v>
      </c>
      <c r="J2393" t="s">
        <v>10</v>
      </c>
      <c r="K2393" s="1">
        <v>246</v>
      </c>
      <c r="L2393" t="s">
        <v>143</v>
      </c>
    </row>
    <row r="2394" spans="1:12" x14ac:dyDescent="0.25">
      <c r="A2394" t="s">
        <v>10292</v>
      </c>
      <c r="B2394" s="1">
        <v>16</v>
      </c>
      <c r="C2394" s="1">
        <v>23</v>
      </c>
      <c r="D2394" t="s">
        <v>6869</v>
      </c>
      <c r="E2394" t="s">
        <v>14657</v>
      </c>
      <c r="F2394" t="s">
        <v>17126</v>
      </c>
      <c r="G2394" t="s">
        <v>365</v>
      </c>
      <c r="H2394" t="s">
        <v>8377</v>
      </c>
      <c r="I2394" t="s">
        <v>3</v>
      </c>
      <c r="J2394" t="s">
        <v>9</v>
      </c>
      <c r="K2394" s="1">
        <v>121</v>
      </c>
      <c r="L2394" t="s">
        <v>144</v>
      </c>
    </row>
    <row r="2395" spans="1:12" x14ac:dyDescent="0.25">
      <c r="A2395" t="s">
        <v>10296</v>
      </c>
      <c r="B2395" s="1">
        <v>59</v>
      </c>
      <c r="C2395" s="1">
        <v>69</v>
      </c>
      <c r="D2395" t="s">
        <v>6869</v>
      </c>
      <c r="E2395" t="s">
        <v>14661</v>
      </c>
      <c r="F2395" t="s">
        <v>17126</v>
      </c>
      <c r="G2395" t="s">
        <v>365</v>
      </c>
      <c r="H2395" t="s">
        <v>8377</v>
      </c>
      <c r="I2395" t="s">
        <v>3</v>
      </c>
      <c r="J2395" t="s">
        <v>9</v>
      </c>
      <c r="K2395" s="1">
        <v>121</v>
      </c>
      <c r="L2395" t="s">
        <v>144</v>
      </c>
    </row>
    <row r="2396" spans="1:12" x14ac:dyDescent="0.25">
      <c r="A2396" t="s">
        <v>10295</v>
      </c>
      <c r="B2396" s="1">
        <v>4</v>
      </c>
      <c r="C2396" s="1">
        <v>25</v>
      </c>
      <c r="D2396" t="s">
        <v>6869</v>
      </c>
      <c r="E2396" t="s">
        <v>14660</v>
      </c>
      <c r="F2396" t="s">
        <v>17126</v>
      </c>
      <c r="G2396" t="s">
        <v>365</v>
      </c>
      <c r="H2396" t="s">
        <v>8377</v>
      </c>
      <c r="I2396" t="s">
        <v>3</v>
      </c>
      <c r="J2396" t="s">
        <v>9</v>
      </c>
      <c r="K2396" s="1">
        <v>121</v>
      </c>
      <c r="L2396" t="s">
        <v>144</v>
      </c>
    </row>
    <row r="2397" spans="1:12" x14ac:dyDescent="0.25">
      <c r="A2397" t="s">
        <v>10297</v>
      </c>
      <c r="B2397" s="1">
        <v>43</v>
      </c>
      <c r="C2397" s="1">
        <v>52</v>
      </c>
      <c r="D2397" t="s">
        <v>6869</v>
      </c>
      <c r="E2397" t="s">
        <v>14662</v>
      </c>
      <c r="F2397" t="s">
        <v>17126</v>
      </c>
      <c r="G2397" t="s">
        <v>365</v>
      </c>
      <c r="H2397" t="s">
        <v>8377</v>
      </c>
      <c r="I2397" t="s">
        <v>3</v>
      </c>
      <c r="J2397" t="s">
        <v>9</v>
      </c>
      <c r="K2397" s="1">
        <v>121</v>
      </c>
      <c r="L2397" t="s">
        <v>144</v>
      </c>
    </row>
    <row r="2398" spans="1:12" x14ac:dyDescent="0.25">
      <c r="A2398" t="s">
        <v>10294</v>
      </c>
      <c r="B2398" s="1">
        <v>0</v>
      </c>
      <c r="C2398" s="1">
        <v>0</v>
      </c>
      <c r="D2398" t="s">
        <v>6869</v>
      </c>
      <c r="E2398" t="s">
        <v>14659</v>
      </c>
      <c r="F2398" t="s">
        <v>17126</v>
      </c>
      <c r="G2398" t="s">
        <v>365</v>
      </c>
      <c r="H2398" t="s">
        <v>8377</v>
      </c>
      <c r="I2398" t="s">
        <v>3</v>
      </c>
      <c r="J2398" t="s">
        <v>9</v>
      </c>
      <c r="K2398" s="1">
        <v>121</v>
      </c>
      <c r="L2398" t="s">
        <v>144</v>
      </c>
    </row>
    <row r="2399" spans="1:12" x14ac:dyDescent="0.25">
      <c r="A2399" t="s">
        <v>10293</v>
      </c>
      <c r="B2399" s="1">
        <v>0</v>
      </c>
      <c r="C2399" s="1">
        <v>0</v>
      </c>
      <c r="D2399" t="s">
        <v>6869</v>
      </c>
      <c r="E2399" t="s">
        <v>14658</v>
      </c>
      <c r="F2399" t="s">
        <v>17126</v>
      </c>
      <c r="G2399" t="s">
        <v>365</v>
      </c>
      <c r="H2399" t="s">
        <v>8377</v>
      </c>
      <c r="I2399" t="s">
        <v>3</v>
      </c>
      <c r="J2399" t="s">
        <v>9</v>
      </c>
      <c r="K2399" s="1">
        <v>121</v>
      </c>
      <c r="L2399" t="s">
        <v>144</v>
      </c>
    </row>
    <row r="2400" spans="1:12" x14ac:dyDescent="0.25">
      <c r="A2400" t="s">
        <v>4757</v>
      </c>
      <c r="B2400" s="1">
        <v>0</v>
      </c>
      <c r="C2400" s="1">
        <v>0</v>
      </c>
      <c r="D2400" t="s">
        <v>6869</v>
      </c>
      <c r="E2400" t="s">
        <v>14665</v>
      </c>
      <c r="F2400" t="s">
        <v>17126</v>
      </c>
      <c r="G2400" t="s">
        <v>365</v>
      </c>
      <c r="H2400" t="s">
        <v>8377</v>
      </c>
      <c r="I2400" t="s">
        <v>3</v>
      </c>
      <c r="J2400" t="s">
        <v>9</v>
      </c>
      <c r="K2400" s="1">
        <v>121</v>
      </c>
      <c r="L2400" t="s">
        <v>144</v>
      </c>
    </row>
    <row r="2401" spans="1:12" x14ac:dyDescent="0.25">
      <c r="A2401" t="s">
        <v>4750</v>
      </c>
      <c r="B2401" s="1">
        <v>5</v>
      </c>
      <c r="C2401" s="1">
        <v>15</v>
      </c>
      <c r="D2401" t="s">
        <v>6869</v>
      </c>
      <c r="E2401" t="s">
        <v>14663</v>
      </c>
      <c r="F2401" t="s">
        <v>17126</v>
      </c>
      <c r="G2401" t="s">
        <v>365</v>
      </c>
      <c r="H2401" t="s">
        <v>8377</v>
      </c>
      <c r="I2401" t="s">
        <v>3</v>
      </c>
      <c r="J2401" t="s">
        <v>9</v>
      </c>
      <c r="K2401" s="1">
        <v>121</v>
      </c>
      <c r="L2401" t="s">
        <v>144</v>
      </c>
    </row>
    <row r="2402" spans="1:12" x14ac:dyDescent="0.25">
      <c r="A2402" t="s">
        <v>10303</v>
      </c>
      <c r="B2402" s="1">
        <v>8</v>
      </c>
      <c r="C2402" s="1">
        <v>5</v>
      </c>
      <c r="D2402" t="s">
        <v>6869</v>
      </c>
      <c r="E2402" t="s">
        <v>14670</v>
      </c>
      <c r="F2402" t="s">
        <v>17126</v>
      </c>
      <c r="G2402" t="s">
        <v>365</v>
      </c>
      <c r="H2402" t="s">
        <v>8377</v>
      </c>
      <c r="I2402" t="s">
        <v>3</v>
      </c>
      <c r="J2402" t="s">
        <v>9</v>
      </c>
      <c r="K2402" s="1">
        <v>121</v>
      </c>
      <c r="L2402" t="s">
        <v>144</v>
      </c>
    </row>
    <row r="2403" spans="1:12" x14ac:dyDescent="0.25">
      <c r="A2403" t="s">
        <v>10291</v>
      </c>
      <c r="B2403" s="1">
        <v>26</v>
      </c>
      <c r="C2403" s="1">
        <v>0</v>
      </c>
      <c r="D2403" t="s">
        <v>6869</v>
      </c>
      <c r="E2403" t="s">
        <v>14656</v>
      </c>
      <c r="F2403" t="s">
        <v>17126</v>
      </c>
      <c r="G2403" t="s">
        <v>365</v>
      </c>
      <c r="H2403" t="s">
        <v>8377</v>
      </c>
      <c r="I2403" t="s">
        <v>3</v>
      </c>
      <c r="J2403" t="s">
        <v>9</v>
      </c>
      <c r="K2403" s="1">
        <v>121</v>
      </c>
      <c r="L2403" t="s">
        <v>144</v>
      </c>
    </row>
    <row r="2404" spans="1:12" x14ac:dyDescent="0.25">
      <c r="A2404" t="s">
        <v>10301</v>
      </c>
      <c r="B2404" s="1">
        <v>124</v>
      </c>
      <c r="C2404" s="1">
        <v>50</v>
      </c>
      <c r="D2404" t="s">
        <v>6869</v>
      </c>
      <c r="E2404" t="s">
        <v>14668</v>
      </c>
      <c r="F2404" t="s">
        <v>17126</v>
      </c>
      <c r="G2404" t="s">
        <v>365</v>
      </c>
      <c r="H2404" t="s">
        <v>8377</v>
      </c>
      <c r="I2404" t="s">
        <v>3</v>
      </c>
      <c r="J2404" t="s">
        <v>9</v>
      </c>
      <c r="K2404" s="1">
        <v>121</v>
      </c>
      <c r="L2404" t="s">
        <v>144</v>
      </c>
    </row>
    <row r="2405" spans="1:12" x14ac:dyDescent="0.25">
      <c r="A2405" t="s">
        <v>10299</v>
      </c>
      <c r="B2405" s="1">
        <v>0</v>
      </c>
      <c r="C2405" s="1">
        <v>1</v>
      </c>
      <c r="D2405" t="s">
        <v>6869</v>
      </c>
      <c r="E2405" t="s">
        <v>14666</v>
      </c>
      <c r="F2405" t="s">
        <v>17126</v>
      </c>
      <c r="G2405" t="s">
        <v>365</v>
      </c>
      <c r="H2405" t="s">
        <v>8377</v>
      </c>
      <c r="I2405" t="s">
        <v>3</v>
      </c>
      <c r="J2405" t="s">
        <v>9</v>
      </c>
      <c r="K2405" s="1">
        <v>121</v>
      </c>
      <c r="L2405" t="s">
        <v>144</v>
      </c>
    </row>
    <row r="2406" spans="1:12" x14ac:dyDescent="0.25">
      <c r="A2406" t="s">
        <v>10298</v>
      </c>
      <c r="B2406" s="1">
        <v>15</v>
      </c>
      <c r="C2406" s="1">
        <v>66</v>
      </c>
      <c r="D2406" t="s">
        <v>6869</v>
      </c>
      <c r="E2406" t="s">
        <v>14664</v>
      </c>
      <c r="F2406" t="s">
        <v>17126</v>
      </c>
      <c r="G2406" t="s">
        <v>365</v>
      </c>
      <c r="H2406" t="s">
        <v>8377</v>
      </c>
      <c r="I2406" t="s">
        <v>3</v>
      </c>
      <c r="J2406" t="s">
        <v>9</v>
      </c>
      <c r="K2406" s="1">
        <v>121</v>
      </c>
      <c r="L2406" t="s">
        <v>144</v>
      </c>
    </row>
    <row r="2407" spans="1:12" x14ac:dyDescent="0.25">
      <c r="A2407" t="s">
        <v>10300</v>
      </c>
      <c r="B2407" s="1">
        <v>27</v>
      </c>
      <c r="C2407" s="1">
        <v>52</v>
      </c>
      <c r="D2407" t="s">
        <v>6869</v>
      </c>
      <c r="E2407" t="s">
        <v>14667</v>
      </c>
      <c r="F2407" t="s">
        <v>17126</v>
      </c>
      <c r="G2407" t="s">
        <v>365</v>
      </c>
      <c r="H2407" t="s">
        <v>8377</v>
      </c>
      <c r="I2407" t="s">
        <v>3</v>
      </c>
      <c r="J2407" t="s">
        <v>9</v>
      </c>
      <c r="K2407" s="1">
        <v>121</v>
      </c>
      <c r="L2407" t="s">
        <v>144</v>
      </c>
    </row>
    <row r="2408" spans="1:12" x14ac:dyDescent="0.25">
      <c r="A2408" t="s">
        <v>10302</v>
      </c>
      <c r="B2408" s="1">
        <v>0</v>
      </c>
      <c r="C2408" s="1">
        <v>0</v>
      </c>
      <c r="D2408" t="s">
        <v>6869</v>
      </c>
      <c r="E2408" t="s">
        <v>14669</v>
      </c>
      <c r="F2408" t="s">
        <v>17126</v>
      </c>
      <c r="G2408" t="s">
        <v>365</v>
      </c>
      <c r="H2408" t="s">
        <v>8377</v>
      </c>
      <c r="I2408" t="s">
        <v>3</v>
      </c>
      <c r="J2408" t="s">
        <v>9</v>
      </c>
      <c r="K2408" s="1">
        <v>121</v>
      </c>
      <c r="L2408" t="s">
        <v>144</v>
      </c>
    </row>
    <row r="2409" spans="1:12" x14ac:dyDescent="0.25">
      <c r="A2409" t="s">
        <v>10312</v>
      </c>
      <c r="B2409" s="1">
        <v>39</v>
      </c>
      <c r="C2409" s="1">
        <v>0</v>
      </c>
      <c r="D2409" t="s">
        <v>6870</v>
      </c>
      <c r="E2409" t="s">
        <v>14680</v>
      </c>
      <c r="F2409" t="s">
        <v>17127</v>
      </c>
      <c r="G2409" t="s">
        <v>366</v>
      </c>
      <c r="H2409" t="s">
        <v>8375</v>
      </c>
      <c r="I2409" t="s">
        <v>2</v>
      </c>
      <c r="J2409" t="s">
        <v>16</v>
      </c>
      <c r="K2409" s="1">
        <v>201</v>
      </c>
      <c r="L2409" t="s">
        <v>145</v>
      </c>
    </row>
    <row r="2410" spans="1:12" x14ac:dyDescent="0.25">
      <c r="A2410" t="s">
        <v>10320</v>
      </c>
      <c r="B2410" s="1">
        <v>3</v>
      </c>
      <c r="C2410" s="1">
        <v>0</v>
      </c>
      <c r="D2410" t="s">
        <v>6870</v>
      </c>
      <c r="E2410" t="s">
        <v>14688</v>
      </c>
      <c r="F2410" t="s">
        <v>17127</v>
      </c>
      <c r="G2410" t="s">
        <v>366</v>
      </c>
      <c r="H2410" t="s">
        <v>8375</v>
      </c>
      <c r="I2410" t="s">
        <v>2</v>
      </c>
      <c r="J2410" t="s">
        <v>16</v>
      </c>
      <c r="K2410" s="1">
        <v>201</v>
      </c>
      <c r="L2410" t="s">
        <v>145</v>
      </c>
    </row>
    <row r="2411" spans="1:12" x14ac:dyDescent="0.25">
      <c r="A2411" t="s">
        <v>10310</v>
      </c>
      <c r="B2411" s="1">
        <v>22</v>
      </c>
      <c r="C2411" s="1">
        <v>0</v>
      </c>
      <c r="D2411" t="s">
        <v>6870</v>
      </c>
      <c r="E2411" t="s">
        <v>14678</v>
      </c>
      <c r="F2411" t="s">
        <v>17127</v>
      </c>
      <c r="G2411" t="s">
        <v>366</v>
      </c>
      <c r="H2411" t="s">
        <v>8375</v>
      </c>
      <c r="I2411" t="s">
        <v>2</v>
      </c>
      <c r="J2411" t="s">
        <v>16</v>
      </c>
      <c r="K2411" s="1">
        <v>201</v>
      </c>
      <c r="L2411" t="s">
        <v>145</v>
      </c>
    </row>
    <row r="2412" spans="1:12" x14ac:dyDescent="0.25">
      <c r="A2412" t="s">
        <v>10316</v>
      </c>
      <c r="B2412" s="1">
        <v>0</v>
      </c>
      <c r="C2412" s="1">
        <v>0</v>
      </c>
      <c r="D2412" t="s">
        <v>6870</v>
      </c>
      <c r="E2412" t="s">
        <v>14684</v>
      </c>
      <c r="F2412" t="s">
        <v>17127</v>
      </c>
      <c r="G2412" t="s">
        <v>366</v>
      </c>
      <c r="H2412" t="s">
        <v>8375</v>
      </c>
      <c r="I2412" t="s">
        <v>2</v>
      </c>
      <c r="J2412" t="s">
        <v>16</v>
      </c>
      <c r="K2412" s="1">
        <v>201</v>
      </c>
      <c r="L2412" t="s">
        <v>145</v>
      </c>
    </row>
    <row r="2413" spans="1:12" x14ac:dyDescent="0.25">
      <c r="A2413" t="s">
        <v>10307</v>
      </c>
      <c r="B2413" s="1">
        <v>0</v>
      </c>
      <c r="C2413" s="1">
        <v>0</v>
      </c>
      <c r="D2413" t="s">
        <v>6870</v>
      </c>
      <c r="E2413" t="s">
        <v>14674</v>
      </c>
      <c r="F2413" t="s">
        <v>17127</v>
      </c>
      <c r="G2413" t="s">
        <v>366</v>
      </c>
      <c r="H2413" t="s">
        <v>8375</v>
      </c>
      <c r="I2413" t="s">
        <v>2</v>
      </c>
      <c r="J2413" t="s">
        <v>16</v>
      </c>
      <c r="K2413" s="1">
        <v>201</v>
      </c>
      <c r="L2413" t="s">
        <v>145</v>
      </c>
    </row>
    <row r="2414" spans="1:12" x14ac:dyDescent="0.25">
      <c r="A2414" t="s">
        <v>10304</v>
      </c>
      <c r="B2414" s="1">
        <v>0</v>
      </c>
      <c r="C2414" s="1">
        <v>0</v>
      </c>
      <c r="D2414" t="s">
        <v>6870</v>
      </c>
      <c r="E2414" t="s">
        <v>14671</v>
      </c>
      <c r="F2414" t="s">
        <v>17127</v>
      </c>
      <c r="G2414" t="s">
        <v>366</v>
      </c>
      <c r="H2414" t="s">
        <v>8375</v>
      </c>
      <c r="I2414" t="s">
        <v>2</v>
      </c>
      <c r="J2414" t="s">
        <v>16</v>
      </c>
      <c r="K2414" s="1">
        <v>201</v>
      </c>
      <c r="L2414" t="s">
        <v>145</v>
      </c>
    </row>
    <row r="2415" spans="1:12" x14ac:dyDescent="0.25">
      <c r="A2415" t="s">
        <v>10318</v>
      </c>
      <c r="B2415" s="1">
        <v>0</v>
      </c>
      <c r="C2415" s="1">
        <v>0</v>
      </c>
      <c r="D2415" t="s">
        <v>6870</v>
      </c>
      <c r="E2415" t="s">
        <v>14686</v>
      </c>
      <c r="F2415" t="s">
        <v>17127</v>
      </c>
      <c r="G2415" t="s">
        <v>366</v>
      </c>
      <c r="H2415" t="s">
        <v>8375</v>
      </c>
      <c r="I2415" t="s">
        <v>2</v>
      </c>
      <c r="J2415" t="s">
        <v>16</v>
      </c>
      <c r="K2415" s="1">
        <v>201</v>
      </c>
      <c r="L2415" t="s">
        <v>145</v>
      </c>
    </row>
    <row r="2416" spans="1:12" x14ac:dyDescent="0.25">
      <c r="A2416" t="s">
        <v>10313</v>
      </c>
      <c r="B2416" s="1">
        <v>13</v>
      </c>
      <c r="C2416" s="1">
        <v>0</v>
      </c>
      <c r="D2416" t="s">
        <v>6870</v>
      </c>
      <c r="E2416" t="s">
        <v>14681</v>
      </c>
      <c r="F2416" t="s">
        <v>17127</v>
      </c>
      <c r="G2416" t="s">
        <v>366</v>
      </c>
      <c r="H2416" t="s">
        <v>8375</v>
      </c>
      <c r="I2416" t="s">
        <v>2</v>
      </c>
      <c r="J2416" t="s">
        <v>16</v>
      </c>
      <c r="K2416" s="1">
        <v>201</v>
      </c>
      <c r="L2416" t="s">
        <v>145</v>
      </c>
    </row>
    <row r="2417" spans="1:12" x14ac:dyDescent="0.25">
      <c r="A2417" t="s">
        <v>10311</v>
      </c>
      <c r="B2417" s="1">
        <v>0</v>
      </c>
      <c r="C2417" s="1">
        <v>0</v>
      </c>
      <c r="D2417" t="s">
        <v>6870</v>
      </c>
      <c r="E2417" t="s">
        <v>14679</v>
      </c>
      <c r="F2417" t="s">
        <v>17127</v>
      </c>
      <c r="G2417" t="s">
        <v>366</v>
      </c>
      <c r="H2417" t="s">
        <v>8375</v>
      </c>
      <c r="I2417" t="s">
        <v>2</v>
      </c>
      <c r="J2417" t="s">
        <v>16</v>
      </c>
      <c r="K2417" s="1">
        <v>201</v>
      </c>
      <c r="L2417" t="s">
        <v>145</v>
      </c>
    </row>
    <row r="2418" spans="1:12" x14ac:dyDescent="0.25">
      <c r="A2418" t="s">
        <v>10305</v>
      </c>
      <c r="B2418" s="1">
        <v>0</v>
      </c>
      <c r="C2418" s="1">
        <v>0</v>
      </c>
      <c r="D2418" t="s">
        <v>6870</v>
      </c>
      <c r="E2418" t="s">
        <v>14672</v>
      </c>
      <c r="F2418" t="s">
        <v>17127</v>
      </c>
      <c r="G2418" t="s">
        <v>366</v>
      </c>
      <c r="H2418" t="s">
        <v>8375</v>
      </c>
      <c r="I2418" t="s">
        <v>2</v>
      </c>
      <c r="J2418" t="s">
        <v>16</v>
      </c>
      <c r="K2418" s="1">
        <v>201</v>
      </c>
      <c r="L2418" t="s">
        <v>145</v>
      </c>
    </row>
    <row r="2419" spans="1:12" x14ac:dyDescent="0.25">
      <c r="A2419" t="s">
        <v>5356</v>
      </c>
      <c r="B2419" s="1">
        <v>0</v>
      </c>
      <c r="C2419" s="1">
        <v>0</v>
      </c>
      <c r="D2419" t="s">
        <v>6870</v>
      </c>
      <c r="E2419" t="s">
        <v>14675</v>
      </c>
      <c r="F2419" t="s">
        <v>17127</v>
      </c>
      <c r="G2419" t="s">
        <v>366</v>
      </c>
      <c r="H2419" t="s">
        <v>8375</v>
      </c>
      <c r="I2419" t="s">
        <v>2</v>
      </c>
      <c r="J2419" t="s">
        <v>16</v>
      </c>
      <c r="K2419" s="1">
        <v>201</v>
      </c>
      <c r="L2419" t="s">
        <v>145</v>
      </c>
    </row>
    <row r="2420" spans="1:12" x14ac:dyDescent="0.25">
      <c r="A2420" t="s">
        <v>10314</v>
      </c>
      <c r="B2420" s="1">
        <v>12</v>
      </c>
      <c r="C2420" s="1">
        <v>2</v>
      </c>
      <c r="D2420" t="s">
        <v>6870</v>
      </c>
      <c r="E2420" t="s">
        <v>14682</v>
      </c>
      <c r="F2420" t="s">
        <v>17127</v>
      </c>
      <c r="G2420" t="s">
        <v>366</v>
      </c>
      <c r="H2420" t="s">
        <v>8375</v>
      </c>
      <c r="I2420" t="s">
        <v>2</v>
      </c>
      <c r="J2420" t="s">
        <v>16</v>
      </c>
      <c r="K2420" s="1">
        <v>201</v>
      </c>
      <c r="L2420" t="s">
        <v>145</v>
      </c>
    </row>
    <row r="2421" spans="1:12" x14ac:dyDescent="0.25">
      <c r="A2421" t="s">
        <v>10319</v>
      </c>
      <c r="B2421" s="1">
        <v>38</v>
      </c>
      <c r="C2421" s="1">
        <v>0</v>
      </c>
      <c r="D2421" t="s">
        <v>6870</v>
      </c>
      <c r="E2421" t="s">
        <v>14687</v>
      </c>
      <c r="F2421" t="s">
        <v>17127</v>
      </c>
      <c r="G2421" t="s">
        <v>366</v>
      </c>
      <c r="H2421" t="s">
        <v>8375</v>
      </c>
      <c r="I2421" t="s">
        <v>2</v>
      </c>
      <c r="J2421" t="s">
        <v>16</v>
      </c>
      <c r="K2421" s="1">
        <v>201</v>
      </c>
      <c r="L2421" t="s">
        <v>145</v>
      </c>
    </row>
    <row r="2422" spans="1:12" x14ac:dyDescent="0.25">
      <c r="A2422" t="s">
        <v>10308</v>
      </c>
      <c r="B2422" s="1">
        <v>19</v>
      </c>
      <c r="C2422" s="1">
        <v>0</v>
      </c>
      <c r="D2422" t="s">
        <v>6870</v>
      </c>
      <c r="E2422" t="s">
        <v>14676</v>
      </c>
      <c r="F2422" t="s">
        <v>17127</v>
      </c>
      <c r="G2422" t="s">
        <v>366</v>
      </c>
      <c r="H2422" t="s">
        <v>8375</v>
      </c>
      <c r="I2422" t="s">
        <v>2</v>
      </c>
      <c r="J2422" t="s">
        <v>16</v>
      </c>
      <c r="K2422" s="1">
        <v>201</v>
      </c>
      <c r="L2422" t="s">
        <v>145</v>
      </c>
    </row>
    <row r="2423" spans="1:12" x14ac:dyDescent="0.25">
      <c r="A2423" t="s">
        <v>10315</v>
      </c>
      <c r="B2423" s="1">
        <v>0</v>
      </c>
      <c r="C2423" s="1">
        <v>0</v>
      </c>
      <c r="D2423" t="s">
        <v>6870</v>
      </c>
      <c r="E2423" t="s">
        <v>14683</v>
      </c>
      <c r="F2423" t="s">
        <v>17127</v>
      </c>
      <c r="G2423" t="s">
        <v>366</v>
      </c>
      <c r="H2423" t="s">
        <v>8375</v>
      </c>
      <c r="I2423" t="s">
        <v>2</v>
      </c>
      <c r="J2423" t="s">
        <v>16</v>
      </c>
      <c r="K2423" s="1">
        <v>201</v>
      </c>
      <c r="L2423" t="s">
        <v>145</v>
      </c>
    </row>
    <row r="2424" spans="1:12" x14ac:dyDescent="0.25">
      <c r="A2424" t="s">
        <v>10321</v>
      </c>
      <c r="B2424" s="1">
        <v>0</v>
      </c>
      <c r="C2424" s="1">
        <v>0</v>
      </c>
      <c r="D2424" t="s">
        <v>6870</v>
      </c>
      <c r="E2424" t="s">
        <v>14689</v>
      </c>
      <c r="F2424" t="s">
        <v>17127</v>
      </c>
      <c r="G2424" t="s">
        <v>366</v>
      </c>
      <c r="H2424" t="s">
        <v>8375</v>
      </c>
      <c r="I2424" t="s">
        <v>2</v>
      </c>
      <c r="J2424" t="s">
        <v>16</v>
      </c>
      <c r="K2424" s="1">
        <v>201</v>
      </c>
      <c r="L2424" t="s">
        <v>145</v>
      </c>
    </row>
    <row r="2425" spans="1:12" x14ac:dyDescent="0.25">
      <c r="A2425" t="s">
        <v>10317</v>
      </c>
      <c r="B2425" s="1">
        <v>0</v>
      </c>
      <c r="C2425" s="1">
        <v>0</v>
      </c>
      <c r="D2425" t="s">
        <v>6870</v>
      </c>
      <c r="E2425" t="s">
        <v>14685</v>
      </c>
      <c r="F2425" t="s">
        <v>17127</v>
      </c>
      <c r="G2425" t="s">
        <v>366</v>
      </c>
      <c r="H2425" t="s">
        <v>8375</v>
      </c>
      <c r="I2425" t="s">
        <v>2</v>
      </c>
      <c r="J2425" t="s">
        <v>16</v>
      </c>
      <c r="K2425" s="1">
        <v>201</v>
      </c>
      <c r="L2425" t="s">
        <v>145</v>
      </c>
    </row>
    <row r="2426" spans="1:12" x14ac:dyDescent="0.25">
      <c r="A2426" t="s">
        <v>10309</v>
      </c>
      <c r="B2426" s="1">
        <v>0</v>
      </c>
      <c r="C2426" s="1">
        <v>0</v>
      </c>
      <c r="D2426" t="s">
        <v>6870</v>
      </c>
      <c r="E2426" t="s">
        <v>14677</v>
      </c>
      <c r="F2426" t="s">
        <v>17127</v>
      </c>
      <c r="G2426" t="s">
        <v>366</v>
      </c>
      <c r="H2426" t="s">
        <v>8375</v>
      </c>
      <c r="I2426" t="s">
        <v>2</v>
      </c>
      <c r="J2426" t="s">
        <v>16</v>
      </c>
      <c r="K2426" s="1">
        <v>201</v>
      </c>
      <c r="L2426" t="s">
        <v>145</v>
      </c>
    </row>
    <row r="2427" spans="1:12" x14ac:dyDescent="0.25">
      <c r="A2427" t="s">
        <v>10322</v>
      </c>
      <c r="B2427" s="1">
        <v>0</v>
      </c>
      <c r="C2427" s="1">
        <v>0</v>
      </c>
      <c r="D2427" t="s">
        <v>6870</v>
      </c>
      <c r="E2427" t="s">
        <v>14690</v>
      </c>
      <c r="F2427" t="s">
        <v>17127</v>
      </c>
      <c r="G2427" t="s">
        <v>366</v>
      </c>
      <c r="H2427" t="s">
        <v>8375</v>
      </c>
      <c r="I2427" t="s">
        <v>2</v>
      </c>
      <c r="J2427" t="s">
        <v>16</v>
      </c>
      <c r="K2427" s="1">
        <v>201</v>
      </c>
      <c r="L2427" t="s">
        <v>145</v>
      </c>
    </row>
    <row r="2428" spans="1:12" x14ac:dyDescent="0.25">
      <c r="A2428" t="s">
        <v>10306</v>
      </c>
      <c r="B2428" s="1">
        <v>0</v>
      </c>
      <c r="C2428" s="1">
        <v>0</v>
      </c>
      <c r="D2428" t="s">
        <v>6870</v>
      </c>
      <c r="E2428" t="s">
        <v>14673</v>
      </c>
      <c r="F2428" t="s">
        <v>17127</v>
      </c>
      <c r="G2428" t="s">
        <v>366</v>
      </c>
      <c r="H2428" t="s">
        <v>8375</v>
      </c>
      <c r="I2428" t="s">
        <v>2</v>
      </c>
      <c r="J2428" t="s">
        <v>16</v>
      </c>
      <c r="K2428" s="1">
        <v>201</v>
      </c>
      <c r="L2428" t="s">
        <v>145</v>
      </c>
    </row>
    <row r="2429" spans="1:12" x14ac:dyDescent="0.25">
      <c r="A2429" t="s">
        <v>10345</v>
      </c>
      <c r="B2429" s="1">
        <v>0</v>
      </c>
      <c r="C2429" s="1">
        <v>0</v>
      </c>
      <c r="D2429" t="s">
        <v>6871</v>
      </c>
      <c r="E2429" t="s">
        <v>14699</v>
      </c>
      <c r="F2429" t="s">
        <v>17128</v>
      </c>
      <c r="G2429" t="s">
        <v>367</v>
      </c>
      <c r="H2429" t="s">
        <v>8376</v>
      </c>
      <c r="I2429" t="s">
        <v>2</v>
      </c>
      <c r="J2429" t="s">
        <v>8</v>
      </c>
      <c r="K2429" s="1">
        <v>179</v>
      </c>
      <c r="L2429" t="s">
        <v>146</v>
      </c>
    </row>
    <row r="2430" spans="1:12" x14ac:dyDescent="0.25">
      <c r="A2430" t="s">
        <v>10329</v>
      </c>
      <c r="B2430" s="1">
        <v>0</v>
      </c>
      <c r="C2430" s="1">
        <v>0</v>
      </c>
      <c r="D2430" t="s">
        <v>6871</v>
      </c>
      <c r="E2430" t="s">
        <v>14698</v>
      </c>
      <c r="F2430" t="s">
        <v>17128</v>
      </c>
      <c r="G2430" t="s">
        <v>367</v>
      </c>
      <c r="H2430" t="s">
        <v>8376</v>
      </c>
      <c r="I2430" t="s">
        <v>2</v>
      </c>
      <c r="J2430" t="s">
        <v>8</v>
      </c>
      <c r="K2430" s="1">
        <v>179</v>
      </c>
      <c r="L2430" t="s">
        <v>146</v>
      </c>
    </row>
    <row r="2431" spans="1:12" x14ac:dyDescent="0.25">
      <c r="A2431" t="s">
        <v>10331</v>
      </c>
      <c r="B2431" s="1">
        <v>0</v>
      </c>
      <c r="C2431" s="1">
        <v>0</v>
      </c>
      <c r="D2431" t="s">
        <v>6871</v>
      </c>
      <c r="E2431" t="s">
        <v>14700</v>
      </c>
      <c r="F2431" t="s">
        <v>17128</v>
      </c>
      <c r="G2431" t="s">
        <v>367</v>
      </c>
      <c r="H2431" t="s">
        <v>8376</v>
      </c>
      <c r="I2431" t="s">
        <v>2</v>
      </c>
      <c r="J2431" t="s">
        <v>8</v>
      </c>
      <c r="K2431" s="1">
        <v>179</v>
      </c>
      <c r="L2431" t="s">
        <v>146</v>
      </c>
    </row>
    <row r="2432" spans="1:12" x14ac:dyDescent="0.25">
      <c r="A2432" t="s">
        <v>10326</v>
      </c>
      <c r="B2432" s="1">
        <v>0</v>
      </c>
      <c r="C2432" s="1">
        <v>0</v>
      </c>
      <c r="D2432" t="s">
        <v>6871</v>
      </c>
      <c r="E2432" t="s">
        <v>14694</v>
      </c>
      <c r="F2432" t="s">
        <v>17128</v>
      </c>
      <c r="G2432" t="s">
        <v>367</v>
      </c>
      <c r="H2432" t="s">
        <v>8376</v>
      </c>
      <c r="I2432" t="s">
        <v>2</v>
      </c>
      <c r="J2432" t="s">
        <v>8</v>
      </c>
      <c r="K2432" s="1">
        <v>179</v>
      </c>
      <c r="L2432" t="s">
        <v>146</v>
      </c>
    </row>
    <row r="2433" spans="1:12" x14ac:dyDescent="0.25">
      <c r="A2433" t="s">
        <v>10330</v>
      </c>
      <c r="B2433" s="1">
        <v>0</v>
      </c>
      <c r="C2433" s="1">
        <v>0</v>
      </c>
      <c r="D2433" t="s">
        <v>6871</v>
      </c>
      <c r="E2433" t="s">
        <v>14699</v>
      </c>
      <c r="F2433" t="s">
        <v>17128</v>
      </c>
      <c r="G2433" t="s">
        <v>367</v>
      </c>
      <c r="H2433" t="s">
        <v>8376</v>
      </c>
      <c r="I2433" t="s">
        <v>2</v>
      </c>
      <c r="J2433" t="s">
        <v>8</v>
      </c>
      <c r="K2433" s="1">
        <v>179</v>
      </c>
      <c r="L2433" t="s">
        <v>146</v>
      </c>
    </row>
    <row r="2434" spans="1:12" x14ac:dyDescent="0.25">
      <c r="A2434" t="s">
        <v>10325</v>
      </c>
      <c r="B2434" s="1">
        <v>0</v>
      </c>
      <c r="C2434" s="1">
        <v>0</v>
      </c>
      <c r="D2434" t="s">
        <v>6871</v>
      </c>
      <c r="E2434" t="s">
        <v>14693</v>
      </c>
      <c r="F2434" t="s">
        <v>17128</v>
      </c>
      <c r="G2434" t="s">
        <v>367</v>
      </c>
      <c r="H2434" t="s">
        <v>8376</v>
      </c>
      <c r="I2434" t="s">
        <v>2</v>
      </c>
      <c r="J2434" t="s">
        <v>8</v>
      </c>
      <c r="K2434" s="1">
        <v>179</v>
      </c>
      <c r="L2434" t="s">
        <v>146</v>
      </c>
    </row>
    <row r="2435" spans="1:12" x14ac:dyDescent="0.25">
      <c r="A2435" t="s">
        <v>10340</v>
      </c>
      <c r="B2435" s="1">
        <v>0</v>
      </c>
      <c r="C2435" s="1">
        <v>0</v>
      </c>
      <c r="D2435" t="s">
        <v>6871</v>
      </c>
      <c r="E2435" t="s">
        <v>14711</v>
      </c>
      <c r="F2435" t="s">
        <v>17128</v>
      </c>
      <c r="G2435" t="s">
        <v>367</v>
      </c>
      <c r="H2435" t="s">
        <v>8376</v>
      </c>
      <c r="I2435" t="s">
        <v>2</v>
      </c>
      <c r="J2435" t="s">
        <v>8</v>
      </c>
      <c r="K2435" s="1">
        <v>179</v>
      </c>
      <c r="L2435" t="s">
        <v>146</v>
      </c>
    </row>
    <row r="2436" spans="1:12" x14ac:dyDescent="0.25">
      <c r="A2436" t="s">
        <v>952</v>
      </c>
      <c r="B2436" s="1">
        <v>0</v>
      </c>
      <c r="C2436" s="1">
        <v>0</v>
      </c>
      <c r="D2436" t="s">
        <v>6871</v>
      </c>
      <c r="E2436" t="s">
        <v>14696</v>
      </c>
      <c r="F2436" t="s">
        <v>17128</v>
      </c>
      <c r="G2436" t="s">
        <v>367</v>
      </c>
      <c r="H2436" t="s">
        <v>8376</v>
      </c>
      <c r="I2436" t="s">
        <v>2</v>
      </c>
      <c r="J2436" t="s">
        <v>8</v>
      </c>
      <c r="K2436" s="1">
        <v>179</v>
      </c>
      <c r="L2436" t="s">
        <v>146</v>
      </c>
    </row>
    <row r="2437" spans="1:12" x14ac:dyDescent="0.25">
      <c r="A2437" t="s">
        <v>10324</v>
      </c>
      <c r="B2437" s="1">
        <v>0</v>
      </c>
      <c r="C2437" s="1">
        <v>0</v>
      </c>
      <c r="D2437" t="s">
        <v>6871</v>
      </c>
      <c r="E2437" t="s">
        <v>14692</v>
      </c>
      <c r="F2437" t="s">
        <v>17128</v>
      </c>
      <c r="G2437" t="s">
        <v>367</v>
      </c>
      <c r="H2437" t="s">
        <v>8376</v>
      </c>
      <c r="I2437" t="s">
        <v>2</v>
      </c>
      <c r="J2437" t="s">
        <v>8</v>
      </c>
      <c r="K2437" s="1">
        <v>179</v>
      </c>
      <c r="L2437" t="s">
        <v>146</v>
      </c>
    </row>
    <row r="2438" spans="1:12" x14ac:dyDescent="0.25">
      <c r="A2438" t="s">
        <v>10342</v>
      </c>
      <c r="B2438" s="1">
        <v>0</v>
      </c>
      <c r="C2438" s="1">
        <v>0</v>
      </c>
      <c r="D2438" t="s">
        <v>6871</v>
      </c>
      <c r="E2438" t="s">
        <v>14713</v>
      </c>
      <c r="F2438" t="s">
        <v>17128</v>
      </c>
      <c r="G2438" t="s">
        <v>367</v>
      </c>
      <c r="H2438" t="s">
        <v>8376</v>
      </c>
      <c r="I2438" t="s">
        <v>2</v>
      </c>
      <c r="J2438" t="s">
        <v>8</v>
      </c>
      <c r="K2438" s="1">
        <v>179</v>
      </c>
      <c r="L2438" t="s">
        <v>146</v>
      </c>
    </row>
    <row r="2439" spans="1:12" x14ac:dyDescent="0.25">
      <c r="A2439" t="s">
        <v>10338</v>
      </c>
      <c r="B2439" s="1">
        <v>0</v>
      </c>
      <c r="C2439" s="1">
        <v>0</v>
      </c>
      <c r="D2439" t="s">
        <v>6871</v>
      </c>
      <c r="E2439" t="s">
        <v>14709</v>
      </c>
      <c r="F2439" t="s">
        <v>17128</v>
      </c>
      <c r="G2439" t="s">
        <v>367</v>
      </c>
      <c r="H2439" t="s">
        <v>8376</v>
      </c>
      <c r="I2439" t="s">
        <v>2</v>
      </c>
      <c r="J2439" t="s">
        <v>8</v>
      </c>
      <c r="K2439" s="1">
        <v>179</v>
      </c>
      <c r="L2439" t="s">
        <v>146</v>
      </c>
    </row>
    <row r="2440" spans="1:12" x14ac:dyDescent="0.25">
      <c r="A2440" t="s">
        <v>10341</v>
      </c>
      <c r="B2440" s="1">
        <v>0</v>
      </c>
      <c r="C2440" s="1">
        <v>0</v>
      </c>
      <c r="D2440" t="s">
        <v>6871</v>
      </c>
      <c r="E2440" t="s">
        <v>14712</v>
      </c>
      <c r="F2440" t="s">
        <v>17128</v>
      </c>
      <c r="G2440" t="s">
        <v>367</v>
      </c>
      <c r="H2440" t="s">
        <v>8376</v>
      </c>
      <c r="I2440" t="s">
        <v>2</v>
      </c>
      <c r="J2440" t="s">
        <v>8</v>
      </c>
      <c r="K2440" s="1">
        <v>179</v>
      </c>
      <c r="L2440" t="s">
        <v>146</v>
      </c>
    </row>
    <row r="2441" spans="1:12" x14ac:dyDescent="0.25">
      <c r="A2441" t="s">
        <v>10328</v>
      </c>
      <c r="B2441" s="1">
        <v>0</v>
      </c>
      <c r="C2441" s="1">
        <v>0</v>
      </c>
      <c r="D2441" t="s">
        <v>6871</v>
      </c>
      <c r="E2441" t="s">
        <v>14697</v>
      </c>
      <c r="F2441" t="s">
        <v>17128</v>
      </c>
      <c r="G2441" t="s">
        <v>367</v>
      </c>
      <c r="H2441" t="s">
        <v>8376</v>
      </c>
      <c r="I2441" t="s">
        <v>2</v>
      </c>
      <c r="J2441" t="s">
        <v>8</v>
      </c>
      <c r="K2441" s="1">
        <v>179</v>
      </c>
      <c r="L2441" t="s">
        <v>146</v>
      </c>
    </row>
    <row r="2442" spans="1:12" x14ac:dyDescent="0.25">
      <c r="A2442" t="s">
        <v>5189</v>
      </c>
      <c r="B2442" s="1">
        <v>0</v>
      </c>
      <c r="C2442" s="1">
        <v>0</v>
      </c>
      <c r="D2442" t="s">
        <v>6871</v>
      </c>
      <c r="E2442" t="s">
        <v>14705</v>
      </c>
      <c r="F2442" t="s">
        <v>17128</v>
      </c>
      <c r="G2442" t="s">
        <v>367</v>
      </c>
      <c r="H2442" t="s">
        <v>8376</v>
      </c>
      <c r="I2442" t="s">
        <v>2</v>
      </c>
      <c r="J2442" t="s">
        <v>8</v>
      </c>
      <c r="K2442" s="1">
        <v>179</v>
      </c>
      <c r="L2442" t="s">
        <v>146</v>
      </c>
    </row>
    <row r="2443" spans="1:12" x14ac:dyDescent="0.25">
      <c r="A2443" t="s">
        <v>10347</v>
      </c>
      <c r="B2443" s="1">
        <v>0</v>
      </c>
      <c r="C2443" s="1">
        <v>0</v>
      </c>
      <c r="D2443" t="s">
        <v>6871</v>
      </c>
      <c r="E2443" t="s">
        <v>14717</v>
      </c>
      <c r="F2443" t="s">
        <v>17128</v>
      </c>
      <c r="G2443" t="s">
        <v>367</v>
      </c>
      <c r="H2443" t="s">
        <v>8376</v>
      </c>
      <c r="I2443" t="s">
        <v>2</v>
      </c>
      <c r="J2443" t="s">
        <v>8</v>
      </c>
      <c r="K2443" s="1">
        <v>179</v>
      </c>
      <c r="L2443" t="s">
        <v>146</v>
      </c>
    </row>
    <row r="2444" spans="1:12" x14ac:dyDescent="0.25">
      <c r="A2444" t="s">
        <v>10332</v>
      </c>
      <c r="B2444" s="1">
        <v>0</v>
      </c>
      <c r="C2444" s="1">
        <v>0</v>
      </c>
      <c r="D2444" t="s">
        <v>6871</v>
      </c>
      <c r="E2444" t="s">
        <v>14701</v>
      </c>
      <c r="F2444" t="s">
        <v>17128</v>
      </c>
      <c r="G2444" t="s">
        <v>367</v>
      </c>
      <c r="H2444" t="s">
        <v>8376</v>
      </c>
      <c r="I2444" t="s">
        <v>2</v>
      </c>
      <c r="J2444" t="s">
        <v>8</v>
      </c>
      <c r="K2444" s="1">
        <v>179</v>
      </c>
      <c r="L2444" t="s">
        <v>146</v>
      </c>
    </row>
    <row r="2445" spans="1:12" x14ac:dyDescent="0.25">
      <c r="A2445" t="s">
        <v>10339</v>
      </c>
      <c r="B2445" s="1">
        <v>0</v>
      </c>
      <c r="C2445" s="1">
        <v>0</v>
      </c>
      <c r="D2445" t="s">
        <v>6871</v>
      </c>
      <c r="E2445" t="s">
        <v>14710</v>
      </c>
      <c r="F2445" t="s">
        <v>17128</v>
      </c>
      <c r="G2445" t="s">
        <v>367</v>
      </c>
      <c r="H2445" t="s">
        <v>8376</v>
      </c>
      <c r="I2445" t="s">
        <v>2</v>
      </c>
      <c r="J2445" t="s">
        <v>8</v>
      </c>
      <c r="K2445" s="1">
        <v>179</v>
      </c>
      <c r="L2445" t="s">
        <v>146</v>
      </c>
    </row>
    <row r="2446" spans="1:12" x14ac:dyDescent="0.25">
      <c r="A2446" t="s">
        <v>10346</v>
      </c>
      <c r="B2446" s="1">
        <v>0</v>
      </c>
      <c r="C2446" s="1">
        <v>0</v>
      </c>
      <c r="D2446" t="s">
        <v>6871</v>
      </c>
      <c r="E2446" t="s">
        <v>14716</v>
      </c>
      <c r="F2446" t="s">
        <v>17128</v>
      </c>
      <c r="G2446" t="s">
        <v>367</v>
      </c>
      <c r="H2446" t="s">
        <v>8376</v>
      </c>
      <c r="I2446" t="s">
        <v>2</v>
      </c>
      <c r="J2446" t="s">
        <v>8</v>
      </c>
      <c r="K2446" s="1">
        <v>179</v>
      </c>
      <c r="L2446" t="s">
        <v>146</v>
      </c>
    </row>
    <row r="2447" spans="1:12" x14ac:dyDescent="0.25">
      <c r="A2447" t="s">
        <v>10333</v>
      </c>
      <c r="B2447" s="1">
        <v>0</v>
      </c>
      <c r="C2447" s="1">
        <v>0</v>
      </c>
      <c r="D2447" t="s">
        <v>6871</v>
      </c>
      <c r="E2447" t="s">
        <v>14702</v>
      </c>
      <c r="F2447" t="s">
        <v>17128</v>
      </c>
      <c r="G2447" t="s">
        <v>367</v>
      </c>
      <c r="H2447" t="s">
        <v>8376</v>
      </c>
      <c r="I2447" t="s">
        <v>2</v>
      </c>
      <c r="J2447" t="s">
        <v>8</v>
      </c>
      <c r="K2447" s="1">
        <v>179</v>
      </c>
      <c r="L2447" t="s">
        <v>146</v>
      </c>
    </row>
    <row r="2448" spans="1:12" x14ac:dyDescent="0.25">
      <c r="A2448" t="s">
        <v>10323</v>
      </c>
      <c r="B2448" s="1">
        <v>0</v>
      </c>
      <c r="C2448" s="1">
        <v>0</v>
      </c>
      <c r="D2448" t="s">
        <v>6871</v>
      </c>
      <c r="E2448" t="s">
        <v>14691</v>
      </c>
      <c r="F2448" t="s">
        <v>17128</v>
      </c>
      <c r="G2448" t="s">
        <v>367</v>
      </c>
      <c r="H2448" t="s">
        <v>8376</v>
      </c>
      <c r="I2448" t="s">
        <v>2</v>
      </c>
      <c r="J2448" t="s">
        <v>8</v>
      </c>
      <c r="K2448" s="1">
        <v>179</v>
      </c>
      <c r="L2448" t="s">
        <v>146</v>
      </c>
    </row>
    <row r="2449" spans="1:12" x14ac:dyDescent="0.25">
      <c r="A2449" t="s">
        <v>10334</v>
      </c>
      <c r="B2449" s="1">
        <v>0</v>
      </c>
      <c r="C2449" s="1">
        <v>0</v>
      </c>
      <c r="D2449" t="s">
        <v>6871</v>
      </c>
      <c r="E2449" t="s">
        <v>14703</v>
      </c>
      <c r="F2449" t="s">
        <v>17128</v>
      </c>
      <c r="G2449" t="s">
        <v>367</v>
      </c>
      <c r="H2449" t="s">
        <v>8376</v>
      </c>
      <c r="I2449" t="s">
        <v>2</v>
      </c>
      <c r="J2449" t="s">
        <v>8</v>
      </c>
      <c r="K2449" s="1">
        <v>179</v>
      </c>
      <c r="L2449" t="s">
        <v>146</v>
      </c>
    </row>
    <row r="2450" spans="1:12" x14ac:dyDescent="0.25">
      <c r="A2450" t="s">
        <v>10335</v>
      </c>
      <c r="B2450" s="1">
        <v>0</v>
      </c>
      <c r="C2450" s="1">
        <v>0</v>
      </c>
      <c r="D2450" t="s">
        <v>6871</v>
      </c>
      <c r="E2450" t="s">
        <v>14704</v>
      </c>
      <c r="F2450" t="s">
        <v>17128</v>
      </c>
      <c r="G2450" t="s">
        <v>367</v>
      </c>
      <c r="H2450" t="s">
        <v>8376</v>
      </c>
      <c r="I2450" t="s">
        <v>2</v>
      </c>
      <c r="J2450" t="s">
        <v>8</v>
      </c>
      <c r="K2450" s="1">
        <v>179</v>
      </c>
      <c r="L2450" t="s">
        <v>146</v>
      </c>
    </row>
    <row r="2451" spans="1:12" x14ac:dyDescent="0.25">
      <c r="A2451" t="s">
        <v>10344</v>
      </c>
      <c r="B2451" s="1">
        <v>0</v>
      </c>
      <c r="C2451" s="1">
        <v>0</v>
      </c>
      <c r="D2451" t="s">
        <v>6871</v>
      </c>
      <c r="E2451" t="s">
        <v>14715</v>
      </c>
      <c r="F2451" t="s">
        <v>17128</v>
      </c>
      <c r="G2451" t="s">
        <v>367</v>
      </c>
      <c r="H2451" t="s">
        <v>8376</v>
      </c>
      <c r="I2451" t="s">
        <v>2</v>
      </c>
      <c r="J2451" t="s">
        <v>8</v>
      </c>
      <c r="K2451" s="1">
        <v>179</v>
      </c>
      <c r="L2451" t="s">
        <v>146</v>
      </c>
    </row>
    <row r="2452" spans="1:12" x14ac:dyDescent="0.25">
      <c r="A2452" t="s">
        <v>10343</v>
      </c>
      <c r="B2452" s="1">
        <v>0</v>
      </c>
      <c r="C2452" s="1">
        <v>0</v>
      </c>
      <c r="D2452" t="s">
        <v>6871</v>
      </c>
      <c r="E2452" t="s">
        <v>14714</v>
      </c>
      <c r="F2452" t="s">
        <v>17128</v>
      </c>
      <c r="G2452" t="s">
        <v>367</v>
      </c>
      <c r="H2452" t="s">
        <v>8376</v>
      </c>
      <c r="I2452" t="s">
        <v>2</v>
      </c>
      <c r="J2452" t="s">
        <v>8</v>
      </c>
      <c r="K2452" s="1">
        <v>179</v>
      </c>
      <c r="L2452" t="s">
        <v>146</v>
      </c>
    </row>
    <row r="2453" spans="1:12" x14ac:dyDescent="0.25">
      <c r="A2453" t="s">
        <v>10336</v>
      </c>
      <c r="B2453" s="1">
        <v>0</v>
      </c>
      <c r="C2453" s="1">
        <v>0</v>
      </c>
      <c r="D2453" t="s">
        <v>6871</v>
      </c>
      <c r="E2453" t="s">
        <v>14706</v>
      </c>
      <c r="F2453" t="s">
        <v>17128</v>
      </c>
      <c r="G2453" t="s">
        <v>367</v>
      </c>
      <c r="H2453" t="s">
        <v>8376</v>
      </c>
      <c r="I2453" t="s">
        <v>2</v>
      </c>
      <c r="J2453" t="s">
        <v>8</v>
      </c>
      <c r="K2453" s="1">
        <v>179</v>
      </c>
      <c r="L2453" t="s">
        <v>146</v>
      </c>
    </row>
    <row r="2454" spans="1:12" x14ac:dyDescent="0.25">
      <c r="A2454" t="s">
        <v>10337</v>
      </c>
      <c r="B2454" s="1">
        <v>0</v>
      </c>
      <c r="C2454" s="1">
        <v>0</v>
      </c>
      <c r="D2454" t="s">
        <v>6871</v>
      </c>
      <c r="E2454" t="s">
        <v>14708</v>
      </c>
      <c r="F2454" t="s">
        <v>17128</v>
      </c>
      <c r="G2454" t="s">
        <v>367</v>
      </c>
      <c r="H2454" t="s">
        <v>8376</v>
      </c>
      <c r="I2454" t="s">
        <v>2</v>
      </c>
      <c r="J2454" t="s">
        <v>8</v>
      </c>
      <c r="K2454" s="1">
        <v>179</v>
      </c>
      <c r="L2454" t="s">
        <v>146</v>
      </c>
    </row>
    <row r="2455" spans="1:12" x14ac:dyDescent="0.25">
      <c r="A2455" t="s">
        <v>10327</v>
      </c>
      <c r="B2455" s="1">
        <v>0</v>
      </c>
      <c r="C2455" s="1">
        <v>0</v>
      </c>
      <c r="D2455" t="s">
        <v>6871</v>
      </c>
      <c r="E2455" t="s">
        <v>14695</v>
      </c>
      <c r="F2455" t="s">
        <v>17128</v>
      </c>
      <c r="G2455" t="s">
        <v>367</v>
      </c>
      <c r="H2455" t="s">
        <v>8376</v>
      </c>
      <c r="I2455" t="s">
        <v>2</v>
      </c>
      <c r="J2455" t="s">
        <v>8</v>
      </c>
      <c r="K2455" s="1">
        <v>179</v>
      </c>
      <c r="L2455" t="s">
        <v>146</v>
      </c>
    </row>
    <row r="2456" spans="1:12" x14ac:dyDescent="0.25">
      <c r="A2456" t="s">
        <v>5194</v>
      </c>
      <c r="B2456" s="1">
        <v>0</v>
      </c>
      <c r="C2456" s="1">
        <v>0</v>
      </c>
      <c r="D2456" t="s">
        <v>6871</v>
      </c>
      <c r="E2456" t="s">
        <v>14707</v>
      </c>
      <c r="F2456" t="s">
        <v>17128</v>
      </c>
      <c r="G2456" t="s">
        <v>367</v>
      </c>
      <c r="H2456" t="s">
        <v>8376</v>
      </c>
      <c r="I2456" t="s">
        <v>2</v>
      </c>
      <c r="J2456" t="s">
        <v>8</v>
      </c>
      <c r="K2456" s="1">
        <v>179</v>
      </c>
      <c r="L2456" t="s">
        <v>146</v>
      </c>
    </row>
    <row r="2457" spans="1:12" x14ac:dyDescent="0.25">
      <c r="A2457" t="s">
        <v>199</v>
      </c>
      <c r="B2457" s="1">
        <v>0</v>
      </c>
      <c r="C2457" s="1">
        <v>0</v>
      </c>
      <c r="D2457" t="s">
        <v>6872</v>
      </c>
      <c r="E2457" t="s">
        <v>14726</v>
      </c>
      <c r="F2457" t="s">
        <v>17129</v>
      </c>
      <c r="G2457" t="s">
        <v>368</v>
      </c>
      <c r="H2457" t="s">
        <v>8376</v>
      </c>
      <c r="I2457" t="s">
        <v>4</v>
      </c>
      <c r="J2457" t="s">
        <v>10</v>
      </c>
      <c r="K2457" s="1">
        <v>257</v>
      </c>
      <c r="L2457" t="s">
        <v>147</v>
      </c>
    </row>
    <row r="2458" spans="1:12" x14ac:dyDescent="0.25">
      <c r="A2458" t="s">
        <v>5767</v>
      </c>
      <c r="B2458" s="1">
        <v>0</v>
      </c>
      <c r="C2458" s="1">
        <v>0</v>
      </c>
      <c r="D2458" t="s">
        <v>6872</v>
      </c>
      <c r="E2458" t="s">
        <v>14722</v>
      </c>
      <c r="F2458" t="s">
        <v>17129</v>
      </c>
      <c r="G2458" t="s">
        <v>368</v>
      </c>
      <c r="H2458" t="s">
        <v>8376</v>
      </c>
      <c r="I2458" t="s">
        <v>4</v>
      </c>
      <c r="J2458" t="s">
        <v>10</v>
      </c>
      <c r="K2458" s="1">
        <v>257</v>
      </c>
      <c r="L2458" t="s">
        <v>147</v>
      </c>
    </row>
    <row r="2459" spans="1:12" x14ac:dyDescent="0.25">
      <c r="A2459" t="s">
        <v>10352</v>
      </c>
      <c r="B2459" s="1">
        <v>0</v>
      </c>
      <c r="C2459" s="1">
        <v>0</v>
      </c>
      <c r="D2459" t="s">
        <v>6872</v>
      </c>
      <c r="E2459" t="s">
        <v>14724</v>
      </c>
      <c r="F2459" t="s">
        <v>17129</v>
      </c>
      <c r="G2459" t="s">
        <v>368</v>
      </c>
      <c r="H2459" t="s">
        <v>8376</v>
      </c>
      <c r="I2459" t="s">
        <v>4</v>
      </c>
      <c r="J2459" t="s">
        <v>10</v>
      </c>
      <c r="K2459" s="1">
        <v>257</v>
      </c>
      <c r="L2459" t="s">
        <v>147</v>
      </c>
    </row>
    <row r="2460" spans="1:12" x14ac:dyDescent="0.25">
      <c r="A2460" t="s">
        <v>10351</v>
      </c>
      <c r="B2460" s="1">
        <v>0</v>
      </c>
      <c r="C2460" s="1">
        <v>0</v>
      </c>
      <c r="D2460" t="s">
        <v>6872</v>
      </c>
      <c r="E2460" t="s">
        <v>14723</v>
      </c>
      <c r="F2460" t="s">
        <v>17129</v>
      </c>
      <c r="G2460" t="s">
        <v>368</v>
      </c>
      <c r="H2460" t="s">
        <v>8376</v>
      </c>
      <c r="I2460" t="s">
        <v>4</v>
      </c>
      <c r="J2460" t="s">
        <v>10</v>
      </c>
      <c r="K2460" s="1">
        <v>257</v>
      </c>
      <c r="L2460" t="s">
        <v>147</v>
      </c>
    </row>
    <row r="2461" spans="1:12" x14ac:dyDescent="0.25">
      <c r="A2461" t="s">
        <v>10354</v>
      </c>
      <c r="B2461" s="1">
        <v>0</v>
      </c>
      <c r="C2461" s="1">
        <v>0</v>
      </c>
      <c r="D2461" t="s">
        <v>6872</v>
      </c>
      <c r="E2461" t="s">
        <v>14728</v>
      </c>
      <c r="F2461" t="s">
        <v>17129</v>
      </c>
      <c r="G2461" t="s">
        <v>368</v>
      </c>
      <c r="H2461" t="s">
        <v>8376</v>
      </c>
      <c r="I2461" t="s">
        <v>4</v>
      </c>
      <c r="J2461" t="s">
        <v>10</v>
      </c>
      <c r="K2461" s="1">
        <v>257</v>
      </c>
      <c r="L2461" t="s">
        <v>147</v>
      </c>
    </row>
    <row r="2462" spans="1:12" x14ac:dyDescent="0.25">
      <c r="A2462" t="s">
        <v>10355</v>
      </c>
      <c r="B2462" s="1">
        <v>0</v>
      </c>
      <c r="C2462" s="1">
        <v>0</v>
      </c>
      <c r="D2462" t="s">
        <v>6872</v>
      </c>
      <c r="E2462" t="s">
        <v>14729</v>
      </c>
      <c r="F2462" t="s">
        <v>17129</v>
      </c>
      <c r="G2462" t="s">
        <v>368</v>
      </c>
      <c r="H2462" t="s">
        <v>8376</v>
      </c>
      <c r="I2462" t="s">
        <v>4</v>
      </c>
      <c r="J2462" t="s">
        <v>10</v>
      </c>
      <c r="K2462" s="1">
        <v>257</v>
      </c>
      <c r="L2462" t="s">
        <v>147</v>
      </c>
    </row>
    <row r="2463" spans="1:12" x14ac:dyDescent="0.25">
      <c r="A2463" t="s">
        <v>10348</v>
      </c>
      <c r="B2463" s="1">
        <v>0</v>
      </c>
      <c r="C2463" s="1">
        <v>0</v>
      </c>
      <c r="D2463" t="s">
        <v>6872</v>
      </c>
      <c r="E2463" t="s">
        <v>14718</v>
      </c>
      <c r="F2463" t="s">
        <v>17129</v>
      </c>
      <c r="G2463" t="s">
        <v>368</v>
      </c>
      <c r="H2463" t="s">
        <v>8376</v>
      </c>
      <c r="I2463" t="s">
        <v>4</v>
      </c>
      <c r="J2463" t="s">
        <v>10</v>
      </c>
      <c r="K2463" s="1">
        <v>257</v>
      </c>
      <c r="L2463" t="s">
        <v>147</v>
      </c>
    </row>
    <row r="2464" spans="1:12" x14ac:dyDescent="0.25">
      <c r="A2464" t="s">
        <v>10353</v>
      </c>
      <c r="B2464" s="1">
        <v>0</v>
      </c>
      <c r="C2464" s="1">
        <v>0</v>
      </c>
      <c r="D2464" t="s">
        <v>6872</v>
      </c>
      <c r="E2464" t="s">
        <v>14727</v>
      </c>
      <c r="F2464" t="s">
        <v>17129</v>
      </c>
      <c r="G2464" t="s">
        <v>368</v>
      </c>
      <c r="H2464" t="s">
        <v>8376</v>
      </c>
      <c r="I2464" t="s">
        <v>4</v>
      </c>
      <c r="J2464" t="s">
        <v>10</v>
      </c>
      <c r="K2464" s="1">
        <v>257</v>
      </c>
      <c r="L2464" t="s">
        <v>147</v>
      </c>
    </row>
    <row r="2465" spans="1:12" x14ac:dyDescent="0.25">
      <c r="A2465" t="s">
        <v>10349</v>
      </c>
      <c r="B2465" s="1">
        <v>0</v>
      </c>
      <c r="C2465" s="1">
        <v>0</v>
      </c>
      <c r="D2465" t="s">
        <v>6872</v>
      </c>
      <c r="E2465" t="s">
        <v>14719</v>
      </c>
      <c r="F2465" t="s">
        <v>17129</v>
      </c>
      <c r="G2465" t="s">
        <v>368</v>
      </c>
      <c r="H2465" t="s">
        <v>8376</v>
      </c>
      <c r="I2465" t="s">
        <v>4</v>
      </c>
      <c r="J2465" t="s">
        <v>10</v>
      </c>
      <c r="K2465" s="1">
        <v>257</v>
      </c>
      <c r="L2465" t="s">
        <v>147</v>
      </c>
    </row>
    <row r="2466" spans="1:12" x14ac:dyDescent="0.25">
      <c r="A2466" t="s">
        <v>10350</v>
      </c>
      <c r="B2466" s="1">
        <v>0</v>
      </c>
      <c r="C2466" s="1">
        <v>0</v>
      </c>
      <c r="D2466" t="s">
        <v>6872</v>
      </c>
      <c r="E2466" t="s">
        <v>14721</v>
      </c>
      <c r="F2466" t="s">
        <v>17129</v>
      </c>
      <c r="G2466" t="s">
        <v>368</v>
      </c>
      <c r="H2466" t="s">
        <v>8376</v>
      </c>
      <c r="I2466" t="s">
        <v>4</v>
      </c>
      <c r="J2466" t="s">
        <v>10</v>
      </c>
      <c r="K2466" s="1">
        <v>257</v>
      </c>
      <c r="L2466" t="s">
        <v>147</v>
      </c>
    </row>
    <row r="2467" spans="1:12" x14ac:dyDescent="0.25">
      <c r="A2467" t="s">
        <v>8736</v>
      </c>
      <c r="B2467" s="1">
        <v>0</v>
      </c>
      <c r="C2467" s="1">
        <v>0</v>
      </c>
      <c r="D2467" t="s">
        <v>6872</v>
      </c>
      <c r="E2467" t="s">
        <v>14725</v>
      </c>
      <c r="F2467" t="s">
        <v>17129</v>
      </c>
      <c r="G2467" t="s">
        <v>368</v>
      </c>
      <c r="H2467" t="s">
        <v>8376</v>
      </c>
      <c r="I2467" t="s">
        <v>4</v>
      </c>
      <c r="J2467" t="s">
        <v>10</v>
      </c>
      <c r="K2467" s="1">
        <v>257</v>
      </c>
      <c r="L2467" t="s">
        <v>147</v>
      </c>
    </row>
    <row r="2468" spans="1:12" x14ac:dyDescent="0.25">
      <c r="A2468" t="s">
        <v>10356</v>
      </c>
      <c r="B2468" s="1">
        <v>0</v>
      </c>
      <c r="C2468" s="1">
        <v>0</v>
      </c>
      <c r="D2468" t="s">
        <v>6872</v>
      </c>
      <c r="E2468" t="s">
        <v>14730</v>
      </c>
      <c r="F2468" t="s">
        <v>17129</v>
      </c>
      <c r="G2468" t="s">
        <v>368</v>
      </c>
      <c r="H2468" t="s">
        <v>8376</v>
      </c>
      <c r="I2468" t="s">
        <v>4</v>
      </c>
      <c r="J2468" t="s">
        <v>10</v>
      </c>
      <c r="K2468" s="1">
        <v>257</v>
      </c>
      <c r="L2468" t="s">
        <v>147</v>
      </c>
    </row>
    <row r="2469" spans="1:12" x14ac:dyDescent="0.25">
      <c r="A2469" t="s">
        <v>5770</v>
      </c>
      <c r="B2469" s="1">
        <v>0</v>
      </c>
      <c r="C2469" s="1">
        <v>0</v>
      </c>
      <c r="D2469" t="s">
        <v>6872</v>
      </c>
      <c r="E2469" t="s">
        <v>14720</v>
      </c>
      <c r="F2469" t="s">
        <v>17129</v>
      </c>
      <c r="G2469" t="s">
        <v>368</v>
      </c>
      <c r="H2469" t="s">
        <v>8376</v>
      </c>
      <c r="I2469" t="s">
        <v>4</v>
      </c>
      <c r="J2469" t="s">
        <v>10</v>
      </c>
      <c r="K2469" s="1">
        <v>257</v>
      </c>
      <c r="L2469" t="s">
        <v>147</v>
      </c>
    </row>
    <row r="2470" spans="1:12" x14ac:dyDescent="0.25">
      <c r="A2470" t="s">
        <v>10381</v>
      </c>
      <c r="B2470" s="1">
        <v>0</v>
      </c>
      <c r="C2470" s="1">
        <v>27</v>
      </c>
      <c r="D2470" t="s">
        <v>6873</v>
      </c>
      <c r="E2470" t="s">
        <v>14755</v>
      </c>
      <c r="F2470" t="s">
        <v>17130</v>
      </c>
      <c r="G2470" t="s">
        <v>369</v>
      </c>
      <c r="H2470" t="s">
        <v>8374</v>
      </c>
      <c r="I2470" t="s">
        <v>5</v>
      </c>
      <c r="J2470" t="s">
        <v>17</v>
      </c>
      <c r="K2470" s="1">
        <v>83</v>
      </c>
      <c r="L2470" t="s">
        <v>148</v>
      </c>
    </row>
    <row r="2471" spans="1:12" x14ac:dyDescent="0.25">
      <c r="A2471" t="s">
        <v>10372</v>
      </c>
      <c r="B2471" s="1">
        <v>17</v>
      </c>
      <c r="C2471" s="1">
        <v>58</v>
      </c>
      <c r="D2471" t="s">
        <v>6873</v>
      </c>
      <c r="E2471" t="s">
        <v>14746</v>
      </c>
      <c r="F2471" t="s">
        <v>17130</v>
      </c>
      <c r="G2471" t="s">
        <v>369</v>
      </c>
      <c r="H2471" t="s">
        <v>8374</v>
      </c>
      <c r="I2471" t="s">
        <v>5</v>
      </c>
      <c r="J2471" t="s">
        <v>17</v>
      </c>
      <c r="K2471" s="1">
        <v>83</v>
      </c>
      <c r="L2471" t="s">
        <v>148</v>
      </c>
    </row>
    <row r="2472" spans="1:12" x14ac:dyDescent="0.25">
      <c r="A2472" t="s">
        <v>10368</v>
      </c>
      <c r="B2472" s="1">
        <v>0</v>
      </c>
      <c r="C2472" s="1">
        <v>0</v>
      </c>
      <c r="D2472" t="s">
        <v>6873</v>
      </c>
      <c r="E2472" t="s">
        <v>14742</v>
      </c>
      <c r="F2472" t="s">
        <v>17130</v>
      </c>
      <c r="G2472" t="s">
        <v>369</v>
      </c>
      <c r="H2472" t="s">
        <v>8374</v>
      </c>
      <c r="I2472" t="s">
        <v>5</v>
      </c>
      <c r="J2472" t="s">
        <v>17</v>
      </c>
      <c r="K2472" s="1">
        <v>83</v>
      </c>
      <c r="L2472" t="s">
        <v>148</v>
      </c>
    </row>
    <row r="2473" spans="1:12" x14ac:dyDescent="0.25">
      <c r="A2473" t="s">
        <v>10357</v>
      </c>
      <c r="B2473" s="1">
        <v>0</v>
      </c>
      <c r="C2473" s="1">
        <v>0</v>
      </c>
      <c r="D2473" t="s">
        <v>6873</v>
      </c>
      <c r="E2473" t="s">
        <v>14731</v>
      </c>
      <c r="F2473" t="s">
        <v>17130</v>
      </c>
      <c r="G2473" t="s">
        <v>369</v>
      </c>
      <c r="H2473" t="s">
        <v>8374</v>
      </c>
      <c r="I2473" t="s">
        <v>5</v>
      </c>
      <c r="J2473" t="s">
        <v>17</v>
      </c>
      <c r="K2473" s="1">
        <v>83</v>
      </c>
      <c r="L2473" t="s">
        <v>148</v>
      </c>
    </row>
    <row r="2474" spans="1:12" x14ac:dyDescent="0.25">
      <c r="A2474" t="s">
        <v>10376</v>
      </c>
      <c r="B2474" s="1">
        <v>0</v>
      </c>
      <c r="C2474" s="1">
        <v>3</v>
      </c>
      <c r="D2474" t="s">
        <v>6873</v>
      </c>
      <c r="E2474" t="s">
        <v>14750</v>
      </c>
      <c r="F2474" t="s">
        <v>17130</v>
      </c>
      <c r="G2474" t="s">
        <v>369</v>
      </c>
      <c r="H2474" t="s">
        <v>8374</v>
      </c>
      <c r="I2474" t="s">
        <v>5</v>
      </c>
      <c r="J2474" t="s">
        <v>17</v>
      </c>
      <c r="K2474" s="1">
        <v>83</v>
      </c>
      <c r="L2474" t="s">
        <v>148</v>
      </c>
    </row>
    <row r="2475" spans="1:12" x14ac:dyDescent="0.25">
      <c r="A2475" t="s">
        <v>10385</v>
      </c>
      <c r="B2475" s="1">
        <v>66</v>
      </c>
      <c r="C2475" s="1">
        <v>344</v>
      </c>
      <c r="D2475" t="s">
        <v>6873</v>
      </c>
      <c r="E2475" t="s">
        <v>14759</v>
      </c>
      <c r="F2475" t="s">
        <v>17130</v>
      </c>
      <c r="G2475" t="s">
        <v>369</v>
      </c>
      <c r="H2475" t="s">
        <v>8374</v>
      </c>
      <c r="I2475" t="s">
        <v>5</v>
      </c>
      <c r="J2475" t="s">
        <v>17</v>
      </c>
      <c r="K2475" s="1">
        <v>83</v>
      </c>
      <c r="L2475" t="s">
        <v>148</v>
      </c>
    </row>
    <row r="2476" spans="1:12" x14ac:dyDescent="0.25">
      <c r="A2476" t="s">
        <v>10383</v>
      </c>
      <c r="B2476" s="1">
        <v>50</v>
      </c>
      <c r="C2476" s="1">
        <v>121</v>
      </c>
      <c r="D2476" t="s">
        <v>6873</v>
      </c>
      <c r="E2476" t="s">
        <v>14757</v>
      </c>
      <c r="F2476" t="s">
        <v>17130</v>
      </c>
      <c r="G2476" t="s">
        <v>369</v>
      </c>
      <c r="H2476" t="s">
        <v>8374</v>
      </c>
      <c r="I2476" t="s">
        <v>5</v>
      </c>
      <c r="J2476" t="s">
        <v>17</v>
      </c>
      <c r="K2476" s="1">
        <v>83</v>
      </c>
      <c r="L2476" t="s">
        <v>148</v>
      </c>
    </row>
    <row r="2477" spans="1:12" x14ac:dyDescent="0.25">
      <c r="A2477" t="s">
        <v>10377</v>
      </c>
      <c r="B2477" s="1">
        <v>18</v>
      </c>
      <c r="C2477" s="1">
        <v>36</v>
      </c>
      <c r="D2477" t="s">
        <v>6873</v>
      </c>
      <c r="E2477" t="s">
        <v>14751</v>
      </c>
      <c r="F2477" t="s">
        <v>17130</v>
      </c>
      <c r="G2477" t="s">
        <v>369</v>
      </c>
      <c r="H2477" t="s">
        <v>8374</v>
      </c>
      <c r="I2477" t="s">
        <v>5</v>
      </c>
      <c r="J2477" t="s">
        <v>17</v>
      </c>
      <c r="K2477" s="1">
        <v>83</v>
      </c>
      <c r="L2477" t="s">
        <v>148</v>
      </c>
    </row>
    <row r="2478" spans="1:12" x14ac:dyDescent="0.25">
      <c r="A2478" t="s">
        <v>10374</v>
      </c>
      <c r="B2478" s="1">
        <v>0</v>
      </c>
      <c r="C2478" s="1">
        <v>13</v>
      </c>
      <c r="D2478" t="s">
        <v>6873</v>
      </c>
      <c r="E2478" t="s">
        <v>14748</v>
      </c>
      <c r="F2478" t="s">
        <v>17130</v>
      </c>
      <c r="G2478" t="s">
        <v>369</v>
      </c>
      <c r="H2478" t="s">
        <v>8374</v>
      </c>
      <c r="I2478" t="s">
        <v>5</v>
      </c>
      <c r="J2478" t="s">
        <v>17</v>
      </c>
      <c r="K2478" s="1">
        <v>83</v>
      </c>
      <c r="L2478" t="s">
        <v>148</v>
      </c>
    </row>
    <row r="2479" spans="1:12" x14ac:dyDescent="0.25">
      <c r="A2479" t="s">
        <v>10379</v>
      </c>
      <c r="B2479" s="1">
        <v>29</v>
      </c>
      <c r="C2479" s="1">
        <v>28</v>
      </c>
      <c r="D2479" t="s">
        <v>6873</v>
      </c>
      <c r="E2479" t="s">
        <v>14753</v>
      </c>
      <c r="F2479" t="s">
        <v>17130</v>
      </c>
      <c r="G2479" t="s">
        <v>369</v>
      </c>
      <c r="H2479" t="s">
        <v>8374</v>
      </c>
      <c r="I2479" t="s">
        <v>5</v>
      </c>
      <c r="J2479" t="s">
        <v>17</v>
      </c>
      <c r="K2479" s="1">
        <v>83</v>
      </c>
      <c r="L2479" t="s">
        <v>148</v>
      </c>
    </row>
    <row r="2480" spans="1:12" x14ac:dyDescent="0.25">
      <c r="A2480" t="s">
        <v>10358</v>
      </c>
      <c r="B2480" s="1">
        <v>7</v>
      </c>
      <c r="C2480" s="1">
        <v>77</v>
      </c>
      <c r="D2480" t="s">
        <v>6873</v>
      </c>
      <c r="E2480" t="s">
        <v>14732</v>
      </c>
      <c r="F2480" t="s">
        <v>17130</v>
      </c>
      <c r="G2480" t="s">
        <v>369</v>
      </c>
      <c r="H2480" t="s">
        <v>8374</v>
      </c>
      <c r="I2480" t="s">
        <v>5</v>
      </c>
      <c r="J2480" t="s">
        <v>17</v>
      </c>
      <c r="K2480" s="1">
        <v>83</v>
      </c>
      <c r="L2480" t="s">
        <v>148</v>
      </c>
    </row>
    <row r="2481" spans="1:12" x14ac:dyDescent="0.25">
      <c r="A2481" t="s">
        <v>10388</v>
      </c>
      <c r="B2481" s="1">
        <v>0</v>
      </c>
      <c r="C2481" s="1">
        <v>95</v>
      </c>
      <c r="D2481" t="s">
        <v>6873</v>
      </c>
      <c r="E2481" t="s">
        <v>14762</v>
      </c>
      <c r="F2481" t="s">
        <v>17130</v>
      </c>
      <c r="G2481" t="s">
        <v>369</v>
      </c>
      <c r="H2481" t="s">
        <v>8374</v>
      </c>
      <c r="I2481" t="s">
        <v>5</v>
      </c>
      <c r="J2481" t="s">
        <v>17</v>
      </c>
      <c r="K2481" s="1">
        <v>83</v>
      </c>
      <c r="L2481" t="s">
        <v>148</v>
      </c>
    </row>
    <row r="2482" spans="1:12" x14ac:dyDescent="0.25">
      <c r="A2482" t="s">
        <v>10380</v>
      </c>
      <c r="B2482" s="1">
        <v>0</v>
      </c>
      <c r="C2482" s="1">
        <v>9</v>
      </c>
      <c r="D2482" t="s">
        <v>6873</v>
      </c>
      <c r="E2482" t="s">
        <v>14754</v>
      </c>
      <c r="F2482" t="s">
        <v>17130</v>
      </c>
      <c r="G2482" t="s">
        <v>369</v>
      </c>
      <c r="H2482" t="s">
        <v>8374</v>
      </c>
      <c r="I2482" t="s">
        <v>5</v>
      </c>
      <c r="J2482" t="s">
        <v>17</v>
      </c>
      <c r="K2482" s="1">
        <v>83</v>
      </c>
      <c r="L2482" t="s">
        <v>148</v>
      </c>
    </row>
    <row r="2483" spans="1:12" x14ac:dyDescent="0.25">
      <c r="A2483" t="s">
        <v>10362</v>
      </c>
      <c r="B2483" s="1">
        <v>72</v>
      </c>
      <c r="C2483" s="1">
        <v>292</v>
      </c>
      <c r="D2483" t="s">
        <v>6873</v>
      </c>
      <c r="E2483" t="s">
        <v>14736</v>
      </c>
      <c r="F2483" t="s">
        <v>17130</v>
      </c>
      <c r="G2483" t="s">
        <v>369</v>
      </c>
      <c r="H2483" t="s">
        <v>8374</v>
      </c>
      <c r="I2483" t="s">
        <v>5</v>
      </c>
      <c r="J2483" t="s">
        <v>17</v>
      </c>
      <c r="K2483" s="1">
        <v>83</v>
      </c>
      <c r="L2483" t="s">
        <v>148</v>
      </c>
    </row>
    <row r="2484" spans="1:12" x14ac:dyDescent="0.25">
      <c r="A2484" t="s">
        <v>10378</v>
      </c>
      <c r="B2484" s="1">
        <v>23</v>
      </c>
      <c r="C2484" s="1">
        <v>25</v>
      </c>
      <c r="D2484" t="s">
        <v>6873</v>
      </c>
      <c r="E2484" t="s">
        <v>14752</v>
      </c>
      <c r="F2484" t="s">
        <v>17130</v>
      </c>
      <c r="G2484" t="s">
        <v>369</v>
      </c>
      <c r="H2484" t="s">
        <v>8374</v>
      </c>
      <c r="I2484" t="s">
        <v>5</v>
      </c>
      <c r="J2484" t="s">
        <v>17</v>
      </c>
      <c r="K2484" s="1">
        <v>83</v>
      </c>
      <c r="L2484" t="s">
        <v>148</v>
      </c>
    </row>
    <row r="2485" spans="1:12" x14ac:dyDescent="0.25">
      <c r="A2485" t="s">
        <v>10389</v>
      </c>
      <c r="B2485" s="1">
        <v>3</v>
      </c>
      <c r="C2485" s="1">
        <v>14</v>
      </c>
      <c r="D2485" t="s">
        <v>6873</v>
      </c>
      <c r="E2485" t="s">
        <v>14763</v>
      </c>
      <c r="F2485" t="s">
        <v>17130</v>
      </c>
      <c r="G2485" t="s">
        <v>369</v>
      </c>
      <c r="H2485" t="s">
        <v>8374</v>
      </c>
      <c r="I2485" t="s">
        <v>5</v>
      </c>
      <c r="J2485" t="s">
        <v>17</v>
      </c>
      <c r="K2485" s="1">
        <v>83</v>
      </c>
      <c r="L2485" t="s">
        <v>148</v>
      </c>
    </row>
    <row r="2486" spans="1:12" x14ac:dyDescent="0.25">
      <c r="A2486" t="s">
        <v>10382</v>
      </c>
      <c r="B2486" s="1">
        <v>0</v>
      </c>
      <c r="C2486" s="1">
        <v>148</v>
      </c>
      <c r="D2486" t="s">
        <v>6873</v>
      </c>
      <c r="E2486" t="s">
        <v>14756</v>
      </c>
      <c r="F2486" t="s">
        <v>17130</v>
      </c>
      <c r="G2486" t="s">
        <v>369</v>
      </c>
      <c r="H2486" t="s">
        <v>8374</v>
      </c>
      <c r="I2486" t="s">
        <v>5</v>
      </c>
      <c r="J2486" t="s">
        <v>17</v>
      </c>
      <c r="K2486" s="1">
        <v>83</v>
      </c>
      <c r="L2486" t="s">
        <v>148</v>
      </c>
    </row>
    <row r="2487" spans="1:12" x14ac:dyDescent="0.25">
      <c r="A2487" t="s">
        <v>10366</v>
      </c>
      <c r="B2487" s="1">
        <v>0</v>
      </c>
      <c r="C2487" s="1">
        <v>0</v>
      </c>
      <c r="D2487" t="s">
        <v>6873</v>
      </c>
      <c r="E2487" t="s">
        <v>14740</v>
      </c>
      <c r="F2487" t="s">
        <v>17130</v>
      </c>
      <c r="G2487" t="s">
        <v>369</v>
      </c>
      <c r="H2487" t="s">
        <v>8374</v>
      </c>
      <c r="I2487" t="s">
        <v>5</v>
      </c>
      <c r="J2487" t="s">
        <v>17</v>
      </c>
      <c r="K2487" s="1">
        <v>83</v>
      </c>
      <c r="L2487" t="s">
        <v>148</v>
      </c>
    </row>
    <row r="2488" spans="1:12" x14ac:dyDescent="0.25">
      <c r="A2488" t="s">
        <v>10390</v>
      </c>
      <c r="B2488" s="1">
        <v>26</v>
      </c>
      <c r="C2488" s="1">
        <v>35</v>
      </c>
      <c r="D2488" t="s">
        <v>6873</v>
      </c>
      <c r="E2488" t="s">
        <v>14764</v>
      </c>
      <c r="F2488" t="s">
        <v>17130</v>
      </c>
      <c r="G2488" t="s">
        <v>369</v>
      </c>
      <c r="H2488" t="s">
        <v>8374</v>
      </c>
      <c r="I2488" t="s">
        <v>5</v>
      </c>
      <c r="J2488" t="s">
        <v>17</v>
      </c>
      <c r="K2488" s="1">
        <v>83</v>
      </c>
      <c r="L2488" t="s">
        <v>148</v>
      </c>
    </row>
    <row r="2489" spans="1:12" x14ac:dyDescent="0.25">
      <c r="A2489" t="s">
        <v>10359</v>
      </c>
      <c r="B2489" s="1">
        <v>1</v>
      </c>
      <c r="C2489" s="1">
        <v>2</v>
      </c>
      <c r="D2489" t="s">
        <v>6873</v>
      </c>
      <c r="E2489" t="s">
        <v>14733</v>
      </c>
      <c r="F2489" t="s">
        <v>17130</v>
      </c>
      <c r="G2489" t="s">
        <v>369</v>
      </c>
      <c r="H2489" t="s">
        <v>8374</v>
      </c>
      <c r="I2489" t="s">
        <v>5</v>
      </c>
      <c r="J2489" t="s">
        <v>17</v>
      </c>
      <c r="K2489" s="1">
        <v>83</v>
      </c>
      <c r="L2489" t="s">
        <v>148</v>
      </c>
    </row>
    <row r="2490" spans="1:12" x14ac:dyDescent="0.25">
      <c r="A2490" t="s">
        <v>10363</v>
      </c>
      <c r="B2490" s="1">
        <v>0</v>
      </c>
      <c r="C2490" s="1">
        <v>0</v>
      </c>
      <c r="D2490" t="s">
        <v>6873</v>
      </c>
      <c r="E2490" t="s">
        <v>14737</v>
      </c>
      <c r="F2490" t="s">
        <v>17130</v>
      </c>
      <c r="G2490" t="s">
        <v>369</v>
      </c>
      <c r="H2490" t="s">
        <v>8374</v>
      </c>
      <c r="I2490" t="s">
        <v>5</v>
      </c>
      <c r="J2490" t="s">
        <v>17</v>
      </c>
      <c r="K2490" s="1">
        <v>83</v>
      </c>
      <c r="L2490" t="s">
        <v>148</v>
      </c>
    </row>
    <row r="2491" spans="1:12" x14ac:dyDescent="0.25">
      <c r="A2491" t="s">
        <v>10386</v>
      </c>
      <c r="B2491" s="1">
        <v>39</v>
      </c>
      <c r="C2491" s="1">
        <v>90</v>
      </c>
      <c r="D2491" t="s">
        <v>6873</v>
      </c>
      <c r="E2491" t="s">
        <v>14760</v>
      </c>
      <c r="F2491" t="s">
        <v>17130</v>
      </c>
      <c r="G2491" t="s">
        <v>369</v>
      </c>
      <c r="H2491" t="s">
        <v>8374</v>
      </c>
      <c r="I2491" t="s">
        <v>5</v>
      </c>
      <c r="J2491" t="s">
        <v>17</v>
      </c>
      <c r="K2491" s="1">
        <v>83</v>
      </c>
      <c r="L2491" t="s">
        <v>148</v>
      </c>
    </row>
    <row r="2492" spans="1:12" x14ac:dyDescent="0.25">
      <c r="A2492" t="s">
        <v>10371</v>
      </c>
      <c r="B2492" s="1">
        <v>8</v>
      </c>
      <c r="C2492" s="1">
        <v>5</v>
      </c>
      <c r="D2492" t="s">
        <v>6873</v>
      </c>
      <c r="E2492" t="s">
        <v>14745</v>
      </c>
      <c r="F2492" t="s">
        <v>17130</v>
      </c>
      <c r="G2492" t="s">
        <v>369</v>
      </c>
      <c r="H2492" t="s">
        <v>8374</v>
      </c>
      <c r="I2492" t="s">
        <v>5</v>
      </c>
      <c r="J2492" t="s">
        <v>17</v>
      </c>
      <c r="K2492" s="1">
        <v>83</v>
      </c>
      <c r="L2492" t="s">
        <v>148</v>
      </c>
    </row>
    <row r="2493" spans="1:12" x14ac:dyDescent="0.25">
      <c r="A2493" t="s">
        <v>10369</v>
      </c>
      <c r="B2493" s="1">
        <v>0</v>
      </c>
      <c r="C2493" s="1">
        <v>0</v>
      </c>
      <c r="D2493" t="s">
        <v>6873</v>
      </c>
      <c r="E2493" t="s">
        <v>14743</v>
      </c>
      <c r="F2493" t="s">
        <v>17130</v>
      </c>
      <c r="G2493" t="s">
        <v>369</v>
      </c>
      <c r="H2493" t="s">
        <v>8374</v>
      </c>
      <c r="I2493" t="s">
        <v>5</v>
      </c>
      <c r="J2493" t="s">
        <v>17</v>
      </c>
      <c r="K2493" s="1">
        <v>83</v>
      </c>
      <c r="L2493" t="s">
        <v>148</v>
      </c>
    </row>
    <row r="2494" spans="1:12" x14ac:dyDescent="0.25">
      <c r="A2494" t="s">
        <v>10365</v>
      </c>
      <c r="B2494" s="1">
        <v>0</v>
      </c>
      <c r="C2494" s="1">
        <v>0</v>
      </c>
      <c r="D2494" t="s">
        <v>6873</v>
      </c>
      <c r="E2494" t="s">
        <v>14739</v>
      </c>
      <c r="F2494" t="s">
        <v>17130</v>
      </c>
      <c r="G2494" t="s">
        <v>369</v>
      </c>
      <c r="H2494" t="s">
        <v>8374</v>
      </c>
      <c r="I2494" t="s">
        <v>5</v>
      </c>
      <c r="J2494" t="s">
        <v>17</v>
      </c>
      <c r="K2494" s="1">
        <v>83</v>
      </c>
      <c r="L2494" t="s">
        <v>148</v>
      </c>
    </row>
    <row r="2495" spans="1:12" x14ac:dyDescent="0.25">
      <c r="A2495" t="s">
        <v>10387</v>
      </c>
      <c r="B2495" s="1">
        <v>0</v>
      </c>
      <c r="C2495" s="1">
        <v>7</v>
      </c>
      <c r="D2495" t="s">
        <v>6873</v>
      </c>
      <c r="E2495" t="s">
        <v>14761</v>
      </c>
      <c r="F2495" t="s">
        <v>17130</v>
      </c>
      <c r="G2495" t="s">
        <v>369</v>
      </c>
      <c r="H2495" t="s">
        <v>8374</v>
      </c>
      <c r="I2495" t="s">
        <v>5</v>
      </c>
      <c r="J2495" t="s">
        <v>17</v>
      </c>
      <c r="K2495" s="1">
        <v>83</v>
      </c>
      <c r="L2495" t="s">
        <v>148</v>
      </c>
    </row>
    <row r="2496" spans="1:12" x14ac:dyDescent="0.25">
      <c r="A2496" t="s">
        <v>10384</v>
      </c>
      <c r="B2496" s="1">
        <v>0</v>
      </c>
      <c r="C2496" s="1">
        <v>97</v>
      </c>
      <c r="D2496" t="s">
        <v>6873</v>
      </c>
      <c r="E2496" t="s">
        <v>14758</v>
      </c>
      <c r="F2496" t="s">
        <v>17130</v>
      </c>
      <c r="G2496" t="s">
        <v>369</v>
      </c>
      <c r="H2496" t="s">
        <v>8374</v>
      </c>
      <c r="I2496" t="s">
        <v>5</v>
      </c>
      <c r="J2496" t="s">
        <v>17</v>
      </c>
      <c r="K2496" s="1">
        <v>83</v>
      </c>
      <c r="L2496" t="s">
        <v>148</v>
      </c>
    </row>
    <row r="2497" spans="1:12" x14ac:dyDescent="0.25">
      <c r="A2497" t="s">
        <v>10361</v>
      </c>
      <c r="B2497" s="1">
        <v>0</v>
      </c>
      <c r="C2497" s="1">
        <v>121</v>
      </c>
      <c r="D2497" t="s">
        <v>6873</v>
      </c>
      <c r="E2497" t="s">
        <v>14735</v>
      </c>
      <c r="F2497" t="s">
        <v>17130</v>
      </c>
      <c r="G2497" t="s">
        <v>369</v>
      </c>
      <c r="H2497" t="s">
        <v>8374</v>
      </c>
      <c r="I2497" t="s">
        <v>5</v>
      </c>
      <c r="J2497" t="s">
        <v>17</v>
      </c>
      <c r="K2497" s="1">
        <v>83</v>
      </c>
      <c r="L2497" t="s">
        <v>148</v>
      </c>
    </row>
    <row r="2498" spans="1:12" x14ac:dyDescent="0.25">
      <c r="A2498" t="s">
        <v>10373</v>
      </c>
      <c r="B2498" s="1">
        <v>2</v>
      </c>
      <c r="C2498" s="1">
        <v>34</v>
      </c>
      <c r="D2498" t="s">
        <v>6873</v>
      </c>
      <c r="E2498" t="s">
        <v>14747</v>
      </c>
      <c r="F2498" t="s">
        <v>17130</v>
      </c>
      <c r="G2498" t="s">
        <v>369</v>
      </c>
      <c r="H2498" t="s">
        <v>8374</v>
      </c>
      <c r="I2498" t="s">
        <v>5</v>
      </c>
      <c r="J2498" t="s">
        <v>17</v>
      </c>
      <c r="K2498" s="1">
        <v>83</v>
      </c>
      <c r="L2498" t="s">
        <v>148</v>
      </c>
    </row>
    <row r="2499" spans="1:12" x14ac:dyDescent="0.25">
      <c r="A2499" t="s">
        <v>10360</v>
      </c>
      <c r="B2499" s="1">
        <v>0</v>
      </c>
      <c r="C2499" s="1">
        <v>0</v>
      </c>
      <c r="D2499" t="s">
        <v>6873</v>
      </c>
      <c r="E2499" t="s">
        <v>14734</v>
      </c>
      <c r="F2499" t="s">
        <v>17130</v>
      </c>
      <c r="G2499" t="s">
        <v>369</v>
      </c>
      <c r="H2499" t="s">
        <v>8374</v>
      </c>
      <c r="I2499" t="s">
        <v>5</v>
      </c>
      <c r="J2499" t="s">
        <v>17</v>
      </c>
      <c r="K2499" s="1">
        <v>83</v>
      </c>
      <c r="L2499" t="s">
        <v>148</v>
      </c>
    </row>
    <row r="2500" spans="1:12" x14ac:dyDescent="0.25">
      <c r="A2500" t="s">
        <v>10375</v>
      </c>
      <c r="B2500" s="1">
        <v>41</v>
      </c>
      <c r="C2500" s="1">
        <v>38</v>
      </c>
      <c r="D2500" t="s">
        <v>6873</v>
      </c>
      <c r="E2500" t="s">
        <v>14749</v>
      </c>
      <c r="F2500" t="s">
        <v>17130</v>
      </c>
      <c r="G2500" t="s">
        <v>369</v>
      </c>
      <c r="H2500" t="s">
        <v>8374</v>
      </c>
      <c r="I2500" t="s">
        <v>5</v>
      </c>
      <c r="J2500" t="s">
        <v>17</v>
      </c>
      <c r="K2500" s="1">
        <v>83</v>
      </c>
      <c r="L2500" t="s">
        <v>148</v>
      </c>
    </row>
    <row r="2501" spans="1:12" x14ac:dyDescent="0.25">
      <c r="A2501" t="s">
        <v>10370</v>
      </c>
      <c r="B2501" s="1">
        <v>82</v>
      </c>
      <c r="C2501" s="1">
        <v>107</v>
      </c>
      <c r="D2501" t="s">
        <v>6873</v>
      </c>
      <c r="E2501" t="s">
        <v>14744</v>
      </c>
      <c r="F2501" t="s">
        <v>17130</v>
      </c>
      <c r="G2501" t="s">
        <v>369</v>
      </c>
      <c r="H2501" t="s">
        <v>8374</v>
      </c>
      <c r="I2501" t="s">
        <v>5</v>
      </c>
      <c r="J2501" t="s">
        <v>17</v>
      </c>
      <c r="K2501" s="1">
        <v>83</v>
      </c>
      <c r="L2501" t="s">
        <v>148</v>
      </c>
    </row>
    <row r="2502" spans="1:12" x14ac:dyDescent="0.25">
      <c r="A2502" t="s">
        <v>10364</v>
      </c>
      <c r="B2502" s="1">
        <v>0</v>
      </c>
      <c r="C2502" s="1">
        <v>0</v>
      </c>
      <c r="D2502" t="s">
        <v>6873</v>
      </c>
      <c r="E2502" t="s">
        <v>14738</v>
      </c>
      <c r="F2502" t="s">
        <v>17130</v>
      </c>
      <c r="G2502" t="s">
        <v>369</v>
      </c>
      <c r="H2502" t="s">
        <v>8374</v>
      </c>
      <c r="I2502" t="s">
        <v>5</v>
      </c>
      <c r="J2502" t="s">
        <v>17</v>
      </c>
      <c r="K2502" s="1">
        <v>83</v>
      </c>
      <c r="L2502" t="s">
        <v>148</v>
      </c>
    </row>
    <row r="2503" spans="1:12" x14ac:dyDescent="0.25">
      <c r="A2503" t="s">
        <v>10367</v>
      </c>
      <c r="B2503" s="1">
        <v>0</v>
      </c>
      <c r="C2503" s="1">
        <v>6</v>
      </c>
      <c r="D2503" t="s">
        <v>6873</v>
      </c>
      <c r="E2503" t="s">
        <v>14741</v>
      </c>
      <c r="F2503" t="s">
        <v>17130</v>
      </c>
      <c r="G2503" t="s">
        <v>369</v>
      </c>
      <c r="H2503" t="s">
        <v>8374</v>
      </c>
      <c r="I2503" t="s">
        <v>5</v>
      </c>
      <c r="J2503" t="s">
        <v>17</v>
      </c>
      <c r="K2503" s="1">
        <v>83</v>
      </c>
      <c r="L2503" t="s">
        <v>148</v>
      </c>
    </row>
    <row r="2504" spans="1:12" x14ac:dyDescent="0.25">
      <c r="A2504" t="s">
        <v>5020</v>
      </c>
      <c r="B2504" s="1">
        <v>0</v>
      </c>
      <c r="C2504" s="1">
        <v>0</v>
      </c>
      <c r="D2504" t="s">
        <v>6875</v>
      </c>
      <c r="E2504" t="s">
        <v>14781</v>
      </c>
      <c r="F2504" t="s">
        <v>17131</v>
      </c>
      <c r="G2504" t="s">
        <v>371</v>
      </c>
      <c r="H2504" t="s">
        <v>8374</v>
      </c>
      <c r="I2504" t="s">
        <v>2</v>
      </c>
      <c r="J2504" t="s">
        <v>20</v>
      </c>
      <c r="K2504" s="1">
        <v>154</v>
      </c>
      <c r="L2504" t="s">
        <v>150</v>
      </c>
    </row>
    <row r="2505" spans="1:12" x14ac:dyDescent="0.25">
      <c r="A2505" t="s">
        <v>10398</v>
      </c>
      <c r="B2505" s="1">
        <v>0</v>
      </c>
      <c r="C2505" s="1">
        <v>0</v>
      </c>
      <c r="D2505" t="s">
        <v>6875</v>
      </c>
      <c r="E2505" t="s">
        <v>14773</v>
      </c>
      <c r="F2505" t="s">
        <v>17131</v>
      </c>
      <c r="G2505" t="s">
        <v>371</v>
      </c>
      <c r="H2505" t="s">
        <v>8374</v>
      </c>
      <c r="I2505" t="s">
        <v>2</v>
      </c>
      <c r="J2505" t="s">
        <v>20</v>
      </c>
      <c r="K2505" s="1">
        <v>154</v>
      </c>
      <c r="L2505" t="s">
        <v>150</v>
      </c>
    </row>
    <row r="2506" spans="1:12" x14ac:dyDescent="0.25">
      <c r="A2506" t="s">
        <v>10391</v>
      </c>
      <c r="B2506" s="1">
        <v>0</v>
      </c>
      <c r="C2506" s="1">
        <v>0</v>
      </c>
      <c r="D2506" t="s">
        <v>6875</v>
      </c>
      <c r="E2506" t="s">
        <v>14765</v>
      </c>
      <c r="F2506" t="s">
        <v>17131</v>
      </c>
      <c r="G2506" t="s">
        <v>371</v>
      </c>
      <c r="H2506" t="s">
        <v>8374</v>
      </c>
      <c r="I2506" t="s">
        <v>2</v>
      </c>
      <c r="J2506" t="s">
        <v>20</v>
      </c>
      <c r="K2506" s="1">
        <v>154</v>
      </c>
      <c r="L2506" t="s">
        <v>150</v>
      </c>
    </row>
    <row r="2507" spans="1:12" x14ac:dyDescent="0.25">
      <c r="A2507" t="s">
        <v>5013</v>
      </c>
      <c r="B2507" s="1">
        <v>0</v>
      </c>
      <c r="C2507" s="1">
        <v>0</v>
      </c>
      <c r="D2507" t="s">
        <v>6875</v>
      </c>
      <c r="E2507" t="s">
        <v>14770</v>
      </c>
      <c r="F2507" t="s">
        <v>17131</v>
      </c>
      <c r="G2507" t="s">
        <v>371</v>
      </c>
      <c r="H2507" t="s">
        <v>8374</v>
      </c>
      <c r="I2507" t="s">
        <v>2</v>
      </c>
      <c r="J2507" t="s">
        <v>20</v>
      </c>
      <c r="K2507" s="1">
        <v>154</v>
      </c>
      <c r="L2507" t="s">
        <v>150</v>
      </c>
    </row>
    <row r="2508" spans="1:12" x14ac:dyDescent="0.25">
      <c r="A2508" t="s">
        <v>10402</v>
      </c>
      <c r="B2508" s="1">
        <v>0</v>
      </c>
      <c r="C2508" s="1">
        <v>0</v>
      </c>
      <c r="D2508" t="s">
        <v>6875</v>
      </c>
      <c r="E2508" t="s">
        <v>14777</v>
      </c>
      <c r="F2508" t="s">
        <v>17131</v>
      </c>
      <c r="G2508" t="s">
        <v>371</v>
      </c>
      <c r="H2508" t="s">
        <v>8374</v>
      </c>
      <c r="I2508" t="s">
        <v>2</v>
      </c>
      <c r="J2508" t="s">
        <v>20</v>
      </c>
      <c r="K2508" s="1">
        <v>154</v>
      </c>
      <c r="L2508" t="s">
        <v>150</v>
      </c>
    </row>
    <row r="2509" spans="1:12" x14ac:dyDescent="0.25">
      <c r="A2509" t="s">
        <v>10405</v>
      </c>
      <c r="B2509" s="1">
        <v>0</v>
      </c>
      <c r="C2509" s="1">
        <v>0</v>
      </c>
      <c r="D2509" t="s">
        <v>6875</v>
      </c>
      <c r="E2509" t="s">
        <v>14784</v>
      </c>
      <c r="F2509" t="s">
        <v>17131</v>
      </c>
      <c r="G2509" t="s">
        <v>371</v>
      </c>
      <c r="H2509" t="s">
        <v>8374</v>
      </c>
      <c r="I2509" t="s">
        <v>2</v>
      </c>
      <c r="J2509" t="s">
        <v>20</v>
      </c>
      <c r="K2509" s="1">
        <v>154</v>
      </c>
      <c r="L2509" t="s">
        <v>150</v>
      </c>
    </row>
    <row r="2510" spans="1:12" x14ac:dyDescent="0.25">
      <c r="A2510" t="s">
        <v>5018</v>
      </c>
      <c r="B2510" s="1">
        <v>0</v>
      </c>
      <c r="C2510" s="1">
        <v>0</v>
      </c>
      <c r="D2510" t="s">
        <v>6875</v>
      </c>
      <c r="E2510" t="s">
        <v>14783</v>
      </c>
      <c r="F2510" t="s">
        <v>17131</v>
      </c>
      <c r="G2510" t="s">
        <v>371</v>
      </c>
      <c r="H2510" t="s">
        <v>8374</v>
      </c>
      <c r="I2510" t="s">
        <v>2</v>
      </c>
      <c r="J2510" t="s">
        <v>20</v>
      </c>
      <c r="K2510" s="1">
        <v>154</v>
      </c>
      <c r="L2510" t="s">
        <v>150</v>
      </c>
    </row>
    <row r="2511" spans="1:12" x14ac:dyDescent="0.25">
      <c r="A2511" t="s">
        <v>10397</v>
      </c>
      <c r="B2511" s="1">
        <v>0</v>
      </c>
      <c r="C2511" s="1">
        <v>0</v>
      </c>
      <c r="D2511" t="s">
        <v>6875</v>
      </c>
      <c r="E2511" t="s">
        <v>14772</v>
      </c>
      <c r="F2511" t="s">
        <v>17131</v>
      </c>
      <c r="G2511" t="s">
        <v>371</v>
      </c>
      <c r="H2511" t="s">
        <v>8374</v>
      </c>
      <c r="I2511" t="s">
        <v>2</v>
      </c>
      <c r="J2511" t="s">
        <v>20</v>
      </c>
      <c r="K2511" s="1">
        <v>154</v>
      </c>
      <c r="L2511" t="s">
        <v>150</v>
      </c>
    </row>
    <row r="2512" spans="1:12" x14ac:dyDescent="0.25">
      <c r="A2512" t="s">
        <v>10400</v>
      </c>
      <c r="B2512" s="1">
        <v>0</v>
      </c>
      <c r="C2512" s="1">
        <v>0</v>
      </c>
      <c r="D2512" t="s">
        <v>6875</v>
      </c>
      <c r="E2512" t="s">
        <v>14775</v>
      </c>
      <c r="F2512" t="s">
        <v>17131</v>
      </c>
      <c r="G2512" t="s">
        <v>371</v>
      </c>
      <c r="H2512" t="s">
        <v>8374</v>
      </c>
      <c r="I2512" t="s">
        <v>2</v>
      </c>
      <c r="J2512" t="s">
        <v>20</v>
      </c>
      <c r="K2512" s="1">
        <v>154</v>
      </c>
      <c r="L2512" t="s">
        <v>150</v>
      </c>
    </row>
    <row r="2513" spans="1:12" x14ac:dyDescent="0.25">
      <c r="A2513" t="s">
        <v>10401</v>
      </c>
      <c r="B2513" s="1">
        <v>0</v>
      </c>
      <c r="C2513" s="1">
        <v>0</v>
      </c>
      <c r="D2513" t="s">
        <v>6875</v>
      </c>
      <c r="E2513" t="s">
        <v>14776</v>
      </c>
      <c r="F2513" t="s">
        <v>17131</v>
      </c>
      <c r="G2513" t="s">
        <v>371</v>
      </c>
      <c r="H2513" t="s">
        <v>8374</v>
      </c>
      <c r="I2513" t="s">
        <v>2</v>
      </c>
      <c r="J2513" t="s">
        <v>20</v>
      </c>
      <c r="K2513" s="1">
        <v>154</v>
      </c>
      <c r="L2513" t="s">
        <v>150</v>
      </c>
    </row>
    <row r="2514" spans="1:12" x14ac:dyDescent="0.25">
      <c r="A2514" t="s">
        <v>10396</v>
      </c>
      <c r="B2514" s="1">
        <v>0</v>
      </c>
      <c r="C2514" s="1">
        <v>0</v>
      </c>
      <c r="D2514" t="s">
        <v>6875</v>
      </c>
      <c r="E2514" t="s">
        <v>14771</v>
      </c>
      <c r="F2514" t="s">
        <v>17131</v>
      </c>
      <c r="G2514" t="s">
        <v>371</v>
      </c>
      <c r="H2514" t="s">
        <v>8374</v>
      </c>
      <c r="I2514" t="s">
        <v>2</v>
      </c>
      <c r="J2514" t="s">
        <v>20</v>
      </c>
      <c r="K2514" s="1">
        <v>154</v>
      </c>
      <c r="L2514" t="s">
        <v>150</v>
      </c>
    </row>
    <row r="2515" spans="1:12" x14ac:dyDescent="0.25">
      <c r="A2515" t="s">
        <v>5015</v>
      </c>
      <c r="B2515" s="1">
        <v>0</v>
      </c>
      <c r="C2515" s="1">
        <v>0</v>
      </c>
      <c r="D2515" t="s">
        <v>6875</v>
      </c>
      <c r="E2515" t="s">
        <v>14780</v>
      </c>
      <c r="F2515" t="s">
        <v>17131</v>
      </c>
      <c r="G2515" t="s">
        <v>371</v>
      </c>
      <c r="H2515" t="s">
        <v>8374</v>
      </c>
      <c r="I2515" t="s">
        <v>2</v>
      </c>
      <c r="J2515" t="s">
        <v>20</v>
      </c>
      <c r="K2515" s="1">
        <v>154</v>
      </c>
      <c r="L2515" t="s">
        <v>150</v>
      </c>
    </row>
    <row r="2516" spans="1:12" x14ac:dyDescent="0.25">
      <c r="A2516" t="s">
        <v>10393</v>
      </c>
      <c r="B2516" s="1">
        <v>0</v>
      </c>
      <c r="C2516" s="1">
        <v>0</v>
      </c>
      <c r="D2516" t="s">
        <v>6875</v>
      </c>
      <c r="E2516" t="s">
        <v>14767</v>
      </c>
      <c r="F2516" t="s">
        <v>17131</v>
      </c>
      <c r="G2516" t="s">
        <v>371</v>
      </c>
      <c r="H2516" t="s">
        <v>8374</v>
      </c>
      <c r="I2516" t="s">
        <v>2</v>
      </c>
      <c r="J2516" t="s">
        <v>20</v>
      </c>
      <c r="K2516" s="1">
        <v>154</v>
      </c>
      <c r="L2516" t="s">
        <v>150</v>
      </c>
    </row>
    <row r="2517" spans="1:12" x14ac:dyDescent="0.25">
      <c r="A2517" t="s">
        <v>10392</v>
      </c>
      <c r="B2517" s="1">
        <v>0</v>
      </c>
      <c r="C2517" s="1">
        <v>0</v>
      </c>
      <c r="D2517" t="s">
        <v>6875</v>
      </c>
      <c r="E2517" t="s">
        <v>14766</v>
      </c>
      <c r="F2517" t="s">
        <v>17131</v>
      </c>
      <c r="G2517" t="s">
        <v>371</v>
      </c>
      <c r="H2517" t="s">
        <v>8374</v>
      </c>
      <c r="I2517" t="s">
        <v>2</v>
      </c>
      <c r="J2517" t="s">
        <v>20</v>
      </c>
      <c r="K2517" s="1">
        <v>154</v>
      </c>
      <c r="L2517" t="s">
        <v>150</v>
      </c>
    </row>
    <row r="2518" spans="1:12" x14ac:dyDescent="0.25">
      <c r="A2518" t="s">
        <v>10407</v>
      </c>
      <c r="B2518" s="1">
        <v>0</v>
      </c>
      <c r="C2518" s="1">
        <v>0</v>
      </c>
      <c r="D2518" t="s">
        <v>6875</v>
      </c>
      <c r="E2518" t="s">
        <v>14786</v>
      </c>
      <c r="F2518" t="s">
        <v>17131</v>
      </c>
      <c r="G2518" t="s">
        <v>371</v>
      </c>
      <c r="H2518" t="s">
        <v>8374</v>
      </c>
      <c r="I2518" t="s">
        <v>2</v>
      </c>
      <c r="J2518" t="s">
        <v>20</v>
      </c>
      <c r="K2518" s="1">
        <v>154</v>
      </c>
      <c r="L2518" t="s">
        <v>150</v>
      </c>
    </row>
    <row r="2519" spans="1:12" x14ac:dyDescent="0.25">
      <c r="A2519" t="s">
        <v>10406</v>
      </c>
      <c r="B2519" s="1">
        <v>0</v>
      </c>
      <c r="C2519" s="1">
        <v>0</v>
      </c>
      <c r="D2519" t="s">
        <v>6875</v>
      </c>
      <c r="E2519" t="s">
        <v>14785</v>
      </c>
      <c r="F2519" t="s">
        <v>17131</v>
      </c>
      <c r="G2519" t="s">
        <v>371</v>
      </c>
      <c r="H2519" t="s">
        <v>8374</v>
      </c>
      <c r="I2519" t="s">
        <v>2</v>
      </c>
      <c r="J2519" t="s">
        <v>20</v>
      </c>
      <c r="K2519" s="1">
        <v>154</v>
      </c>
      <c r="L2519" t="s">
        <v>150</v>
      </c>
    </row>
    <row r="2520" spans="1:12" x14ac:dyDescent="0.25">
      <c r="A2520" t="s">
        <v>5014</v>
      </c>
      <c r="B2520" s="1">
        <v>0</v>
      </c>
      <c r="C2520" s="1">
        <v>0</v>
      </c>
      <c r="D2520" t="s">
        <v>6875</v>
      </c>
      <c r="E2520" t="s">
        <v>14778</v>
      </c>
      <c r="F2520" t="s">
        <v>17131</v>
      </c>
      <c r="G2520" t="s">
        <v>371</v>
      </c>
      <c r="H2520" t="s">
        <v>8374</v>
      </c>
      <c r="I2520" t="s">
        <v>2</v>
      </c>
      <c r="J2520" t="s">
        <v>20</v>
      </c>
      <c r="K2520" s="1">
        <v>154</v>
      </c>
      <c r="L2520" t="s">
        <v>150</v>
      </c>
    </row>
    <row r="2521" spans="1:12" x14ac:dyDescent="0.25">
      <c r="A2521" t="s">
        <v>10395</v>
      </c>
      <c r="B2521" s="1">
        <v>0</v>
      </c>
      <c r="C2521" s="1">
        <v>0</v>
      </c>
      <c r="D2521" t="s">
        <v>6875</v>
      </c>
      <c r="E2521" t="s">
        <v>14769</v>
      </c>
      <c r="F2521" t="s">
        <v>17131</v>
      </c>
      <c r="G2521" t="s">
        <v>371</v>
      </c>
      <c r="H2521" t="s">
        <v>8374</v>
      </c>
      <c r="I2521" t="s">
        <v>2</v>
      </c>
      <c r="J2521" t="s">
        <v>20</v>
      </c>
      <c r="K2521" s="1">
        <v>154</v>
      </c>
      <c r="L2521" t="s">
        <v>150</v>
      </c>
    </row>
    <row r="2522" spans="1:12" x14ac:dyDescent="0.25">
      <c r="A2522" t="s">
        <v>10399</v>
      </c>
      <c r="B2522" s="1">
        <v>0</v>
      </c>
      <c r="C2522" s="1">
        <v>0</v>
      </c>
      <c r="D2522" t="s">
        <v>6875</v>
      </c>
      <c r="E2522" t="s">
        <v>14774</v>
      </c>
      <c r="F2522" t="s">
        <v>17131</v>
      </c>
      <c r="G2522" t="s">
        <v>371</v>
      </c>
      <c r="H2522" t="s">
        <v>8374</v>
      </c>
      <c r="I2522" t="s">
        <v>2</v>
      </c>
      <c r="J2522" t="s">
        <v>20</v>
      </c>
      <c r="K2522" s="1">
        <v>154</v>
      </c>
      <c r="L2522" t="s">
        <v>150</v>
      </c>
    </row>
    <row r="2523" spans="1:12" x14ac:dyDescent="0.25">
      <c r="A2523" t="s">
        <v>10403</v>
      </c>
      <c r="B2523" s="1">
        <v>0</v>
      </c>
      <c r="C2523" s="1">
        <v>0</v>
      </c>
      <c r="D2523" t="s">
        <v>6875</v>
      </c>
      <c r="E2523" t="s">
        <v>14779</v>
      </c>
      <c r="F2523" t="s">
        <v>17131</v>
      </c>
      <c r="G2523" t="s">
        <v>371</v>
      </c>
      <c r="H2523" t="s">
        <v>8374</v>
      </c>
      <c r="I2523" t="s">
        <v>2</v>
      </c>
      <c r="J2523" t="s">
        <v>20</v>
      </c>
      <c r="K2523" s="1">
        <v>154</v>
      </c>
      <c r="L2523" t="s">
        <v>150</v>
      </c>
    </row>
    <row r="2524" spans="1:12" x14ac:dyDescent="0.25">
      <c r="A2524" t="s">
        <v>10408</v>
      </c>
      <c r="B2524" s="1">
        <v>0</v>
      </c>
      <c r="C2524" s="1">
        <v>0</v>
      </c>
      <c r="D2524" t="s">
        <v>6875</v>
      </c>
      <c r="E2524" t="s">
        <v>14787</v>
      </c>
      <c r="F2524" t="s">
        <v>17131</v>
      </c>
      <c r="G2524" t="s">
        <v>371</v>
      </c>
      <c r="H2524" t="s">
        <v>8374</v>
      </c>
      <c r="I2524" t="s">
        <v>2</v>
      </c>
      <c r="J2524" t="s">
        <v>20</v>
      </c>
      <c r="K2524" s="1">
        <v>154</v>
      </c>
      <c r="L2524" t="s">
        <v>150</v>
      </c>
    </row>
    <row r="2525" spans="1:12" x14ac:dyDescent="0.25">
      <c r="A2525" t="s">
        <v>10404</v>
      </c>
      <c r="B2525" s="1">
        <v>0</v>
      </c>
      <c r="C2525" s="1">
        <v>0</v>
      </c>
      <c r="D2525" t="s">
        <v>6875</v>
      </c>
      <c r="E2525" t="s">
        <v>14782</v>
      </c>
      <c r="F2525" t="s">
        <v>17131</v>
      </c>
      <c r="G2525" t="s">
        <v>371</v>
      </c>
      <c r="H2525" t="s">
        <v>8374</v>
      </c>
      <c r="I2525" t="s">
        <v>2</v>
      </c>
      <c r="J2525" t="s">
        <v>20</v>
      </c>
      <c r="K2525" s="1">
        <v>154</v>
      </c>
      <c r="L2525" t="s">
        <v>150</v>
      </c>
    </row>
    <row r="2526" spans="1:12" x14ac:dyDescent="0.25">
      <c r="A2526" t="s">
        <v>10394</v>
      </c>
      <c r="B2526" s="1">
        <v>0</v>
      </c>
      <c r="C2526" s="1">
        <v>0</v>
      </c>
      <c r="D2526" t="s">
        <v>6875</v>
      </c>
      <c r="E2526" t="s">
        <v>14768</v>
      </c>
      <c r="F2526" t="s">
        <v>17131</v>
      </c>
      <c r="G2526" t="s">
        <v>371</v>
      </c>
      <c r="H2526" t="s">
        <v>8374</v>
      </c>
      <c r="I2526" t="s">
        <v>2</v>
      </c>
      <c r="J2526" t="s">
        <v>20</v>
      </c>
      <c r="K2526" s="1">
        <v>154</v>
      </c>
      <c r="L2526" t="s">
        <v>150</v>
      </c>
    </row>
    <row r="2527" spans="1:12" x14ac:dyDescent="0.25">
      <c r="A2527" t="s">
        <v>5518</v>
      </c>
      <c r="B2527" s="1">
        <v>0</v>
      </c>
      <c r="C2527" s="1">
        <v>0</v>
      </c>
      <c r="D2527" t="s">
        <v>6876</v>
      </c>
      <c r="E2527" t="s">
        <v>14790</v>
      </c>
      <c r="F2527" t="s">
        <v>17132</v>
      </c>
      <c r="G2527" t="s">
        <v>372</v>
      </c>
      <c r="H2527" t="s">
        <v>8374</v>
      </c>
      <c r="I2527" t="s">
        <v>4</v>
      </c>
      <c r="J2527" t="s">
        <v>12</v>
      </c>
      <c r="K2527" s="1">
        <v>226</v>
      </c>
      <c r="L2527" t="s">
        <v>151</v>
      </c>
    </row>
    <row r="2528" spans="1:12" x14ac:dyDescent="0.25">
      <c r="A2528" t="s">
        <v>10410</v>
      </c>
      <c r="B2528" s="1">
        <v>0</v>
      </c>
      <c r="C2528" s="1">
        <v>0</v>
      </c>
      <c r="D2528" t="s">
        <v>6876</v>
      </c>
      <c r="E2528" t="s">
        <v>14789</v>
      </c>
      <c r="F2528" t="s">
        <v>17132</v>
      </c>
      <c r="G2528" t="s">
        <v>372</v>
      </c>
      <c r="H2528" t="s">
        <v>8374</v>
      </c>
      <c r="I2528" t="s">
        <v>4</v>
      </c>
      <c r="J2528" t="s">
        <v>12</v>
      </c>
      <c r="K2528" s="1">
        <v>226</v>
      </c>
      <c r="L2528" t="s">
        <v>151</v>
      </c>
    </row>
    <row r="2529" spans="1:12" x14ac:dyDescent="0.25">
      <c r="A2529" t="s">
        <v>10409</v>
      </c>
      <c r="B2529" s="1">
        <v>0</v>
      </c>
      <c r="C2529" s="1">
        <v>0</v>
      </c>
      <c r="D2529" t="s">
        <v>6876</v>
      </c>
      <c r="E2529" t="s">
        <v>14788</v>
      </c>
      <c r="F2529" t="s">
        <v>17132</v>
      </c>
      <c r="G2529" t="s">
        <v>372</v>
      </c>
      <c r="H2529" t="s">
        <v>8374</v>
      </c>
      <c r="I2529" t="s">
        <v>4</v>
      </c>
      <c r="J2529" t="s">
        <v>12</v>
      </c>
      <c r="K2529" s="1">
        <v>226</v>
      </c>
      <c r="L2529" t="s">
        <v>151</v>
      </c>
    </row>
    <row r="2530" spans="1:12" x14ac:dyDescent="0.25">
      <c r="A2530" t="s">
        <v>10412</v>
      </c>
      <c r="B2530" s="1">
        <v>0</v>
      </c>
      <c r="C2530" s="1">
        <v>0</v>
      </c>
      <c r="D2530" t="s">
        <v>6876</v>
      </c>
      <c r="E2530" t="s">
        <v>14792</v>
      </c>
      <c r="F2530" t="s">
        <v>17132</v>
      </c>
      <c r="G2530" t="s">
        <v>372</v>
      </c>
      <c r="H2530" t="s">
        <v>8374</v>
      </c>
      <c r="I2530" t="s">
        <v>4</v>
      </c>
      <c r="J2530" t="s">
        <v>12</v>
      </c>
      <c r="K2530" s="1">
        <v>226</v>
      </c>
      <c r="L2530" t="s">
        <v>151</v>
      </c>
    </row>
    <row r="2531" spans="1:12" x14ac:dyDescent="0.25">
      <c r="A2531" t="s">
        <v>10413</v>
      </c>
      <c r="B2531" s="1">
        <v>0</v>
      </c>
      <c r="C2531" s="1">
        <v>0</v>
      </c>
      <c r="D2531" t="s">
        <v>6876</v>
      </c>
      <c r="E2531" t="s">
        <v>14793</v>
      </c>
      <c r="F2531" t="s">
        <v>17132</v>
      </c>
      <c r="G2531" t="s">
        <v>372</v>
      </c>
      <c r="H2531" t="s">
        <v>8374</v>
      </c>
      <c r="I2531" t="s">
        <v>4</v>
      </c>
      <c r="J2531" t="s">
        <v>12</v>
      </c>
      <c r="K2531" s="1">
        <v>226</v>
      </c>
      <c r="L2531" t="s">
        <v>151</v>
      </c>
    </row>
    <row r="2532" spans="1:12" x14ac:dyDescent="0.25">
      <c r="A2532" t="s">
        <v>10411</v>
      </c>
      <c r="B2532" s="1">
        <v>0</v>
      </c>
      <c r="C2532" s="1">
        <v>0</v>
      </c>
      <c r="D2532" t="s">
        <v>6876</v>
      </c>
      <c r="E2532" t="s">
        <v>14791</v>
      </c>
      <c r="F2532" t="s">
        <v>17132</v>
      </c>
      <c r="G2532" t="s">
        <v>372</v>
      </c>
      <c r="H2532" t="s">
        <v>8374</v>
      </c>
      <c r="I2532" t="s">
        <v>4</v>
      </c>
      <c r="J2532" t="s">
        <v>12</v>
      </c>
      <c r="K2532" s="1">
        <v>226</v>
      </c>
      <c r="L2532" t="s">
        <v>151</v>
      </c>
    </row>
    <row r="2533" spans="1:12" x14ac:dyDescent="0.25">
      <c r="A2533" t="s">
        <v>10420</v>
      </c>
      <c r="B2533" s="1">
        <v>76</v>
      </c>
      <c r="C2533" s="1">
        <v>60</v>
      </c>
      <c r="D2533" t="s">
        <v>6877</v>
      </c>
      <c r="E2533" t="s">
        <v>14800</v>
      </c>
      <c r="F2533" t="s">
        <v>17133</v>
      </c>
      <c r="G2533" t="s">
        <v>373</v>
      </c>
      <c r="H2533" t="s">
        <v>8376</v>
      </c>
      <c r="I2533" t="s">
        <v>2</v>
      </c>
      <c r="J2533" t="s">
        <v>8</v>
      </c>
      <c r="K2533" s="1">
        <v>186</v>
      </c>
      <c r="L2533" t="s">
        <v>152</v>
      </c>
    </row>
    <row r="2534" spans="1:12" x14ac:dyDescent="0.25">
      <c r="A2534" t="s">
        <v>10414</v>
      </c>
      <c r="B2534" s="1">
        <v>10</v>
      </c>
      <c r="C2534" s="1">
        <v>48</v>
      </c>
      <c r="D2534" t="s">
        <v>6877</v>
      </c>
      <c r="E2534" t="s">
        <v>14794</v>
      </c>
      <c r="F2534" t="s">
        <v>17133</v>
      </c>
      <c r="G2534" t="s">
        <v>373</v>
      </c>
      <c r="H2534" t="s">
        <v>8376</v>
      </c>
      <c r="I2534" t="s">
        <v>2</v>
      </c>
      <c r="J2534" t="s">
        <v>8</v>
      </c>
      <c r="K2534" s="1">
        <v>186</v>
      </c>
      <c r="L2534" t="s">
        <v>152</v>
      </c>
    </row>
    <row r="2535" spans="1:12" x14ac:dyDescent="0.25">
      <c r="A2535" t="s">
        <v>10427</v>
      </c>
      <c r="B2535" s="1">
        <v>209</v>
      </c>
      <c r="C2535" s="1">
        <v>164</v>
      </c>
      <c r="D2535" t="s">
        <v>6877</v>
      </c>
      <c r="E2535" t="s">
        <v>14808</v>
      </c>
      <c r="F2535" t="s">
        <v>17133</v>
      </c>
      <c r="G2535" t="s">
        <v>373</v>
      </c>
      <c r="H2535" t="s">
        <v>8376</v>
      </c>
      <c r="I2535" t="s">
        <v>2</v>
      </c>
      <c r="J2535" t="s">
        <v>8</v>
      </c>
      <c r="K2535" s="1">
        <v>186</v>
      </c>
      <c r="L2535" t="s">
        <v>152</v>
      </c>
    </row>
    <row r="2536" spans="1:12" x14ac:dyDescent="0.25">
      <c r="A2536" t="s">
        <v>10425</v>
      </c>
      <c r="B2536" s="1">
        <v>4</v>
      </c>
      <c r="C2536" s="1">
        <v>7</v>
      </c>
      <c r="D2536" t="s">
        <v>6877</v>
      </c>
      <c r="E2536" t="s">
        <v>14805</v>
      </c>
      <c r="F2536" t="s">
        <v>17133</v>
      </c>
      <c r="G2536" t="s">
        <v>373</v>
      </c>
      <c r="H2536" t="s">
        <v>8376</v>
      </c>
      <c r="I2536" t="s">
        <v>2</v>
      </c>
      <c r="J2536" t="s">
        <v>8</v>
      </c>
      <c r="K2536" s="1">
        <v>186</v>
      </c>
      <c r="L2536" t="s">
        <v>152</v>
      </c>
    </row>
    <row r="2537" spans="1:12" x14ac:dyDescent="0.25">
      <c r="A2537" t="s">
        <v>10428</v>
      </c>
      <c r="B2537" s="1">
        <v>1</v>
      </c>
      <c r="C2537" s="1">
        <v>0</v>
      </c>
      <c r="D2537" t="s">
        <v>6877</v>
      </c>
      <c r="E2537" t="s">
        <v>14809</v>
      </c>
      <c r="F2537" t="s">
        <v>17133</v>
      </c>
      <c r="G2537" t="s">
        <v>373</v>
      </c>
      <c r="H2537" t="s">
        <v>8376</v>
      </c>
      <c r="I2537" t="s">
        <v>2</v>
      </c>
      <c r="J2537" t="s">
        <v>8</v>
      </c>
      <c r="K2537" s="1">
        <v>186</v>
      </c>
      <c r="L2537" t="s">
        <v>152</v>
      </c>
    </row>
    <row r="2538" spans="1:12" x14ac:dyDescent="0.25">
      <c r="A2538" t="s">
        <v>10419</v>
      </c>
      <c r="B2538" s="1">
        <v>33</v>
      </c>
      <c r="C2538" s="1">
        <v>16</v>
      </c>
      <c r="D2538" t="s">
        <v>6877</v>
      </c>
      <c r="E2538" t="s">
        <v>14799</v>
      </c>
      <c r="F2538" t="s">
        <v>17133</v>
      </c>
      <c r="G2538" t="s">
        <v>373</v>
      </c>
      <c r="H2538" t="s">
        <v>8376</v>
      </c>
      <c r="I2538" t="s">
        <v>2</v>
      </c>
      <c r="J2538" t="s">
        <v>8</v>
      </c>
      <c r="K2538" s="1">
        <v>186</v>
      </c>
      <c r="L2538" t="s">
        <v>152</v>
      </c>
    </row>
    <row r="2539" spans="1:12" x14ac:dyDescent="0.25">
      <c r="A2539" t="s">
        <v>10422</v>
      </c>
      <c r="B2539" s="1">
        <v>29</v>
      </c>
      <c r="C2539" s="1">
        <v>18</v>
      </c>
      <c r="D2539" t="s">
        <v>6877</v>
      </c>
      <c r="E2539" t="s">
        <v>14802</v>
      </c>
      <c r="F2539" t="s">
        <v>17133</v>
      </c>
      <c r="G2539" t="s">
        <v>373</v>
      </c>
      <c r="H2539" t="s">
        <v>8376</v>
      </c>
      <c r="I2539" t="s">
        <v>2</v>
      </c>
      <c r="J2539" t="s">
        <v>8</v>
      </c>
      <c r="K2539" s="1">
        <v>186</v>
      </c>
      <c r="L2539" t="s">
        <v>152</v>
      </c>
    </row>
    <row r="2540" spans="1:12" x14ac:dyDescent="0.25">
      <c r="A2540" t="s">
        <v>10415</v>
      </c>
      <c r="B2540" s="1">
        <v>94</v>
      </c>
      <c r="C2540" s="1">
        <v>16</v>
      </c>
      <c r="D2540" t="s">
        <v>6877</v>
      </c>
      <c r="E2540" t="s">
        <v>14795</v>
      </c>
      <c r="F2540" t="s">
        <v>17133</v>
      </c>
      <c r="G2540" t="s">
        <v>373</v>
      </c>
      <c r="H2540" t="s">
        <v>8376</v>
      </c>
      <c r="I2540" t="s">
        <v>2</v>
      </c>
      <c r="J2540" t="s">
        <v>8</v>
      </c>
      <c r="K2540" s="1">
        <v>186</v>
      </c>
      <c r="L2540" t="s">
        <v>152</v>
      </c>
    </row>
    <row r="2541" spans="1:12" x14ac:dyDescent="0.25">
      <c r="A2541" t="s">
        <v>10418</v>
      </c>
      <c r="B2541" s="1">
        <v>20</v>
      </c>
      <c r="C2541" s="1">
        <v>2</v>
      </c>
      <c r="D2541" t="s">
        <v>6877</v>
      </c>
      <c r="E2541" t="s">
        <v>14798</v>
      </c>
      <c r="F2541" t="s">
        <v>17133</v>
      </c>
      <c r="G2541" t="s">
        <v>373</v>
      </c>
      <c r="H2541" t="s">
        <v>8376</v>
      </c>
      <c r="I2541" t="s">
        <v>2</v>
      </c>
      <c r="J2541" t="s">
        <v>8</v>
      </c>
      <c r="K2541" s="1">
        <v>186</v>
      </c>
      <c r="L2541" t="s">
        <v>152</v>
      </c>
    </row>
    <row r="2542" spans="1:12" x14ac:dyDescent="0.25">
      <c r="A2542" t="s">
        <v>10416</v>
      </c>
      <c r="B2542" s="1">
        <v>37</v>
      </c>
      <c r="C2542" s="1">
        <v>3</v>
      </c>
      <c r="D2542" t="s">
        <v>6877</v>
      </c>
      <c r="E2542" t="s">
        <v>14796</v>
      </c>
      <c r="F2542" t="s">
        <v>17133</v>
      </c>
      <c r="G2542" t="s">
        <v>373</v>
      </c>
      <c r="H2542" t="s">
        <v>8376</v>
      </c>
      <c r="I2542" t="s">
        <v>2</v>
      </c>
      <c r="J2542" t="s">
        <v>8</v>
      </c>
      <c r="K2542" s="1">
        <v>186</v>
      </c>
      <c r="L2542" t="s">
        <v>152</v>
      </c>
    </row>
    <row r="2543" spans="1:12" x14ac:dyDescent="0.25">
      <c r="A2543" t="s">
        <v>6334</v>
      </c>
      <c r="B2543" s="1">
        <v>9</v>
      </c>
      <c r="C2543" s="1">
        <v>0</v>
      </c>
      <c r="D2543" t="s">
        <v>6877</v>
      </c>
      <c r="E2543" t="s">
        <v>14806</v>
      </c>
      <c r="F2543" t="s">
        <v>17133</v>
      </c>
      <c r="G2543" t="s">
        <v>373</v>
      </c>
      <c r="H2543" t="s">
        <v>8376</v>
      </c>
      <c r="I2543" t="s">
        <v>2</v>
      </c>
      <c r="J2543" t="s">
        <v>8</v>
      </c>
      <c r="K2543" s="1">
        <v>186</v>
      </c>
      <c r="L2543" t="s">
        <v>152</v>
      </c>
    </row>
    <row r="2544" spans="1:12" x14ac:dyDescent="0.25">
      <c r="A2544" t="s">
        <v>10423</v>
      </c>
      <c r="B2544" s="1">
        <v>0</v>
      </c>
      <c r="C2544" s="1">
        <v>0</v>
      </c>
      <c r="D2544" t="s">
        <v>6877</v>
      </c>
      <c r="E2544" t="s">
        <v>14803</v>
      </c>
      <c r="F2544" t="s">
        <v>17133</v>
      </c>
      <c r="G2544" t="s">
        <v>373</v>
      </c>
      <c r="H2544" t="s">
        <v>8376</v>
      </c>
      <c r="I2544" t="s">
        <v>2</v>
      </c>
      <c r="J2544" t="s">
        <v>8</v>
      </c>
      <c r="K2544" s="1">
        <v>186</v>
      </c>
      <c r="L2544" t="s">
        <v>152</v>
      </c>
    </row>
    <row r="2545" spans="1:12" x14ac:dyDescent="0.25">
      <c r="A2545" t="s">
        <v>10421</v>
      </c>
      <c r="B2545" s="1">
        <v>15</v>
      </c>
      <c r="C2545" s="1">
        <v>8</v>
      </c>
      <c r="D2545" t="s">
        <v>6877</v>
      </c>
      <c r="E2545" t="s">
        <v>14801</v>
      </c>
      <c r="F2545" t="s">
        <v>17133</v>
      </c>
      <c r="G2545" t="s">
        <v>373</v>
      </c>
      <c r="H2545" t="s">
        <v>8376</v>
      </c>
      <c r="I2545" t="s">
        <v>2</v>
      </c>
      <c r="J2545" t="s">
        <v>8</v>
      </c>
      <c r="K2545" s="1">
        <v>186</v>
      </c>
      <c r="L2545" t="s">
        <v>152</v>
      </c>
    </row>
    <row r="2546" spans="1:12" x14ac:dyDescent="0.25">
      <c r="A2546" t="s">
        <v>10424</v>
      </c>
      <c r="B2546" s="1">
        <v>126</v>
      </c>
      <c r="C2546" s="1">
        <v>31</v>
      </c>
      <c r="D2546" t="s">
        <v>6877</v>
      </c>
      <c r="E2546" t="s">
        <v>14804</v>
      </c>
      <c r="F2546" t="s">
        <v>17133</v>
      </c>
      <c r="G2546" t="s">
        <v>373</v>
      </c>
      <c r="H2546" t="s">
        <v>8376</v>
      </c>
      <c r="I2546" t="s">
        <v>2</v>
      </c>
      <c r="J2546" t="s">
        <v>8</v>
      </c>
      <c r="K2546" s="1">
        <v>186</v>
      </c>
      <c r="L2546" t="s">
        <v>152</v>
      </c>
    </row>
    <row r="2547" spans="1:12" x14ac:dyDescent="0.25">
      <c r="A2547" t="s">
        <v>10426</v>
      </c>
      <c r="B2547" s="1">
        <v>42</v>
      </c>
      <c r="C2547" s="1">
        <v>31</v>
      </c>
      <c r="D2547" t="s">
        <v>6877</v>
      </c>
      <c r="E2547" t="s">
        <v>14807</v>
      </c>
      <c r="F2547" t="s">
        <v>17133</v>
      </c>
      <c r="G2547" t="s">
        <v>373</v>
      </c>
      <c r="H2547" t="s">
        <v>8376</v>
      </c>
      <c r="I2547" t="s">
        <v>2</v>
      </c>
      <c r="J2547" t="s">
        <v>8</v>
      </c>
      <c r="K2547" s="1">
        <v>186</v>
      </c>
      <c r="L2547" t="s">
        <v>152</v>
      </c>
    </row>
    <row r="2548" spans="1:12" x14ac:dyDescent="0.25">
      <c r="A2548" t="s">
        <v>10417</v>
      </c>
      <c r="B2548" s="1">
        <v>21</v>
      </c>
      <c r="C2548" s="1">
        <v>4</v>
      </c>
      <c r="D2548" t="s">
        <v>6877</v>
      </c>
      <c r="E2548" t="s">
        <v>14797</v>
      </c>
      <c r="F2548" t="s">
        <v>17133</v>
      </c>
      <c r="G2548" t="s">
        <v>373</v>
      </c>
      <c r="H2548" t="s">
        <v>8376</v>
      </c>
      <c r="I2548" t="s">
        <v>2</v>
      </c>
      <c r="J2548" t="s">
        <v>8</v>
      </c>
      <c r="K2548" s="1">
        <v>186</v>
      </c>
      <c r="L2548" t="s">
        <v>152</v>
      </c>
    </row>
    <row r="2549" spans="1:12" x14ac:dyDescent="0.25">
      <c r="A2549" t="s">
        <v>10441</v>
      </c>
      <c r="B2549" s="1">
        <v>8</v>
      </c>
      <c r="C2549" s="1">
        <v>5</v>
      </c>
      <c r="D2549" t="s">
        <v>6879</v>
      </c>
      <c r="E2549" t="s">
        <v>14823</v>
      </c>
      <c r="F2549" t="s">
        <v>17134</v>
      </c>
      <c r="G2549" t="s">
        <v>8362</v>
      </c>
      <c r="H2549" t="s">
        <v>8377</v>
      </c>
      <c r="I2549" t="s">
        <v>479</v>
      </c>
      <c r="J2549" t="s">
        <v>479</v>
      </c>
      <c r="K2549" s="1"/>
      <c r="L2549" t="s">
        <v>479</v>
      </c>
    </row>
    <row r="2550" spans="1:12" x14ac:dyDescent="0.25">
      <c r="A2550" t="s">
        <v>10438</v>
      </c>
      <c r="B2550" s="1">
        <v>124</v>
      </c>
      <c r="C2550" s="1">
        <v>50</v>
      </c>
      <c r="D2550" t="s">
        <v>6879</v>
      </c>
      <c r="E2550" t="s">
        <v>14820</v>
      </c>
      <c r="F2550" t="s">
        <v>17134</v>
      </c>
      <c r="G2550" t="s">
        <v>8362</v>
      </c>
      <c r="H2550" t="s">
        <v>8377</v>
      </c>
      <c r="I2550" t="s">
        <v>479</v>
      </c>
      <c r="J2550" t="s">
        <v>479</v>
      </c>
      <c r="K2550" s="1"/>
      <c r="L2550" t="s">
        <v>479</v>
      </c>
    </row>
    <row r="2551" spans="1:12" x14ac:dyDescent="0.25">
      <c r="A2551" t="s">
        <v>10434</v>
      </c>
      <c r="B2551" s="1">
        <v>27</v>
      </c>
      <c r="C2551" s="1">
        <v>52</v>
      </c>
      <c r="D2551" t="s">
        <v>6879</v>
      </c>
      <c r="E2551" t="s">
        <v>14816</v>
      </c>
      <c r="F2551" t="s">
        <v>17134</v>
      </c>
      <c r="G2551" t="s">
        <v>8362</v>
      </c>
      <c r="H2551" t="s">
        <v>8377</v>
      </c>
      <c r="I2551" t="s">
        <v>479</v>
      </c>
      <c r="J2551" t="s">
        <v>479</v>
      </c>
      <c r="K2551" s="1"/>
      <c r="L2551" t="s">
        <v>479</v>
      </c>
    </row>
    <row r="2552" spans="1:12" x14ac:dyDescent="0.25">
      <c r="A2552" t="s">
        <v>10442</v>
      </c>
      <c r="B2552" s="1">
        <v>4</v>
      </c>
      <c r="C2552" s="1">
        <v>25</v>
      </c>
      <c r="D2552" t="s">
        <v>6879</v>
      </c>
      <c r="E2552" t="s">
        <v>14824</v>
      </c>
      <c r="F2552" t="s">
        <v>17134</v>
      </c>
      <c r="G2552" t="s">
        <v>8362</v>
      </c>
      <c r="H2552" t="s">
        <v>8377</v>
      </c>
      <c r="I2552" t="s">
        <v>479</v>
      </c>
      <c r="J2552" t="s">
        <v>479</v>
      </c>
      <c r="K2552" s="1"/>
      <c r="L2552" t="s">
        <v>479</v>
      </c>
    </row>
    <row r="2553" spans="1:12" x14ac:dyDescent="0.25">
      <c r="A2553" t="s">
        <v>10439</v>
      </c>
      <c r="B2553" s="1">
        <v>5</v>
      </c>
      <c r="C2553" s="1">
        <v>15</v>
      </c>
      <c r="D2553" t="s">
        <v>6879</v>
      </c>
      <c r="E2553" t="s">
        <v>14821</v>
      </c>
      <c r="F2553" t="s">
        <v>17134</v>
      </c>
      <c r="G2553" t="s">
        <v>8362</v>
      </c>
      <c r="H2553" t="s">
        <v>8377</v>
      </c>
      <c r="I2553" t="s">
        <v>479</v>
      </c>
      <c r="J2553" t="s">
        <v>479</v>
      </c>
      <c r="K2553" s="1"/>
      <c r="L2553" t="s">
        <v>479</v>
      </c>
    </row>
    <row r="2554" spans="1:12" x14ac:dyDescent="0.25">
      <c r="A2554" t="s">
        <v>10437</v>
      </c>
      <c r="B2554" s="1">
        <v>15</v>
      </c>
      <c r="C2554" s="1">
        <v>66</v>
      </c>
      <c r="D2554" t="s">
        <v>6879</v>
      </c>
      <c r="E2554" t="s">
        <v>14819</v>
      </c>
      <c r="F2554" t="s">
        <v>17134</v>
      </c>
      <c r="G2554" t="s">
        <v>8362</v>
      </c>
      <c r="H2554" t="s">
        <v>8377</v>
      </c>
      <c r="I2554" t="s">
        <v>479</v>
      </c>
      <c r="J2554" t="s">
        <v>479</v>
      </c>
      <c r="K2554" s="1"/>
      <c r="L2554" t="s">
        <v>479</v>
      </c>
    </row>
    <row r="2555" spans="1:12" x14ac:dyDescent="0.25">
      <c r="A2555" t="s">
        <v>10432</v>
      </c>
      <c r="B2555" s="1">
        <v>0</v>
      </c>
      <c r="C2555" s="1">
        <v>0</v>
      </c>
      <c r="D2555" t="s">
        <v>6879</v>
      </c>
      <c r="E2555" t="s">
        <v>14813</v>
      </c>
      <c r="F2555" t="s">
        <v>17134</v>
      </c>
      <c r="G2555" t="s">
        <v>8362</v>
      </c>
      <c r="H2555" t="s">
        <v>8377</v>
      </c>
      <c r="I2555" t="s">
        <v>479</v>
      </c>
      <c r="J2555" t="s">
        <v>479</v>
      </c>
      <c r="K2555" s="1"/>
      <c r="L2555" t="s">
        <v>479</v>
      </c>
    </row>
    <row r="2556" spans="1:12" x14ac:dyDescent="0.25">
      <c r="A2556" t="s">
        <v>4754</v>
      </c>
      <c r="B2556" s="1">
        <v>26</v>
      </c>
      <c r="C2556" s="1">
        <v>0</v>
      </c>
      <c r="D2556" t="s">
        <v>6879</v>
      </c>
      <c r="E2556" t="s">
        <v>14814</v>
      </c>
      <c r="F2556" t="s">
        <v>17134</v>
      </c>
      <c r="G2556" t="s">
        <v>8362</v>
      </c>
      <c r="H2556" t="s">
        <v>8377</v>
      </c>
      <c r="I2556" t="s">
        <v>479</v>
      </c>
      <c r="J2556" t="s">
        <v>479</v>
      </c>
      <c r="K2556" s="1"/>
      <c r="L2556" t="s">
        <v>479</v>
      </c>
    </row>
    <row r="2557" spans="1:12" x14ac:dyDescent="0.25">
      <c r="A2557" t="s">
        <v>10436</v>
      </c>
      <c r="B2557" s="1">
        <v>16</v>
      </c>
      <c r="C2557" s="1">
        <v>23</v>
      </c>
      <c r="D2557" t="s">
        <v>6879</v>
      </c>
      <c r="E2557" t="s">
        <v>14818</v>
      </c>
      <c r="F2557" t="s">
        <v>17134</v>
      </c>
      <c r="G2557" t="s">
        <v>8362</v>
      </c>
      <c r="H2557" t="s">
        <v>8377</v>
      </c>
      <c r="I2557" t="s">
        <v>479</v>
      </c>
      <c r="J2557" t="s">
        <v>479</v>
      </c>
      <c r="K2557" s="1"/>
      <c r="L2557" t="s">
        <v>479</v>
      </c>
    </row>
    <row r="2558" spans="1:12" x14ac:dyDescent="0.25">
      <c r="A2558" t="s">
        <v>10429</v>
      </c>
      <c r="B2558" s="1">
        <v>43</v>
      </c>
      <c r="C2558" s="1">
        <v>52</v>
      </c>
      <c r="D2558" t="s">
        <v>6879</v>
      </c>
      <c r="E2558" t="s">
        <v>14810</v>
      </c>
      <c r="F2558" t="s">
        <v>17134</v>
      </c>
      <c r="G2558" t="s">
        <v>8362</v>
      </c>
      <c r="H2558" t="s">
        <v>8377</v>
      </c>
      <c r="I2558" t="s">
        <v>479</v>
      </c>
      <c r="J2558" t="s">
        <v>479</v>
      </c>
      <c r="K2558" s="1"/>
      <c r="L2558" t="s">
        <v>479</v>
      </c>
    </row>
    <row r="2559" spans="1:12" x14ac:dyDescent="0.25">
      <c r="A2559" t="s">
        <v>10435</v>
      </c>
      <c r="B2559" s="1">
        <v>0</v>
      </c>
      <c r="C2559" s="1">
        <v>0</v>
      </c>
      <c r="D2559" t="s">
        <v>6879</v>
      </c>
      <c r="E2559" t="s">
        <v>14817</v>
      </c>
      <c r="F2559" t="s">
        <v>17134</v>
      </c>
      <c r="G2559" t="s">
        <v>8362</v>
      </c>
      <c r="H2559" t="s">
        <v>8377</v>
      </c>
      <c r="I2559" t="s">
        <v>479</v>
      </c>
      <c r="J2559" t="s">
        <v>479</v>
      </c>
      <c r="K2559" s="1"/>
      <c r="L2559" t="s">
        <v>479</v>
      </c>
    </row>
    <row r="2560" spans="1:12" x14ac:dyDescent="0.25">
      <c r="A2560" t="s">
        <v>10440</v>
      </c>
      <c r="B2560" s="1">
        <v>0</v>
      </c>
      <c r="C2560" s="1">
        <v>0</v>
      </c>
      <c r="D2560" t="s">
        <v>6879</v>
      </c>
      <c r="E2560" t="s">
        <v>14822</v>
      </c>
      <c r="F2560" t="s">
        <v>17134</v>
      </c>
      <c r="G2560" t="s">
        <v>8362</v>
      </c>
      <c r="H2560" t="s">
        <v>8377</v>
      </c>
      <c r="I2560" t="s">
        <v>479</v>
      </c>
      <c r="J2560" t="s">
        <v>479</v>
      </c>
      <c r="K2560" s="1"/>
      <c r="L2560" t="s">
        <v>479</v>
      </c>
    </row>
    <row r="2561" spans="1:12" x14ac:dyDescent="0.25">
      <c r="A2561" t="s">
        <v>10431</v>
      </c>
      <c r="B2561" s="1">
        <v>0</v>
      </c>
      <c r="C2561" s="1">
        <v>1</v>
      </c>
      <c r="D2561" t="s">
        <v>6879</v>
      </c>
      <c r="E2561" t="s">
        <v>14812</v>
      </c>
      <c r="F2561" t="s">
        <v>17134</v>
      </c>
      <c r="G2561" t="s">
        <v>8362</v>
      </c>
      <c r="H2561" t="s">
        <v>8377</v>
      </c>
      <c r="I2561" t="s">
        <v>479</v>
      </c>
      <c r="J2561" t="s">
        <v>479</v>
      </c>
      <c r="K2561" s="1"/>
      <c r="L2561" t="s">
        <v>479</v>
      </c>
    </row>
    <row r="2562" spans="1:12" x14ac:dyDescent="0.25">
      <c r="A2562" t="s">
        <v>10430</v>
      </c>
      <c r="B2562" s="1">
        <v>0</v>
      </c>
      <c r="C2562" s="1">
        <v>0</v>
      </c>
      <c r="D2562" t="s">
        <v>6879</v>
      </c>
      <c r="E2562" t="s">
        <v>14811</v>
      </c>
      <c r="F2562" t="s">
        <v>17134</v>
      </c>
      <c r="G2562" t="s">
        <v>8362</v>
      </c>
      <c r="H2562" t="s">
        <v>8377</v>
      </c>
      <c r="I2562" t="s">
        <v>479</v>
      </c>
      <c r="J2562" t="s">
        <v>479</v>
      </c>
      <c r="K2562" s="1"/>
      <c r="L2562" t="s">
        <v>479</v>
      </c>
    </row>
    <row r="2563" spans="1:12" x14ac:dyDescent="0.25">
      <c r="A2563" t="s">
        <v>10433</v>
      </c>
      <c r="B2563" s="1">
        <v>59</v>
      </c>
      <c r="C2563" s="1">
        <v>69</v>
      </c>
      <c r="D2563" t="s">
        <v>6879</v>
      </c>
      <c r="E2563" t="s">
        <v>14815</v>
      </c>
      <c r="F2563" t="s">
        <v>17134</v>
      </c>
      <c r="G2563" t="s">
        <v>8362</v>
      </c>
      <c r="H2563" t="s">
        <v>8377</v>
      </c>
      <c r="I2563" t="s">
        <v>479</v>
      </c>
      <c r="J2563" t="s">
        <v>479</v>
      </c>
      <c r="K2563" s="1"/>
      <c r="L2563" t="s">
        <v>479</v>
      </c>
    </row>
    <row r="2564" spans="1:12" x14ac:dyDescent="0.25">
      <c r="A2564" t="s">
        <v>10455</v>
      </c>
      <c r="B2564" s="1">
        <v>11</v>
      </c>
      <c r="C2564" s="1">
        <v>21</v>
      </c>
      <c r="D2564" t="s">
        <v>6880</v>
      </c>
      <c r="E2564" t="s">
        <v>14843</v>
      </c>
      <c r="F2564" t="s">
        <v>17135</v>
      </c>
      <c r="G2564" t="s">
        <v>375</v>
      </c>
      <c r="H2564" t="s">
        <v>8375</v>
      </c>
      <c r="I2564" t="s">
        <v>3</v>
      </c>
      <c r="J2564" t="s">
        <v>21</v>
      </c>
      <c r="K2564" s="1">
        <v>123</v>
      </c>
      <c r="L2564" t="s">
        <v>154</v>
      </c>
    </row>
    <row r="2565" spans="1:12" x14ac:dyDescent="0.25">
      <c r="A2565" t="s">
        <v>10451</v>
      </c>
      <c r="B2565" s="1">
        <v>0</v>
      </c>
      <c r="C2565" s="1">
        <v>9</v>
      </c>
      <c r="D2565" t="s">
        <v>6880</v>
      </c>
      <c r="E2565" t="s">
        <v>14838</v>
      </c>
      <c r="F2565" t="s">
        <v>17135</v>
      </c>
      <c r="G2565" t="s">
        <v>375</v>
      </c>
      <c r="H2565" t="s">
        <v>8375</v>
      </c>
      <c r="I2565" t="s">
        <v>3</v>
      </c>
      <c r="J2565" t="s">
        <v>21</v>
      </c>
      <c r="K2565" s="1">
        <v>123</v>
      </c>
      <c r="L2565" t="s">
        <v>154</v>
      </c>
    </row>
    <row r="2566" spans="1:12" x14ac:dyDescent="0.25">
      <c r="A2566" t="s">
        <v>10454</v>
      </c>
      <c r="B2566" s="1">
        <v>28</v>
      </c>
      <c r="C2566" s="1">
        <v>35</v>
      </c>
      <c r="D2566" t="s">
        <v>6880</v>
      </c>
      <c r="E2566" t="s">
        <v>14842</v>
      </c>
      <c r="F2566" t="s">
        <v>17135</v>
      </c>
      <c r="G2566" t="s">
        <v>375</v>
      </c>
      <c r="H2566" t="s">
        <v>8375</v>
      </c>
      <c r="I2566" t="s">
        <v>3</v>
      </c>
      <c r="J2566" t="s">
        <v>21</v>
      </c>
      <c r="K2566" s="1">
        <v>123</v>
      </c>
      <c r="L2566" t="s">
        <v>154</v>
      </c>
    </row>
    <row r="2567" spans="1:12" x14ac:dyDescent="0.25">
      <c r="A2567" t="s">
        <v>10456</v>
      </c>
      <c r="B2567" s="1">
        <v>0</v>
      </c>
      <c r="C2567" s="1">
        <v>0</v>
      </c>
      <c r="D2567" t="s">
        <v>6880</v>
      </c>
      <c r="E2567" t="s">
        <v>14844</v>
      </c>
      <c r="F2567" t="s">
        <v>17135</v>
      </c>
      <c r="G2567" t="s">
        <v>375</v>
      </c>
      <c r="H2567" t="s">
        <v>8375</v>
      </c>
      <c r="I2567" t="s">
        <v>3</v>
      </c>
      <c r="J2567" t="s">
        <v>21</v>
      </c>
      <c r="K2567" s="1">
        <v>123</v>
      </c>
      <c r="L2567" t="s">
        <v>154</v>
      </c>
    </row>
    <row r="2568" spans="1:12" x14ac:dyDescent="0.25">
      <c r="A2568" t="s">
        <v>10452</v>
      </c>
      <c r="B2568" s="1">
        <v>0</v>
      </c>
      <c r="C2568" s="1">
        <v>10</v>
      </c>
      <c r="D2568" t="s">
        <v>6880</v>
      </c>
      <c r="E2568" t="s">
        <v>14839</v>
      </c>
      <c r="F2568" t="s">
        <v>17135</v>
      </c>
      <c r="G2568" t="s">
        <v>375</v>
      </c>
      <c r="H2568" t="s">
        <v>8375</v>
      </c>
      <c r="I2568" t="s">
        <v>3</v>
      </c>
      <c r="J2568" t="s">
        <v>21</v>
      </c>
      <c r="K2568" s="1">
        <v>123</v>
      </c>
      <c r="L2568" t="s">
        <v>154</v>
      </c>
    </row>
    <row r="2569" spans="1:12" x14ac:dyDescent="0.25">
      <c r="A2569" t="s">
        <v>4762</v>
      </c>
      <c r="B2569" s="1">
        <v>10</v>
      </c>
      <c r="C2569" s="1">
        <v>36</v>
      </c>
      <c r="D2569" t="s">
        <v>6880</v>
      </c>
      <c r="E2569" t="s">
        <v>14832</v>
      </c>
      <c r="F2569" t="s">
        <v>17135</v>
      </c>
      <c r="G2569" t="s">
        <v>375</v>
      </c>
      <c r="H2569" t="s">
        <v>8375</v>
      </c>
      <c r="I2569" t="s">
        <v>3</v>
      </c>
      <c r="J2569" t="s">
        <v>21</v>
      </c>
      <c r="K2569" s="1">
        <v>123</v>
      </c>
      <c r="L2569" t="s">
        <v>154</v>
      </c>
    </row>
    <row r="2570" spans="1:12" x14ac:dyDescent="0.25">
      <c r="A2570" t="s">
        <v>10444</v>
      </c>
      <c r="B2570" s="1">
        <v>0</v>
      </c>
      <c r="C2570" s="1">
        <v>0</v>
      </c>
      <c r="D2570" t="s">
        <v>6880</v>
      </c>
      <c r="E2570" t="s">
        <v>14827</v>
      </c>
      <c r="F2570" t="s">
        <v>17135</v>
      </c>
      <c r="G2570" t="s">
        <v>375</v>
      </c>
      <c r="H2570" t="s">
        <v>8375</v>
      </c>
      <c r="I2570" t="s">
        <v>3</v>
      </c>
      <c r="J2570" t="s">
        <v>21</v>
      </c>
      <c r="K2570" s="1">
        <v>123</v>
      </c>
      <c r="L2570" t="s">
        <v>154</v>
      </c>
    </row>
    <row r="2571" spans="1:12" x14ac:dyDescent="0.25">
      <c r="A2571" t="s">
        <v>10447</v>
      </c>
      <c r="B2571" s="1">
        <v>0</v>
      </c>
      <c r="C2571" s="1">
        <v>11</v>
      </c>
      <c r="D2571" t="s">
        <v>6880</v>
      </c>
      <c r="E2571" t="s">
        <v>14831</v>
      </c>
      <c r="F2571" t="s">
        <v>17135</v>
      </c>
      <c r="G2571" t="s">
        <v>375</v>
      </c>
      <c r="H2571" t="s">
        <v>8375</v>
      </c>
      <c r="I2571" t="s">
        <v>3</v>
      </c>
      <c r="J2571" t="s">
        <v>21</v>
      </c>
      <c r="K2571" s="1">
        <v>123</v>
      </c>
      <c r="L2571" t="s">
        <v>154</v>
      </c>
    </row>
    <row r="2572" spans="1:12" x14ac:dyDescent="0.25">
      <c r="A2572" t="s">
        <v>10457</v>
      </c>
      <c r="B2572" s="1">
        <v>0</v>
      </c>
      <c r="C2572" s="1">
        <v>0</v>
      </c>
      <c r="D2572" t="s">
        <v>6880</v>
      </c>
      <c r="E2572" t="s">
        <v>14845</v>
      </c>
      <c r="F2572" t="s">
        <v>17135</v>
      </c>
      <c r="G2572" t="s">
        <v>375</v>
      </c>
      <c r="H2572" t="s">
        <v>8375</v>
      </c>
      <c r="I2572" t="s">
        <v>3</v>
      </c>
      <c r="J2572" t="s">
        <v>21</v>
      </c>
      <c r="K2572" s="1">
        <v>123</v>
      </c>
      <c r="L2572" t="s">
        <v>154</v>
      </c>
    </row>
    <row r="2573" spans="1:12" x14ac:dyDescent="0.25">
      <c r="A2573" t="s">
        <v>10446</v>
      </c>
      <c r="B2573" s="1">
        <v>28</v>
      </c>
      <c r="C2573" s="1">
        <v>24</v>
      </c>
      <c r="D2573" t="s">
        <v>6880</v>
      </c>
      <c r="E2573" t="s">
        <v>14830</v>
      </c>
      <c r="F2573" t="s">
        <v>17135</v>
      </c>
      <c r="G2573" t="s">
        <v>375</v>
      </c>
      <c r="H2573" t="s">
        <v>8375</v>
      </c>
      <c r="I2573" t="s">
        <v>3</v>
      </c>
      <c r="J2573" t="s">
        <v>21</v>
      </c>
      <c r="K2573" s="1">
        <v>123</v>
      </c>
      <c r="L2573" t="s">
        <v>154</v>
      </c>
    </row>
    <row r="2574" spans="1:12" x14ac:dyDescent="0.25">
      <c r="A2574" t="s">
        <v>10448</v>
      </c>
      <c r="B2574" s="1">
        <v>1</v>
      </c>
      <c r="C2574" s="1">
        <v>0</v>
      </c>
      <c r="D2574" t="s">
        <v>6880</v>
      </c>
      <c r="E2574" t="s">
        <v>14833</v>
      </c>
      <c r="F2574" t="s">
        <v>17135</v>
      </c>
      <c r="G2574" t="s">
        <v>375</v>
      </c>
      <c r="H2574" t="s">
        <v>8375</v>
      </c>
      <c r="I2574" t="s">
        <v>3</v>
      </c>
      <c r="J2574" t="s">
        <v>21</v>
      </c>
      <c r="K2574" s="1">
        <v>123</v>
      </c>
      <c r="L2574" t="s">
        <v>154</v>
      </c>
    </row>
    <row r="2575" spans="1:12" x14ac:dyDescent="0.25">
      <c r="A2575" t="s">
        <v>4768</v>
      </c>
      <c r="B2575" s="1">
        <v>0</v>
      </c>
      <c r="C2575" s="1">
        <v>1</v>
      </c>
      <c r="D2575" t="s">
        <v>6880</v>
      </c>
      <c r="E2575" t="s">
        <v>14834</v>
      </c>
      <c r="F2575" t="s">
        <v>17135</v>
      </c>
      <c r="G2575" t="s">
        <v>375</v>
      </c>
      <c r="H2575" t="s">
        <v>8375</v>
      </c>
      <c r="I2575" t="s">
        <v>3</v>
      </c>
      <c r="J2575" t="s">
        <v>21</v>
      </c>
      <c r="K2575" s="1">
        <v>123</v>
      </c>
      <c r="L2575" t="s">
        <v>154</v>
      </c>
    </row>
    <row r="2576" spans="1:12" x14ac:dyDescent="0.25">
      <c r="A2576" t="s">
        <v>10443</v>
      </c>
      <c r="B2576" s="1">
        <v>25</v>
      </c>
      <c r="C2576" s="1">
        <v>11</v>
      </c>
      <c r="D2576" t="s">
        <v>6880</v>
      </c>
      <c r="E2576" t="s">
        <v>14825</v>
      </c>
      <c r="F2576" t="s">
        <v>17135</v>
      </c>
      <c r="G2576" t="s">
        <v>375</v>
      </c>
      <c r="H2576" t="s">
        <v>8375</v>
      </c>
      <c r="I2576" t="s">
        <v>3</v>
      </c>
      <c r="J2576" t="s">
        <v>21</v>
      </c>
      <c r="K2576" s="1">
        <v>123</v>
      </c>
      <c r="L2576" t="s">
        <v>154</v>
      </c>
    </row>
    <row r="2577" spans="1:12" x14ac:dyDescent="0.25">
      <c r="A2577" t="s">
        <v>10450</v>
      </c>
      <c r="B2577" s="1">
        <v>0</v>
      </c>
      <c r="C2577" s="1">
        <v>25</v>
      </c>
      <c r="D2577" t="s">
        <v>6880</v>
      </c>
      <c r="E2577" t="s">
        <v>14837</v>
      </c>
      <c r="F2577" t="s">
        <v>17135</v>
      </c>
      <c r="G2577" t="s">
        <v>375</v>
      </c>
      <c r="H2577" t="s">
        <v>8375</v>
      </c>
      <c r="I2577" t="s">
        <v>3</v>
      </c>
      <c r="J2577" t="s">
        <v>21</v>
      </c>
      <c r="K2577" s="1">
        <v>123</v>
      </c>
      <c r="L2577" t="s">
        <v>154</v>
      </c>
    </row>
    <row r="2578" spans="1:12" x14ac:dyDescent="0.25">
      <c r="A2578" t="s">
        <v>10449</v>
      </c>
      <c r="B2578" s="1">
        <v>0</v>
      </c>
      <c r="C2578" s="1">
        <v>0</v>
      </c>
      <c r="D2578" t="s">
        <v>6880</v>
      </c>
      <c r="E2578" t="s">
        <v>14836</v>
      </c>
      <c r="F2578" t="s">
        <v>17135</v>
      </c>
      <c r="G2578" t="s">
        <v>375</v>
      </c>
      <c r="H2578" t="s">
        <v>8375</v>
      </c>
      <c r="I2578" t="s">
        <v>3</v>
      </c>
      <c r="J2578" t="s">
        <v>21</v>
      </c>
      <c r="K2578" s="1">
        <v>123</v>
      </c>
      <c r="L2578" t="s">
        <v>154</v>
      </c>
    </row>
    <row r="2579" spans="1:12" x14ac:dyDescent="0.25">
      <c r="A2579" t="s">
        <v>9206</v>
      </c>
      <c r="B2579" s="1">
        <v>0</v>
      </c>
      <c r="C2579" s="1">
        <v>0</v>
      </c>
      <c r="D2579" t="s">
        <v>6880</v>
      </c>
      <c r="E2579" t="s">
        <v>14841</v>
      </c>
      <c r="F2579" t="s">
        <v>17135</v>
      </c>
      <c r="G2579" t="s">
        <v>375</v>
      </c>
      <c r="H2579" t="s">
        <v>8375</v>
      </c>
      <c r="I2579" t="s">
        <v>3</v>
      </c>
      <c r="J2579" t="s">
        <v>21</v>
      </c>
      <c r="K2579" s="1">
        <v>123</v>
      </c>
      <c r="L2579" t="s">
        <v>154</v>
      </c>
    </row>
    <row r="2580" spans="1:12" x14ac:dyDescent="0.25">
      <c r="A2580" t="s">
        <v>10458</v>
      </c>
      <c r="B2580" s="1">
        <v>0</v>
      </c>
      <c r="C2580" s="1">
        <v>0</v>
      </c>
      <c r="D2580" t="s">
        <v>6880</v>
      </c>
      <c r="E2580" t="s">
        <v>14846</v>
      </c>
      <c r="F2580" t="s">
        <v>17135</v>
      </c>
      <c r="G2580" t="s">
        <v>375</v>
      </c>
      <c r="H2580" t="s">
        <v>8375</v>
      </c>
      <c r="I2580" t="s">
        <v>3</v>
      </c>
      <c r="J2580" t="s">
        <v>21</v>
      </c>
      <c r="K2580" s="1">
        <v>123</v>
      </c>
      <c r="L2580" t="s">
        <v>154</v>
      </c>
    </row>
    <row r="2581" spans="1:12" x14ac:dyDescent="0.25">
      <c r="A2581" t="s">
        <v>4767</v>
      </c>
      <c r="B2581" s="1">
        <v>0</v>
      </c>
      <c r="C2581" s="1">
        <v>0</v>
      </c>
      <c r="D2581" t="s">
        <v>6880</v>
      </c>
      <c r="E2581" t="s">
        <v>14828</v>
      </c>
      <c r="F2581" t="s">
        <v>17135</v>
      </c>
      <c r="G2581" t="s">
        <v>375</v>
      </c>
      <c r="H2581" t="s">
        <v>8375</v>
      </c>
      <c r="I2581" t="s">
        <v>3</v>
      </c>
      <c r="J2581" t="s">
        <v>21</v>
      </c>
      <c r="K2581" s="1">
        <v>123</v>
      </c>
      <c r="L2581" t="s">
        <v>154</v>
      </c>
    </row>
    <row r="2582" spans="1:12" x14ac:dyDescent="0.25">
      <c r="A2582" t="s">
        <v>10459</v>
      </c>
      <c r="B2582" s="1">
        <v>28</v>
      </c>
      <c r="C2582" s="1">
        <v>9</v>
      </c>
      <c r="D2582" t="s">
        <v>6880</v>
      </c>
      <c r="E2582" t="s">
        <v>14848</v>
      </c>
      <c r="F2582" t="s">
        <v>17135</v>
      </c>
      <c r="G2582" t="s">
        <v>375</v>
      </c>
      <c r="H2582" t="s">
        <v>8375</v>
      </c>
      <c r="I2582" t="s">
        <v>3</v>
      </c>
      <c r="J2582" t="s">
        <v>21</v>
      </c>
      <c r="K2582" s="1">
        <v>123</v>
      </c>
      <c r="L2582" t="s">
        <v>154</v>
      </c>
    </row>
    <row r="2583" spans="1:12" x14ac:dyDescent="0.25">
      <c r="A2583" t="s">
        <v>10453</v>
      </c>
      <c r="B2583" s="1">
        <v>0</v>
      </c>
      <c r="C2583" s="1">
        <v>6</v>
      </c>
      <c r="D2583" t="s">
        <v>6880</v>
      </c>
      <c r="E2583" t="s">
        <v>14840</v>
      </c>
      <c r="F2583" t="s">
        <v>17135</v>
      </c>
      <c r="G2583" t="s">
        <v>375</v>
      </c>
      <c r="H2583" t="s">
        <v>8375</v>
      </c>
      <c r="I2583" t="s">
        <v>3</v>
      </c>
      <c r="J2583" t="s">
        <v>21</v>
      </c>
      <c r="K2583" s="1">
        <v>123</v>
      </c>
      <c r="L2583" t="s">
        <v>154</v>
      </c>
    </row>
    <row r="2584" spans="1:12" x14ac:dyDescent="0.25">
      <c r="A2584" t="s">
        <v>4560</v>
      </c>
      <c r="B2584" s="1">
        <v>62</v>
      </c>
      <c r="C2584" s="1">
        <v>40</v>
      </c>
      <c r="D2584" t="s">
        <v>6880</v>
      </c>
      <c r="E2584" t="s">
        <v>14835</v>
      </c>
      <c r="F2584" t="s">
        <v>17135</v>
      </c>
      <c r="G2584" t="s">
        <v>375</v>
      </c>
      <c r="H2584" t="s">
        <v>8375</v>
      </c>
      <c r="I2584" t="s">
        <v>3</v>
      </c>
      <c r="J2584" t="s">
        <v>21</v>
      </c>
      <c r="K2584" s="1">
        <v>123</v>
      </c>
      <c r="L2584" t="s">
        <v>154</v>
      </c>
    </row>
    <row r="2585" spans="1:12" x14ac:dyDescent="0.25">
      <c r="A2585" t="s">
        <v>4765</v>
      </c>
      <c r="B2585" s="1">
        <v>0</v>
      </c>
      <c r="C2585" s="1">
        <v>0</v>
      </c>
      <c r="D2585" t="s">
        <v>6880</v>
      </c>
      <c r="E2585" t="s">
        <v>14826</v>
      </c>
      <c r="F2585" t="s">
        <v>17135</v>
      </c>
      <c r="G2585" t="s">
        <v>375</v>
      </c>
      <c r="H2585" t="s">
        <v>8375</v>
      </c>
      <c r="I2585" t="s">
        <v>3</v>
      </c>
      <c r="J2585" t="s">
        <v>21</v>
      </c>
      <c r="K2585" s="1">
        <v>123</v>
      </c>
      <c r="L2585" t="s">
        <v>154</v>
      </c>
    </row>
    <row r="2586" spans="1:12" x14ac:dyDescent="0.25">
      <c r="A2586" t="s">
        <v>4657</v>
      </c>
      <c r="B2586" s="1">
        <v>6</v>
      </c>
      <c r="C2586" s="1">
        <v>0</v>
      </c>
      <c r="D2586" t="s">
        <v>6880</v>
      </c>
      <c r="E2586" t="s">
        <v>14847</v>
      </c>
      <c r="F2586" t="s">
        <v>17135</v>
      </c>
      <c r="G2586" t="s">
        <v>375</v>
      </c>
      <c r="H2586" t="s">
        <v>8375</v>
      </c>
      <c r="I2586" t="s">
        <v>3</v>
      </c>
      <c r="J2586" t="s">
        <v>21</v>
      </c>
      <c r="K2586" s="1">
        <v>123</v>
      </c>
      <c r="L2586" t="s">
        <v>154</v>
      </c>
    </row>
    <row r="2587" spans="1:12" x14ac:dyDescent="0.25">
      <c r="A2587" t="s">
        <v>10445</v>
      </c>
      <c r="B2587" s="1">
        <v>18</v>
      </c>
      <c r="C2587" s="1">
        <v>23</v>
      </c>
      <c r="D2587" t="s">
        <v>6880</v>
      </c>
      <c r="E2587" t="s">
        <v>14829</v>
      </c>
      <c r="F2587" t="s">
        <v>17135</v>
      </c>
      <c r="G2587" t="s">
        <v>375</v>
      </c>
      <c r="H2587" t="s">
        <v>8375</v>
      </c>
      <c r="I2587" t="s">
        <v>3</v>
      </c>
      <c r="J2587" t="s">
        <v>21</v>
      </c>
      <c r="K2587" s="1">
        <v>123</v>
      </c>
      <c r="L2587" t="s">
        <v>154</v>
      </c>
    </row>
    <row r="2588" spans="1:12" x14ac:dyDescent="0.25">
      <c r="A2588" t="s">
        <v>10473</v>
      </c>
      <c r="B2588" s="1">
        <v>0</v>
      </c>
      <c r="C2588" s="1">
        <v>0</v>
      </c>
      <c r="D2588" t="s">
        <v>6881</v>
      </c>
      <c r="E2588" t="s">
        <v>14863</v>
      </c>
      <c r="F2588" t="s">
        <v>17136</v>
      </c>
      <c r="G2588" t="s">
        <v>376</v>
      </c>
      <c r="H2588" t="s">
        <v>8374</v>
      </c>
      <c r="I2588" t="s">
        <v>5</v>
      </c>
      <c r="J2588" t="s">
        <v>18</v>
      </c>
      <c r="K2588" s="1">
        <v>48</v>
      </c>
      <c r="L2588" t="s">
        <v>155</v>
      </c>
    </row>
    <row r="2589" spans="1:12" x14ac:dyDescent="0.25">
      <c r="A2589" t="s">
        <v>10464</v>
      </c>
      <c r="B2589" s="1">
        <v>0</v>
      </c>
      <c r="C2589" s="1">
        <v>0</v>
      </c>
      <c r="D2589" t="s">
        <v>6881</v>
      </c>
      <c r="E2589" t="s">
        <v>14853</v>
      </c>
      <c r="F2589" t="s">
        <v>17136</v>
      </c>
      <c r="G2589" t="s">
        <v>376</v>
      </c>
      <c r="H2589" t="s">
        <v>8374</v>
      </c>
      <c r="I2589" t="s">
        <v>5</v>
      </c>
      <c r="J2589" t="s">
        <v>18</v>
      </c>
      <c r="K2589" s="1">
        <v>48</v>
      </c>
      <c r="L2589" t="s">
        <v>155</v>
      </c>
    </row>
    <row r="2590" spans="1:12" x14ac:dyDescent="0.25">
      <c r="A2590" t="s">
        <v>10485</v>
      </c>
      <c r="B2590" s="1">
        <v>0</v>
      </c>
      <c r="C2590" s="1">
        <v>0</v>
      </c>
      <c r="D2590" t="s">
        <v>6881</v>
      </c>
      <c r="E2590" t="s">
        <v>14875</v>
      </c>
      <c r="F2590" t="s">
        <v>17136</v>
      </c>
      <c r="G2590" t="s">
        <v>376</v>
      </c>
      <c r="H2590" t="s">
        <v>8374</v>
      </c>
      <c r="I2590" t="s">
        <v>5</v>
      </c>
      <c r="J2590" t="s">
        <v>18</v>
      </c>
      <c r="K2590" s="1">
        <v>48</v>
      </c>
      <c r="L2590" t="s">
        <v>155</v>
      </c>
    </row>
    <row r="2591" spans="1:12" x14ac:dyDescent="0.25">
      <c r="A2591" t="s">
        <v>10475</v>
      </c>
      <c r="B2591" s="1">
        <v>0</v>
      </c>
      <c r="C2591" s="1">
        <v>0</v>
      </c>
      <c r="D2591" t="s">
        <v>6881</v>
      </c>
      <c r="E2591" t="s">
        <v>14865</v>
      </c>
      <c r="F2591" t="s">
        <v>17136</v>
      </c>
      <c r="G2591" t="s">
        <v>376</v>
      </c>
      <c r="H2591" t="s">
        <v>8374</v>
      </c>
      <c r="I2591" t="s">
        <v>5</v>
      </c>
      <c r="J2591" t="s">
        <v>18</v>
      </c>
      <c r="K2591" s="1">
        <v>48</v>
      </c>
      <c r="L2591" t="s">
        <v>155</v>
      </c>
    </row>
    <row r="2592" spans="1:12" x14ac:dyDescent="0.25">
      <c r="A2592" t="s">
        <v>8977</v>
      </c>
      <c r="B2592" s="1">
        <v>0</v>
      </c>
      <c r="C2592" s="1">
        <v>0</v>
      </c>
      <c r="D2592" t="s">
        <v>6881</v>
      </c>
      <c r="E2592" t="s">
        <v>14857</v>
      </c>
      <c r="F2592" t="s">
        <v>17136</v>
      </c>
      <c r="G2592" t="s">
        <v>376</v>
      </c>
      <c r="H2592" t="s">
        <v>8374</v>
      </c>
      <c r="I2592" t="s">
        <v>5</v>
      </c>
      <c r="J2592" t="s">
        <v>18</v>
      </c>
      <c r="K2592" s="1">
        <v>48</v>
      </c>
      <c r="L2592" t="s">
        <v>155</v>
      </c>
    </row>
    <row r="2593" spans="1:12" x14ac:dyDescent="0.25">
      <c r="A2593" t="s">
        <v>10472</v>
      </c>
      <c r="B2593" s="1">
        <v>0</v>
      </c>
      <c r="C2593" s="1">
        <v>0</v>
      </c>
      <c r="D2593" t="s">
        <v>6881</v>
      </c>
      <c r="E2593" t="s">
        <v>14862</v>
      </c>
      <c r="F2593" t="s">
        <v>17136</v>
      </c>
      <c r="G2593" t="s">
        <v>376</v>
      </c>
      <c r="H2593" t="s">
        <v>8374</v>
      </c>
      <c r="I2593" t="s">
        <v>5</v>
      </c>
      <c r="J2593" t="s">
        <v>18</v>
      </c>
      <c r="K2593" s="1">
        <v>48</v>
      </c>
      <c r="L2593" t="s">
        <v>155</v>
      </c>
    </row>
    <row r="2594" spans="1:12" x14ac:dyDescent="0.25">
      <c r="A2594" t="s">
        <v>10481</v>
      </c>
      <c r="B2594" s="1">
        <v>153</v>
      </c>
      <c r="C2594" s="1">
        <v>395</v>
      </c>
      <c r="D2594" t="s">
        <v>6881</v>
      </c>
      <c r="E2594" t="s">
        <v>14871</v>
      </c>
      <c r="F2594" t="s">
        <v>17136</v>
      </c>
      <c r="G2594" t="s">
        <v>376</v>
      </c>
      <c r="H2594" t="s">
        <v>8374</v>
      </c>
      <c r="I2594" t="s">
        <v>5</v>
      </c>
      <c r="J2594" t="s">
        <v>18</v>
      </c>
      <c r="K2594" s="1">
        <v>48</v>
      </c>
      <c r="L2594" t="s">
        <v>155</v>
      </c>
    </row>
    <row r="2595" spans="1:12" x14ac:dyDescent="0.25">
      <c r="A2595" t="s">
        <v>10477</v>
      </c>
      <c r="B2595" s="1">
        <v>0</v>
      </c>
      <c r="C2595" s="1">
        <v>0</v>
      </c>
      <c r="D2595" t="s">
        <v>6881</v>
      </c>
      <c r="E2595" t="s">
        <v>14867</v>
      </c>
      <c r="F2595" t="s">
        <v>17136</v>
      </c>
      <c r="G2595" t="s">
        <v>376</v>
      </c>
      <c r="H2595" t="s">
        <v>8374</v>
      </c>
      <c r="I2595" t="s">
        <v>5</v>
      </c>
      <c r="J2595" t="s">
        <v>18</v>
      </c>
      <c r="K2595" s="1">
        <v>48</v>
      </c>
      <c r="L2595" t="s">
        <v>155</v>
      </c>
    </row>
    <row r="2596" spans="1:12" x14ac:dyDescent="0.25">
      <c r="A2596" t="s">
        <v>10487</v>
      </c>
      <c r="B2596" s="1">
        <v>0</v>
      </c>
      <c r="C2596" s="1">
        <v>0</v>
      </c>
      <c r="D2596" t="s">
        <v>6881</v>
      </c>
      <c r="E2596" t="s">
        <v>14877</v>
      </c>
      <c r="F2596" t="s">
        <v>17136</v>
      </c>
      <c r="G2596" t="s">
        <v>376</v>
      </c>
      <c r="H2596" t="s">
        <v>8374</v>
      </c>
      <c r="I2596" t="s">
        <v>5</v>
      </c>
      <c r="J2596" t="s">
        <v>18</v>
      </c>
      <c r="K2596" s="1">
        <v>48</v>
      </c>
      <c r="L2596" t="s">
        <v>155</v>
      </c>
    </row>
    <row r="2597" spans="1:12" x14ac:dyDescent="0.25">
      <c r="A2597" t="s">
        <v>10486</v>
      </c>
      <c r="B2597" s="1">
        <v>0</v>
      </c>
      <c r="C2597" s="1">
        <v>0</v>
      </c>
      <c r="D2597" t="s">
        <v>6881</v>
      </c>
      <c r="E2597" t="s">
        <v>14876</v>
      </c>
      <c r="F2597" t="s">
        <v>17136</v>
      </c>
      <c r="G2597" t="s">
        <v>376</v>
      </c>
      <c r="H2597" t="s">
        <v>8374</v>
      </c>
      <c r="I2597" t="s">
        <v>5</v>
      </c>
      <c r="J2597" t="s">
        <v>18</v>
      </c>
      <c r="K2597" s="1">
        <v>48</v>
      </c>
      <c r="L2597" t="s">
        <v>155</v>
      </c>
    </row>
    <row r="2598" spans="1:12" x14ac:dyDescent="0.25">
      <c r="A2598" t="s">
        <v>10474</v>
      </c>
      <c r="B2598" s="1">
        <v>16</v>
      </c>
      <c r="C2598" s="1">
        <v>18</v>
      </c>
      <c r="D2598" t="s">
        <v>6881</v>
      </c>
      <c r="E2598" t="s">
        <v>14864</v>
      </c>
      <c r="F2598" t="s">
        <v>17136</v>
      </c>
      <c r="G2598" t="s">
        <v>376</v>
      </c>
      <c r="H2598" t="s">
        <v>8374</v>
      </c>
      <c r="I2598" t="s">
        <v>5</v>
      </c>
      <c r="J2598" t="s">
        <v>18</v>
      </c>
      <c r="K2598" s="1">
        <v>48</v>
      </c>
      <c r="L2598" t="s">
        <v>155</v>
      </c>
    </row>
    <row r="2599" spans="1:12" x14ac:dyDescent="0.25">
      <c r="A2599" t="s">
        <v>10478</v>
      </c>
      <c r="B2599" s="1">
        <v>0</v>
      </c>
      <c r="C2599" s="1">
        <v>0</v>
      </c>
      <c r="D2599" t="s">
        <v>6881</v>
      </c>
      <c r="E2599" t="s">
        <v>14868</v>
      </c>
      <c r="F2599" t="s">
        <v>17136</v>
      </c>
      <c r="G2599" t="s">
        <v>376</v>
      </c>
      <c r="H2599" t="s">
        <v>8374</v>
      </c>
      <c r="I2599" t="s">
        <v>5</v>
      </c>
      <c r="J2599" t="s">
        <v>18</v>
      </c>
      <c r="K2599" s="1">
        <v>48</v>
      </c>
      <c r="L2599" t="s">
        <v>155</v>
      </c>
    </row>
    <row r="2600" spans="1:12" x14ac:dyDescent="0.25">
      <c r="A2600" t="s">
        <v>10465</v>
      </c>
      <c r="B2600" s="1">
        <v>7</v>
      </c>
      <c r="C2600" s="1">
        <v>313</v>
      </c>
      <c r="D2600" t="s">
        <v>6881</v>
      </c>
      <c r="E2600" t="s">
        <v>14854</v>
      </c>
      <c r="F2600" t="s">
        <v>17136</v>
      </c>
      <c r="G2600" t="s">
        <v>376</v>
      </c>
      <c r="H2600" t="s">
        <v>8374</v>
      </c>
      <c r="I2600" t="s">
        <v>5</v>
      </c>
      <c r="J2600" t="s">
        <v>18</v>
      </c>
      <c r="K2600" s="1">
        <v>48</v>
      </c>
      <c r="L2600" t="s">
        <v>155</v>
      </c>
    </row>
    <row r="2601" spans="1:12" x14ac:dyDescent="0.25">
      <c r="A2601" t="s">
        <v>10480</v>
      </c>
      <c r="B2601" s="1">
        <v>0</v>
      </c>
      <c r="C2601" s="1">
        <v>0</v>
      </c>
      <c r="D2601" t="s">
        <v>6881</v>
      </c>
      <c r="E2601" t="s">
        <v>14870</v>
      </c>
      <c r="F2601" t="s">
        <v>17136</v>
      </c>
      <c r="G2601" t="s">
        <v>376</v>
      </c>
      <c r="H2601" t="s">
        <v>8374</v>
      </c>
      <c r="I2601" t="s">
        <v>5</v>
      </c>
      <c r="J2601" t="s">
        <v>18</v>
      </c>
      <c r="K2601" s="1">
        <v>48</v>
      </c>
      <c r="L2601" t="s">
        <v>155</v>
      </c>
    </row>
    <row r="2602" spans="1:12" x14ac:dyDescent="0.25">
      <c r="A2602" t="s">
        <v>10461</v>
      </c>
      <c r="B2602" s="1">
        <v>0</v>
      </c>
      <c r="C2602" s="1">
        <v>0</v>
      </c>
      <c r="D2602" t="s">
        <v>6881</v>
      </c>
      <c r="E2602" t="s">
        <v>14850</v>
      </c>
      <c r="F2602" t="s">
        <v>17136</v>
      </c>
      <c r="G2602" t="s">
        <v>376</v>
      </c>
      <c r="H2602" t="s">
        <v>8374</v>
      </c>
      <c r="I2602" t="s">
        <v>5</v>
      </c>
      <c r="J2602" t="s">
        <v>18</v>
      </c>
      <c r="K2602" s="1">
        <v>48</v>
      </c>
      <c r="L2602" t="s">
        <v>155</v>
      </c>
    </row>
    <row r="2603" spans="1:12" x14ac:dyDescent="0.25">
      <c r="A2603" t="s">
        <v>10463</v>
      </c>
      <c r="B2603" s="1">
        <v>0</v>
      </c>
      <c r="C2603" s="1">
        <v>0</v>
      </c>
      <c r="D2603" t="s">
        <v>6881</v>
      </c>
      <c r="E2603" t="s">
        <v>14852</v>
      </c>
      <c r="F2603" t="s">
        <v>17136</v>
      </c>
      <c r="G2603" t="s">
        <v>376</v>
      </c>
      <c r="H2603" t="s">
        <v>8374</v>
      </c>
      <c r="I2603" t="s">
        <v>5</v>
      </c>
      <c r="J2603" t="s">
        <v>18</v>
      </c>
      <c r="K2603" s="1">
        <v>48</v>
      </c>
      <c r="L2603" t="s">
        <v>155</v>
      </c>
    </row>
    <row r="2604" spans="1:12" x14ac:dyDescent="0.25">
      <c r="A2604" t="s">
        <v>10483</v>
      </c>
      <c r="B2604" s="1">
        <v>0</v>
      </c>
      <c r="C2604" s="1">
        <v>0</v>
      </c>
      <c r="D2604" t="s">
        <v>6881</v>
      </c>
      <c r="E2604" t="s">
        <v>14873</v>
      </c>
      <c r="F2604" t="s">
        <v>17136</v>
      </c>
      <c r="G2604" t="s">
        <v>376</v>
      </c>
      <c r="H2604" t="s">
        <v>8374</v>
      </c>
      <c r="I2604" t="s">
        <v>5</v>
      </c>
      <c r="J2604" t="s">
        <v>18</v>
      </c>
      <c r="K2604" s="1">
        <v>48</v>
      </c>
      <c r="L2604" t="s">
        <v>155</v>
      </c>
    </row>
    <row r="2605" spans="1:12" x14ac:dyDescent="0.25">
      <c r="A2605" t="s">
        <v>10482</v>
      </c>
      <c r="B2605" s="1">
        <v>17</v>
      </c>
      <c r="C2605" s="1">
        <v>94</v>
      </c>
      <c r="D2605" t="s">
        <v>6881</v>
      </c>
      <c r="E2605" t="s">
        <v>14872</v>
      </c>
      <c r="F2605" t="s">
        <v>17136</v>
      </c>
      <c r="G2605" t="s">
        <v>376</v>
      </c>
      <c r="H2605" t="s">
        <v>8374</v>
      </c>
      <c r="I2605" t="s">
        <v>5</v>
      </c>
      <c r="J2605" t="s">
        <v>18</v>
      </c>
      <c r="K2605" s="1">
        <v>48</v>
      </c>
      <c r="L2605" t="s">
        <v>155</v>
      </c>
    </row>
    <row r="2606" spans="1:12" x14ac:dyDescent="0.25">
      <c r="A2606" t="s">
        <v>10462</v>
      </c>
      <c r="B2606" s="1">
        <v>0</v>
      </c>
      <c r="C2606" s="1">
        <v>0</v>
      </c>
      <c r="D2606" t="s">
        <v>6881</v>
      </c>
      <c r="E2606" t="s">
        <v>14851</v>
      </c>
      <c r="F2606" t="s">
        <v>17136</v>
      </c>
      <c r="G2606" t="s">
        <v>376</v>
      </c>
      <c r="H2606" t="s">
        <v>8374</v>
      </c>
      <c r="I2606" t="s">
        <v>5</v>
      </c>
      <c r="J2606" t="s">
        <v>18</v>
      </c>
      <c r="K2606" s="1">
        <v>48</v>
      </c>
      <c r="L2606" t="s">
        <v>155</v>
      </c>
    </row>
    <row r="2607" spans="1:12" x14ac:dyDescent="0.25">
      <c r="A2607" t="s">
        <v>10460</v>
      </c>
      <c r="B2607" s="1">
        <v>0</v>
      </c>
      <c r="C2607" s="1">
        <v>0</v>
      </c>
      <c r="D2607" t="s">
        <v>6881</v>
      </c>
      <c r="E2607" t="s">
        <v>14849</v>
      </c>
      <c r="F2607" t="s">
        <v>17136</v>
      </c>
      <c r="G2607" t="s">
        <v>376</v>
      </c>
      <c r="H2607" t="s">
        <v>8374</v>
      </c>
      <c r="I2607" t="s">
        <v>5</v>
      </c>
      <c r="J2607" t="s">
        <v>18</v>
      </c>
      <c r="K2607" s="1">
        <v>48</v>
      </c>
      <c r="L2607" t="s">
        <v>155</v>
      </c>
    </row>
    <row r="2608" spans="1:12" x14ac:dyDescent="0.25">
      <c r="A2608" t="s">
        <v>10484</v>
      </c>
      <c r="B2608" s="1">
        <v>0</v>
      </c>
      <c r="C2608" s="1">
        <v>0</v>
      </c>
      <c r="D2608" t="s">
        <v>6881</v>
      </c>
      <c r="E2608" t="s">
        <v>14874</v>
      </c>
      <c r="F2608" t="s">
        <v>17136</v>
      </c>
      <c r="G2608" t="s">
        <v>376</v>
      </c>
      <c r="H2608" t="s">
        <v>8374</v>
      </c>
      <c r="I2608" t="s">
        <v>5</v>
      </c>
      <c r="J2608" t="s">
        <v>18</v>
      </c>
      <c r="K2608" s="1">
        <v>48</v>
      </c>
      <c r="L2608" t="s">
        <v>155</v>
      </c>
    </row>
    <row r="2609" spans="1:12" x14ac:dyDescent="0.25">
      <c r="A2609" t="s">
        <v>10468</v>
      </c>
      <c r="B2609" s="1">
        <v>0</v>
      </c>
      <c r="C2609" s="1">
        <v>0</v>
      </c>
      <c r="D2609" t="s">
        <v>6881</v>
      </c>
      <c r="E2609" t="s">
        <v>14858</v>
      </c>
      <c r="F2609" t="s">
        <v>17136</v>
      </c>
      <c r="G2609" t="s">
        <v>376</v>
      </c>
      <c r="H2609" t="s">
        <v>8374</v>
      </c>
      <c r="I2609" t="s">
        <v>5</v>
      </c>
      <c r="J2609" t="s">
        <v>18</v>
      </c>
      <c r="K2609" s="1">
        <v>48</v>
      </c>
      <c r="L2609" t="s">
        <v>155</v>
      </c>
    </row>
    <row r="2610" spans="1:12" x14ac:dyDescent="0.25">
      <c r="A2610" t="s">
        <v>10467</v>
      </c>
      <c r="B2610" s="1">
        <v>0</v>
      </c>
      <c r="C2610" s="1">
        <v>0</v>
      </c>
      <c r="D2610" t="s">
        <v>6881</v>
      </c>
      <c r="E2610" t="s">
        <v>14856</v>
      </c>
      <c r="F2610" t="s">
        <v>17136</v>
      </c>
      <c r="G2610" t="s">
        <v>376</v>
      </c>
      <c r="H2610" t="s">
        <v>8374</v>
      </c>
      <c r="I2610" t="s">
        <v>5</v>
      </c>
      <c r="J2610" t="s">
        <v>18</v>
      </c>
      <c r="K2610" s="1">
        <v>48</v>
      </c>
      <c r="L2610" t="s">
        <v>155</v>
      </c>
    </row>
    <row r="2611" spans="1:12" x14ac:dyDescent="0.25">
      <c r="A2611" t="s">
        <v>10488</v>
      </c>
      <c r="B2611" s="1">
        <v>0</v>
      </c>
      <c r="C2611" s="1">
        <v>0</v>
      </c>
      <c r="D2611" t="s">
        <v>6881</v>
      </c>
      <c r="E2611" t="s">
        <v>14878</v>
      </c>
      <c r="F2611" t="s">
        <v>17136</v>
      </c>
      <c r="G2611" t="s">
        <v>376</v>
      </c>
      <c r="H2611" t="s">
        <v>8374</v>
      </c>
      <c r="I2611" t="s">
        <v>5</v>
      </c>
      <c r="J2611" t="s">
        <v>18</v>
      </c>
      <c r="K2611" s="1">
        <v>48</v>
      </c>
      <c r="L2611" t="s">
        <v>155</v>
      </c>
    </row>
    <row r="2612" spans="1:12" x14ac:dyDescent="0.25">
      <c r="A2612" t="s">
        <v>10466</v>
      </c>
      <c r="B2612" s="1">
        <v>0</v>
      </c>
      <c r="C2612" s="1">
        <v>0</v>
      </c>
      <c r="D2612" t="s">
        <v>6881</v>
      </c>
      <c r="E2612" t="s">
        <v>14855</v>
      </c>
      <c r="F2612" t="s">
        <v>17136</v>
      </c>
      <c r="G2612" t="s">
        <v>376</v>
      </c>
      <c r="H2612" t="s">
        <v>8374</v>
      </c>
      <c r="I2612" t="s">
        <v>5</v>
      </c>
      <c r="J2612" t="s">
        <v>18</v>
      </c>
      <c r="K2612" s="1">
        <v>48</v>
      </c>
      <c r="L2612" t="s">
        <v>155</v>
      </c>
    </row>
    <row r="2613" spans="1:12" x14ac:dyDescent="0.25">
      <c r="A2613" t="s">
        <v>10471</v>
      </c>
      <c r="B2613" s="1">
        <v>0</v>
      </c>
      <c r="C2613" s="1">
        <v>0</v>
      </c>
      <c r="D2613" t="s">
        <v>6881</v>
      </c>
      <c r="E2613" t="s">
        <v>14861</v>
      </c>
      <c r="F2613" t="s">
        <v>17136</v>
      </c>
      <c r="G2613" t="s">
        <v>376</v>
      </c>
      <c r="H2613" t="s">
        <v>8374</v>
      </c>
      <c r="I2613" t="s">
        <v>5</v>
      </c>
      <c r="J2613" t="s">
        <v>18</v>
      </c>
      <c r="K2613" s="1">
        <v>48</v>
      </c>
      <c r="L2613" t="s">
        <v>155</v>
      </c>
    </row>
    <row r="2614" spans="1:12" x14ac:dyDescent="0.25">
      <c r="A2614" t="s">
        <v>10476</v>
      </c>
      <c r="B2614" s="1">
        <v>0</v>
      </c>
      <c r="C2614" s="1">
        <v>0</v>
      </c>
      <c r="D2614" t="s">
        <v>6881</v>
      </c>
      <c r="E2614" t="s">
        <v>14866</v>
      </c>
      <c r="F2614" t="s">
        <v>17136</v>
      </c>
      <c r="G2614" t="s">
        <v>376</v>
      </c>
      <c r="H2614" t="s">
        <v>8374</v>
      </c>
      <c r="I2614" t="s">
        <v>5</v>
      </c>
      <c r="J2614" t="s">
        <v>18</v>
      </c>
      <c r="K2614" s="1">
        <v>48</v>
      </c>
      <c r="L2614" t="s">
        <v>155</v>
      </c>
    </row>
    <row r="2615" spans="1:12" x14ac:dyDescent="0.25">
      <c r="A2615" t="s">
        <v>10479</v>
      </c>
      <c r="B2615" s="1">
        <v>0</v>
      </c>
      <c r="C2615" s="1">
        <v>0</v>
      </c>
      <c r="D2615" t="s">
        <v>6881</v>
      </c>
      <c r="E2615" t="s">
        <v>14869</v>
      </c>
      <c r="F2615" t="s">
        <v>17136</v>
      </c>
      <c r="G2615" t="s">
        <v>376</v>
      </c>
      <c r="H2615" t="s">
        <v>8374</v>
      </c>
      <c r="I2615" t="s">
        <v>5</v>
      </c>
      <c r="J2615" t="s">
        <v>18</v>
      </c>
      <c r="K2615" s="1">
        <v>48</v>
      </c>
      <c r="L2615" t="s">
        <v>155</v>
      </c>
    </row>
    <row r="2616" spans="1:12" x14ac:dyDescent="0.25">
      <c r="A2616" t="s">
        <v>10469</v>
      </c>
      <c r="B2616" s="1">
        <v>0</v>
      </c>
      <c r="C2616" s="1">
        <v>0</v>
      </c>
      <c r="D2616" t="s">
        <v>6881</v>
      </c>
      <c r="E2616" t="s">
        <v>14859</v>
      </c>
      <c r="F2616" t="s">
        <v>17136</v>
      </c>
      <c r="G2616" t="s">
        <v>376</v>
      </c>
      <c r="H2616" t="s">
        <v>8374</v>
      </c>
      <c r="I2616" t="s">
        <v>5</v>
      </c>
      <c r="J2616" t="s">
        <v>18</v>
      </c>
      <c r="K2616" s="1">
        <v>48</v>
      </c>
      <c r="L2616" t="s">
        <v>155</v>
      </c>
    </row>
    <row r="2617" spans="1:12" x14ac:dyDescent="0.25">
      <c r="A2617" t="s">
        <v>10470</v>
      </c>
      <c r="B2617" s="1">
        <v>9</v>
      </c>
      <c r="C2617" s="1">
        <v>0</v>
      </c>
      <c r="D2617" t="s">
        <v>6881</v>
      </c>
      <c r="E2617" t="s">
        <v>14860</v>
      </c>
      <c r="F2617" t="s">
        <v>17136</v>
      </c>
      <c r="G2617" t="s">
        <v>376</v>
      </c>
      <c r="H2617" t="s">
        <v>8374</v>
      </c>
      <c r="I2617" t="s">
        <v>5</v>
      </c>
      <c r="J2617" t="s">
        <v>18</v>
      </c>
      <c r="K2617" s="1">
        <v>48</v>
      </c>
      <c r="L2617" t="s">
        <v>155</v>
      </c>
    </row>
    <row r="2618" spans="1:12" x14ac:dyDescent="0.25">
      <c r="A2618" t="s">
        <v>10492</v>
      </c>
      <c r="B2618" s="1">
        <v>0</v>
      </c>
      <c r="C2618" s="1">
        <v>0</v>
      </c>
      <c r="D2618" t="s">
        <v>6882</v>
      </c>
      <c r="E2618" t="s">
        <v>14882</v>
      </c>
      <c r="F2618" t="s">
        <v>17137</v>
      </c>
      <c r="G2618" t="s">
        <v>377</v>
      </c>
      <c r="H2618" t="s">
        <v>8374</v>
      </c>
      <c r="I2618" t="s">
        <v>5</v>
      </c>
      <c r="J2618" t="s">
        <v>18</v>
      </c>
      <c r="K2618" s="1">
        <v>36</v>
      </c>
      <c r="L2618" t="s">
        <v>156</v>
      </c>
    </row>
    <row r="2619" spans="1:12" x14ac:dyDescent="0.25">
      <c r="A2619" t="s">
        <v>10489</v>
      </c>
      <c r="B2619" s="1">
        <v>0</v>
      </c>
      <c r="C2619" s="1">
        <v>0</v>
      </c>
      <c r="D2619" t="s">
        <v>6882</v>
      </c>
      <c r="E2619" t="s">
        <v>14879</v>
      </c>
      <c r="F2619" t="s">
        <v>17137</v>
      </c>
      <c r="G2619" t="s">
        <v>377</v>
      </c>
      <c r="H2619" t="s">
        <v>8374</v>
      </c>
      <c r="I2619" t="s">
        <v>5</v>
      </c>
      <c r="J2619" t="s">
        <v>18</v>
      </c>
      <c r="K2619" s="1">
        <v>36</v>
      </c>
      <c r="L2619" t="s">
        <v>156</v>
      </c>
    </row>
    <row r="2620" spans="1:12" x14ac:dyDescent="0.25">
      <c r="A2620" t="s">
        <v>10502</v>
      </c>
      <c r="B2620" s="1">
        <v>0</v>
      </c>
      <c r="C2620" s="1">
        <v>0</v>
      </c>
      <c r="D2620" t="s">
        <v>6882</v>
      </c>
      <c r="E2620" t="s">
        <v>14892</v>
      </c>
      <c r="F2620" t="s">
        <v>17137</v>
      </c>
      <c r="G2620" t="s">
        <v>377</v>
      </c>
      <c r="H2620" t="s">
        <v>8374</v>
      </c>
      <c r="I2620" t="s">
        <v>5</v>
      </c>
      <c r="J2620" t="s">
        <v>18</v>
      </c>
      <c r="K2620" s="1">
        <v>36</v>
      </c>
      <c r="L2620" t="s">
        <v>156</v>
      </c>
    </row>
    <row r="2621" spans="1:12" x14ac:dyDescent="0.25">
      <c r="A2621" t="s">
        <v>10495</v>
      </c>
      <c r="B2621" s="1">
        <v>0</v>
      </c>
      <c r="C2621" s="1">
        <v>0</v>
      </c>
      <c r="D2621" t="s">
        <v>6882</v>
      </c>
      <c r="E2621" t="s">
        <v>14885</v>
      </c>
      <c r="F2621" t="s">
        <v>17137</v>
      </c>
      <c r="G2621" t="s">
        <v>377</v>
      </c>
      <c r="H2621" t="s">
        <v>8374</v>
      </c>
      <c r="I2621" t="s">
        <v>5</v>
      </c>
      <c r="J2621" t="s">
        <v>18</v>
      </c>
      <c r="K2621" s="1">
        <v>36</v>
      </c>
      <c r="L2621" t="s">
        <v>156</v>
      </c>
    </row>
    <row r="2622" spans="1:12" x14ac:dyDescent="0.25">
      <c r="A2622" t="s">
        <v>10504</v>
      </c>
      <c r="B2622" s="1">
        <v>0</v>
      </c>
      <c r="C2622" s="1">
        <v>0</v>
      </c>
      <c r="D2622" t="s">
        <v>6882</v>
      </c>
      <c r="E2622" t="s">
        <v>14894</v>
      </c>
      <c r="F2622" t="s">
        <v>17137</v>
      </c>
      <c r="G2622" t="s">
        <v>377</v>
      </c>
      <c r="H2622" t="s">
        <v>8374</v>
      </c>
      <c r="I2622" t="s">
        <v>5</v>
      </c>
      <c r="J2622" t="s">
        <v>18</v>
      </c>
      <c r="K2622" s="1">
        <v>36</v>
      </c>
      <c r="L2622" t="s">
        <v>156</v>
      </c>
    </row>
    <row r="2623" spans="1:12" x14ac:dyDescent="0.25">
      <c r="A2623" t="s">
        <v>10498</v>
      </c>
      <c r="B2623" s="1">
        <v>0</v>
      </c>
      <c r="C2623" s="1">
        <v>0</v>
      </c>
      <c r="D2623" t="s">
        <v>6882</v>
      </c>
      <c r="E2623" t="s">
        <v>14888</v>
      </c>
      <c r="F2623" t="s">
        <v>17137</v>
      </c>
      <c r="G2623" t="s">
        <v>377</v>
      </c>
      <c r="H2623" t="s">
        <v>8374</v>
      </c>
      <c r="I2623" t="s">
        <v>5</v>
      </c>
      <c r="J2623" t="s">
        <v>18</v>
      </c>
      <c r="K2623" s="1">
        <v>36</v>
      </c>
      <c r="L2623" t="s">
        <v>156</v>
      </c>
    </row>
    <row r="2624" spans="1:12" x14ac:dyDescent="0.25">
      <c r="A2624" t="s">
        <v>10499</v>
      </c>
      <c r="B2624" s="1">
        <v>0</v>
      </c>
      <c r="C2624" s="1">
        <v>0</v>
      </c>
      <c r="D2624" t="s">
        <v>6882</v>
      </c>
      <c r="E2624" t="s">
        <v>14889</v>
      </c>
      <c r="F2624" t="s">
        <v>17137</v>
      </c>
      <c r="G2624" t="s">
        <v>377</v>
      </c>
      <c r="H2624" t="s">
        <v>8374</v>
      </c>
      <c r="I2624" t="s">
        <v>5</v>
      </c>
      <c r="J2624" t="s">
        <v>18</v>
      </c>
      <c r="K2624" s="1">
        <v>36</v>
      </c>
      <c r="L2624" t="s">
        <v>156</v>
      </c>
    </row>
    <row r="2625" spans="1:12" x14ac:dyDescent="0.25">
      <c r="A2625" t="s">
        <v>10503</v>
      </c>
      <c r="B2625" s="1">
        <v>0</v>
      </c>
      <c r="C2625" s="1">
        <v>0</v>
      </c>
      <c r="D2625" t="s">
        <v>6882</v>
      </c>
      <c r="E2625" t="s">
        <v>14893</v>
      </c>
      <c r="F2625" t="s">
        <v>17137</v>
      </c>
      <c r="G2625" t="s">
        <v>377</v>
      </c>
      <c r="H2625" t="s">
        <v>8374</v>
      </c>
      <c r="I2625" t="s">
        <v>5</v>
      </c>
      <c r="J2625" t="s">
        <v>18</v>
      </c>
      <c r="K2625" s="1">
        <v>36</v>
      </c>
      <c r="L2625" t="s">
        <v>156</v>
      </c>
    </row>
    <row r="2626" spans="1:12" x14ac:dyDescent="0.25">
      <c r="A2626" t="s">
        <v>10496</v>
      </c>
      <c r="B2626" s="1">
        <v>0</v>
      </c>
      <c r="C2626" s="1">
        <v>0</v>
      </c>
      <c r="D2626" t="s">
        <v>6882</v>
      </c>
      <c r="E2626" t="s">
        <v>14886</v>
      </c>
      <c r="F2626" t="s">
        <v>17137</v>
      </c>
      <c r="G2626" t="s">
        <v>377</v>
      </c>
      <c r="H2626" t="s">
        <v>8374</v>
      </c>
      <c r="I2626" t="s">
        <v>5</v>
      </c>
      <c r="J2626" t="s">
        <v>18</v>
      </c>
      <c r="K2626" s="1">
        <v>36</v>
      </c>
      <c r="L2626" t="s">
        <v>156</v>
      </c>
    </row>
    <row r="2627" spans="1:12" x14ac:dyDescent="0.25">
      <c r="A2627" t="s">
        <v>10501</v>
      </c>
      <c r="B2627" s="1">
        <v>0</v>
      </c>
      <c r="C2627" s="1">
        <v>0</v>
      </c>
      <c r="D2627" t="s">
        <v>6882</v>
      </c>
      <c r="E2627" t="s">
        <v>14891</v>
      </c>
      <c r="F2627" t="s">
        <v>17137</v>
      </c>
      <c r="G2627" t="s">
        <v>377</v>
      </c>
      <c r="H2627" t="s">
        <v>8374</v>
      </c>
      <c r="I2627" t="s">
        <v>5</v>
      </c>
      <c r="J2627" t="s">
        <v>18</v>
      </c>
      <c r="K2627" s="1">
        <v>36</v>
      </c>
      <c r="L2627" t="s">
        <v>156</v>
      </c>
    </row>
    <row r="2628" spans="1:12" x14ac:dyDescent="0.25">
      <c r="A2628" t="s">
        <v>10493</v>
      </c>
      <c r="B2628" s="1">
        <v>0</v>
      </c>
      <c r="C2628" s="1">
        <v>0</v>
      </c>
      <c r="D2628" t="s">
        <v>6882</v>
      </c>
      <c r="E2628" t="s">
        <v>14883</v>
      </c>
      <c r="F2628" t="s">
        <v>17137</v>
      </c>
      <c r="G2628" t="s">
        <v>377</v>
      </c>
      <c r="H2628" t="s">
        <v>8374</v>
      </c>
      <c r="I2628" t="s">
        <v>5</v>
      </c>
      <c r="J2628" t="s">
        <v>18</v>
      </c>
      <c r="K2628" s="1">
        <v>36</v>
      </c>
      <c r="L2628" t="s">
        <v>156</v>
      </c>
    </row>
    <row r="2629" spans="1:12" x14ac:dyDescent="0.25">
      <c r="A2629" t="s">
        <v>10500</v>
      </c>
      <c r="B2629" s="1">
        <v>0</v>
      </c>
      <c r="C2629" s="1">
        <v>0</v>
      </c>
      <c r="D2629" t="s">
        <v>6882</v>
      </c>
      <c r="E2629" t="s">
        <v>14890</v>
      </c>
      <c r="F2629" t="s">
        <v>17137</v>
      </c>
      <c r="G2629" t="s">
        <v>377</v>
      </c>
      <c r="H2629" t="s">
        <v>8374</v>
      </c>
      <c r="I2629" t="s">
        <v>5</v>
      </c>
      <c r="J2629" t="s">
        <v>18</v>
      </c>
      <c r="K2629" s="1">
        <v>36</v>
      </c>
      <c r="L2629" t="s">
        <v>156</v>
      </c>
    </row>
    <row r="2630" spans="1:12" x14ac:dyDescent="0.25">
      <c r="A2630" t="s">
        <v>10505</v>
      </c>
      <c r="B2630" s="1">
        <v>0</v>
      </c>
      <c r="C2630" s="1">
        <v>0</v>
      </c>
      <c r="D2630" t="s">
        <v>6882</v>
      </c>
      <c r="E2630" t="s">
        <v>14895</v>
      </c>
      <c r="F2630" t="s">
        <v>17137</v>
      </c>
      <c r="G2630" t="s">
        <v>377</v>
      </c>
      <c r="H2630" t="s">
        <v>8374</v>
      </c>
      <c r="I2630" t="s">
        <v>5</v>
      </c>
      <c r="J2630" t="s">
        <v>18</v>
      </c>
      <c r="K2630" s="1">
        <v>36</v>
      </c>
      <c r="L2630" t="s">
        <v>156</v>
      </c>
    </row>
    <row r="2631" spans="1:12" x14ac:dyDescent="0.25">
      <c r="A2631" t="s">
        <v>10490</v>
      </c>
      <c r="B2631" s="1">
        <v>1</v>
      </c>
      <c r="C2631" s="1">
        <v>0</v>
      </c>
      <c r="D2631" t="s">
        <v>6882</v>
      </c>
      <c r="E2631" t="s">
        <v>14880</v>
      </c>
      <c r="F2631" t="s">
        <v>17137</v>
      </c>
      <c r="G2631" t="s">
        <v>377</v>
      </c>
      <c r="H2631" t="s">
        <v>8374</v>
      </c>
      <c r="I2631" t="s">
        <v>5</v>
      </c>
      <c r="J2631" t="s">
        <v>18</v>
      </c>
      <c r="K2631" s="1">
        <v>36</v>
      </c>
      <c r="L2631" t="s">
        <v>156</v>
      </c>
    </row>
    <row r="2632" spans="1:12" x14ac:dyDescent="0.25">
      <c r="A2632" t="s">
        <v>10494</v>
      </c>
      <c r="B2632" s="1">
        <v>0</v>
      </c>
      <c r="C2632" s="1">
        <v>0</v>
      </c>
      <c r="D2632" t="s">
        <v>6882</v>
      </c>
      <c r="E2632" t="s">
        <v>14884</v>
      </c>
      <c r="F2632" t="s">
        <v>17137</v>
      </c>
      <c r="G2632" t="s">
        <v>377</v>
      </c>
      <c r="H2632" t="s">
        <v>8374</v>
      </c>
      <c r="I2632" t="s">
        <v>5</v>
      </c>
      <c r="J2632" t="s">
        <v>18</v>
      </c>
      <c r="K2632" s="1">
        <v>36</v>
      </c>
      <c r="L2632" t="s">
        <v>156</v>
      </c>
    </row>
    <row r="2633" spans="1:12" x14ac:dyDescent="0.25">
      <c r="A2633" t="s">
        <v>10491</v>
      </c>
      <c r="B2633" s="1">
        <v>0</v>
      </c>
      <c r="C2633" s="1">
        <v>0</v>
      </c>
      <c r="D2633" t="s">
        <v>6882</v>
      </c>
      <c r="E2633" t="s">
        <v>14881</v>
      </c>
      <c r="F2633" t="s">
        <v>17137</v>
      </c>
      <c r="G2633" t="s">
        <v>377</v>
      </c>
      <c r="H2633" t="s">
        <v>8374</v>
      </c>
      <c r="I2633" t="s">
        <v>5</v>
      </c>
      <c r="J2633" t="s">
        <v>18</v>
      </c>
      <c r="K2633" s="1">
        <v>36</v>
      </c>
      <c r="L2633" t="s">
        <v>156</v>
      </c>
    </row>
    <row r="2634" spans="1:12" x14ac:dyDescent="0.25">
      <c r="A2634" t="s">
        <v>10497</v>
      </c>
      <c r="B2634" s="1">
        <v>0</v>
      </c>
      <c r="C2634" s="1">
        <v>0</v>
      </c>
      <c r="D2634" t="s">
        <v>6882</v>
      </c>
      <c r="E2634" t="s">
        <v>14887</v>
      </c>
      <c r="F2634" t="s">
        <v>17137</v>
      </c>
      <c r="G2634" t="s">
        <v>377</v>
      </c>
      <c r="H2634" t="s">
        <v>8374</v>
      </c>
      <c r="I2634" t="s">
        <v>5</v>
      </c>
      <c r="J2634" t="s">
        <v>18</v>
      </c>
      <c r="K2634" s="1">
        <v>36</v>
      </c>
      <c r="L2634" t="s">
        <v>156</v>
      </c>
    </row>
    <row r="2635" spans="1:12" x14ac:dyDescent="0.25">
      <c r="A2635" t="s">
        <v>10513</v>
      </c>
      <c r="B2635" s="1">
        <v>65</v>
      </c>
      <c r="C2635" s="1">
        <v>114</v>
      </c>
      <c r="D2635" t="s">
        <v>6883</v>
      </c>
      <c r="E2635" t="s">
        <v>14905</v>
      </c>
      <c r="F2635" t="s">
        <v>17138</v>
      </c>
      <c r="G2635" t="s">
        <v>378</v>
      </c>
      <c r="H2635" t="s">
        <v>8375</v>
      </c>
      <c r="I2635" t="s">
        <v>3</v>
      </c>
      <c r="J2635" t="s">
        <v>22</v>
      </c>
      <c r="K2635" s="1">
        <v>100</v>
      </c>
      <c r="L2635" t="s">
        <v>157</v>
      </c>
    </row>
    <row r="2636" spans="1:12" x14ac:dyDescent="0.25">
      <c r="A2636" t="s">
        <v>10516</v>
      </c>
      <c r="B2636" s="1">
        <v>65</v>
      </c>
      <c r="C2636" s="1">
        <v>96</v>
      </c>
      <c r="D2636" t="s">
        <v>6883</v>
      </c>
      <c r="E2636" t="s">
        <v>14909</v>
      </c>
      <c r="F2636" t="s">
        <v>17138</v>
      </c>
      <c r="G2636" t="s">
        <v>378</v>
      </c>
      <c r="H2636" t="s">
        <v>8375</v>
      </c>
      <c r="I2636" t="s">
        <v>3</v>
      </c>
      <c r="J2636" t="s">
        <v>22</v>
      </c>
      <c r="K2636" s="1">
        <v>100</v>
      </c>
      <c r="L2636" t="s">
        <v>157</v>
      </c>
    </row>
    <row r="2637" spans="1:12" x14ac:dyDescent="0.25">
      <c r="A2637" t="s">
        <v>4617</v>
      </c>
      <c r="B2637" s="1">
        <v>194</v>
      </c>
      <c r="C2637" s="1">
        <v>45</v>
      </c>
      <c r="D2637" t="s">
        <v>6883</v>
      </c>
      <c r="E2637" t="s">
        <v>14911</v>
      </c>
      <c r="F2637" t="s">
        <v>17138</v>
      </c>
      <c r="G2637" t="s">
        <v>378</v>
      </c>
      <c r="H2637" t="s">
        <v>8375</v>
      </c>
      <c r="I2637" t="s">
        <v>3</v>
      </c>
      <c r="J2637" t="s">
        <v>22</v>
      </c>
      <c r="K2637" s="1">
        <v>100</v>
      </c>
      <c r="L2637" t="s">
        <v>157</v>
      </c>
    </row>
    <row r="2638" spans="1:12" x14ac:dyDescent="0.25">
      <c r="A2638" t="s">
        <v>10522</v>
      </c>
      <c r="B2638" s="1">
        <v>43</v>
      </c>
      <c r="C2638" s="1">
        <v>118</v>
      </c>
      <c r="D2638" t="s">
        <v>6883</v>
      </c>
      <c r="E2638" t="s">
        <v>14918</v>
      </c>
      <c r="F2638" t="s">
        <v>17138</v>
      </c>
      <c r="G2638" t="s">
        <v>378</v>
      </c>
      <c r="H2638" t="s">
        <v>8375</v>
      </c>
      <c r="I2638" t="s">
        <v>3</v>
      </c>
      <c r="J2638" t="s">
        <v>22</v>
      </c>
      <c r="K2638" s="1">
        <v>100</v>
      </c>
      <c r="L2638" t="s">
        <v>157</v>
      </c>
    </row>
    <row r="2639" spans="1:12" x14ac:dyDescent="0.25">
      <c r="A2639" t="s">
        <v>4590</v>
      </c>
      <c r="B2639" s="1">
        <v>53</v>
      </c>
      <c r="C2639" s="1">
        <v>51</v>
      </c>
      <c r="D2639" t="s">
        <v>6883</v>
      </c>
      <c r="E2639" t="s">
        <v>14912</v>
      </c>
      <c r="F2639" t="s">
        <v>17138</v>
      </c>
      <c r="G2639" t="s">
        <v>378</v>
      </c>
      <c r="H2639" t="s">
        <v>8375</v>
      </c>
      <c r="I2639" t="s">
        <v>3</v>
      </c>
      <c r="J2639" t="s">
        <v>22</v>
      </c>
      <c r="K2639" s="1">
        <v>100</v>
      </c>
      <c r="L2639" t="s">
        <v>157</v>
      </c>
    </row>
    <row r="2640" spans="1:12" x14ac:dyDescent="0.25">
      <c r="A2640" t="s">
        <v>10515</v>
      </c>
      <c r="B2640" s="1">
        <v>88</v>
      </c>
      <c r="C2640" s="1">
        <v>55</v>
      </c>
      <c r="D2640" t="s">
        <v>6883</v>
      </c>
      <c r="E2640" t="s">
        <v>14908</v>
      </c>
      <c r="F2640" t="s">
        <v>17138</v>
      </c>
      <c r="G2640" t="s">
        <v>378</v>
      </c>
      <c r="H2640" t="s">
        <v>8375</v>
      </c>
      <c r="I2640" t="s">
        <v>3</v>
      </c>
      <c r="J2640" t="s">
        <v>22</v>
      </c>
      <c r="K2640" s="1">
        <v>100</v>
      </c>
      <c r="L2640" t="s">
        <v>157</v>
      </c>
    </row>
    <row r="2641" spans="1:12" x14ac:dyDescent="0.25">
      <c r="A2641" t="s">
        <v>10508</v>
      </c>
      <c r="B2641" s="1">
        <v>301</v>
      </c>
      <c r="C2641" s="1">
        <v>75</v>
      </c>
      <c r="D2641" t="s">
        <v>6883</v>
      </c>
      <c r="E2641" t="s">
        <v>14900</v>
      </c>
      <c r="F2641" t="s">
        <v>17138</v>
      </c>
      <c r="G2641" t="s">
        <v>378</v>
      </c>
      <c r="H2641" t="s">
        <v>8375</v>
      </c>
      <c r="I2641" t="s">
        <v>3</v>
      </c>
      <c r="J2641" t="s">
        <v>22</v>
      </c>
      <c r="K2641" s="1">
        <v>100</v>
      </c>
      <c r="L2641" t="s">
        <v>157</v>
      </c>
    </row>
    <row r="2642" spans="1:12" x14ac:dyDescent="0.25">
      <c r="A2642" t="s">
        <v>10511</v>
      </c>
      <c r="B2642" s="1">
        <v>53</v>
      </c>
      <c r="C2642" s="1">
        <v>86</v>
      </c>
      <c r="D2642" t="s">
        <v>6883</v>
      </c>
      <c r="E2642" t="s">
        <v>14903</v>
      </c>
      <c r="F2642" t="s">
        <v>17138</v>
      </c>
      <c r="G2642" t="s">
        <v>378</v>
      </c>
      <c r="H2642" t="s">
        <v>8375</v>
      </c>
      <c r="I2642" t="s">
        <v>3</v>
      </c>
      <c r="J2642" t="s">
        <v>22</v>
      </c>
      <c r="K2642" s="1">
        <v>100</v>
      </c>
      <c r="L2642" t="s">
        <v>157</v>
      </c>
    </row>
    <row r="2643" spans="1:12" x14ac:dyDescent="0.25">
      <c r="A2643" t="s">
        <v>10507</v>
      </c>
      <c r="B2643" s="1">
        <v>7</v>
      </c>
      <c r="C2643" s="1">
        <v>40</v>
      </c>
      <c r="D2643" t="s">
        <v>6883</v>
      </c>
      <c r="E2643" t="s">
        <v>14899</v>
      </c>
      <c r="F2643" t="s">
        <v>17138</v>
      </c>
      <c r="G2643" t="s">
        <v>378</v>
      </c>
      <c r="H2643" t="s">
        <v>8375</v>
      </c>
      <c r="I2643" t="s">
        <v>3</v>
      </c>
      <c r="J2643" t="s">
        <v>22</v>
      </c>
      <c r="K2643" s="1">
        <v>100</v>
      </c>
      <c r="L2643" t="s">
        <v>157</v>
      </c>
    </row>
    <row r="2644" spans="1:12" x14ac:dyDescent="0.25">
      <c r="A2644" t="s">
        <v>4585</v>
      </c>
      <c r="B2644" s="1">
        <v>252</v>
      </c>
      <c r="C2644" s="1">
        <v>0</v>
      </c>
      <c r="D2644" t="s">
        <v>6883</v>
      </c>
      <c r="E2644" t="s">
        <v>14898</v>
      </c>
      <c r="F2644" t="s">
        <v>17138</v>
      </c>
      <c r="G2644" t="s">
        <v>378</v>
      </c>
      <c r="H2644" t="s">
        <v>8375</v>
      </c>
      <c r="I2644" t="s">
        <v>3</v>
      </c>
      <c r="J2644" t="s">
        <v>22</v>
      </c>
      <c r="K2644" s="1">
        <v>100</v>
      </c>
      <c r="L2644" t="s">
        <v>157</v>
      </c>
    </row>
    <row r="2645" spans="1:12" x14ac:dyDescent="0.25">
      <c r="A2645" t="s">
        <v>10523</v>
      </c>
      <c r="B2645" s="1">
        <v>255</v>
      </c>
      <c r="C2645" s="1">
        <v>281</v>
      </c>
      <c r="D2645" t="s">
        <v>6883</v>
      </c>
      <c r="E2645" t="s">
        <v>14919</v>
      </c>
      <c r="F2645" t="s">
        <v>17138</v>
      </c>
      <c r="G2645" t="s">
        <v>378</v>
      </c>
      <c r="H2645" t="s">
        <v>8375</v>
      </c>
      <c r="I2645" t="s">
        <v>3</v>
      </c>
      <c r="J2645" t="s">
        <v>22</v>
      </c>
      <c r="K2645" s="1">
        <v>100</v>
      </c>
      <c r="L2645" t="s">
        <v>157</v>
      </c>
    </row>
    <row r="2646" spans="1:12" x14ac:dyDescent="0.25">
      <c r="A2646" t="s">
        <v>4614</v>
      </c>
      <c r="B2646" s="1">
        <v>57</v>
      </c>
      <c r="C2646" s="1">
        <v>146</v>
      </c>
      <c r="D2646" t="s">
        <v>6883</v>
      </c>
      <c r="E2646" t="s">
        <v>14907</v>
      </c>
      <c r="F2646" t="s">
        <v>17138</v>
      </c>
      <c r="G2646" t="s">
        <v>378</v>
      </c>
      <c r="H2646" t="s">
        <v>8375</v>
      </c>
      <c r="I2646" t="s">
        <v>3</v>
      </c>
      <c r="J2646" t="s">
        <v>22</v>
      </c>
      <c r="K2646" s="1">
        <v>100</v>
      </c>
      <c r="L2646" t="s">
        <v>157</v>
      </c>
    </row>
    <row r="2647" spans="1:12" x14ac:dyDescent="0.25">
      <c r="A2647" t="s">
        <v>10510</v>
      </c>
      <c r="B2647" s="1">
        <v>138</v>
      </c>
      <c r="C2647" s="1">
        <v>126</v>
      </c>
      <c r="D2647" t="s">
        <v>6883</v>
      </c>
      <c r="E2647" t="s">
        <v>14902</v>
      </c>
      <c r="F2647" t="s">
        <v>17138</v>
      </c>
      <c r="G2647" t="s">
        <v>378</v>
      </c>
      <c r="H2647" t="s">
        <v>8375</v>
      </c>
      <c r="I2647" t="s">
        <v>3</v>
      </c>
      <c r="J2647" t="s">
        <v>22</v>
      </c>
      <c r="K2647" s="1">
        <v>100</v>
      </c>
      <c r="L2647" t="s">
        <v>157</v>
      </c>
    </row>
    <row r="2648" spans="1:12" x14ac:dyDescent="0.25">
      <c r="A2648" t="s">
        <v>10517</v>
      </c>
      <c r="B2648" s="1">
        <v>56</v>
      </c>
      <c r="C2648" s="1">
        <v>27</v>
      </c>
      <c r="D2648" t="s">
        <v>6883</v>
      </c>
      <c r="E2648" t="s">
        <v>14910</v>
      </c>
      <c r="F2648" t="s">
        <v>17138</v>
      </c>
      <c r="G2648" t="s">
        <v>378</v>
      </c>
      <c r="H2648" t="s">
        <v>8375</v>
      </c>
      <c r="I2648" t="s">
        <v>3</v>
      </c>
      <c r="J2648" t="s">
        <v>22</v>
      </c>
      <c r="K2648" s="1">
        <v>100</v>
      </c>
      <c r="L2648" t="s">
        <v>157</v>
      </c>
    </row>
    <row r="2649" spans="1:12" x14ac:dyDescent="0.25">
      <c r="A2649" t="s">
        <v>10512</v>
      </c>
      <c r="B2649" s="1">
        <v>190</v>
      </c>
      <c r="C2649" s="1">
        <v>187</v>
      </c>
      <c r="D2649" t="s">
        <v>6883</v>
      </c>
      <c r="E2649" t="s">
        <v>14904</v>
      </c>
      <c r="F2649" t="s">
        <v>17138</v>
      </c>
      <c r="G2649" t="s">
        <v>378</v>
      </c>
      <c r="H2649" t="s">
        <v>8375</v>
      </c>
      <c r="I2649" t="s">
        <v>3</v>
      </c>
      <c r="J2649" t="s">
        <v>22</v>
      </c>
      <c r="K2649" s="1">
        <v>100</v>
      </c>
      <c r="L2649" t="s">
        <v>157</v>
      </c>
    </row>
    <row r="2650" spans="1:12" x14ac:dyDescent="0.25">
      <c r="A2650" t="s">
        <v>4612</v>
      </c>
      <c r="B2650" s="1">
        <v>65</v>
      </c>
      <c r="C2650" s="1">
        <v>262</v>
      </c>
      <c r="D2650" t="s">
        <v>6883</v>
      </c>
      <c r="E2650" t="s">
        <v>14897</v>
      </c>
      <c r="F2650" t="s">
        <v>17138</v>
      </c>
      <c r="G2650" t="s">
        <v>378</v>
      </c>
      <c r="H2650" t="s">
        <v>8375</v>
      </c>
      <c r="I2650" t="s">
        <v>3</v>
      </c>
      <c r="J2650" t="s">
        <v>22</v>
      </c>
      <c r="K2650" s="1">
        <v>100</v>
      </c>
      <c r="L2650" t="s">
        <v>157</v>
      </c>
    </row>
    <row r="2651" spans="1:12" x14ac:dyDescent="0.25">
      <c r="A2651" t="s">
        <v>10509</v>
      </c>
      <c r="B2651" s="1">
        <v>153</v>
      </c>
      <c r="C2651" s="1">
        <v>101</v>
      </c>
      <c r="D2651" t="s">
        <v>6883</v>
      </c>
      <c r="E2651" t="s">
        <v>14901</v>
      </c>
      <c r="F2651" t="s">
        <v>17138</v>
      </c>
      <c r="G2651" t="s">
        <v>378</v>
      </c>
      <c r="H2651" t="s">
        <v>8375</v>
      </c>
      <c r="I2651" t="s">
        <v>3</v>
      </c>
      <c r="J2651" t="s">
        <v>22</v>
      </c>
      <c r="K2651" s="1">
        <v>100</v>
      </c>
      <c r="L2651" t="s">
        <v>157</v>
      </c>
    </row>
    <row r="2652" spans="1:12" x14ac:dyDescent="0.25">
      <c r="A2652" t="s">
        <v>10520</v>
      </c>
      <c r="B2652" s="1">
        <v>106</v>
      </c>
      <c r="C2652" s="1">
        <v>107</v>
      </c>
      <c r="D2652" t="s">
        <v>6883</v>
      </c>
      <c r="E2652" t="s">
        <v>14916</v>
      </c>
      <c r="F2652" t="s">
        <v>17138</v>
      </c>
      <c r="G2652" t="s">
        <v>378</v>
      </c>
      <c r="H2652" t="s">
        <v>8375</v>
      </c>
      <c r="I2652" t="s">
        <v>3</v>
      </c>
      <c r="J2652" t="s">
        <v>22</v>
      </c>
      <c r="K2652" s="1">
        <v>100</v>
      </c>
      <c r="L2652" t="s">
        <v>157</v>
      </c>
    </row>
    <row r="2653" spans="1:12" x14ac:dyDescent="0.25">
      <c r="A2653" t="s">
        <v>10514</v>
      </c>
      <c r="B2653" s="1">
        <v>165</v>
      </c>
      <c r="C2653" s="1">
        <v>138</v>
      </c>
      <c r="D2653" t="s">
        <v>6883</v>
      </c>
      <c r="E2653" t="s">
        <v>14906</v>
      </c>
      <c r="F2653" t="s">
        <v>17138</v>
      </c>
      <c r="G2653" t="s">
        <v>378</v>
      </c>
      <c r="H2653" t="s">
        <v>8375</v>
      </c>
      <c r="I2653" t="s">
        <v>3</v>
      </c>
      <c r="J2653" t="s">
        <v>22</v>
      </c>
      <c r="K2653" s="1">
        <v>100</v>
      </c>
      <c r="L2653" t="s">
        <v>157</v>
      </c>
    </row>
    <row r="2654" spans="1:12" x14ac:dyDescent="0.25">
      <c r="A2654" t="s">
        <v>10524</v>
      </c>
      <c r="B2654" s="1">
        <v>72</v>
      </c>
      <c r="C2654" s="1">
        <v>224</v>
      </c>
      <c r="D2654" t="s">
        <v>6883</v>
      </c>
      <c r="E2654" t="s">
        <v>14920</v>
      </c>
      <c r="F2654" t="s">
        <v>17138</v>
      </c>
      <c r="G2654" t="s">
        <v>378</v>
      </c>
      <c r="H2654" t="s">
        <v>8375</v>
      </c>
      <c r="I2654" t="s">
        <v>3</v>
      </c>
      <c r="J2654" t="s">
        <v>22</v>
      </c>
      <c r="K2654" s="1">
        <v>100</v>
      </c>
      <c r="L2654" t="s">
        <v>157</v>
      </c>
    </row>
    <row r="2655" spans="1:12" x14ac:dyDescent="0.25">
      <c r="A2655" t="s">
        <v>10519</v>
      </c>
      <c r="B2655" s="1">
        <v>161</v>
      </c>
      <c r="C2655" s="1">
        <v>234</v>
      </c>
      <c r="D2655" t="s">
        <v>6883</v>
      </c>
      <c r="E2655" t="s">
        <v>14914</v>
      </c>
      <c r="F2655" t="s">
        <v>17138</v>
      </c>
      <c r="G2655" t="s">
        <v>378</v>
      </c>
      <c r="H2655" t="s">
        <v>8375</v>
      </c>
      <c r="I2655" t="s">
        <v>3</v>
      </c>
      <c r="J2655" t="s">
        <v>22</v>
      </c>
      <c r="K2655" s="1">
        <v>100</v>
      </c>
      <c r="L2655" t="s">
        <v>157</v>
      </c>
    </row>
    <row r="2656" spans="1:12" x14ac:dyDescent="0.25">
      <c r="A2656" t="s">
        <v>10506</v>
      </c>
      <c r="B2656" s="1">
        <v>129</v>
      </c>
      <c r="C2656" s="1">
        <v>175</v>
      </c>
      <c r="D2656" t="s">
        <v>6883</v>
      </c>
      <c r="E2656" t="s">
        <v>14896</v>
      </c>
      <c r="F2656" t="s">
        <v>17138</v>
      </c>
      <c r="G2656" t="s">
        <v>378</v>
      </c>
      <c r="H2656" t="s">
        <v>8375</v>
      </c>
      <c r="I2656" t="s">
        <v>3</v>
      </c>
      <c r="J2656" t="s">
        <v>22</v>
      </c>
      <c r="K2656" s="1">
        <v>100</v>
      </c>
      <c r="L2656" t="s">
        <v>157</v>
      </c>
    </row>
    <row r="2657" spans="1:12" x14ac:dyDescent="0.25">
      <c r="A2657" t="s">
        <v>10521</v>
      </c>
      <c r="B2657" s="1">
        <v>23</v>
      </c>
      <c r="C2657" s="1">
        <v>0</v>
      </c>
      <c r="D2657" t="s">
        <v>6883</v>
      </c>
      <c r="E2657" t="s">
        <v>14917</v>
      </c>
      <c r="F2657" t="s">
        <v>17138</v>
      </c>
      <c r="G2657" t="s">
        <v>378</v>
      </c>
      <c r="H2657" t="s">
        <v>8375</v>
      </c>
      <c r="I2657" t="s">
        <v>3</v>
      </c>
      <c r="J2657" t="s">
        <v>22</v>
      </c>
      <c r="K2657" s="1">
        <v>100</v>
      </c>
      <c r="L2657" t="s">
        <v>157</v>
      </c>
    </row>
    <row r="2658" spans="1:12" x14ac:dyDescent="0.25">
      <c r="A2658" t="s">
        <v>10518</v>
      </c>
      <c r="B2658" s="1">
        <v>74</v>
      </c>
      <c r="C2658" s="1">
        <v>125</v>
      </c>
      <c r="D2658" t="s">
        <v>6883</v>
      </c>
      <c r="E2658" t="s">
        <v>14913</v>
      </c>
      <c r="F2658" t="s">
        <v>17138</v>
      </c>
      <c r="G2658" t="s">
        <v>378</v>
      </c>
      <c r="H2658" t="s">
        <v>8375</v>
      </c>
      <c r="I2658" t="s">
        <v>3</v>
      </c>
      <c r="J2658" t="s">
        <v>22</v>
      </c>
      <c r="K2658" s="1">
        <v>100</v>
      </c>
      <c r="L2658" t="s">
        <v>157</v>
      </c>
    </row>
    <row r="2659" spans="1:12" x14ac:dyDescent="0.25">
      <c r="A2659" t="s">
        <v>4616</v>
      </c>
      <c r="B2659" s="1">
        <v>82</v>
      </c>
      <c r="C2659" s="1">
        <v>171</v>
      </c>
      <c r="D2659" t="s">
        <v>6883</v>
      </c>
      <c r="E2659" t="s">
        <v>14915</v>
      </c>
      <c r="F2659" t="s">
        <v>17138</v>
      </c>
      <c r="G2659" t="s">
        <v>378</v>
      </c>
      <c r="H2659" t="s">
        <v>8375</v>
      </c>
      <c r="I2659" t="s">
        <v>3</v>
      </c>
      <c r="J2659" t="s">
        <v>22</v>
      </c>
      <c r="K2659" s="1">
        <v>100</v>
      </c>
      <c r="L2659" t="s">
        <v>157</v>
      </c>
    </row>
    <row r="2660" spans="1:12" x14ac:dyDescent="0.25">
      <c r="A2660" t="s">
        <v>4681</v>
      </c>
      <c r="B2660" s="1">
        <v>0</v>
      </c>
      <c r="C2660" s="1">
        <v>0</v>
      </c>
      <c r="D2660" t="s">
        <v>6884</v>
      </c>
      <c r="E2660" t="s">
        <v>14921</v>
      </c>
      <c r="F2660" t="s">
        <v>17139</v>
      </c>
      <c r="G2660" t="s">
        <v>379</v>
      </c>
      <c r="H2660" t="s">
        <v>8374</v>
      </c>
      <c r="I2660" t="s">
        <v>3</v>
      </c>
      <c r="J2660" t="s">
        <v>11</v>
      </c>
      <c r="K2660" s="1">
        <v>110</v>
      </c>
      <c r="L2660" t="s">
        <v>158</v>
      </c>
    </row>
    <row r="2661" spans="1:12" x14ac:dyDescent="0.25">
      <c r="A2661" t="s">
        <v>10531</v>
      </c>
      <c r="B2661" s="1">
        <v>0</v>
      </c>
      <c r="C2661" s="1">
        <v>0</v>
      </c>
      <c r="D2661" t="s">
        <v>6884</v>
      </c>
      <c r="E2661" t="s">
        <v>14929</v>
      </c>
      <c r="F2661" t="s">
        <v>17139</v>
      </c>
      <c r="G2661" t="s">
        <v>379</v>
      </c>
      <c r="H2661" t="s">
        <v>8374</v>
      </c>
      <c r="I2661" t="s">
        <v>3</v>
      </c>
      <c r="J2661" t="s">
        <v>11</v>
      </c>
      <c r="K2661" s="1">
        <v>110</v>
      </c>
      <c r="L2661" t="s">
        <v>158</v>
      </c>
    </row>
    <row r="2662" spans="1:12" x14ac:dyDescent="0.25">
      <c r="A2662" t="s">
        <v>4686</v>
      </c>
      <c r="B2662" s="1">
        <v>0</v>
      </c>
      <c r="C2662" s="1">
        <v>0</v>
      </c>
      <c r="D2662" t="s">
        <v>6884</v>
      </c>
      <c r="E2662" t="s">
        <v>14928</v>
      </c>
      <c r="F2662" t="s">
        <v>17139</v>
      </c>
      <c r="G2662" t="s">
        <v>379</v>
      </c>
      <c r="H2662" t="s">
        <v>8374</v>
      </c>
      <c r="I2662" t="s">
        <v>3</v>
      </c>
      <c r="J2662" t="s">
        <v>11</v>
      </c>
      <c r="K2662" s="1">
        <v>110</v>
      </c>
      <c r="L2662" t="s">
        <v>158</v>
      </c>
    </row>
    <row r="2663" spans="1:12" x14ac:dyDescent="0.25">
      <c r="A2663" t="s">
        <v>10529</v>
      </c>
      <c r="B2663" s="1">
        <v>0</v>
      </c>
      <c r="C2663" s="1">
        <v>0</v>
      </c>
      <c r="D2663" t="s">
        <v>6884</v>
      </c>
      <c r="E2663" t="s">
        <v>14926</v>
      </c>
      <c r="F2663" t="s">
        <v>17139</v>
      </c>
      <c r="G2663" t="s">
        <v>379</v>
      </c>
      <c r="H2663" t="s">
        <v>8374</v>
      </c>
      <c r="I2663" t="s">
        <v>3</v>
      </c>
      <c r="J2663" t="s">
        <v>11</v>
      </c>
      <c r="K2663" s="1">
        <v>110</v>
      </c>
      <c r="L2663" t="s">
        <v>158</v>
      </c>
    </row>
    <row r="2664" spans="1:12" x14ac:dyDescent="0.25">
      <c r="A2664" t="s">
        <v>10535</v>
      </c>
      <c r="B2664" s="1">
        <v>0</v>
      </c>
      <c r="C2664" s="1">
        <v>0</v>
      </c>
      <c r="D2664" t="s">
        <v>6884</v>
      </c>
      <c r="E2664" t="s">
        <v>14935</v>
      </c>
      <c r="F2664" t="s">
        <v>17139</v>
      </c>
      <c r="G2664" t="s">
        <v>379</v>
      </c>
      <c r="H2664" t="s">
        <v>8374</v>
      </c>
      <c r="I2664" t="s">
        <v>3</v>
      </c>
      <c r="J2664" t="s">
        <v>11</v>
      </c>
      <c r="K2664" s="1">
        <v>110</v>
      </c>
      <c r="L2664" t="s">
        <v>158</v>
      </c>
    </row>
    <row r="2665" spans="1:12" x14ac:dyDescent="0.25">
      <c r="A2665" t="s">
        <v>10532</v>
      </c>
      <c r="B2665" s="1">
        <v>0</v>
      </c>
      <c r="C2665" s="1">
        <v>0</v>
      </c>
      <c r="D2665" t="s">
        <v>6884</v>
      </c>
      <c r="E2665" t="s">
        <v>14931</v>
      </c>
      <c r="F2665" t="s">
        <v>17139</v>
      </c>
      <c r="G2665" t="s">
        <v>379</v>
      </c>
      <c r="H2665" t="s">
        <v>8374</v>
      </c>
      <c r="I2665" t="s">
        <v>3</v>
      </c>
      <c r="J2665" t="s">
        <v>11</v>
      </c>
      <c r="K2665" s="1">
        <v>110</v>
      </c>
      <c r="L2665" t="s">
        <v>158</v>
      </c>
    </row>
    <row r="2666" spans="1:12" x14ac:dyDescent="0.25">
      <c r="A2666" t="s">
        <v>10528</v>
      </c>
      <c r="B2666" s="1">
        <v>0</v>
      </c>
      <c r="C2666" s="1">
        <v>0</v>
      </c>
      <c r="D2666" t="s">
        <v>6884</v>
      </c>
      <c r="E2666" t="s">
        <v>14925</v>
      </c>
      <c r="F2666" t="s">
        <v>17139</v>
      </c>
      <c r="G2666" t="s">
        <v>379</v>
      </c>
      <c r="H2666" t="s">
        <v>8374</v>
      </c>
      <c r="I2666" t="s">
        <v>3</v>
      </c>
      <c r="J2666" t="s">
        <v>11</v>
      </c>
      <c r="K2666" s="1">
        <v>110</v>
      </c>
      <c r="L2666" t="s">
        <v>158</v>
      </c>
    </row>
    <row r="2667" spans="1:12" x14ac:dyDescent="0.25">
      <c r="A2667" t="s">
        <v>10526</v>
      </c>
      <c r="B2667" s="1">
        <v>0</v>
      </c>
      <c r="C2667" s="1">
        <v>0</v>
      </c>
      <c r="D2667" t="s">
        <v>6884</v>
      </c>
      <c r="E2667" t="s">
        <v>14923</v>
      </c>
      <c r="F2667" t="s">
        <v>17139</v>
      </c>
      <c r="G2667" t="s">
        <v>379</v>
      </c>
      <c r="H2667" t="s">
        <v>8374</v>
      </c>
      <c r="I2667" t="s">
        <v>3</v>
      </c>
      <c r="J2667" t="s">
        <v>11</v>
      </c>
      <c r="K2667" s="1">
        <v>110</v>
      </c>
      <c r="L2667" t="s">
        <v>158</v>
      </c>
    </row>
    <row r="2668" spans="1:12" x14ac:dyDescent="0.25">
      <c r="A2668" t="s">
        <v>4680</v>
      </c>
      <c r="B2668" s="1">
        <v>0</v>
      </c>
      <c r="C2668" s="1">
        <v>0</v>
      </c>
      <c r="D2668" t="s">
        <v>6884</v>
      </c>
      <c r="E2668" t="s">
        <v>14930</v>
      </c>
      <c r="F2668" t="s">
        <v>17139</v>
      </c>
      <c r="G2668" t="s">
        <v>379</v>
      </c>
      <c r="H2668" t="s">
        <v>8374</v>
      </c>
      <c r="I2668" t="s">
        <v>3</v>
      </c>
      <c r="J2668" t="s">
        <v>11</v>
      </c>
      <c r="K2668" s="1">
        <v>110</v>
      </c>
      <c r="L2668" t="s">
        <v>158</v>
      </c>
    </row>
    <row r="2669" spans="1:12" x14ac:dyDescent="0.25">
      <c r="A2669" t="s">
        <v>10533</v>
      </c>
      <c r="B2669" s="1">
        <v>0</v>
      </c>
      <c r="C2669" s="1">
        <v>0</v>
      </c>
      <c r="D2669" t="s">
        <v>6884</v>
      </c>
      <c r="E2669" t="s">
        <v>14933</v>
      </c>
      <c r="F2669" t="s">
        <v>17139</v>
      </c>
      <c r="G2669" t="s">
        <v>379</v>
      </c>
      <c r="H2669" t="s">
        <v>8374</v>
      </c>
      <c r="I2669" t="s">
        <v>3</v>
      </c>
      <c r="J2669" t="s">
        <v>11</v>
      </c>
      <c r="K2669" s="1">
        <v>110</v>
      </c>
      <c r="L2669" t="s">
        <v>158</v>
      </c>
    </row>
    <row r="2670" spans="1:12" x14ac:dyDescent="0.25">
      <c r="A2670" t="s">
        <v>10527</v>
      </c>
      <c r="B2670" s="1">
        <v>0</v>
      </c>
      <c r="C2670" s="1">
        <v>0</v>
      </c>
      <c r="D2670" t="s">
        <v>6884</v>
      </c>
      <c r="E2670" t="s">
        <v>14924</v>
      </c>
      <c r="F2670" t="s">
        <v>17139</v>
      </c>
      <c r="G2670" t="s">
        <v>379</v>
      </c>
      <c r="H2670" t="s">
        <v>8374</v>
      </c>
      <c r="I2670" t="s">
        <v>3</v>
      </c>
      <c r="J2670" t="s">
        <v>11</v>
      </c>
      <c r="K2670" s="1">
        <v>110</v>
      </c>
      <c r="L2670" t="s">
        <v>158</v>
      </c>
    </row>
    <row r="2671" spans="1:12" x14ac:dyDescent="0.25">
      <c r="A2671" t="s">
        <v>10530</v>
      </c>
      <c r="B2671" s="1">
        <v>0</v>
      </c>
      <c r="C2671" s="1">
        <v>0</v>
      </c>
      <c r="D2671" t="s">
        <v>6884</v>
      </c>
      <c r="E2671" t="s">
        <v>14927</v>
      </c>
      <c r="F2671" t="s">
        <v>17139</v>
      </c>
      <c r="G2671" t="s">
        <v>379</v>
      </c>
      <c r="H2671" t="s">
        <v>8374</v>
      </c>
      <c r="I2671" t="s">
        <v>3</v>
      </c>
      <c r="J2671" t="s">
        <v>11</v>
      </c>
      <c r="K2671" s="1">
        <v>110</v>
      </c>
      <c r="L2671" t="s">
        <v>158</v>
      </c>
    </row>
    <row r="2672" spans="1:12" x14ac:dyDescent="0.25">
      <c r="A2672" t="s">
        <v>10525</v>
      </c>
      <c r="B2672" s="1">
        <v>0</v>
      </c>
      <c r="C2672" s="1">
        <v>0</v>
      </c>
      <c r="D2672" t="s">
        <v>6884</v>
      </c>
      <c r="E2672" t="s">
        <v>14922</v>
      </c>
      <c r="F2672" t="s">
        <v>17139</v>
      </c>
      <c r="G2672" t="s">
        <v>379</v>
      </c>
      <c r="H2672" t="s">
        <v>8374</v>
      </c>
      <c r="I2672" t="s">
        <v>3</v>
      </c>
      <c r="J2672" t="s">
        <v>11</v>
      </c>
      <c r="K2672" s="1">
        <v>110</v>
      </c>
      <c r="L2672" t="s">
        <v>158</v>
      </c>
    </row>
    <row r="2673" spans="1:12" x14ac:dyDescent="0.25">
      <c r="A2673" t="s">
        <v>10534</v>
      </c>
      <c r="B2673" s="1">
        <v>0</v>
      </c>
      <c r="C2673" s="1">
        <v>0</v>
      </c>
      <c r="D2673" t="s">
        <v>6884</v>
      </c>
      <c r="E2673" t="s">
        <v>14934</v>
      </c>
      <c r="F2673" t="s">
        <v>17139</v>
      </c>
      <c r="G2673" t="s">
        <v>379</v>
      </c>
      <c r="H2673" t="s">
        <v>8374</v>
      </c>
      <c r="I2673" t="s">
        <v>3</v>
      </c>
      <c r="J2673" t="s">
        <v>11</v>
      </c>
      <c r="K2673" s="1">
        <v>110</v>
      </c>
      <c r="L2673" t="s">
        <v>158</v>
      </c>
    </row>
    <row r="2674" spans="1:12" x14ac:dyDescent="0.25">
      <c r="A2674" t="s">
        <v>4688</v>
      </c>
      <c r="B2674" s="1">
        <v>0</v>
      </c>
      <c r="C2674" s="1">
        <v>0</v>
      </c>
      <c r="D2674" t="s">
        <v>6884</v>
      </c>
      <c r="E2674" t="s">
        <v>14932</v>
      </c>
      <c r="F2674" t="s">
        <v>17139</v>
      </c>
      <c r="G2674" t="s">
        <v>379</v>
      </c>
      <c r="H2674" t="s">
        <v>8374</v>
      </c>
      <c r="I2674" t="s">
        <v>3</v>
      </c>
      <c r="J2674" t="s">
        <v>11</v>
      </c>
      <c r="K2674" s="1">
        <v>110</v>
      </c>
      <c r="L2674" t="s">
        <v>158</v>
      </c>
    </row>
    <row r="2675" spans="1:12" x14ac:dyDescent="0.25">
      <c r="A2675" t="s">
        <v>10545</v>
      </c>
      <c r="B2675" s="1">
        <v>227</v>
      </c>
      <c r="C2675" s="1">
        <v>1846</v>
      </c>
      <c r="D2675" t="s">
        <v>6886</v>
      </c>
      <c r="E2675" t="s">
        <v>14946</v>
      </c>
      <c r="F2675" t="s">
        <v>17140</v>
      </c>
      <c r="G2675" t="s">
        <v>380</v>
      </c>
      <c r="H2675" t="s">
        <v>8376</v>
      </c>
      <c r="I2675" t="s">
        <v>3</v>
      </c>
      <c r="J2675" t="s">
        <v>22</v>
      </c>
      <c r="K2675" s="1">
        <v>96</v>
      </c>
      <c r="L2675" t="s">
        <v>159</v>
      </c>
    </row>
    <row r="2676" spans="1:12" x14ac:dyDescent="0.25">
      <c r="A2676" t="s">
        <v>10555</v>
      </c>
      <c r="B2676" s="1">
        <v>8</v>
      </c>
      <c r="C2676" s="1">
        <v>50</v>
      </c>
      <c r="D2676" t="s">
        <v>6886</v>
      </c>
      <c r="E2676" t="s">
        <v>14956</v>
      </c>
      <c r="F2676" t="s">
        <v>17140</v>
      </c>
      <c r="G2676" t="s">
        <v>380</v>
      </c>
      <c r="H2676" t="s">
        <v>8376</v>
      </c>
      <c r="I2676" t="s">
        <v>3</v>
      </c>
      <c r="J2676" t="s">
        <v>22</v>
      </c>
      <c r="K2676" s="1">
        <v>96</v>
      </c>
      <c r="L2676" t="s">
        <v>159</v>
      </c>
    </row>
    <row r="2677" spans="1:12" x14ac:dyDescent="0.25">
      <c r="A2677" t="s">
        <v>10540</v>
      </c>
      <c r="B2677" s="1">
        <v>182</v>
      </c>
      <c r="C2677" s="1">
        <v>276</v>
      </c>
      <c r="D2677" t="s">
        <v>6886</v>
      </c>
      <c r="E2677" t="s">
        <v>14940</v>
      </c>
      <c r="F2677" t="s">
        <v>17140</v>
      </c>
      <c r="G2677" t="s">
        <v>380</v>
      </c>
      <c r="H2677" t="s">
        <v>8376</v>
      </c>
      <c r="I2677" t="s">
        <v>3</v>
      </c>
      <c r="J2677" t="s">
        <v>22</v>
      </c>
      <c r="K2677" s="1">
        <v>96</v>
      </c>
      <c r="L2677" t="s">
        <v>159</v>
      </c>
    </row>
    <row r="2678" spans="1:12" x14ac:dyDescent="0.25">
      <c r="A2678" t="s">
        <v>10551</v>
      </c>
      <c r="B2678" s="1">
        <v>224</v>
      </c>
      <c r="C2678" s="1">
        <v>501</v>
      </c>
      <c r="D2678" t="s">
        <v>6886</v>
      </c>
      <c r="E2678" t="s">
        <v>14952</v>
      </c>
      <c r="F2678" t="s">
        <v>17140</v>
      </c>
      <c r="G2678" t="s">
        <v>380</v>
      </c>
      <c r="H2678" t="s">
        <v>8376</v>
      </c>
      <c r="I2678" t="s">
        <v>3</v>
      </c>
      <c r="J2678" t="s">
        <v>22</v>
      </c>
      <c r="K2678" s="1">
        <v>96</v>
      </c>
      <c r="L2678" t="s">
        <v>159</v>
      </c>
    </row>
    <row r="2679" spans="1:12" x14ac:dyDescent="0.25">
      <c r="A2679" t="s">
        <v>10538</v>
      </c>
      <c r="B2679" s="1">
        <v>242</v>
      </c>
      <c r="C2679" s="1">
        <v>466</v>
      </c>
      <c r="D2679" t="s">
        <v>6886</v>
      </c>
      <c r="E2679" t="s">
        <v>14938</v>
      </c>
      <c r="F2679" t="s">
        <v>17140</v>
      </c>
      <c r="G2679" t="s">
        <v>380</v>
      </c>
      <c r="H2679" t="s">
        <v>8376</v>
      </c>
      <c r="I2679" t="s">
        <v>3</v>
      </c>
      <c r="J2679" t="s">
        <v>22</v>
      </c>
      <c r="K2679" s="1">
        <v>96</v>
      </c>
      <c r="L2679" t="s">
        <v>159</v>
      </c>
    </row>
    <row r="2680" spans="1:12" x14ac:dyDescent="0.25">
      <c r="A2680" t="s">
        <v>10556</v>
      </c>
      <c r="B2680" s="1">
        <v>111</v>
      </c>
      <c r="C2680" s="1">
        <v>440</v>
      </c>
      <c r="D2680" t="s">
        <v>6886</v>
      </c>
      <c r="E2680" t="s">
        <v>14957</v>
      </c>
      <c r="F2680" t="s">
        <v>17140</v>
      </c>
      <c r="G2680" t="s">
        <v>380</v>
      </c>
      <c r="H2680" t="s">
        <v>8376</v>
      </c>
      <c r="I2680" t="s">
        <v>3</v>
      </c>
      <c r="J2680" t="s">
        <v>22</v>
      </c>
      <c r="K2680" s="1">
        <v>96</v>
      </c>
      <c r="L2680" t="s">
        <v>159</v>
      </c>
    </row>
    <row r="2681" spans="1:12" x14ac:dyDescent="0.25">
      <c r="A2681" t="s">
        <v>10537</v>
      </c>
      <c r="B2681" s="1">
        <v>99</v>
      </c>
      <c r="C2681" s="1">
        <v>79</v>
      </c>
      <c r="D2681" t="s">
        <v>6886</v>
      </c>
      <c r="E2681" t="s">
        <v>14937</v>
      </c>
      <c r="F2681" t="s">
        <v>17140</v>
      </c>
      <c r="G2681" t="s">
        <v>380</v>
      </c>
      <c r="H2681" t="s">
        <v>8376</v>
      </c>
      <c r="I2681" t="s">
        <v>3</v>
      </c>
      <c r="J2681" t="s">
        <v>22</v>
      </c>
      <c r="K2681" s="1">
        <v>96</v>
      </c>
      <c r="L2681" t="s">
        <v>159</v>
      </c>
    </row>
    <row r="2682" spans="1:12" x14ac:dyDescent="0.25">
      <c r="A2682" t="s">
        <v>10549</v>
      </c>
      <c r="B2682" s="1">
        <v>0</v>
      </c>
      <c r="C2682" s="1">
        <v>29</v>
      </c>
      <c r="D2682" t="s">
        <v>6886</v>
      </c>
      <c r="E2682" t="s">
        <v>14950</v>
      </c>
      <c r="F2682" t="s">
        <v>17140</v>
      </c>
      <c r="G2682" t="s">
        <v>380</v>
      </c>
      <c r="H2682" t="s">
        <v>8376</v>
      </c>
      <c r="I2682" t="s">
        <v>3</v>
      </c>
      <c r="J2682" t="s">
        <v>22</v>
      </c>
      <c r="K2682" s="1">
        <v>96</v>
      </c>
      <c r="L2682" t="s">
        <v>159</v>
      </c>
    </row>
    <row r="2683" spans="1:12" x14ac:dyDescent="0.25">
      <c r="A2683" t="s">
        <v>10548</v>
      </c>
      <c r="B2683" s="1">
        <v>81</v>
      </c>
      <c r="C2683" s="1">
        <v>140</v>
      </c>
      <c r="D2683" t="s">
        <v>6886</v>
      </c>
      <c r="E2683" t="s">
        <v>14949</v>
      </c>
      <c r="F2683" t="s">
        <v>17140</v>
      </c>
      <c r="G2683" t="s">
        <v>380</v>
      </c>
      <c r="H2683" t="s">
        <v>8376</v>
      </c>
      <c r="I2683" t="s">
        <v>3</v>
      </c>
      <c r="J2683" t="s">
        <v>22</v>
      </c>
      <c r="K2683" s="1">
        <v>96</v>
      </c>
      <c r="L2683" t="s">
        <v>159</v>
      </c>
    </row>
    <row r="2684" spans="1:12" x14ac:dyDescent="0.25">
      <c r="A2684" t="s">
        <v>10536</v>
      </c>
      <c r="B2684" s="1">
        <v>256</v>
      </c>
      <c r="C2684" s="1">
        <v>328</v>
      </c>
      <c r="D2684" t="s">
        <v>6886</v>
      </c>
      <c r="E2684" t="s">
        <v>14936</v>
      </c>
      <c r="F2684" t="s">
        <v>17140</v>
      </c>
      <c r="G2684" t="s">
        <v>380</v>
      </c>
      <c r="H2684" t="s">
        <v>8376</v>
      </c>
      <c r="I2684" t="s">
        <v>3</v>
      </c>
      <c r="J2684" t="s">
        <v>22</v>
      </c>
      <c r="K2684" s="1">
        <v>96</v>
      </c>
      <c r="L2684" t="s">
        <v>159</v>
      </c>
    </row>
    <row r="2685" spans="1:12" x14ac:dyDescent="0.25">
      <c r="A2685" t="s">
        <v>10539</v>
      </c>
      <c r="B2685" s="1">
        <v>195</v>
      </c>
      <c r="C2685" s="1">
        <v>552</v>
      </c>
      <c r="D2685" t="s">
        <v>6886</v>
      </c>
      <c r="E2685" t="s">
        <v>14939</v>
      </c>
      <c r="F2685" t="s">
        <v>17140</v>
      </c>
      <c r="G2685" t="s">
        <v>380</v>
      </c>
      <c r="H2685" t="s">
        <v>8376</v>
      </c>
      <c r="I2685" t="s">
        <v>3</v>
      </c>
      <c r="J2685" t="s">
        <v>22</v>
      </c>
      <c r="K2685" s="1">
        <v>96</v>
      </c>
      <c r="L2685" t="s">
        <v>159</v>
      </c>
    </row>
    <row r="2686" spans="1:12" x14ac:dyDescent="0.25">
      <c r="A2686" t="s">
        <v>10553</v>
      </c>
      <c r="B2686" s="1">
        <v>139</v>
      </c>
      <c r="C2686" s="1">
        <v>159</v>
      </c>
      <c r="D2686" t="s">
        <v>6886</v>
      </c>
      <c r="E2686" t="s">
        <v>14954</v>
      </c>
      <c r="F2686" t="s">
        <v>17140</v>
      </c>
      <c r="G2686" t="s">
        <v>380</v>
      </c>
      <c r="H2686" t="s">
        <v>8376</v>
      </c>
      <c r="I2686" t="s">
        <v>3</v>
      </c>
      <c r="J2686" t="s">
        <v>22</v>
      </c>
      <c r="K2686" s="1">
        <v>96</v>
      </c>
      <c r="L2686" t="s">
        <v>159</v>
      </c>
    </row>
    <row r="2687" spans="1:12" x14ac:dyDescent="0.25">
      <c r="A2687" t="s">
        <v>10550</v>
      </c>
      <c r="B2687" s="1">
        <v>17</v>
      </c>
      <c r="C2687" s="1">
        <v>57</v>
      </c>
      <c r="D2687" t="s">
        <v>6886</v>
      </c>
      <c r="E2687" t="s">
        <v>14951</v>
      </c>
      <c r="F2687" t="s">
        <v>17140</v>
      </c>
      <c r="G2687" t="s">
        <v>380</v>
      </c>
      <c r="H2687" t="s">
        <v>8376</v>
      </c>
      <c r="I2687" t="s">
        <v>3</v>
      </c>
      <c r="J2687" t="s">
        <v>22</v>
      </c>
      <c r="K2687" s="1">
        <v>96</v>
      </c>
      <c r="L2687" t="s">
        <v>159</v>
      </c>
    </row>
    <row r="2688" spans="1:12" x14ac:dyDescent="0.25">
      <c r="A2688" t="s">
        <v>10544</v>
      </c>
      <c r="B2688" s="1">
        <v>110</v>
      </c>
      <c r="C2688" s="1">
        <v>248</v>
      </c>
      <c r="D2688" t="s">
        <v>6886</v>
      </c>
      <c r="E2688" t="s">
        <v>14945</v>
      </c>
      <c r="F2688" t="s">
        <v>17140</v>
      </c>
      <c r="G2688" t="s">
        <v>380</v>
      </c>
      <c r="H2688" t="s">
        <v>8376</v>
      </c>
      <c r="I2688" t="s">
        <v>3</v>
      </c>
      <c r="J2688" t="s">
        <v>22</v>
      </c>
      <c r="K2688" s="1">
        <v>96</v>
      </c>
      <c r="L2688" t="s">
        <v>159</v>
      </c>
    </row>
    <row r="2689" spans="1:12" x14ac:dyDescent="0.25">
      <c r="A2689" t="s">
        <v>10552</v>
      </c>
      <c r="B2689" s="1">
        <v>47</v>
      </c>
      <c r="C2689" s="1">
        <v>144</v>
      </c>
      <c r="D2689" t="s">
        <v>6886</v>
      </c>
      <c r="E2689" t="s">
        <v>14953</v>
      </c>
      <c r="F2689" t="s">
        <v>17140</v>
      </c>
      <c r="G2689" t="s">
        <v>380</v>
      </c>
      <c r="H2689" t="s">
        <v>8376</v>
      </c>
      <c r="I2689" t="s">
        <v>3</v>
      </c>
      <c r="J2689" t="s">
        <v>22</v>
      </c>
      <c r="K2689" s="1">
        <v>96</v>
      </c>
      <c r="L2689" t="s">
        <v>159</v>
      </c>
    </row>
    <row r="2690" spans="1:12" x14ac:dyDescent="0.25">
      <c r="A2690" t="s">
        <v>10554</v>
      </c>
      <c r="B2690" s="1">
        <v>60</v>
      </c>
      <c r="C2690" s="1">
        <v>115</v>
      </c>
      <c r="D2690" t="s">
        <v>6886</v>
      </c>
      <c r="E2690" t="s">
        <v>14955</v>
      </c>
      <c r="F2690" t="s">
        <v>17140</v>
      </c>
      <c r="G2690" t="s">
        <v>380</v>
      </c>
      <c r="H2690" t="s">
        <v>8376</v>
      </c>
      <c r="I2690" t="s">
        <v>3</v>
      </c>
      <c r="J2690" t="s">
        <v>22</v>
      </c>
      <c r="K2690" s="1">
        <v>96</v>
      </c>
      <c r="L2690" t="s">
        <v>159</v>
      </c>
    </row>
    <row r="2691" spans="1:12" x14ac:dyDescent="0.25">
      <c r="A2691" t="s">
        <v>4580</v>
      </c>
      <c r="B2691" s="1">
        <v>27</v>
      </c>
      <c r="C2691" s="1">
        <v>64</v>
      </c>
      <c r="D2691" t="s">
        <v>6886</v>
      </c>
      <c r="E2691" t="s">
        <v>14941</v>
      </c>
      <c r="F2691" t="s">
        <v>17140</v>
      </c>
      <c r="G2691" t="s">
        <v>380</v>
      </c>
      <c r="H2691" t="s">
        <v>8376</v>
      </c>
      <c r="I2691" t="s">
        <v>3</v>
      </c>
      <c r="J2691" t="s">
        <v>22</v>
      </c>
      <c r="K2691" s="1">
        <v>96</v>
      </c>
      <c r="L2691" t="s">
        <v>159</v>
      </c>
    </row>
    <row r="2692" spans="1:12" x14ac:dyDescent="0.25">
      <c r="A2692" t="s">
        <v>10547</v>
      </c>
      <c r="B2692" s="1">
        <v>175</v>
      </c>
      <c r="C2692" s="1">
        <v>222</v>
      </c>
      <c r="D2692" t="s">
        <v>6886</v>
      </c>
      <c r="E2692" t="s">
        <v>14948</v>
      </c>
      <c r="F2692" t="s">
        <v>17140</v>
      </c>
      <c r="G2692" t="s">
        <v>380</v>
      </c>
      <c r="H2692" t="s">
        <v>8376</v>
      </c>
      <c r="I2692" t="s">
        <v>3</v>
      </c>
      <c r="J2692" t="s">
        <v>22</v>
      </c>
      <c r="K2692" s="1">
        <v>96</v>
      </c>
      <c r="L2692" t="s">
        <v>159</v>
      </c>
    </row>
    <row r="2693" spans="1:12" x14ac:dyDescent="0.25">
      <c r="A2693" t="s">
        <v>10543</v>
      </c>
      <c r="B2693" s="1">
        <v>98</v>
      </c>
      <c r="C2693" s="1">
        <v>140</v>
      </c>
      <c r="D2693" t="s">
        <v>6886</v>
      </c>
      <c r="E2693" t="s">
        <v>14944</v>
      </c>
      <c r="F2693" t="s">
        <v>17140</v>
      </c>
      <c r="G2693" t="s">
        <v>380</v>
      </c>
      <c r="H2693" t="s">
        <v>8376</v>
      </c>
      <c r="I2693" t="s">
        <v>3</v>
      </c>
      <c r="J2693" t="s">
        <v>22</v>
      </c>
      <c r="K2693" s="1">
        <v>96</v>
      </c>
      <c r="L2693" t="s">
        <v>159</v>
      </c>
    </row>
    <row r="2694" spans="1:12" x14ac:dyDescent="0.25">
      <c r="A2694" t="s">
        <v>10541</v>
      </c>
      <c r="B2694" s="1">
        <v>74</v>
      </c>
      <c r="C2694" s="1">
        <v>258</v>
      </c>
      <c r="D2694" t="s">
        <v>6886</v>
      </c>
      <c r="E2694" t="s">
        <v>14942</v>
      </c>
      <c r="F2694" t="s">
        <v>17140</v>
      </c>
      <c r="G2694" t="s">
        <v>380</v>
      </c>
      <c r="H2694" t="s">
        <v>8376</v>
      </c>
      <c r="I2694" t="s">
        <v>3</v>
      </c>
      <c r="J2694" t="s">
        <v>22</v>
      </c>
      <c r="K2694" s="1">
        <v>96</v>
      </c>
      <c r="L2694" t="s">
        <v>159</v>
      </c>
    </row>
    <row r="2695" spans="1:12" x14ac:dyDescent="0.25">
      <c r="A2695" t="s">
        <v>10542</v>
      </c>
      <c r="B2695" s="1">
        <v>421</v>
      </c>
      <c r="C2695" s="1">
        <v>1242</v>
      </c>
      <c r="D2695" t="s">
        <v>6886</v>
      </c>
      <c r="E2695" t="s">
        <v>14943</v>
      </c>
      <c r="F2695" t="s">
        <v>17140</v>
      </c>
      <c r="G2695" t="s">
        <v>380</v>
      </c>
      <c r="H2695" t="s">
        <v>8376</v>
      </c>
      <c r="I2695" t="s">
        <v>3</v>
      </c>
      <c r="J2695" t="s">
        <v>22</v>
      </c>
      <c r="K2695" s="1">
        <v>96</v>
      </c>
      <c r="L2695" t="s">
        <v>159</v>
      </c>
    </row>
    <row r="2696" spans="1:12" x14ac:dyDescent="0.25">
      <c r="A2696" t="s">
        <v>10546</v>
      </c>
      <c r="B2696" s="1">
        <v>64</v>
      </c>
      <c r="C2696" s="1">
        <v>94</v>
      </c>
      <c r="D2696" t="s">
        <v>6886</v>
      </c>
      <c r="E2696" t="s">
        <v>14947</v>
      </c>
      <c r="F2696" t="s">
        <v>17140</v>
      </c>
      <c r="G2696" t="s">
        <v>380</v>
      </c>
      <c r="H2696" t="s">
        <v>8376</v>
      </c>
      <c r="I2696" t="s">
        <v>3</v>
      </c>
      <c r="J2696" t="s">
        <v>22</v>
      </c>
      <c r="K2696" s="1">
        <v>96</v>
      </c>
      <c r="L2696" t="s">
        <v>159</v>
      </c>
    </row>
    <row r="2697" spans="1:12" x14ac:dyDescent="0.25">
      <c r="A2697" t="s">
        <v>4229</v>
      </c>
      <c r="B2697" s="1">
        <v>4</v>
      </c>
      <c r="C2697" s="1">
        <v>4</v>
      </c>
      <c r="D2697" t="s">
        <v>6887</v>
      </c>
      <c r="E2697" t="s">
        <v>14959</v>
      </c>
      <c r="F2697" t="s">
        <v>17141</v>
      </c>
      <c r="G2697" t="s">
        <v>381</v>
      </c>
      <c r="H2697" t="s">
        <v>8376</v>
      </c>
      <c r="I2697" t="s">
        <v>5</v>
      </c>
      <c r="J2697" t="s">
        <v>18</v>
      </c>
      <c r="K2697" s="1">
        <v>44</v>
      </c>
      <c r="L2697" t="s">
        <v>160</v>
      </c>
    </row>
    <row r="2698" spans="1:12" x14ac:dyDescent="0.25">
      <c r="A2698" t="s">
        <v>4233</v>
      </c>
      <c r="B2698" s="1">
        <v>33</v>
      </c>
      <c r="C2698" s="1">
        <v>8</v>
      </c>
      <c r="D2698" t="s">
        <v>6887</v>
      </c>
      <c r="E2698" t="s">
        <v>14964</v>
      </c>
      <c r="F2698" t="s">
        <v>17141</v>
      </c>
      <c r="G2698" t="s">
        <v>381</v>
      </c>
      <c r="H2698" t="s">
        <v>8376</v>
      </c>
      <c r="I2698" t="s">
        <v>5</v>
      </c>
      <c r="J2698" t="s">
        <v>18</v>
      </c>
      <c r="K2698" s="1">
        <v>44</v>
      </c>
      <c r="L2698" t="s">
        <v>160</v>
      </c>
    </row>
    <row r="2699" spans="1:12" x14ac:dyDescent="0.25">
      <c r="A2699" t="s">
        <v>10567</v>
      </c>
      <c r="B2699" s="1">
        <v>0</v>
      </c>
      <c r="C2699" s="1">
        <v>0</v>
      </c>
      <c r="D2699" t="s">
        <v>6887</v>
      </c>
      <c r="E2699" t="s">
        <v>14972</v>
      </c>
      <c r="F2699" t="s">
        <v>17141</v>
      </c>
      <c r="G2699" t="s">
        <v>381</v>
      </c>
      <c r="H2699" t="s">
        <v>8376</v>
      </c>
      <c r="I2699" t="s">
        <v>5</v>
      </c>
      <c r="J2699" t="s">
        <v>18</v>
      </c>
      <c r="K2699" s="1">
        <v>44</v>
      </c>
      <c r="L2699" t="s">
        <v>160</v>
      </c>
    </row>
    <row r="2700" spans="1:12" x14ac:dyDescent="0.25">
      <c r="A2700" t="s">
        <v>10559</v>
      </c>
      <c r="B2700" s="1">
        <v>163</v>
      </c>
      <c r="C2700" s="1">
        <v>75</v>
      </c>
      <c r="D2700" t="s">
        <v>6887</v>
      </c>
      <c r="E2700" t="s">
        <v>14961</v>
      </c>
      <c r="F2700" t="s">
        <v>17141</v>
      </c>
      <c r="G2700" t="s">
        <v>381</v>
      </c>
      <c r="H2700" t="s">
        <v>8376</v>
      </c>
      <c r="I2700" t="s">
        <v>5</v>
      </c>
      <c r="J2700" t="s">
        <v>18</v>
      </c>
      <c r="K2700" s="1">
        <v>44</v>
      </c>
      <c r="L2700" t="s">
        <v>160</v>
      </c>
    </row>
    <row r="2701" spans="1:12" x14ac:dyDescent="0.25">
      <c r="A2701" t="s">
        <v>10561</v>
      </c>
      <c r="B2701" s="1">
        <v>0</v>
      </c>
      <c r="C2701" s="1">
        <v>0</v>
      </c>
      <c r="D2701" t="s">
        <v>6887</v>
      </c>
      <c r="E2701" t="s">
        <v>14963</v>
      </c>
      <c r="F2701" t="s">
        <v>17141</v>
      </c>
      <c r="G2701" t="s">
        <v>381</v>
      </c>
      <c r="H2701" t="s">
        <v>8376</v>
      </c>
      <c r="I2701" t="s">
        <v>5</v>
      </c>
      <c r="J2701" t="s">
        <v>18</v>
      </c>
      <c r="K2701" s="1">
        <v>44</v>
      </c>
      <c r="L2701" t="s">
        <v>160</v>
      </c>
    </row>
    <row r="2702" spans="1:12" x14ac:dyDescent="0.25">
      <c r="A2702" t="s">
        <v>4230</v>
      </c>
      <c r="B2702" s="1">
        <v>15</v>
      </c>
      <c r="C2702" s="1">
        <v>24</v>
      </c>
      <c r="D2702" t="s">
        <v>6887</v>
      </c>
      <c r="E2702" t="s">
        <v>14965</v>
      </c>
      <c r="F2702" t="s">
        <v>17141</v>
      </c>
      <c r="G2702" t="s">
        <v>381</v>
      </c>
      <c r="H2702" t="s">
        <v>8376</v>
      </c>
      <c r="I2702" t="s">
        <v>5</v>
      </c>
      <c r="J2702" t="s">
        <v>18</v>
      </c>
      <c r="K2702" s="1">
        <v>44</v>
      </c>
      <c r="L2702" t="s">
        <v>160</v>
      </c>
    </row>
    <row r="2703" spans="1:12" x14ac:dyDescent="0.25">
      <c r="A2703" t="s">
        <v>10563</v>
      </c>
      <c r="B2703" s="1">
        <v>0</v>
      </c>
      <c r="C2703" s="1">
        <v>0</v>
      </c>
      <c r="D2703" t="s">
        <v>6887</v>
      </c>
      <c r="E2703" t="s">
        <v>14967</v>
      </c>
      <c r="F2703" t="s">
        <v>17141</v>
      </c>
      <c r="G2703" t="s">
        <v>381</v>
      </c>
      <c r="H2703" t="s">
        <v>8376</v>
      </c>
      <c r="I2703" t="s">
        <v>5</v>
      </c>
      <c r="J2703" t="s">
        <v>18</v>
      </c>
      <c r="K2703" s="1">
        <v>44</v>
      </c>
      <c r="L2703" t="s">
        <v>160</v>
      </c>
    </row>
    <row r="2704" spans="1:12" x14ac:dyDescent="0.25">
      <c r="A2704" t="s">
        <v>10564</v>
      </c>
      <c r="B2704" s="1">
        <v>0</v>
      </c>
      <c r="C2704" s="1">
        <v>0</v>
      </c>
      <c r="D2704" t="s">
        <v>6887</v>
      </c>
      <c r="E2704" t="s">
        <v>14968</v>
      </c>
      <c r="F2704" t="s">
        <v>17141</v>
      </c>
      <c r="G2704" t="s">
        <v>381</v>
      </c>
      <c r="H2704" t="s">
        <v>8376</v>
      </c>
      <c r="I2704" t="s">
        <v>5</v>
      </c>
      <c r="J2704" t="s">
        <v>18</v>
      </c>
      <c r="K2704" s="1">
        <v>44</v>
      </c>
      <c r="L2704" t="s">
        <v>160</v>
      </c>
    </row>
    <row r="2705" spans="1:12" x14ac:dyDescent="0.25">
      <c r="A2705" t="s">
        <v>10558</v>
      </c>
      <c r="B2705" s="1">
        <v>3</v>
      </c>
      <c r="C2705" s="1">
        <v>16</v>
      </c>
      <c r="D2705" t="s">
        <v>6887</v>
      </c>
      <c r="E2705" t="s">
        <v>14960</v>
      </c>
      <c r="F2705" t="s">
        <v>17141</v>
      </c>
      <c r="G2705" t="s">
        <v>381</v>
      </c>
      <c r="H2705" t="s">
        <v>8376</v>
      </c>
      <c r="I2705" t="s">
        <v>5</v>
      </c>
      <c r="J2705" t="s">
        <v>18</v>
      </c>
      <c r="K2705" s="1">
        <v>44</v>
      </c>
      <c r="L2705" t="s">
        <v>160</v>
      </c>
    </row>
    <row r="2706" spans="1:12" x14ac:dyDescent="0.25">
      <c r="A2706" t="s">
        <v>4232</v>
      </c>
      <c r="B2706" s="1">
        <v>79</v>
      </c>
      <c r="C2706" s="1">
        <v>0</v>
      </c>
      <c r="D2706" t="s">
        <v>6887</v>
      </c>
      <c r="E2706" t="s">
        <v>14970</v>
      </c>
      <c r="F2706" t="s">
        <v>17141</v>
      </c>
      <c r="G2706" t="s">
        <v>381</v>
      </c>
      <c r="H2706" t="s">
        <v>8376</v>
      </c>
      <c r="I2706" t="s">
        <v>5</v>
      </c>
      <c r="J2706" t="s">
        <v>18</v>
      </c>
      <c r="K2706" s="1">
        <v>44</v>
      </c>
      <c r="L2706" t="s">
        <v>160</v>
      </c>
    </row>
    <row r="2707" spans="1:12" x14ac:dyDescent="0.25">
      <c r="A2707" t="s">
        <v>10565</v>
      </c>
      <c r="B2707" s="1">
        <v>30</v>
      </c>
      <c r="C2707" s="1">
        <v>28</v>
      </c>
      <c r="D2707" t="s">
        <v>6887</v>
      </c>
      <c r="E2707" t="s">
        <v>14969</v>
      </c>
      <c r="F2707" t="s">
        <v>17141</v>
      </c>
      <c r="G2707" t="s">
        <v>381</v>
      </c>
      <c r="H2707" t="s">
        <v>8376</v>
      </c>
      <c r="I2707" t="s">
        <v>5</v>
      </c>
      <c r="J2707" t="s">
        <v>18</v>
      </c>
      <c r="K2707" s="1">
        <v>44</v>
      </c>
      <c r="L2707" t="s">
        <v>160</v>
      </c>
    </row>
    <row r="2708" spans="1:12" x14ac:dyDescent="0.25">
      <c r="A2708" t="s">
        <v>10566</v>
      </c>
      <c r="B2708" s="1">
        <v>3</v>
      </c>
      <c r="C2708" s="1">
        <v>16</v>
      </c>
      <c r="D2708" t="s">
        <v>6887</v>
      </c>
      <c r="E2708" t="s">
        <v>14971</v>
      </c>
      <c r="F2708" t="s">
        <v>17141</v>
      </c>
      <c r="G2708" t="s">
        <v>381</v>
      </c>
      <c r="H2708" t="s">
        <v>8376</v>
      </c>
      <c r="I2708" t="s">
        <v>5</v>
      </c>
      <c r="J2708" t="s">
        <v>18</v>
      </c>
      <c r="K2708" s="1">
        <v>44</v>
      </c>
      <c r="L2708" t="s">
        <v>160</v>
      </c>
    </row>
    <row r="2709" spans="1:12" x14ac:dyDescent="0.25">
      <c r="A2709" t="s">
        <v>10562</v>
      </c>
      <c r="B2709" s="1">
        <v>0</v>
      </c>
      <c r="C2709" s="1">
        <v>0</v>
      </c>
      <c r="D2709" t="s">
        <v>6887</v>
      </c>
      <c r="E2709" t="s">
        <v>14966</v>
      </c>
      <c r="F2709" t="s">
        <v>17141</v>
      </c>
      <c r="G2709" t="s">
        <v>381</v>
      </c>
      <c r="H2709" t="s">
        <v>8376</v>
      </c>
      <c r="I2709" t="s">
        <v>5</v>
      </c>
      <c r="J2709" t="s">
        <v>18</v>
      </c>
      <c r="K2709" s="1">
        <v>44</v>
      </c>
      <c r="L2709" t="s">
        <v>160</v>
      </c>
    </row>
    <row r="2710" spans="1:12" x14ac:dyDescent="0.25">
      <c r="A2710" t="s">
        <v>10560</v>
      </c>
      <c r="B2710" s="1">
        <v>6</v>
      </c>
      <c r="C2710" s="1">
        <v>15</v>
      </c>
      <c r="D2710" t="s">
        <v>6887</v>
      </c>
      <c r="E2710" t="s">
        <v>14962</v>
      </c>
      <c r="F2710" t="s">
        <v>17141</v>
      </c>
      <c r="G2710" t="s">
        <v>381</v>
      </c>
      <c r="H2710" t="s">
        <v>8376</v>
      </c>
      <c r="I2710" t="s">
        <v>5</v>
      </c>
      <c r="J2710" t="s">
        <v>18</v>
      </c>
      <c r="K2710" s="1">
        <v>44</v>
      </c>
      <c r="L2710" t="s">
        <v>160</v>
      </c>
    </row>
    <row r="2711" spans="1:12" x14ac:dyDescent="0.25">
      <c r="A2711" t="s">
        <v>10557</v>
      </c>
      <c r="B2711" s="1">
        <v>0</v>
      </c>
      <c r="C2711" s="1">
        <v>0</v>
      </c>
      <c r="D2711" t="s">
        <v>6887</v>
      </c>
      <c r="E2711" t="s">
        <v>14958</v>
      </c>
      <c r="F2711" t="s">
        <v>17141</v>
      </c>
      <c r="G2711" t="s">
        <v>381</v>
      </c>
      <c r="H2711" t="s">
        <v>8376</v>
      </c>
      <c r="I2711" t="s">
        <v>5</v>
      </c>
      <c r="J2711" t="s">
        <v>18</v>
      </c>
      <c r="K2711" s="1">
        <v>44</v>
      </c>
      <c r="L2711" t="s">
        <v>160</v>
      </c>
    </row>
    <row r="2712" spans="1:12" x14ac:dyDescent="0.25">
      <c r="A2712" t="s">
        <v>10571</v>
      </c>
      <c r="B2712" s="1">
        <v>0</v>
      </c>
      <c r="C2712" s="1">
        <v>0</v>
      </c>
      <c r="D2712" t="s">
        <v>6888</v>
      </c>
      <c r="E2712" t="s">
        <v>14978</v>
      </c>
      <c r="F2712" t="s">
        <v>17142</v>
      </c>
      <c r="G2712" t="s">
        <v>382</v>
      </c>
      <c r="H2712" t="s">
        <v>8374</v>
      </c>
      <c r="I2712" t="s">
        <v>2</v>
      </c>
      <c r="J2712" t="s">
        <v>19</v>
      </c>
      <c r="K2712" s="1">
        <v>146</v>
      </c>
      <c r="L2712" t="s">
        <v>161</v>
      </c>
    </row>
    <row r="2713" spans="1:12" x14ac:dyDescent="0.25">
      <c r="A2713" t="s">
        <v>10580</v>
      </c>
      <c r="B2713" s="1">
        <v>2</v>
      </c>
      <c r="C2713" s="1">
        <v>4</v>
      </c>
      <c r="D2713" t="s">
        <v>6888</v>
      </c>
      <c r="E2713" t="s">
        <v>14988</v>
      </c>
      <c r="F2713" t="s">
        <v>17142</v>
      </c>
      <c r="G2713" t="s">
        <v>382</v>
      </c>
      <c r="H2713" t="s">
        <v>8374</v>
      </c>
      <c r="I2713" t="s">
        <v>2</v>
      </c>
      <c r="J2713" t="s">
        <v>19</v>
      </c>
      <c r="K2713" s="1">
        <v>146</v>
      </c>
      <c r="L2713" t="s">
        <v>161</v>
      </c>
    </row>
    <row r="2714" spans="1:12" x14ac:dyDescent="0.25">
      <c r="A2714" t="s">
        <v>10583</v>
      </c>
      <c r="B2714" s="1">
        <v>2</v>
      </c>
      <c r="C2714" s="1">
        <v>3</v>
      </c>
      <c r="D2714" t="s">
        <v>6888</v>
      </c>
      <c r="E2714" t="s">
        <v>14991</v>
      </c>
      <c r="F2714" t="s">
        <v>17142</v>
      </c>
      <c r="G2714" t="s">
        <v>382</v>
      </c>
      <c r="H2714" t="s">
        <v>8374</v>
      </c>
      <c r="I2714" t="s">
        <v>2</v>
      </c>
      <c r="J2714" t="s">
        <v>19</v>
      </c>
      <c r="K2714" s="1">
        <v>146</v>
      </c>
      <c r="L2714" t="s">
        <v>161</v>
      </c>
    </row>
    <row r="2715" spans="1:12" x14ac:dyDescent="0.25">
      <c r="A2715" t="s">
        <v>10568</v>
      </c>
      <c r="B2715" s="1">
        <v>5</v>
      </c>
      <c r="C2715" s="1">
        <v>5</v>
      </c>
      <c r="D2715" t="s">
        <v>6888</v>
      </c>
      <c r="E2715" t="s">
        <v>14973</v>
      </c>
      <c r="F2715" t="s">
        <v>17142</v>
      </c>
      <c r="G2715" t="s">
        <v>382</v>
      </c>
      <c r="H2715" t="s">
        <v>8374</v>
      </c>
      <c r="I2715" t="s">
        <v>2</v>
      </c>
      <c r="J2715" t="s">
        <v>19</v>
      </c>
      <c r="K2715" s="1">
        <v>146</v>
      </c>
      <c r="L2715" t="s">
        <v>161</v>
      </c>
    </row>
    <row r="2716" spans="1:12" x14ac:dyDescent="0.25">
      <c r="A2716" t="s">
        <v>10578</v>
      </c>
      <c r="B2716" s="1">
        <v>5</v>
      </c>
      <c r="C2716" s="1">
        <v>4</v>
      </c>
      <c r="D2716" t="s">
        <v>6888</v>
      </c>
      <c r="E2716" t="s">
        <v>14985</v>
      </c>
      <c r="F2716" t="s">
        <v>17142</v>
      </c>
      <c r="G2716" t="s">
        <v>382</v>
      </c>
      <c r="H2716" t="s">
        <v>8374</v>
      </c>
      <c r="I2716" t="s">
        <v>2</v>
      </c>
      <c r="J2716" t="s">
        <v>19</v>
      </c>
      <c r="K2716" s="1">
        <v>146</v>
      </c>
      <c r="L2716" t="s">
        <v>161</v>
      </c>
    </row>
    <row r="2717" spans="1:12" x14ac:dyDescent="0.25">
      <c r="A2717" t="s">
        <v>10575</v>
      </c>
      <c r="B2717" s="1">
        <v>0</v>
      </c>
      <c r="C2717" s="1">
        <v>0</v>
      </c>
      <c r="D2717" t="s">
        <v>6888</v>
      </c>
      <c r="E2717" t="s">
        <v>14982</v>
      </c>
      <c r="F2717" t="s">
        <v>17142</v>
      </c>
      <c r="G2717" t="s">
        <v>382</v>
      </c>
      <c r="H2717" t="s">
        <v>8374</v>
      </c>
      <c r="I2717" t="s">
        <v>2</v>
      </c>
      <c r="J2717" t="s">
        <v>19</v>
      </c>
      <c r="K2717" s="1">
        <v>146</v>
      </c>
      <c r="L2717" t="s">
        <v>161</v>
      </c>
    </row>
    <row r="2718" spans="1:12" x14ac:dyDescent="0.25">
      <c r="A2718" t="s">
        <v>10582</v>
      </c>
      <c r="B2718" s="1">
        <v>0</v>
      </c>
      <c r="C2718" s="1">
        <v>0</v>
      </c>
      <c r="D2718" t="s">
        <v>6888</v>
      </c>
      <c r="E2718" t="s">
        <v>14990</v>
      </c>
      <c r="F2718" t="s">
        <v>17142</v>
      </c>
      <c r="G2718" t="s">
        <v>382</v>
      </c>
      <c r="H2718" t="s">
        <v>8374</v>
      </c>
      <c r="I2718" t="s">
        <v>2</v>
      </c>
      <c r="J2718" t="s">
        <v>19</v>
      </c>
      <c r="K2718" s="1">
        <v>146</v>
      </c>
      <c r="L2718" t="s">
        <v>161</v>
      </c>
    </row>
    <row r="2719" spans="1:12" x14ac:dyDescent="0.25">
      <c r="A2719" t="s">
        <v>10581</v>
      </c>
      <c r="B2719" s="1">
        <v>0</v>
      </c>
      <c r="C2719" s="1">
        <v>0</v>
      </c>
      <c r="D2719" t="s">
        <v>6888</v>
      </c>
      <c r="E2719" t="s">
        <v>14989</v>
      </c>
      <c r="F2719" t="s">
        <v>17142</v>
      </c>
      <c r="G2719" t="s">
        <v>382</v>
      </c>
      <c r="H2719" t="s">
        <v>8374</v>
      </c>
      <c r="I2719" t="s">
        <v>2</v>
      </c>
      <c r="J2719" t="s">
        <v>19</v>
      </c>
      <c r="K2719" s="1">
        <v>146</v>
      </c>
      <c r="L2719" t="s">
        <v>161</v>
      </c>
    </row>
    <row r="2720" spans="1:12" x14ac:dyDescent="0.25">
      <c r="A2720" t="s">
        <v>10579</v>
      </c>
      <c r="B2720" s="1">
        <v>4</v>
      </c>
      <c r="C2720" s="1">
        <v>7</v>
      </c>
      <c r="D2720" t="s">
        <v>6888</v>
      </c>
      <c r="E2720" t="s">
        <v>14986</v>
      </c>
      <c r="F2720" t="s">
        <v>17142</v>
      </c>
      <c r="G2720" t="s">
        <v>382</v>
      </c>
      <c r="H2720" t="s">
        <v>8374</v>
      </c>
      <c r="I2720" t="s">
        <v>2</v>
      </c>
      <c r="J2720" t="s">
        <v>19</v>
      </c>
      <c r="K2720" s="1">
        <v>146</v>
      </c>
      <c r="L2720" t="s">
        <v>161</v>
      </c>
    </row>
    <row r="2721" spans="1:12" x14ac:dyDescent="0.25">
      <c r="A2721" t="s">
        <v>6383</v>
      </c>
      <c r="B2721" s="1">
        <v>6</v>
      </c>
      <c r="C2721" s="1">
        <v>9</v>
      </c>
      <c r="D2721" t="s">
        <v>6888</v>
      </c>
      <c r="E2721" t="s">
        <v>14976</v>
      </c>
      <c r="F2721" t="s">
        <v>17142</v>
      </c>
      <c r="G2721" t="s">
        <v>382</v>
      </c>
      <c r="H2721" t="s">
        <v>8374</v>
      </c>
      <c r="I2721" t="s">
        <v>2</v>
      </c>
      <c r="J2721" t="s">
        <v>19</v>
      </c>
      <c r="K2721" s="1">
        <v>146</v>
      </c>
      <c r="L2721" t="s">
        <v>161</v>
      </c>
    </row>
    <row r="2722" spans="1:12" x14ac:dyDescent="0.25">
      <c r="A2722" t="s">
        <v>10584</v>
      </c>
      <c r="B2722" s="1">
        <v>0</v>
      </c>
      <c r="C2722" s="1">
        <v>0</v>
      </c>
      <c r="D2722" t="s">
        <v>6888</v>
      </c>
      <c r="E2722" t="s">
        <v>14992</v>
      </c>
      <c r="F2722" t="s">
        <v>17142</v>
      </c>
      <c r="G2722" t="s">
        <v>382</v>
      </c>
      <c r="H2722" t="s">
        <v>8374</v>
      </c>
      <c r="I2722" t="s">
        <v>2</v>
      </c>
      <c r="J2722" t="s">
        <v>19</v>
      </c>
      <c r="K2722" s="1">
        <v>146</v>
      </c>
      <c r="L2722" t="s">
        <v>161</v>
      </c>
    </row>
    <row r="2723" spans="1:12" x14ac:dyDescent="0.25">
      <c r="A2723" t="s">
        <v>10572</v>
      </c>
      <c r="B2723" s="1">
        <v>3</v>
      </c>
      <c r="C2723" s="1">
        <v>6</v>
      </c>
      <c r="D2723" t="s">
        <v>6888</v>
      </c>
      <c r="E2723" t="s">
        <v>14979</v>
      </c>
      <c r="F2723" t="s">
        <v>17142</v>
      </c>
      <c r="G2723" t="s">
        <v>382</v>
      </c>
      <c r="H2723" t="s">
        <v>8374</v>
      </c>
      <c r="I2723" t="s">
        <v>2</v>
      </c>
      <c r="J2723" t="s">
        <v>19</v>
      </c>
      <c r="K2723" s="1">
        <v>146</v>
      </c>
      <c r="L2723" t="s">
        <v>161</v>
      </c>
    </row>
    <row r="2724" spans="1:12" x14ac:dyDescent="0.25">
      <c r="A2724" t="s">
        <v>10573</v>
      </c>
      <c r="B2724" s="1">
        <v>9</v>
      </c>
      <c r="C2724" s="1">
        <v>4</v>
      </c>
      <c r="D2724" t="s">
        <v>6888</v>
      </c>
      <c r="E2724" t="s">
        <v>14980</v>
      </c>
      <c r="F2724" t="s">
        <v>17142</v>
      </c>
      <c r="G2724" t="s">
        <v>382</v>
      </c>
      <c r="H2724" t="s">
        <v>8374</v>
      </c>
      <c r="I2724" t="s">
        <v>2</v>
      </c>
      <c r="J2724" t="s">
        <v>19</v>
      </c>
      <c r="K2724" s="1">
        <v>146</v>
      </c>
      <c r="L2724" t="s">
        <v>161</v>
      </c>
    </row>
    <row r="2725" spans="1:12" x14ac:dyDescent="0.25">
      <c r="A2725" t="s">
        <v>10577</v>
      </c>
      <c r="B2725" s="1">
        <v>0</v>
      </c>
      <c r="C2725" s="1">
        <v>0</v>
      </c>
      <c r="D2725" t="s">
        <v>6888</v>
      </c>
      <c r="E2725" t="s">
        <v>14984</v>
      </c>
      <c r="F2725" t="s">
        <v>17142</v>
      </c>
      <c r="G2725" t="s">
        <v>382</v>
      </c>
      <c r="H2725" t="s">
        <v>8374</v>
      </c>
      <c r="I2725" t="s">
        <v>2</v>
      </c>
      <c r="J2725" t="s">
        <v>19</v>
      </c>
      <c r="K2725" s="1">
        <v>146</v>
      </c>
      <c r="L2725" t="s">
        <v>161</v>
      </c>
    </row>
    <row r="2726" spans="1:12" x14ac:dyDescent="0.25">
      <c r="A2726" t="s">
        <v>10570</v>
      </c>
      <c r="B2726" s="1">
        <v>5</v>
      </c>
      <c r="C2726" s="1">
        <v>4</v>
      </c>
      <c r="D2726" t="s">
        <v>6888</v>
      </c>
      <c r="E2726" t="s">
        <v>14977</v>
      </c>
      <c r="F2726" t="s">
        <v>17142</v>
      </c>
      <c r="G2726" t="s">
        <v>382</v>
      </c>
      <c r="H2726" t="s">
        <v>8374</v>
      </c>
      <c r="I2726" t="s">
        <v>2</v>
      </c>
      <c r="J2726" t="s">
        <v>19</v>
      </c>
      <c r="K2726" s="1">
        <v>146</v>
      </c>
      <c r="L2726" t="s">
        <v>161</v>
      </c>
    </row>
    <row r="2727" spans="1:12" x14ac:dyDescent="0.25">
      <c r="A2727" t="s">
        <v>4957</v>
      </c>
      <c r="B2727" s="1">
        <v>5</v>
      </c>
      <c r="C2727" s="1">
        <v>6</v>
      </c>
      <c r="D2727" t="s">
        <v>6888</v>
      </c>
      <c r="E2727" t="s">
        <v>14987</v>
      </c>
      <c r="F2727" t="s">
        <v>17142</v>
      </c>
      <c r="G2727" t="s">
        <v>382</v>
      </c>
      <c r="H2727" t="s">
        <v>8374</v>
      </c>
      <c r="I2727" t="s">
        <v>2</v>
      </c>
      <c r="J2727" t="s">
        <v>19</v>
      </c>
      <c r="K2727" s="1">
        <v>146</v>
      </c>
      <c r="L2727" t="s">
        <v>161</v>
      </c>
    </row>
    <row r="2728" spans="1:12" x14ac:dyDescent="0.25">
      <c r="A2728" t="s">
        <v>10569</v>
      </c>
      <c r="B2728" s="1">
        <v>51</v>
      </c>
      <c r="C2728" s="1">
        <v>8</v>
      </c>
      <c r="D2728" t="s">
        <v>6888</v>
      </c>
      <c r="E2728" t="s">
        <v>14974</v>
      </c>
      <c r="F2728" t="s">
        <v>17142</v>
      </c>
      <c r="G2728" t="s">
        <v>382</v>
      </c>
      <c r="H2728" t="s">
        <v>8374</v>
      </c>
      <c r="I2728" t="s">
        <v>2</v>
      </c>
      <c r="J2728" t="s">
        <v>19</v>
      </c>
      <c r="K2728" s="1">
        <v>146</v>
      </c>
      <c r="L2728" t="s">
        <v>161</v>
      </c>
    </row>
    <row r="2729" spans="1:12" x14ac:dyDescent="0.25">
      <c r="A2729" t="s">
        <v>10574</v>
      </c>
      <c r="B2729" s="1">
        <v>7</v>
      </c>
      <c r="C2729" s="1">
        <v>3</v>
      </c>
      <c r="D2729" t="s">
        <v>6888</v>
      </c>
      <c r="E2729" t="s">
        <v>14981</v>
      </c>
      <c r="F2729" t="s">
        <v>17142</v>
      </c>
      <c r="G2729" t="s">
        <v>382</v>
      </c>
      <c r="H2729" t="s">
        <v>8374</v>
      </c>
      <c r="I2729" t="s">
        <v>2</v>
      </c>
      <c r="J2729" t="s">
        <v>19</v>
      </c>
      <c r="K2729" s="1">
        <v>146</v>
      </c>
      <c r="L2729" t="s">
        <v>161</v>
      </c>
    </row>
    <row r="2730" spans="1:12" x14ac:dyDescent="0.25">
      <c r="A2730" t="s">
        <v>10576</v>
      </c>
      <c r="B2730" s="1">
        <v>9</v>
      </c>
      <c r="C2730" s="1">
        <v>5</v>
      </c>
      <c r="D2730" t="s">
        <v>6888</v>
      </c>
      <c r="E2730" t="s">
        <v>14983</v>
      </c>
      <c r="F2730" t="s">
        <v>17142</v>
      </c>
      <c r="G2730" t="s">
        <v>382</v>
      </c>
      <c r="H2730" t="s">
        <v>8374</v>
      </c>
      <c r="I2730" t="s">
        <v>2</v>
      </c>
      <c r="J2730" t="s">
        <v>19</v>
      </c>
      <c r="K2730" s="1">
        <v>146</v>
      </c>
      <c r="L2730" t="s">
        <v>161</v>
      </c>
    </row>
    <row r="2731" spans="1:12" x14ac:dyDescent="0.25">
      <c r="A2731" t="s">
        <v>10585</v>
      </c>
      <c r="B2731" s="1">
        <v>6</v>
      </c>
      <c r="C2731" s="1">
        <v>5</v>
      </c>
      <c r="D2731" t="s">
        <v>6888</v>
      </c>
      <c r="E2731" t="s">
        <v>14993</v>
      </c>
      <c r="F2731" t="s">
        <v>17142</v>
      </c>
      <c r="G2731" t="s">
        <v>382</v>
      </c>
      <c r="H2731" t="s">
        <v>8374</v>
      </c>
      <c r="I2731" t="s">
        <v>2</v>
      </c>
      <c r="J2731" t="s">
        <v>19</v>
      </c>
      <c r="K2731" s="1">
        <v>146</v>
      </c>
      <c r="L2731" t="s">
        <v>161</v>
      </c>
    </row>
    <row r="2732" spans="1:12" x14ac:dyDescent="0.25">
      <c r="A2732" t="s">
        <v>8</v>
      </c>
      <c r="B2732" s="1">
        <v>4</v>
      </c>
      <c r="C2732" s="1">
        <v>0</v>
      </c>
      <c r="D2732" t="s">
        <v>6888</v>
      </c>
      <c r="E2732" t="s">
        <v>14975</v>
      </c>
      <c r="F2732" t="s">
        <v>17142</v>
      </c>
      <c r="G2732" t="s">
        <v>382</v>
      </c>
      <c r="H2732" t="s">
        <v>8374</v>
      </c>
      <c r="I2732" t="s">
        <v>2</v>
      </c>
      <c r="J2732" t="s">
        <v>19</v>
      </c>
      <c r="K2732" s="1">
        <v>146</v>
      </c>
      <c r="L2732" t="s">
        <v>161</v>
      </c>
    </row>
    <row r="2733" spans="1:12" x14ac:dyDescent="0.25">
      <c r="A2733" t="s">
        <v>6257</v>
      </c>
      <c r="B2733" s="1">
        <v>2</v>
      </c>
      <c r="C2733" s="1">
        <v>2</v>
      </c>
      <c r="D2733" t="s">
        <v>6889</v>
      </c>
      <c r="E2733" t="s">
        <v>14994</v>
      </c>
      <c r="F2733" t="s">
        <v>17143</v>
      </c>
      <c r="G2733" t="s">
        <v>383</v>
      </c>
      <c r="H2733" t="s">
        <v>8375</v>
      </c>
      <c r="I2733" t="s">
        <v>2</v>
      </c>
      <c r="J2733" t="s">
        <v>16</v>
      </c>
      <c r="K2733" s="1">
        <v>203</v>
      </c>
      <c r="L2733" t="s">
        <v>162</v>
      </c>
    </row>
    <row r="2734" spans="1:12" x14ac:dyDescent="0.25">
      <c r="A2734" t="s">
        <v>6595</v>
      </c>
      <c r="B2734" s="1">
        <v>2</v>
      </c>
      <c r="C2734" s="1">
        <v>2</v>
      </c>
      <c r="D2734" t="s">
        <v>6889</v>
      </c>
      <c r="E2734" t="s">
        <v>14995</v>
      </c>
      <c r="F2734" t="s">
        <v>17143</v>
      </c>
      <c r="G2734" t="s">
        <v>383</v>
      </c>
      <c r="H2734" t="s">
        <v>8375</v>
      </c>
      <c r="I2734" t="s">
        <v>2</v>
      </c>
      <c r="J2734" t="s">
        <v>16</v>
      </c>
      <c r="K2734" s="1">
        <v>203</v>
      </c>
      <c r="L2734" t="s">
        <v>162</v>
      </c>
    </row>
    <row r="2735" spans="1:12" x14ac:dyDescent="0.25">
      <c r="A2735" t="s">
        <v>10594</v>
      </c>
      <c r="B2735" s="1">
        <v>0</v>
      </c>
      <c r="C2735" s="1">
        <v>0</v>
      </c>
      <c r="D2735" t="s">
        <v>6890</v>
      </c>
      <c r="E2735" t="s">
        <v>15004</v>
      </c>
      <c r="F2735" t="s">
        <v>17144</v>
      </c>
      <c r="G2735" t="s">
        <v>384</v>
      </c>
      <c r="H2735" t="s">
        <v>8375</v>
      </c>
      <c r="I2735" t="s">
        <v>4</v>
      </c>
      <c r="J2735" t="s">
        <v>10</v>
      </c>
      <c r="K2735" s="1">
        <v>245</v>
      </c>
      <c r="L2735" t="s">
        <v>163</v>
      </c>
    </row>
    <row r="2736" spans="1:12" x14ac:dyDescent="0.25">
      <c r="A2736" t="s">
        <v>10586</v>
      </c>
      <c r="B2736" s="1">
        <v>0</v>
      </c>
      <c r="C2736" s="1">
        <v>0</v>
      </c>
      <c r="D2736" t="s">
        <v>6890</v>
      </c>
      <c r="E2736" t="s">
        <v>14996</v>
      </c>
      <c r="F2736" t="s">
        <v>17144</v>
      </c>
      <c r="G2736" t="s">
        <v>384</v>
      </c>
      <c r="H2736" t="s">
        <v>8375</v>
      </c>
      <c r="I2736" t="s">
        <v>4</v>
      </c>
      <c r="J2736" t="s">
        <v>10</v>
      </c>
      <c r="K2736" s="1">
        <v>245</v>
      </c>
      <c r="L2736" t="s">
        <v>163</v>
      </c>
    </row>
    <row r="2737" spans="1:12" x14ac:dyDescent="0.25">
      <c r="A2737" t="s">
        <v>10592</v>
      </c>
      <c r="B2737" s="1">
        <v>0</v>
      </c>
      <c r="C2737" s="1">
        <v>0</v>
      </c>
      <c r="D2737" t="s">
        <v>6890</v>
      </c>
      <c r="E2737" t="s">
        <v>15002</v>
      </c>
      <c r="F2737" t="s">
        <v>17144</v>
      </c>
      <c r="G2737" t="s">
        <v>384</v>
      </c>
      <c r="H2737" t="s">
        <v>8375</v>
      </c>
      <c r="I2737" t="s">
        <v>4</v>
      </c>
      <c r="J2737" t="s">
        <v>10</v>
      </c>
      <c r="K2737" s="1">
        <v>245</v>
      </c>
      <c r="L2737" t="s">
        <v>163</v>
      </c>
    </row>
    <row r="2738" spans="1:12" x14ac:dyDescent="0.25">
      <c r="A2738" t="s">
        <v>10607</v>
      </c>
      <c r="B2738" s="1">
        <v>0</v>
      </c>
      <c r="C2738" s="1">
        <v>0</v>
      </c>
      <c r="D2738" t="s">
        <v>6890</v>
      </c>
      <c r="E2738" t="s">
        <v>15019</v>
      </c>
      <c r="F2738" t="s">
        <v>17144</v>
      </c>
      <c r="G2738" t="s">
        <v>384</v>
      </c>
      <c r="H2738" t="s">
        <v>8375</v>
      </c>
      <c r="I2738" t="s">
        <v>4</v>
      </c>
      <c r="J2738" t="s">
        <v>10</v>
      </c>
      <c r="K2738" s="1">
        <v>245</v>
      </c>
      <c r="L2738" t="s">
        <v>163</v>
      </c>
    </row>
    <row r="2739" spans="1:12" x14ac:dyDescent="0.25">
      <c r="A2739" t="s">
        <v>10595</v>
      </c>
      <c r="B2739" s="1">
        <v>0</v>
      </c>
      <c r="C2739" s="1">
        <v>0</v>
      </c>
      <c r="D2739" t="s">
        <v>6890</v>
      </c>
      <c r="E2739" t="s">
        <v>15005</v>
      </c>
      <c r="F2739" t="s">
        <v>17144</v>
      </c>
      <c r="G2739" t="s">
        <v>384</v>
      </c>
      <c r="H2739" t="s">
        <v>8375</v>
      </c>
      <c r="I2739" t="s">
        <v>4</v>
      </c>
      <c r="J2739" t="s">
        <v>10</v>
      </c>
      <c r="K2739" s="1">
        <v>245</v>
      </c>
      <c r="L2739" t="s">
        <v>163</v>
      </c>
    </row>
    <row r="2740" spans="1:12" x14ac:dyDescent="0.25">
      <c r="A2740" t="s">
        <v>10593</v>
      </c>
      <c r="B2740" s="1">
        <v>0</v>
      </c>
      <c r="C2740" s="1">
        <v>0</v>
      </c>
      <c r="D2740" t="s">
        <v>6890</v>
      </c>
      <c r="E2740" t="s">
        <v>15003</v>
      </c>
      <c r="F2740" t="s">
        <v>17144</v>
      </c>
      <c r="G2740" t="s">
        <v>384</v>
      </c>
      <c r="H2740" t="s">
        <v>8375</v>
      </c>
      <c r="I2740" t="s">
        <v>4</v>
      </c>
      <c r="J2740" t="s">
        <v>10</v>
      </c>
      <c r="K2740" s="1">
        <v>245</v>
      </c>
      <c r="L2740" t="s">
        <v>163</v>
      </c>
    </row>
    <row r="2741" spans="1:12" x14ac:dyDescent="0.25">
      <c r="A2741" t="s">
        <v>10589</v>
      </c>
      <c r="B2741" s="1">
        <v>0</v>
      </c>
      <c r="C2741" s="1">
        <v>0</v>
      </c>
      <c r="D2741" t="s">
        <v>6890</v>
      </c>
      <c r="E2741" t="s">
        <v>14999</v>
      </c>
      <c r="F2741" t="s">
        <v>17144</v>
      </c>
      <c r="G2741" t="s">
        <v>384</v>
      </c>
      <c r="H2741" t="s">
        <v>8375</v>
      </c>
      <c r="I2741" t="s">
        <v>4</v>
      </c>
      <c r="J2741" t="s">
        <v>10</v>
      </c>
      <c r="K2741" s="1">
        <v>245</v>
      </c>
      <c r="L2741" t="s">
        <v>163</v>
      </c>
    </row>
    <row r="2742" spans="1:12" x14ac:dyDescent="0.25">
      <c r="A2742" t="s">
        <v>10590</v>
      </c>
      <c r="B2742" s="1">
        <v>0</v>
      </c>
      <c r="C2742" s="1">
        <v>0</v>
      </c>
      <c r="D2742" t="s">
        <v>6890</v>
      </c>
      <c r="E2742" t="s">
        <v>15000</v>
      </c>
      <c r="F2742" t="s">
        <v>17144</v>
      </c>
      <c r="G2742" t="s">
        <v>384</v>
      </c>
      <c r="H2742" t="s">
        <v>8375</v>
      </c>
      <c r="I2742" t="s">
        <v>4</v>
      </c>
      <c r="J2742" t="s">
        <v>10</v>
      </c>
      <c r="K2742" s="1">
        <v>245</v>
      </c>
      <c r="L2742" t="s">
        <v>163</v>
      </c>
    </row>
    <row r="2743" spans="1:12" x14ac:dyDescent="0.25">
      <c r="A2743" t="s">
        <v>10604</v>
      </c>
      <c r="B2743" s="1">
        <v>0</v>
      </c>
      <c r="C2743" s="1">
        <v>0</v>
      </c>
      <c r="D2743" t="s">
        <v>6890</v>
      </c>
      <c r="E2743" t="s">
        <v>15016</v>
      </c>
      <c r="F2743" t="s">
        <v>17144</v>
      </c>
      <c r="G2743" t="s">
        <v>384</v>
      </c>
      <c r="H2743" t="s">
        <v>8375</v>
      </c>
      <c r="I2743" t="s">
        <v>4</v>
      </c>
      <c r="J2743" t="s">
        <v>10</v>
      </c>
      <c r="K2743" s="1">
        <v>245</v>
      </c>
      <c r="L2743" t="s">
        <v>163</v>
      </c>
    </row>
    <row r="2744" spans="1:12" x14ac:dyDescent="0.25">
      <c r="A2744" t="s">
        <v>6385</v>
      </c>
      <c r="B2744" s="1">
        <v>0</v>
      </c>
      <c r="C2744" s="1">
        <v>0</v>
      </c>
      <c r="D2744" t="s">
        <v>6890</v>
      </c>
      <c r="E2744" t="s">
        <v>15010</v>
      </c>
      <c r="F2744" t="s">
        <v>17144</v>
      </c>
      <c r="G2744" t="s">
        <v>384</v>
      </c>
      <c r="H2744" t="s">
        <v>8375</v>
      </c>
      <c r="I2744" t="s">
        <v>4</v>
      </c>
      <c r="J2744" t="s">
        <v>10</v>
      </c>
      <c r="K2744" s="1">
        <v>245</v>
      </c>
      <c r="L2744" t="s">
        <v>163</v>
      </c>
    </row>
    <row r="2745" spans="1:12" x14ac:dyDescent="0.25">
      <c r="A2745" t="s">
        <v>10606</v>
      </c>
      <c r="B2745" s="1">
        <v>0</v>
      </c>
      <c r="C2745" s="1">
        <v>0</v>
      </c>
      <c r="D2745" t="s">
        <v>6890</v>
      </c>
      <c r="E2745" t="s">
        <v>15018</v>
      </c>
      <c r="F2745" t="s">
        <v>17144</v>
      </c>
      <c r="G2745" t="s">
        <v>384</v>
      </c>
      <c r="H2745" t="s">
        <v>8375</v>
      </c>
      <c r="I2745" t="s">
        <v>4</v>
      </c>
      <c r="J2745" t="s">
        <v>10</v>
      </c>
      <c r="K2745" s="1">
        <v>245</v>
      </c>
      <c r="L2745" t="s">
        <v>163</v>
      </c>
    </row>
    <row r="2746" spans="1:12" x14ac:dyDescent="0.25">
      <c r="A2746" t="s">
        <v>10599</v>
      </c>
      <c r="B2746" s="1">
        <v>0</v>
      </c>
      <c r="C2746" s="1">
        <v>0</v>
      </c>
      <c r="D2746" t="s">
        <v>6890</v>
      </c>
      <c r="E2746" t="s">
        <v>15009</v>
      </c>
      <c r="F2746" t="s">
        <v>17144</v>
      </c>
      <c r="G2746" t="s">
        <v>384</v>
      </c>
      <c r="H2746" t="s">
        <v>8375</v>
      </c>
      <c r="I2746" t="s">
        <v>4</v>
      </c>
      <c r="J2746" t="s">
        <v>10</v>
      </c>
      <c r="K2746" s="1">
        <v>245</v>
      </c>
      <c r="L2746" t="s">
        <v>163</v>
      </c>
    </row>
    <row r="2747" spans="1:12" x14ac:dyDescent="0.25">
      <c r="A2747" t="s">
        <v>10596</v>
      </c>
      <c r="B2747" s="1">
        <v>0</v>
      </c>
      <c r="C2747" s="1">
        <v>0</v>
      </c>
      <c r="D2747" t="s">
        <v>6890</v>
      </c>
      <c r="E2747" t="s">
        <v>15006</v>
      </c>
      <c r="F2747" t="s">
        <v>17144</v>
      </c>
      <c r="G2747" t="s">
        <v>384</v>
      </c>
      <c r="H2747" t="s">
        <v>8375</v>
      </c>
      <c r="I2747" t="s">
        <v>4</v>
      </c>
      <c r="J2747" t="s">
        <v>10</v>
      </c>
      <c r="K2747" s="1">
        <v>245</v>
      </c>
      <c r="L2747" t="s">
        <v>163</v>
      </c>
    </row>
    <row r="2748" spans="1:12" x14ac:dyDescent="0.25">
      <c r="A2748" t="s">
        <v>10588</v>
      </c>
      <c r="B2748" s="1">
        <v>0</v>
      </c>
      <c r="C2748" s="1">
        <v>0</v>
      </c>
      <c r="D2748" t="s">
        <v>6890</v>
      </c>
      <c r="E2748" t="s">
        <v>14998</v>
      </c>
      <c r="F2748" t="s">
        <v>17144</v>
      </c>
      <c r="G2748" t="s">
        <v>384</v>
      </c>
      <c r="H2748" t="s">
        <v>8375</v>
      </c>
      <c r="I2748" t="s">
        <v>4</v>
      </c>
      <c r="J2748" t="s">
        <v>10</v>
      </c>
      <c r="K2748" s="1">
        <v>245</v>
      </c>
      <c r="L2748" t="s">
        <v>163</v>
      </c>
    </row>
    <row r="2749" spans="1:12" x14ac:dyDescent="0.25">
      <c r="A2749" t="s">
        <v>10598</v>
      </c>
      <c r="B2749" s="1">
        <v>0</v>
      </c>
      <c r="C2749" s="1">
        <v>0</v>
      </c>
      <c r="D2749" t="s">
        <v>6890</v>
      </c>
      <c r="E2749" t="s">
        <v>15008</v>
      </c>
      <c r="F2749" t="s">
        <v>17144</v>
      </c>
      <c r="G2749" t="s">
        <v>384</v>
      </c>
      <c r="H2749" t="s">
        <v>8375</v>
      </c>
      <c r="I2749" t="s">
        <v>4</v>
      </c>
      <c r="J2749" t="s">
        <v>10</v>
      </c>
      <c r="K2749" s="1">
        <v>245</v>
      </c>
      <c r="L2749" t="s">
        <v>163</v>
      </c>
    </row>
    <row r="2750" spans="1:12" x14ac:dyDescent="0.25">
      <c r="A2750" t="s">
        <v>10587</v>
      </c>
      <c r="B2750" s="1">
        <v>0</v>
      </c>
      <c r="C2750" s="1">
        <v>0</v>
      </c>
      <c r="D2750" t="s">
        <v>6890</v>
      </c>
      <c r="E2750" t="s">
        <v>14997</v>
      </c>
      <c r="F2750" t="s">
        <v>17144</v>
      </c>
      <c r="G2750" t="s">
        <v>384</v>
      </c>
      <c r="H2750" t="s">
        <v>8375</v>
      </c>
      <c r="I2750" t="s">
        <v>4</v>
      </c>
      <c r="J2750" t="s">
        <v>10</v>
      </c>
      <c r="K2750" s="1">
        <v>245</v>
      </c>
      <c r="L2750" t="s">
        <v>163</v>
      </c>
    </row>
    <row r="2751" spans="1:12" x14ac:dyDescent="0.25">
      <c r="A2751" t="s">
        <v>10605</v>
      </c>
      <c r="B2751" s="1">
        <v>0</v>
      </c>
      <c r="C2751" s="1">
        <v>0</v>
      </c>
      <c r="D2751" t="s">
        <v>6890</v>
      </c>
      <c r="E2751" t="s">
        <v>15017</v>
      </c>
      <c r="F2751" t="s">
        <v>17144</v>
      </c>
      <c r="G2751" t="s">
        <v>384</v>
      </c>
      <c r="H2751" t="s">
        <v>8375</v>
      </c>
      <c r="I2751" t="s">
        <v>4</v>
      </c>
      <c r="J2751" t="s">
        <v>10</v>
      </c>
      <c r="K2751" s="1">
        <v>245</v>
      </c>
      <c r="L2751" t="s">
        <v>163</v>
      </c>
    </row>
    <row r="2752" spans="1:12" x14ac:dyDescent="0.25">
      <c r="A2752" t="s">
        <v>10597</v>
      </c>
      <c r="B2752" s="1">
        <v>0</v>
      </c>
      <c r="C2752" s="1">
        <v>0</v>
      </c>
      <c r="D2752" t="s">
        <v>6890</v>
      </c>
      <c r="E2752" t="s">
        <v>15007</v>
      </c>
      <c r="F2752" t="s">
        <v>17144</v>
      </c>
      <c r="G2752" t="s">
        <v>384</v>
      </c>
      <c r="H2752" t="s">
        <v>8375</v>
      </c>
      <c r="I2752" t="s">
        <v>4</v>
      </c>
      <c r="J2752" t="s">
        <v>10</v>
      </c>
      <c r="K2752" s="1">
        <v>245</v>
      </c>
      <c r="L2752" t="s">
        <v>163</v>
      </c>
    </row>
    <row r="2753" spans="1:12" x14ac:dyDescent="0.25">
      <c r="A2753" t="s">
        <v>10603</v>
      </c>
      <c r="B2753" s="1">
        <v>0</v>
      </c>
      <c r="C2753" s="1">
        <v>0</v>
      </c>
      <c r="D2753" t="s">
        <v>6890</v>
      </c>
      <c r="E2753" t="s">
        <v>15014</v>
      </c>
      <c r="F2753" t="s">
        <v>17144</v>
      </c>
      <c r="G2753" t="s">
        <v>384</v>
      </c>
      <c r="H2753" t="s">
        <v>8375</v>
      </c>
      <c r="I2753" t="s">
        <v>4</v>
      </c>
      <c r="J2753" t="s">
        <v>10</v>
      </c>
      <c r="K2753" s="1">
        <v>245</v>
      </c>
      <c r="L2753" t="s">
        <v>163</v>
      </c>
    </row>
    <row r="2754" spans="1:12" x14ac:dyDescent="0.25">
      <c r="A2754" t="s">
        <v>6386</v>
      </c>
      <c r="B2754" s="1">
        <v>0</v>
      </c>
      <c r="C2754" s="1">
        <v>0</v>
      </c>
      <c r="D2754" t="s">
        <v>6890</v>
      </c>
      <c r="E2754" t="s">
        <v>15015</v>
      </c>
      <c r="F2754" t="s">
        <v>17144</v>
      </c>
      <c r="G2754" t="s">
        <v>384</v>
      </c>
      <c r="H2754" t="s">
        <v>8375</v>
      </c>
      <c r="I2754" t="s">
        <v>4</v>
      </c>
      <c r="J2754" t="s">
        <v>10</v>
      </c>
      <c r="K2754" s="1">
        <v>245</v>
      </c>
      <c r="L2754" t="s">
        <v>163</v>
      </c>
    </row>
    <row r="2755" spans="1:12" x14ac:dyDescent="0.25">
      <c r="A2755" t="s">
        <v>10591</v>
      </c>
      <c r="B2755" s="1">
        <v>0</v>
      </c>
      <c r="C2755" s="1">
        <v>0</v>
      </c>
      <c r="D2755" t="s">
        <v>6890</v>
      </c>
      <c r="E2755" t="s">
        <v>15001</v>
      </c>
      <c r="F2755" t="s">
        <v>17144</v>
      </c>
      <c r="G2755" t="s">
        <v>384</v>
      </c>
      <c r="H2755" t="s">
        <v>8375</v>
      </c>
      <c r="I2755" t="s">
        <v>4</v>
      </c>
      <c r="J2755" t="s">
        <v>10</v>
      </c>
      <c r="K2755" s="1">
        <v>245</v>
      </c>
      <c r="L2755" t="s">
        <v>163</v>
      </c>
    </row>
    <row r="2756" spans="1:12" x14ac:dyDescent="0.25">
      <c r="A2756" t="s">
        <v>10601</v>
      </c>
      <c r="B2756" s="1">
        <v>0</v>
      </c>
      <c r="C2756" s="1">
        <v>0</v>
      </c>
      <c r="D2756" t="s">
        <v>6890</v>
      </c>
      <c r="E2756" t="s">
        <v>15012</v>
      </c>
      <c r="F2756" t="s">
        <v>17144</v>
      </c>
      <c r="G2756" t="s">
        <v>384</v>
      </c>
      <c r="H2756" t="s">
        <v>8375</v>
      </c>
      <c r="I2756" t="s">
        <v>4</v>
      </c>
      <c r="J2756" t="s">
        <v>10</v>
      </c>
      <c r="K2756" s="1">
        <v>245</v>
      </c>
      <c r="L2756" t="s">
        <v>163</v>
      </c>
    </row>
    <row r="2757" spans="1:12" x14ac:dyDescent="0.25">
      <c r="A2757" t="s">
        <v>10602</v>
      </c>
      <c r="B2757" s="1">
        <v>0</v>
      </c>
      <c r="C2757" s="1">
        <v>0</v>
      </c>
      <c r="D2757" t="s">
        <v>6890</v>
      </c>
      <c r="E2757" t="s">
        <v>15013</v>
      </c>
      <c r="F2757" t="s">
        <v>17144</v>
      </c>
      <c r="G2757" t="s">
        <v>384</v>
      </c>
      <c r="H2757" t="s">
        <v>8375</v>
      </c>
      <c r="I2757" t="s">
        <v>4</v>
      </c>
      <c r="J2757" t="s">
        <v>10</v>
      </c>
      <c r="K2757" s="1">
        <v>245</v>
      </c>
      <c r="L2757" t="s">
        <v>163</v>
      </c>
    </row>
    <row r="2758" spans="1:12" x14ac:dyDescent="0.25">
      <c r="A2758" t="s">
        <v>10600</v>
      </c>
      <c r="B2758" s="1">
        <v>0</v>
      </c>
      <c r="C2758" s="1">
        <v>0</v>
      </c>
      <c r="D2758" t="s">
        <v>6890</v>
      </c>
      <c r="E2758" t="s">
        <v>15011</v>
      </c>
      <c r="F2758" t="s">
        <v>17144</v>
      </c>
      <c r="G2758" t="s">
        <v>384</v>
      </c>
      <c r="H2758" t="s">
        <v>8375</v>
      </c>
      <c r="I2758" t="s">
        <v>4</v>
      </c>
      <c r="J2758" t="s">
        <v>10</v>
      </c>
      <c r="K2758" s="1">
        <v>245</v>
      </c>
      <c r="L2758" t="s">
        <v>163</v>
      </c>
    </row>
    <row r="2759" spans="1:12" x14ac:dyDescent="0.25">
      <c r="A2759" t="s">
        <v>6393</v>
      </c>
      <c r="B2759" s="1">
        <v>0</v>
      </c>
      <c r="C2759" s="1">
        <v>0</v>
      </c>
      <c r="D2759" t="s">
        <v>6891</v>
      </c>
      <c r="E2759" t="s">
        <v>15025</v>
      </c>
      <c r="F2759" t="s">
        <v>17145</v>
      </c>
      <c r="G2759" t="s">
        <v>385</v>
      </c>
      <c r="H2759" t="s">
        <v>8376</v>
      </c>
      <c r="I2759" t="s">
        <v>4</v>
      </c>
      <c r="J2759" t="s">
        <v>15</v>
      </c>
      <c r="K2759" s="1">
        <v>207</v>
      </c>
      <c r="L2759" t="s">
        <v>164</v>
      </c>
    </row>
    <row r="2760" spans="1:12" x14ac:dyDescent="0.25">
      <c r="A2760" t="s">
        <v>780</v>
      </c>
      <c r="B2760" s="1">
        <v>0</v>
      </c>
      <c r="C2760" s="1">
        <v>0</v>
      </c>
      <c r="D2760" t="s">
        <v>6891</v>
      </c>
      <c r="E2760" t="s">
        <v>15041</v>
      </c>
      <c r="F2760" t="s">
        <v>17145</v>
      </c>
      <c r="G2760" t="s">
        <v>385</v>
      </c>
      <c r="H2760" t="s">
        <v>8376</v>
      </c>
      <c r="I2760" t="s">
        <v>4</v>
      </c>
      <c r="J2760" t="s">
        <v>15</v>
      </c>
      <c r="K2760" s="1">
        <v>207</v>
      </c>
      <c r="L2760" t="s">
        <v>164</v>
      </c>
    </row>
    <row r="2761" spans="1:12" x14ac:dyDescent="0.25">
      <c r="A2761" t="s">
        <v>10608</v>
      </c>
      <c r="B2761" s="1">
        <v>0</v>
      </c>
      <c r="C2761" s="1">
        <v>0</v>
      </c>
      <c r="D2761" t="s">
        <v>6891</v>
      </c>
      <c r="E2761" t="s">
        <v>15020</v>
      </c>
      <c r="F2761" t="s">
        <v>17145</v>
      </c>
      <c r="G2761" t="s">
        <v>385</v>
      </c>
      <c r="H2761" t="s">
        <v>8376</v>
      </c>
      <c r="I2761" t="s">
        <v>4</v>
      </c>
      <c r="J2761" t="s">
        <v>15</v>
      </c>
      <c r="K2761" s="1">
        <v>207</v>
      </c>
      <c r="L2761" t="s">
        <v>164</v>
      </c>
    </row>
    <row r="2762" spans="1:12" x14ac:dyDescent="0.25">
      <c r="A2762" t="s">
        <v>10623</v>
      </c>
      <c r="B2762" s="1">
        <v>0</v>
      </c>
      <c r="C2762" s="1">
        <v>0</v>
      </c>
      <c r="D2762" t="s">
        <v>6891</v>
      </c>
      <c r="E2762" t="s">
        <v>15037</v>
      </c>
      <c r="F2762" t="s">
        <v>17145</v>
      </c>
      <c r="G2762" t="s">
        <v>385</v>
      </c>
      <c r="H2762" t="s">
        <v>8376</v>
      </c>
      <c r="I2762" t="s">
        <v>4</v>
      </c>
      <c r="J2762" t="s">
        <v>15</v>
      </c>
      <c r="K2762" s="1">
        <v>207</v>
      </c>
      <c r="L2762" t="s">
        <v>164</v>
      </c>
    </row>
    <row r="2763" spans="1:12" x14ac:dyDescent="0.25">
      <c r="A2763" t="s">
        <v>5401</v>
      </c>
      <c r="B2763" s="1">
        <v>1</v>
      </c>
      <c r="C2763" s="1">
        <v>1</v>
      </c>
      <c r="D2763" t="s">
        <v>6891</v>
      </c>
      <c r="E2763" t="s">
        <v>15047</v>
      </c>
      <c r="F2763" t="s">
        <v>17145</v>
      </c>
      <c r="G2763" t="s">
        <v>385</v>
      </c>
      <c r="H2763" t="s">
        <v>8376</v>
      </c>
      <c r="I2763" t="s">
        <v>4</v>
      </c>
      <c r="J2763" t="s">
        <v>15</v>
      </c>
      <c r="K2763" s="1">
        <v>207</v>
      </c>
      <c r="L2763" t="s">
        <v>164</v>
      </c>
    </row>
    <row r="2764" spans="1:12" x14ac:dyDescent="0.25">
      <c r="A2764" t="s">
        <v>10616</v>
      </c>
      <c r="B2764" s="1">
        <v>12</v>
      </c>
      <c r="C2764" s="1">
        <v>9</v>
      </c>
      <c r="D2764" t="s">
        <v>6891</v>
      </c>
      <c r="E2764" t="s">
        <v>15029</v>
      </c>
      <c r="F2764" t="s">
        <v>17145</v>
      </c>
      <c r="G2764" t="s">
        <v>385</v>
      </c>
      <c r="H2764" t="s">
        <v>8376</v>
      </c>
      <c r="I2764" t="s">
        <v>4</v>
      </c>
      <c r="J2764" t="s">
        <v>15</v>
      </c>
      <c r="K2764" s="1">
        <v>207</v>
      </c>
      <c r="L2764" t="s">
        <v>164</v>
      </c>
    </row>
    <row r="2765" spans="1:12" x14ac:dyDescent="0.25">
      <c r="A2765" t="s">
        <v>10612</v>
      </c>
      <c r="B2765" s="1">
        <v>0</v>
      </c>
      <c r="C2765" s="1">
        <v>0</v>
      </c>
      <c r="D2765" t="s">
        <v>6891</v>
      </c>
      <c r="E2765" t="s">
        <v>15023</v>
      </c>
      <c r="F2765" t="s">
        <v>17145</v>
      </c>
      <c r="G2765" t="s">
        <v>385</v>
      </c>
      <c r="H2765" t="s">
        <v>8376</v>
      </c>
      <c r="I2765" t="s">
        <v>4</v>
      </c>
      <c r="J2765" t="s">
        <v>15</v>
      </c>
      <c r="K2765" s="1">
        <v>207</v>
      </c>
      <c r="L2765" t="s">
        <v>164</v>
      </c>
    </row>
    <row r="2766" spans="1:12" x14ac:dyDescent="0.25">
      <c r="A2766" t="s">
        <v>10629</v>
      </c>
      <c r="B2766" s="1">
        <v>0</v>
      </c>
      <c r="C2766" s="1">
        <v>0</v>
      </c>
      <c r="D2766" t="s">
        <v>6891</v>
      </c>
      <c r="E2766" t="s">
        <v>15044</v>
      </c>
      <c r="F2766" t="s">
        <v>17145</v>
      </c>
      <c r="G2766" t="s">
        <v>385</v>
      </c>
      <c r="H2766" t="s">
        <v>8376</v>
      </c>
      <c r="I2766" t="s">
        <v>4</v>
      </c>
      <c r="J2766" t="s">
        <v>15</v>
      </c>
      <c r="K2766" s="1">
        <v>207</v>
      </c>
      <c r="L2766" t="s">
        <v>164</v>
      </c>
    </row>
    <row r="2767" spans="1:12" x14ac:dyDescent="0.25">
      <c r="A2767" t="s">
        <v>10626</v>
      </c>
      <c r="B2767" s="1">
        <v>0</v>
      </c>
      <c r="C2767" s="1">
        <v>0</v>
      </c>
      <c r="D2767" t="s">
        <v>6891</v>
      </c>
      <c r="E2767" t="s">
        <v>15040</v>
      </c>
      <c r="F2767" t="s">
        <v>17145</v>
      </c>
      <c r="G2767" t="s">
        <v>385</v>
      </c>
      <c r="H2767" t="s">
        <v>8376</v>
      </c>
      <c r="I2767" t="s">
        <v>4</v>
      </c>
      <c r="J2767" t="s">
        <v>15</v>
      </c>
      <c r="K2767" s="1">
        <v>207</v>
      </c>
      <c r="L2767" t="s">
        <v>164</v>
      </c>
    </row>
    <row r="2768" spans="1:12" x14ac:dyDescent="0.25">
      <c r="A2768" t="s">
        <v>10625</v>
      </c>
      <c r="B2768" s="1">
        <v>0</v>
      </c>
      <c r="C2768" s="1">
        <v>0</v>
      </c>
      <c r="D2768" t="s">
        <v>6891</v>
      </c>
      <c r="E2768" t="s">
        <v>15039</v>
      </c>
      <c r="F2768" t="s">
        <v>17145</v>
      </c>
      <c r="G2768" t="s">
        <v>385</v>
      </c>
      <c r="H2768" t="s">
        <v>8376</v>
      </c>
      <c r="I2768" t="s">
        <v>4</v>
      </c>
      <c r="J2768" t="s">
        <v>15</v>
      </c>
      <c r="K2768" s="1">
        <v>207</v>
      </c>
      <c r="L2768" t="s">
        <v>164</v>
      </c>
    </row>
    <row r="2769" spans="1:12" x14ac:dyDescent="0.25">
      <c r="A2769" t="s">
        <v>10614</v>
      </c>
      <c r="B2769" s="1">
        <v>0</v>
      </c>
      <c r="C2769" s="1">
        <v>0</v>
      </c>
      <c r="D2769" t="s">
        <v>6891</v>
      </c>
      <c r="E2769" t="s">
        <v>15027</v>
      </c>
      <c r="F2769" t="s">
        <v>17145</v>
      </c>
      <c r="G2769" t="s">
        <v>385</v>
      </c>
      <c r="H2769" t="s">
        <v>8376</v>
      </c>
      <c r="I2769" t="s">
        <v>4</v>
      </c>
      <c r="J2769" t="s">
        <v>15</v>
      </c>
      <c r="K2769" s="1">
        <v>207</v>
      </c>
      <c r="L2769" t="s">
        <v>164</v>
      </c>
    </row>
    <row r="2770" spans="1:12" x14ac:dyDescent="0.25">
      <c r="A2770" t="s">
        <v>10628</v>
      </c>
      <c r="B2770" s="1">
        <v>0</v>
      </c>
      <c r="C2770" s="1">
        <v>0</v>
      </c>
      <c r="D2770" t="s">
        <v>6891</v>
      </c>
      <c r="E2770" t="s">
        <v>15043</v>
      </c>
      <c r="F2770" t="s">
        <v>17145</v>
      </c>
      <c r="G2770" t="s">
        <v>385</v>
      </c>
      <c r="H2770" t="s">
        <v>8376</v>
      </c>
      <c r="I2770" t="s">
        <v>4</v>
      </c>
      <c r="J2770" t="s">
        <v>15</v>
      </c>
      <c r="K2770" s="1">
        <v>207</v>
      </c>
      <c r="L2770" t="s">
        <v>164</v>
      </c>
    </row>
    <row r="2771" spans="1:12" x14ac:dyDescent="0.25">
      <c r="A2771" t="s">
        <v>10617</v>
      </c>
      <c r="B2771" s="1">
        <v>0</v>
      </c>
      <c r="C2771" s="1">
        <v>0</v>
      </c>
      <c r="D2771" t="s">
        <v>6891</v>
      </c>
      <c r="E2771" t="s">
        <v>15030</v>
      </c>
      <c r="F2771" t="s">
        <v>17145</v>
      </c>
      <c r="G2771" t="s">
        <v>385</v>
      </c>
      <c r="H2771" t="s">
        <v>8376</v>
      </c>
      <c r="I2771" t="s">
        <v>4</v>
      </c>
      <c r="J2771" t="s">
        <v>15</v>
      </c>
      <c r="K2771" s="1">
        <v>207</v>
      </c>
      <c r="L2771" t="s">
        <v>164</v>
      </c>
    </row>
    <row r="2772" spans="1:12" x14ac:dyDescent="0.25">
      <c r="A2772" t="s">
        <v>10620</v>
      </c>
      <c r="B2772" s="1">
        <v>0</v>
      </c>
      <c r="C2772" s="1">
        <v>0</v>
      </c>
      <c r="D2772" t="s">
        <v>6891</v>
      </c>
      <c r="E2772" t="s">
        <v>15033</v>
      </c>
      <c r="F2772" t="s">
        <v>17145</v>
      </c>
      <c r="G2772" t="s">
        <v>385</v>
      </c>
      <c r="H2772" t="s">
        <v>8376</v>
      </c>
      <c r="I2772" t="s">
        <v>4</v>
      </c>
      <c r="J2772" t="s">
        <v>15</v>
      </c>
      <c r="K2772" s="1">
        <v>207</v>
      </c>
      <c r="L2772" t="s">
        <v>164</v>
      </c>
    </row>
    <row r="2773" spans="1:12" x14ac:dyDescent="0.25">
      <c r="A2773" t="s">
        <v>10611</v>
      </c>
      <c r="B2773" s="1">
        <v>0</v>
      </c>
      <c r="C2773" s="1">
        <v>0</v>
      </c>
      <c r="D2773" t="s">
        <v>6891</v>
      </c>
      <c r="E2773" t="s">
        <v>17320</v>
      </c>
      <c r="F2773" t="s">
        <v>17145</v>
      </c>
      <c r="G2773" t="s">
        <v>385</v>
      </c>
      <c r="H2773" t="s">
        <v>8376</v>
      </c>
      <c r="I2773" t="s">
        <v>4</v>
      </c>
      <c r="J2773" t="s">
        <v>15</v>
      </c>
      <c r="K2773" s="1">
        <v>207</v>
      </c>
      <c r="L2773" t="s">
        <v>164</v>
      </c>
    </row>
    <row r="2774" spans="1:12" x14ac:dyDescent="0.25">
      <c r="A2774" t="s">
        <v>10632</v>
      </c>
      <c r="B2774" s="1">
        <v>3</v>
      </c>
      <c r="C2774" s="1">
        <v>1</v>
      </c>
      <c r="D2774" t="s">
        <v>6891</v>
      </c>
      <c r="E2774" t="s">
        <v>15048</v>
      </c>
      <c r="F2774" t="s">
        <v>17145</v>
      </c>
      <c r="G2774" t="s">
        <v>385</v>
      </c>
      <c r="H2774" t="s">
        <v>8376</v>
      </c>
      <c r="I2774" t="s">
        <v>4</v>
      </c>
      <c r="J2774" t="s">
        <v>15</v>
      </c>
      <c r="K2774" s="1">
        <v>207</v>
      </c>
      <c r="L2774" t="s">
        <v>164</v>
      </c>
    </row>
    <row r="2775" spans="1:12" x14ac:dyDescent="0.25">
      <c r="A2775" t="s">
        <v>10621</v>
      </c>
      <c r="B2775" s="1">
        <v>8</v>
      </c>
      <c r="C2775" s="1">
        <v>5</v>
      </c>
      <c r="D2775" t="s">
        <v>6891</v>
      </c>
      <c r="E2775" t="s">
        <v>15035</v>
      </c>
      <c r="F2775" t="s">
        <v>17145</v>
      </c>
      <c r="G2775" t="s">
        <v>385</v>
      </c>
      <c r="H2775" t="s">
        <v>8376</v>
      </c>
      <c r="I2775" t="s">
        <v>4</v>
      </c>
      <c r="J2775" t="s">
        <v>15</v>
      </c>
      <c r="K2775" s="1">
        <v>207</v>
      </c>
      <c r="L2775" t="s">
        <v>164</v>
      </c>
    </row>
    <row r="2776" spans="1:12" x14ac:dyDescent="0.25">
      <c r="A2776" t="s">
        <v>10633</v>
      </c>
      <c r="B2776" s="1">
        <v>0</v>
      </c>
      <c r="C2776" s="1">
        <v>0</v>
      </c>
      <c r="D2776" t="s">
        <v>6891</v>
      </c>
      <c r="E2776" t="s">
        <v>15049</v>
      </c>
      <c r="F2776" t="s">
        <v>17145</v>
      </c>
      <c r="G2776" t="s">
        <v>385</v>
      </c>
      <c r="H2776" t="s">
        <v>8376</v>
      </c>
      <c r="I2776" t="s">
        <v>4</v>
      </c>
      <c r="J2776" t="s">
        <v>15</v>
      </c>
      <c r="K2776" s="1">
        <v>207</v>
      </c>
      <c r="L2776" t="s">
        <v>164</v>
      </c>
    </row>
    <row r="2777" spans="1:12" x14ac:dyDescent="0.25">
      <c r="A2777" t="s">
        <v>10638</v>
      </c>
      <c r="B2777" s="1">
        <v>0</v>
      </c>
      <c r="C2777" s="1">
        <v>0</v>
      </c>
      <c r="D2777" t="s">
        <v>6891</v>
      </c>
      <c r="E2777" t="s">
        <v>15056</v>
      </c>
      <c r="F2777" t="s">
        <v>17145</v>
      </c>
      <c r="G2777" t="s">
        <v>385</v>
      </c>
      <c r="H2777" t="s">
        <v>8376</v>
      </c>
      <c r="I2777" t="s">
        <v>4</v>
      </c>
      <c r="J2777" t="s">
        <v>15</v>
      </c>
      <c r="K2777" s="1">
        <v>207</v>
      </c>
      <c r="L2777" t="s">
        <v>164</v>
      </c>
    </row>
    <row r="2778" spans="1:12" x14ac:dyDescent="0.25">
      <c r="A2778" t="s">
        <v>10610</v>
      </c>
      <c r="B2778" s="1">
        <v>0</v>
      </c>
      <c r="C2778" s="1">
        <v>0</v>
      </c>
      <c r="D2778" t="s">
        <v>6891</v>
      </c>
      <c r="E2778" t="s">
        <v>15022</v>
      </c>
      <c r="F2778" t="s">
        <v>17145</v>
      </c>
      <c r="G2778" t="s">
        <v>385</v>
      </c>
      <c r="H2778" t="s">
        <v>8376</v>
      </c>
      <c r="I2778" t="s">
        <v>4</v>
      </c>
      <c r="J2778" t="s">
        <v>15</v>
      </c>
      <c r="K2778" s="1">
        <v>207</v>
      </c>
      <c r="L2778" t="s">
        <v>164</v>
      </c>
    </row>
    <row r="2779" spans="1:12" x14ac:dyDescent="0.25">
      <c r="A2779" t="s">
        <v>5403</v>
      </c>
      <c r="B2779" s="1">
        <v>0</v>
      </c>
      <c r="C2779" s="1">
        <v>0</v>
      </c>
      <c r="D2779" t="s">
        <v>6891</v>
      </c>
      <c r="E2779" t="s">
        <v>15034</v>
      </c>
      <c r="F2779" t="s">
        <v>17145</v>
      </c>
      <c r="G2779" t="s">
        <v>385</v>
      </c>
      <c r="H2779" t="s">
        <v>8376</v>
      </c>
      <c r="I2779" t="s">
        <v>4</v>
      </c>
      <c r="J2779" t="s">
        <v>15</v>
      </c>
      <c r="K2779" s="1">
        <v>207</v>
      </c>
      <c r="L2779" t="s">
        <v>164</v>
      </c>
    </row>
    <row r="2780" spans="1:12" x14ac:dyDescent="0.25">
      <c r="A2780" t="s">
        <v>10613</v>
      </c>
      <c r="B2780" s="1">
        <v>0</v>
      </c>
      <c r="C2780" s="1">
        <v>0</v>
      </c>
      <c r="D2780" t="s">
        <v>6891</v>
      </c>
      <c r="E2780" t="s">
        <v>15024</v>
      </c>
      <c r="F2780" t="s">
        <v>17145</v>
      </c>
      <c r="G2780" t="s">
        <v>385</v>
      </c>
      <c r="H2780" t="s">
        <v>8376</v>
      </c>
      <c r="I2780" t="s">
        <v>4</v>
      </c>
      <c r="J2780" t="s">
        <v>15</v>
      </c>
      <c r="K2780" s="1">
        <v>207</v>
      </c>
      <c r="L2780" t="s">
        <v>164</v>
      </c>
    </row>
    <row r="2781" spans="1:12" x14ac:dyDescent="0.25">
      <c r="A2781" t="s">
        <v>5400</v>
      </c>
      <c r="B2781" s="1">
        <v>0</v>
      </c>
      <c r="C2781" s="1">
        <v>0</v>
      </c>
      <c r="D2781" t="s">
        <v>6891</v>
      </c>
      <c r="E2781" t="s">
        <v>15026</v>
      </c>
      <c r="F2781" t="s">
        <v>17145</v>
      </c>
      <c r="G2781" t="s">
        <v>385</v>
      </c>
      <c r="H2781" t="s">
        <v>8376</v>
      </c>
      <c r="I2781" t="s">
        <v>4</v>
      </c>
      <c r="J2781" t="s">
        <v>15</v>
      </c>
      <c r="K2781" s="1">
        <v>207</v>
      </c>
      <c r="L2781" t="s">
        <v>164</v>
      </c>
    </row>
    <row r="2782" spans="1:12" x14ac:dyDescent="0.25">
      <c r="A2782" t="s">
        <v>10627</v>
      </c>
      <c r="B2782" s="1">
        <v>0</v>
      </c>
      <c r="C2782" s="1">
        <v>0</v>
      </c>
      <c r="D2782" t="s">
        <v>6891</v>
      </c>
      <c r="E2782" t="s">
        <v>15042</v>
      </c>
      <c r="F2782" t="s">
        <v>17145</v>
      </c>
      <c r="G2782" t="s">
        <v>385</v>
      </c>
      <c r="H2782" t="s">
        <v>8376</v>
      </c>
      <c r="I2782" t="s">
        <v>4</v>
      </c>
      <c r="J2782" t="s">
        <v>15</v>
      </c>
      <c r="K2782" s="1">
        <v>207</v>
      </c>
      <c r="L2782" t="s">
        <v>164</v>
      </c>
    </row>
    <row r="2783" spans="1:12" x14ac:dyDescent="0.25">
      <c r="A2783" t="s">
        <v>10635</v>
      </c>
      <c r="B2783" s="1">
        <v>0</v>
      </c>
      <c r="C2783" s="1">
        <v>0</v>
      </c>
      <c r="D2783" t="s">
        <v>6891</v>
      </c>
      <c r="E2783" t="s">
        <v>15052</v>
      </c>
      <c r="F2783" t="s">
        <v>17145</v>
      </c>
      <c r="G2783" t="s">
        <v>385</v>
      </c>
      <c r="H2783" t="s">
        <v>8376</v>
      </c>
      <c r="I2783" t="s">
        <v>4</v>
      </c>
      <c r="J2783" t="s">
        <v>15</v>
      </c>
      <c r="K2783" s="1">
        <v>207</v>
      </c>
      <c r="L2783" t="s">
        <v>164</v>
      </c>
    </row>
    <row r="2784" spans="1:12" x14ac:dyDescent="0.25">
      <c r="A2784" t="s">
        <v>10609</v>
      </c>
      <c r="B2784" s="1">
        <v>8</v>
      </c>
      <c r="C2784" s="1">
        <v>8</v>
      </c>
      <c r="D2784" t="s">
        <v>6891</v>
      </c>
      <c r="E2784" t="s">
        <v>15021</v>
      </c>
      <c r="F2784" t="s">
        <v>17145</v>
      </c>
      <c r="G2784" t="s">
        <v>385</v>
      </c>
      <c r="H2784" t="s">
        <v>8376</v>
      </c>
      <c r="I2784" t="s">
        <v>4</v>
      </c>
      <c r="J2784" t="s">
        <v>15</v>
      </c>
      <c r="K2784" s="1">
        <v>207</v>
      </c>
      <c r="L2784" t="s">
        <v>164</v>
      </c>
    </row>
    <row r="2785" spans="1:12" x14ac:dyDescent="0.25">
      <c r="A2785" t="s">
        <v>10622</v>
      </c>
      <c r="B2785" s="1">
        <v>0</v>
      </c>
      <c r="C2785" s="1">
        <v>0</v>
      </c>
      <c r="D2785" t="s">
        <v>6891</v>
      </c>
      <c r="E2785" t="s">
        <v>15036</v>
      </c>
      <c r="F2785" t="s">
        <v>17145</v>
      </c>
      <c r="G2785" t="s">
        <v>385</v>
      </c>
      <c r="H2785" t="s">
        <v>8376</v>
      </c>
      <c r="I2785" t="s">
        <v>4</v>
      </c>
      <c r="J2785" t="s">
        <v>15</v>
      </c>
      <c r="K2785" s="1">
        <v>207</v>
      </c>
      <c r="L2785" t="s">
        <v>164</v>
      </c>
    </row>
    <row r="2786" spans="1:12" x14ac:dyDescent="0.25">
      <c r="A2786" t="s">
        <v>10637</v>
      </c>
      <c r="B2786" s="1">
        <v>0</v>
      </c>
      <c r="C2786" s="1">
        <v>0</v>
      </c>
      <c r="D2786" t="s">
        <v>6891</v>
      </c>
      <c r="E2786" t="s">
        <v>15055</v>
      </c>
      <c r="F2786" t="s">
        <v>17145</v>
      </c>
      <c r="G2786" t="s">
        <v>385</v>
      </c>
      <c r="H2786" t="s">
        <v>8376</v>
      </c>
      <c r="I2786" t="s">
        <v>4</v>
      </c>
      <c r="J2786" t="s">
        <v>15</v>
      </c>
      <c r="K2786" s="1">
        <v>207</v>
      </c>
      <c r="L2786" t="s">
        <v>164</v>
      </c>
    </row>
    <row r="2787" spans="1:12" x14ac:dyDescent="0.25">
      <c r="A2787" t="s">
        <v>10630</v>
      </c>
      <c r="B2787" s="1">
        <v>0</v>
      </c>
      <c r="C2787" s="1">
        <v>0</v>
      </c>
      <c r="D2787" t="s">
        <v>6891</v>
      </c>
      <c r="E2787" t="s">
        <v>15045</v>
      </c>
      <c r="F2787" t="s">
        <v>17145</v>
      </c>
      <c r="G2787" t="s">
        <v>385</v>
      </c>
      <c r="H2787" t="s">
        <v>8376</v>
      </c>
      <c r="I2787" t="s">
        <v>4</v>
      </c>
      <c r="J2787" t="s">
        <v>15</v>
      </c>
      <c r="K2787" s="1">
        <v>207</v>
      </c>
      <c r="L2787" t="s">
        <v>164</v>
      </c>
    </row>
    <row r="2788" spans="1:12" x14ac:dyDescent="0.25">
      <c r="A2788" t="s">
        <v>10631</v>
      </c>
      <c r="B2788" s="1">
        <v>0</v>
      </c>
      <c r="C2788" s="1">
        <v>0</v>
      </c>
      <c r="D2788" t="s">
        <v>6891</v>
      </c>
      <c r="E2788" t="s">
        <v>15046</v>
      </c>
      <c r="F2788" t="s">
        <v>17145</v>
      </c>
      <c r="G2788" t="s">
        <v>385</v>
      </c>
      <c r="H2788" t="s">
        <v>8376</v>
      </c>
      <c r="I2788" t="s">
        <v>4</v>
      </c>
      <c r="J2788" t="s">
        <v>15</v>
      </c>
      <c r="K2788" s="1">
        <v>207</v>
      </c>
      <c r="L2788" t="s">
        <v>164</v>
      </c>
    </row>
    <row r="2789" spans="1:12" x14ac:dyDescent="0.25">
      <c r="A2789" t="s">
        <v>10615</v>
      </c>
      <c r="B2789" s="1">
        <v>28</v>
      </c>
      <c r="C2789" s="1">
        <v>16</v>
      </c>
      <c r="D2789" t="s">
        <v>6891</v>
      </c>
      <c r="E2789" t="s">
        <v>15028</v>
      </c>
      <c r="F2789" t="s">
        <v>17145</v>
      </c>
      <c r="G2789" t="s">
        <v>385</v>
      </c>
      <c r="H2789" t="s">
        <v>8376</v>
      </c>
      <c r="I2789" t="s">
        <v>4</v>
      </c>
      <c r="J2789" t="s">
        <v>15</v>
      </c>
      <c r="K2789" s="1">
        <v>207</v>
      </c>
      <c r="L2789" t="s">
        <v>164</v>
      </c>
    </row>
    <row r="2790" spans="1:12" x14ac:dyDescent="0.25">
      <c r="A2790" t="s">
        <v>5405</v>
      </c>
      <c r="B2790" s="1">
        <v>5</v>
      </c>
      <c r="C2790" s="1">
        <v>2</v>
      </c>
      <c r="D2790" t="s">
        <v>6891</v>
      </c>
      <c r="E2790" t="s">
        <v>15053</v>
      </c>
      <c r="F2790" t="s">
        <v>17145</v>
      </c>
      <c r="G2790" t="s">
        <v>385</v>
      </c>
      <c r="H2790" t="s">
        <v>8376</v>
      </c>
      <c r="I2790" t="s">
        <v>4</v>
      </c>
      <c r="J2790" t="s">
        <v>15</v>
      </c>
      <c r="K2790" s="1">
        <v>207</v>
      </c>
      <c r="L2790" t="s">
        <v>164</v>
      </c>
    </row>
    <row r="2791" spans="1:12" x14ac:dyDescent="0.25">
      <c r="A2791" t="s">
        <v>10618</v>
      </c>
      <c r="B2791" s="1">
        <v>0</v>
      </c>
      <c r="C2791" s="1">
        <v>0</v>
      </c>
      <c r="D2791" t="s">
        <v>6891</v>
      </c>
      <c r="E2791" t="s">
        <v>15031</v>
      </c>
      <c r="F2791" t="s">
        <v>17145</v>
      </c>
      <c r="G2791" t="s">
        <v>385</v>
      </c>
      <c r="H2791" t="s">
        <v>8376</v>
      </c>
      <c r="I2791" t="s">
        <v>4</v>
      </c>
      <c r="J2791" t="s">
        <v>15</v>
      </c>
      <c r="K2791" s="1">
        <v>207</v>
      </c>
      <c r="L2791" t="s">
        <v>164</v>
      </c>
    </row>
    <row r="2792" spans="1:12" x14ac:dyDescent="0.25">
      <c r="A2792" t="s">
        <v>691</v>
      </c>
      <c r="B2792" s="1">
        <v>21</v>
      </c>
      <c r="C2792" s="1">
        <v>18</v>
      </c>
      <c r="D2792" t="s">
        <v>6891</v>
      </c>
      <c r="E2792" t="s">
        <v>15051</v>
      </c>
      <c r="F2792" t="s">
        <v>17145</v>
      </c>
      <c r="G2792" t="s">
        <v>385</v>
      </c>
      <c r="H2792" t="s">
        <v>8376</v>
      </c>
      <c r="I2792" t="s">
        <v>4</v>
      </c>
      <c r="J2792" t="s">
        <v>15</v>
      </c>
      <c r="K2792" s="1">
        <v>207</v>
      </c>
      <c r="L2792" t="s">
        <v>164</v>
      </c>
    </row>
    <row r="2793" spans="1:12" x14ac:dyDescent="0.25">
      <c r="A2793" t="s">
        <v>10619</v>
      </c>
      <c r="B2793" s="1">
        <v>0</v>
      </c>
      <c r="C2793" s="1">
        <v>0</v>
      </c>
      <c r="D2793" t="s">
        <v>6891</v>
      </c>
      <c r="E2793" t="s">
        <v>15032</v>
      </c>
      <c r="F2793" t="s">
        <v>17145</v>
      </c>
      <c r="G2793" t="s">
        <v>385</v>
      </c>
      <c r="H2793" t="s">
        <v>8376</v>
      </c>
      <c r="I2793" t="s">
        <v>4</v>
      </c>
      <c r="J2793" t="s">
        <v>15</v>
      </c>
      <c r="K2793" s="1">
        <v>207</v>
      </c>
      <c r="L2793" t="s">
        <v>164</v>
      </c>
    </row>
    <row r="2794" spans="1:12" x14ac:dyDescent="0.25">
      <c r="A2794" t="s">
        <v>10634</v>
      </c>
      <c r="B2794" s="1">
        <v>0</v>
      </c>
      <c r="C2794" s="1">
        <v>0</v>
      </c>
      <c r="D2794" t="s">
        <v>6891</v>
      </c>
      <c r="E2794" t="s">
        <v>15050</v>
      </c>
      <c r="F2794" t="s">
        <v>17145</v>
      </c>
      <c r="G2794" t="s">
        <v>385</v>
      </c>
      <c r="H2794" t="s">
        <v>8376</v>
      </c>
      <c r="I2794" t="s">
        <v>4</v>
      </c>
      <c r="J2794" t="s">
        <v>15</v>
      </c>
      <c r="K2794" s="1">
        <v>207</v>
      </c>
      <c r="L2794" t="s">
        <v>164</v>
      </c>
    </row>
    <row r="2795" spans="1:12" x14ac:dyDescent="0.25">
      <c r="A2795" t="s">
        <v>10624</v>
      </c>
      <c r="B2795" s="1">
        <v>0</v>
      </c>
      <c r="C2795" s="1">
        <v>0</v>
      </c>
      <c r="D2795" t="s">
        <v>6891</v>
      </c>
      <c r="E2795" t="s">
        <v>15038</v>
      </c>
      <c r="F2795" t="s">
        <v>17145</v>
      </c>
      <c r="G2795" t="s">
        <v>385</v>
      </c>
      <c r="H2795" t="s">
        <v>8376</v>
      </c>
      <c r="I2795" t="s">
        <v>4</v>
      </c>
      <c r="J2795" t="s">
        <v>15</v>
      </c>
      <c r="K2795" s="1">
        <v>207</v>
      </c>
      <c r="L2795" t="s">
        <v>164</v>
      </c>
    </row>
    <row r="2796" spans="1:12" x14ac:dyDescent="0.25">
      <c r="A2796" t="s">
        <v>10636</v>
      </c>
      <c r="B2796" s="1">
        <v>0</v>
      </c>
      <c r="C2796" s="1">
        <v>0</v>
      </c>
      <c r="D2796" t="s">
        <v>6891</v>
      </c>
      <c r="E2796" t="s">
        <v>15054</v>
      </c>
      <c r="F2796" t="s">
        <v>17145</v>
      </c>
      <c r="G2796" t="s">
        <v>385</v>
      </c>
      <c r="H2796" t="s">
        <v>8376</v>
      </c>
      <c r="I2796" t="s">
        <v>4</v>
      </c>
      <c r="J2796" t="s">
        <v>15</v>
      </c>
      <c r="K2796" s="1">
        <v>207</v>
      </c>
      <c r="L2796" t="s">
        <v>164</v>
      </c>
    </row>
    <row r="2797" spans="1:12" x14ac:dyDescent="0.25">
      <c r="A2797" t="s">
        <v>10639</v>
      </c>
      <c r="B2797" s="1">
        <v>0</v>
      </c>
      <c r="C2797" s="1">
        <v>0</v>
      </c>
      <c r="D2797" t="s">
        <v>6892</v>
      </c>
      <c r="E2797" t="s">
        <v>15057</v>
      </c>
      <c r="F2797" t="s">
        <v>17146</v>
      </c>
      <c r="G2797" t="s">
        <v>386</v>
      </c>
      <c r="H2797" t="s">
        <v>8374</v>
      </c>
      <c r="I2797" t="s">
        <v>5</v>
      </c>
      <c r="J2797" t="s">
        <v>14</v>
      </c>
      <c r="K2797" s="1">
        <v>63</v>
      </c>
      <c r="L2797" t="s">
        <v>165</v>
      </c>
    </row>
    <row r="2798" spans="1:12" x14ac:dyDescent="0.25">
      <c r="A2798" t="s">
        <v>4377</v>
      </c>
      <c r="B2798" s="1">
        <v>0</v>
      </c>
      <c r="C2798" s="1">
        <v>1</v>
      </c>
      <c r="D2798" t="s">
        <v>6892</v>
      </c>
      <c r="E2798" t="s">
        <v>15083</v>
      </c>
      <c r="F2798" t="s">
        <v>17146</v>
      </c>
      <c r="G2798" t="s">
        <v>386</v>
      </c>
      <c r="H2798" t="s">
        <v>8374</v>
      </c>
      <c r="I2798" t="s">
        <v>5</v>
      </c>
      <c r="J2798" t="s">
        <v>14</v>
      </c>
      <c r="K2798" s="1">
        <v>63</v>
      </c>
      <c r="L2798" t="s">
        <v>165</v>
      </c>
    </row>
    <row r="2799" spans="1:12" x14ac:dyDescent="0.25">
      <c r="A2799" t="s">
        <v>10649</v>
      </c>
      <c r="B2799" s="1">
        <v>0</v>
      </c>
      <c r="C2799" s="1">
        <v>3</v>
      </c>
      <c r="D2799" t="s">
        <v>6892</v>
      </c>
      <c r="E2799" t="s">
        <v>15070</v>
      </c>
      <c r="F2799" t="s">
        <v>17146</v>
      </c>
      <c r="G2799" t="s">
        <v>386</v>
      </c>
      <c r="H2799" t="s">
        <v>8374</v>
      </c>
      <c r="I2799" t="s">
        <v>5</v>
      </c>
      <c r="J2799" t="s">
        <v>14</v>
      </c>
      <c r="K2799" s="1">
        <v>63</v>
      </c>
      <c r="L2799" t="s">
        <v>165</v>
      </c>
    </row>
    <row r="2800" spans="1:12" x14ac:dyDescent="0.25">
      <c r="A2800" t="s">
        <v>10659</v>
      </c>
      <c r="B2800" s="1">
        <v>7</v>
      </c>
      <c r="C2800" s="1">
        <v>0</v>
      </c>
      <c r="D2800" t="s">
        <v>6892</v>
      </c>
      <c r="E2800" t="s">
        <v>15084</v>
      </c>
      <c r="F2800" t="s">
        <v>17146</v>
      </c>
      <c r="G2800" t="s">
        <v>386</v>
      </c>
      <c r="H2800" t="s">
        <v>8374</v>
      </c>
      <c r="I2800" t="s">
        <v>5</v>
      </c>
      <c r="J2800" t="s">
        <v>14</v>
      </c>
      <c r="K2800" s="1">
        <v>63</v>
      </c>
      <c r="L2800" t="s">
        <v>165</v>
      </c>
    </row>
    <row r="2801" spans="1:12" x14ac:dyDescent="0.25">
      <c r="A2801" t="s">
        <v>10645</v>
      </c>
      <c r="B2801" s="1">
        <v>0</v>
      </c>
      <c r="C2801" s="1">
        <v>0</v>
      </c>
      <c r="D2801" t="s">
        <v>6892</v>
      </c>
      <c r="E2801" t="s">
        <v>15063</v>
      </c>
      <c r="F2801" t="s">
        <v>17146</v>
      </c>
      <c r="G2801" t="s">
        <v>386</v>
      </c>
      <c r="H2801" t="s">
        <v>8374</v>
      </c>
      <c r="I2801" t="s">
        <v>5</v>
      </c>
      <c r="J2801" t="s">
        <v>14</v>
      </c>
      <c r="K2801" s="1">
        <v>63</v>
      </c>
      <c r="L2801" t="s">
        <v>165</v>
      </c>
    </row>
    <row r="2802" spans="1:12" x14ac:dyDescent="0.25">
      <c r="A2802" t="s">
        <v>4374</v>
      </c>
      <c r="B2802" s="1">
        <v>0</v>
      </c>
      <c r="C2802" s="1">
        <v>0</v>
      </c>
      <c r="D2802" t="s">
        <v>6892</v>
      </c>
      <c r="E2802" t="s">
        <v>15088</v>
      </c>
      <c r="F2802" t="s">
        <v>17146</v>
      </c>
      <c r="G2802" t="s">
        <v>386</v>
      </c>
      <c r="H2802" t="s">
        <v>8374</v>
      </c>
      <c r="I2802" t="s">
        <v>5</v>
      </c>
      <c r="J2802" t="s">
        <v>14</v>
      </c>
      <c r="K2802" s="1">
        <v>63</v>
      </c>
      <c r="L2802" t="s">
        <v>165</v>
      </c>
    </row>
    <row r="2803" spans="1:12" x14ac:dyDescent="0.25">
      <c r="A2803" t="s">
        <v>10641</v>
      </c>
      <c r="B2803" s="1">
        <v>0</v>
      </c>
      <c r="C2803" s="1">
        <v>0</v>
      </c>
      <c r="D2803" t="s">
        <v>6892</v>
      </c>
      <c r="E2803" t="s">
        <v>15059</v>
      </c>
      <c r="F2803" t="s">
        <v>17146</v>
      </c>
      <c r="G2803" t="s">
        <v>386</v>
      </c>
      <c r="H2803" t="s">
        <v>8374</v>
      </c>
      <c r="I2803" t="s">
        <v>5</v>
      </c>
      <c r="J2803" t="s">
        <v>14</v>
      </c>
      <c r="K2803" s="1">
        <v>63</v>
      </c>
      <c r="L2803" t="s">
        <v>165</v>
      </c>
    </row>
    <row r="2804" spans="1:12" x14ac:dyDescent="0.25">
      <c r="A2804" t="s">
        <v>10656</v>
      </c>
      <c r="B2804" s="1">
        <v>0</v>
      </c>
      <c r="C2804" s="1">
        <v>0</v>
      </c>
      <c r="D2804" t="s">
        <v>6892</v>
      </c>
      <c r="E2804" t="s">
        <v>15079</v>
      </c>
      <c r="F2804" t="s">
        <v>17146</v>
      </c>
      <c r="G2804" t="s">
        <v>386</v>
      </c>
      <c r="H2804" t="s">
        <v>8374</v>
      </c>
      <c r="I2804" t="s">
        <v>5</v>
      </c>
      <c r="J2804" t="s">
        <v>14</v>
      </c>
      <c r="K2804" s="1">
        <v>63</v>
      </c>
      <c r="L2804" t="s">
        <v>165</v>
      </c>
    </row>
    <row r="2805" spans="1:12" x14ac:dyDescent="0.25">
      <c r="A2805" t="s">
        <v>10642</v>
      </c>
      <c r="B2805" s="1">
        <v>0</v>
      </c>
      <c r="C2805" s="1">
        <v>0</v>
      </c>
      <c r="D2805" t="s">
        <v>6892</v>
      </c>
      <c r="E2805" t="s">
        <v>15060</v>
      </c>
      <c r="F2805" t="s">
        <v>17146</v>
      </c>
      <c r="G2805" t="s">
        <v>386</v>
      </c>
      <c r="H2805" t="s">
        <v>8374</v>
      </c>
      <c r="I2805" t="s">
        <v>5</v>
      </c>
      <c r="J2805" t="s">
        <v>14</v>
      </c>
      <c r="K2805" s="1">
        <v>63</v>
      </c>
      <c r="L2805" t="s">
        <v>165</v>
      </c>
    </row>
    <row r="2806" spans="1:12" x14ac:dyDescent="0.25">
      <c r="A2806" t="s">
        <v>10652</v>
      </c>
      <c r="B2806" s="1">
        <v>2</v>
      </c>
      <c r="C2806" s="1">
        <v>0</v>
      </c>
      <c r="D2806" t="s">
        <v>6892</v>
      </c>
      <c r="E2806" t="s">
        <v>15074</v>
      </c>
      <c r="F2806" t="s">
        <v>17146</v>
      </c>
      <c r="G2806" t="s">
        <v>386</v>
      </c>
      <c r="H2806" t="s">
        <v>8374</v>
      </c>
      <c r="I2806" t="s">
        <v>5</v>
      </c>
      <c r="J2806" t="s">
        <v>14</v>
      </c>
      <c r="K2806" s="1">
        <v>63</v>
      </c>
      <c r="L2806" t="s">
        <v>165</v>
      </c>
    </row>
    <row r="2807" spans="1:12" x14ac:dyDescent="0.25">
      <c r="A2807" t="s">
        <v>10653</v>
      </c>
      <c r="B2807" s="1">
        <v>0</v>
      </c>
      <c r="C2807" s="1">
        <v>0</v>
      </c>
      <c r="D2807" t="s">
        <v>6892</v>
      </c>
      <c r="E2807" t="s">
        <v>15075</v>
      </c>
      <c r="F2807" t="s">
        <v>17146</v>
      </c>
      <c r="G2807" t="s">
        <v>386</v>
      </c>
      <c r="H2807" t="s">
        <v>8374</v>
      </c>
      <c r="I2807" t="s">
        <v>5</v>
      </c>
      <c r="J2807" t="s">
        <v>14</v>
      </c>
      <c r="K2807" s="1">
        <v>63</v>
      </c>
      <c r="L2807" t="s">
        <v>165</v>
      </c>
    </row>
    <row r="2808" spans="1:12" x14ac:dyDescent="0.25">
      <c r="A2808" t="s">
        <v>5817</v>
      </c>
      <c r="B2808" s="1">
        <v>0</v>
      </c>
      <c r="C2808" s="1">
        <v>0</v>
      </c>
      <c r="D2808" t="s">
        <v>6892</v>
      </c>
      <c r="E2808" t="s">
        <v>15081</v>
      </c>
      <c r="F2808" t="s">
        <v>17146</v>
      </c>
      <c r="G2808" t="s">
        <v>386</v>
      </c>
      <c r="H2808" t="s">
        <v>8374</v>
      </c>
      <c r="I2808" t="s">
        <v>5</v>
      </c>
      <c r="J2808" t="s">
        <v>14</v>
      </c>
      <c r="K2808" s="1">
        <v>63</v>
      </c>
      <c r="L2808" t="s">
        <v>165</v>
      </c>
    </row>
    <row r="2809" spans="1:12" x14ac:dyDescent="0.25">
      <c r="A2809" t="s">
        <v>10247</v>
      </c>
      <c r="B2809" s="1">
        <v>0</v>
      </c>
      <c r="C2809" s="1">
        <v>0</v>
      </c>
      <c r="D2809" t="s">
        <v>6892</v>
      </c>
      <c r="E2809" t="s">
        <v>15067</v>
      </c>
      <c r="F2809" t="s">
        <v>17146</v>
      </c>
      <c r="G2809" t="s">
        <v>386</v>
      </c>
      <c r="H2809" t="s">
        <v>8374</v>
      </c>
      <c r="I2809" t="s">
        <v>5</v>
      </c>
      <c r="J2809" t="s">
        <v>14</v>
      </c>
      <c r="K2809" s="1">
        <v>63</v>
      </c>
      <c r="L2809" t="s">
        <v>165</v>
      </c>
    </row>
    <row r="2810" spans="1:12" x14ac:dyDescent="0.25">
      <c r="A2810" t="s">
        <v>10650</v>
      </c>
      <c r="B2810" s="1">
        <v>0</v>
      </c>
      <c r="C2810" s="1">
        <v>0</v>
      </c>
      <c r="D2810" t="s">
        <v>6892</v>
      </c>
      <c r="E2810" t="s">
        <v>15071</v>
      </c>
      <c r="F2810" t="s">
        <v>17146</v>
      </c>
      <c r="G2810" t="s">
        <v>386</v>
      </c>
      <c r="H2810" t="s">
        <v>8374</v>
      </c>
      <c r="I2810" t="s">
        <v>5</v>
      </c>
      <c r="J2810" t="s">
        <v>14</v>
      </c>
      <c r="K2810" s="1">
        <v>63</v>
      </c>
      <c r="L2810" t="s">
        <v>165</v>
      </c>
    </row>
    <row r="2811" spans="1:12" x14ac:dyDescent="0.25">
      <c r="A2811" t="s">
        <v>10662</v>
      </c>
      <c r="B2811" s="1">
        <v>0</v>
      </c>
      <c r="C2811" s="1">
        <v>5</v>
      </c>
      <c r="D2811" t="s">
        <v>6892</v>
      </c>
      <c r="E2811" t="s">
        <v>15087</v>
      </c>
      <c r="F2811" t="s">
        <v>17146</v>
      </c>
      <c r="G2811" t="s">
        <v>386</v>
      </c>
      <c r="H2811" t="s">
        <v>8374</v>
      </c>
      <c r="I2811" t="s">
        <v>5</v>
      </c>
      <c r="J2811" t="s">
        <v>14</v>
      </c>
      <c r="K2811" s="1">
        <v>63</v>
      </c>
      <c r="L2811" t="s">
        <v>165</v>
      </c>
    </row>
    <row r="2812" spans="1:12" x14ac:dyDescent="0.25">
      <c r="A2812" t="s">
        <v>10655</v>
      </c>
      <c r="B2812" s="1">
        <v>0</v>
      </c>
      <c r="C2812" s="1">
        <v>0</v>
      </c>
      <c r="D2812" t="s">
        <v>6892</v>
      </c>
      <c r="E2812" t="s">
        <v>15078</v>
      </c>
      <c r="F2812" t="s">
        <v>17146</v>
      </c>
      <c r="G2812" t="s">
        <v>386</v>
      </c>
      <c r="H2812" t="s">
        <v>8374</v>
      </c>
      <c r="I2812" t="s">
        <v>5</v>
      </c>
      <c r="J2812" t="s">
        <v>14</v>
      </c>
      <c r="K2812" s="1">
        <v>63</v>
      </c>
      <c r="L2812" t="s">
        <v>165</v>
      </c>
    </row>
    <row r="2813" spans="1:12" x14ac:dyDescent="0.25">
      <c r="A2813" t="s">
        <v>4373</v>
      </c>
      <c r="B2813" s="1">
        <v>0</v>
      </c>
      <c r="C2813" s="1">
        <v>2</v>
      </c>
      <c r="D2813" t="s">
        <v>6892</v>
      </c>
      <c r="E2813" t="s">
        <v>15073</v>
      </c>
      <c r="F2813" t="s">
        <v>17146</v>
      </c>
      <c r="G2813" t="s">
        <v>386</v>
      </c>
      <c r="H2813" t="s">
        <v>8374</v>
      </c>
      <c r="I2813" t="s">
        <v>5</v>
      </c>
      <c r="J2813" t="s">
        <v>14</v>
      </c>
      <c r="K2813" s="1">
        <v>63</v>
      </c>
      <c r="L2813" t="s">
        <v>165</v>
      </c>
    </row>
    <row r="2814" spans="1:12" x14ac:dyDescent="0.25">
      <c r="A2814" t="s">
        <v>10640</v>
      </c>
      <c r="B2814" s="1">
        <v>1</v>
      </c>
      <c r="C2814" s="1">
        <v>0</v>
      </c>
      <c r="D2814" t="s">
        <v>6892</v>
      </c>
      <c r="E2814" t="s">
        <v>15058</v>
      </c>
      <c r="F2814" t="s">
        <v>17146</v>
      </c>
      <c r="G2814" t="s">
        <v>386</v>
      </c>
      <c r="H2814" t="s">
        <v>8374</v>
      </c>
      <c r="I2814" t="s">
        <v>5</v>
      </c>
      <c r="J2814" t="s">
        <v>14</v>
      </c>
      <c r="K2814" s="1">
        <v>63</v>
      </c>
      <c r="L2814" t="s">
        <v>165</v>
      </c>
    </row>
    <row r="2815" spans="1:12" x14ac:dyDescent="0.25">
      <c r="A2815" t="s">
        <v>10661</v>
      </c>
      <c r="B2815" s="1">
        <v>0</v>
      </c>
      <c r="C2815" s="1">
        <v>0</v>
      </c>
      <c r="D2815" t="s">
        <v>6892</v>
      </c>
      <c r="E2815" t="s">
        <v>15086</v>
      </c>
      <c r="F2815" t="s">
        <v>17146</v>
      </c>
      <c r="G2815" t="s">
        <v>386</v>
      </c>
      <c r="H2815" t="s">
        <v>8374</v>
      </c>
      <c r="I2815" t="s">
        <v>5</v>
      </c>
      <c r="J2815" t="s">
        <v>14</v>
      </c>
      <c r="K2815" s="1">
        <v>63</v>
      </c>
      <c r="L2815" t="s">
        <v>165</v>
      </c>
    </row>
    <row r="2816" spans="1:12" x14ac:dyDescent="0.25">
      <c r="A2816" t="s">
        <v>10647</v>
      </c>
      <c r="B2816" s="1">
        <v>0</v>
      </c>
      <c r="C2816" s="1">
        <v>0</v>
      </c>
      <c r="D2816" t="s">
        <v>6892</v>
      </c>
      <c r="E2816" t="s">
        <v>15065</v>
      </c>
      <c r="F2816" t="s">
        <v>17146</v>
      </c>
      <c r="G2816" t="s">
        <v>386</v>
      </c>
      <c r="H2816" t="s">
        <v>8374</v>
      </c>
      <c r="I2816" t="s">
        <v>5</v>
      </c>
      <c r="J2816" t="s">
        <v>14</v>
      </c>
      <c r="K2816" s="1">
        <v>63</v>
      </c>
      <c r="L2816" t="s">
        <v>165</v>
      </c>
    </row>
    <row r="2817" spans="1:12" x14ac:dyDescent="0.25">
      <c r="A2817" t="s">
        <v>10643</v>
      </c>
      <c r="B2817" s="1">
        <v>2</v>
      </c>
      <c r="C2817" s="1">
        <v>0</v>
      </c>
      <c r="D2817" t="s">
        <v>6892</v>
      </c>
      <c r="E2817" t="s">
        <v>15061</v>
      </c>
      <c r="F2817" t="s">
        <v>17146</v>
      </c>
      <c r="G2817" t="s">
        <v>386</v>
      </c>
      <c r="H2817" t="s">
        <v>8374</v>
      </c>
      <c r="I2817" t="s">
        <v>5</v>
      </c>
      <c r="J2817" t="s">
        <v>14</v>
      </c>
      <c r="K2817" s="1">
        <v>63</v>
      </c>
      <c r="L2817" t="s">
        <v>165</v>
      </c>
    </row>
    <row r="2818" spans="1:12" x14ac:dyDescent="0.25">
      <c r="A2818" t="s">
        <v>10644</v>
      </c>
      <c r="B2818" s="1">
        <v>0</v>
      </c>
      <c r="C2818" s="1">
        <v>0</v>
      </c>
      <c r="D2818" t="s">
        <v>6892</v>
      </c>
      <c r="E2818" t="s">
        <v>15062</v>
      </c>
      <c r="F2818" t="s">
        <v>17146</v>
      </c>
      <c r="G2818" t="s">
        <v>386</v>
      </c>
      <c r="H2818" t="s">
        <v>8374</v>
      </c>
      <c r="I2818" t="s">
        <v>5</v>
      </c>
      <c r="J2818" t="s">
        <v>14</v>
      </c>
      <c r="K2818" s="1">
        <v>63</v>
      </c>
      <c r="L2818" t="s">
        <v>165</v>
      </c>
    </row>
    <row r="2819" spans="1:12" x14ac:dyDescent="0.25">
      <c r="A2819" t="s">
        <v>10660</v>
      </c>
      <c r="B2819" s="1">
        <v>0</v>
      </c>
      <c r="C2819" s="1">
        <v>0</v>
      </c>
      <c r="D2819" t="s">
        <v>6892</v>
      </c>
      <c r="E2819" t="s">
        <v>15085</v>
      </c>
      <c r="F2819" t="s">
        <v>17146</v>
      </c>
      <c r="G2819" t="s">
        <v>386</v>
      </c>
      <c r="H2819" t="s">
        <v>8374</v>
      </c>
      <c r="I2819" t="s">
        <v>5</v>
      </c>
      <c r="J2819" t="s">
        <v>14</v>
      </c>
      <c r="K2819" s="1">
        <v>63</v>
      </c>
      <c r="L2819" t="s">
        <v>165</v>
      </c>
    </row>
    <row r="2820" spans="1:12" x14ac:dyDescent="0.25">
      <c r="A2820" t="s">
        <v>706</v>
      </c>
      <c r="B2820" s="1">
        <v>2</v>
      </c>
      <c r="C2820" s="1">
        <v>0</v>
      </c>
      <c r="D2820" t="s">
        <v>6892</v>
      </c>
      <c r="E2820" t="s">
        <v>15069</v>
      </c>
      <c r="F2820" t="s">
        <v>17146</v>
      </c>
      <c r="G2820" t="s">
        <v>386</v>
      </c>
      <c r="H2820" t="s">
        <v>8374</v>
      </c>
      <c r="I2820" t="s">
        <v>5</v>
      </c>
      <c r="J2820" t="s">
        <v>14</v>
      </c>
      <c r="K2820" s="1">
        <v>63</v>
      </c>
      <c r="L2820" t="s">
        <v>165</v>
      </c>
    </row>
    <row r="2821" spans="1:12" x14ac:dyDescent="0.25">
      <c r="A2821" t="s">
        <v>10648</v>
      </c>
      <c r="B2821" s="1">
        <v>0</v>
      </c>
      <c r="C2821" s="1">
        <v>0</v>
      </c>
      <c r="D2821" t="s">
        <v>6892</v>
      </c>
      <c r="E2821" t="s">
        <v>15068</v>
      </c>
      <c r="F2821" t="s">
        <v>17146</v>
      </c>
      <c r="G2821" t="s">
        <v>386</v>
      </c>
      <c r="H2821" t="s">
        <v>8374</v>
      </c>
      <c r="I2821" t="s">
        <v>5</v>
      </c>
      <c r="J2821" t="s">
        <v>14</v>
      </c>
      <c r="K2821" s="1">
        <v>63</v>
      </c>
      <c r="L2821" t="s">
        <v>165</v>
      </c>
    </row>
    <row r="2822" spans="1:12" x14ac:dyDescent="0.25">
      <c r="A2822" t="s">
        <v>8947</v>
      </c>
      <c r="B2822" s="1">
        <v>0</v>
      </c>
      <c r="C2822" s="1">
        <v>0</v>
      </c>
      <c r="D2822" t="s">
        <v>6892</v>
      </c>
      <c r="E2822" t="s">
        <v>15066</v>
      </c>
      <c r="F2822" t="s">
        <v>17146</v>
      </c>
      <c r="G2822" t="s">
        <v>386</v>
      </c>
      <c r="H2822" t="s">
        <v>8374</v>
      </c>
      <c r="I2822" t="s">
        <v>5</v>
      </c>
      <c r="J2822" t="s">
        <v>14</v>
      </c>
      <c r="K2822" s="1">
        <v>63</v>
      </c>
      <c r="L2822" t="s">
        <v>165</v>
      </c>
    </row>
    <row r="2823" spans="1:12" x14ac:dyDescent="0.25">
      <c r="A2823" t="s">
        <v>9174</v>
      </c>
      <c r="B2823" s="1">
        <v>0</v>
      </c>
      <c r="C2823" s="1">
        <v>0</v>
      </c>
      <c r="D2823" t="s">
        <v>6892</v>
      </c>
      <c r="E2823" t="s">
        <v>15077</v>
      </c>
      <c r="F2823" t="s">
        <v>17146</v>
      </c>
      <c r="G2823" t="s">
        <v>386</v>
      </c>
      <c r="H2823" t="s">
        <v>8374</v>
      </c>
      <c r="I2823" t="s">
        <v>5</v>
      </c>
      <c r="J2823" t="s">
        <v>14</v>
      </c>
      <c r="K2823" s="1">
        <v>63</v>
      </c>
      <c r="L2823" t="s">
        <v>165</v>
      </c>
    </row>
    <row r="2824" spans="1:12" x14ac:dyDescent="0.25">
      <c r="A2824" t="s">
        <v>10658</v>
      </c>
      <c r="B2824" s="1">
        <v>0</v>
      </c>
      <c r="C2824" s="1">
        <v>0</v>
      </c>
      <c r="D2824" t="s">
        <v>6892</v>
      </c>
      <c r="E2824" t="s">
        <v>15082</v>
      </c>
      <c r="F2824" t="s">
        <v>17146</v>
      </c>
      <c r="G2824" t="s">
        <v>386</v>
      </c>
      <c r="H2824" t="s">
        <v>8374</v>
      </c>
      <c r="I2824" t="s">
        <v>5</v>
      </c>
      <c r="J2824" t="s">
        <v>14</v>
      </c>
      <c r="K2824" s="1">
        <v>63</v>
      </c>
      <c r="L2824" t="s">
        <v>165</v>
      </c>
    </row>
    <row r="2825" spans="1:12" x14ac:dyDescent="0.25">
      <c r="A2825" t="s">
        <v>10657</v>
      </c>
      <c r="B2825" s="1">
        <v>0</v>
      </c>
      <c r="C2825" s="1">
        <v>0</v>
      </c>
      <c r="D2825" t="s">
        <v>6892</v>
      </c>
      <c r="E2825" t="s">
        <v>15080</v>
      </c>
      <c r="F2825" t="s">
        <v>17146</v>
      </c>
      <c r="G2825" t="s">
        <v>386</v>
      </c>
      <c r="H2825" t="s">
        <v>8374</v>
      </c>
      <c r="I2825" t="s">
        <v>5</v>
      </c>
      <c r="J2825" t="s">
        <v>14</v>
      </c>
      <c r="K2825" s="1">
        <v>63</v>
      </c>
      <c r="L2825" t="s">
        <v>165</v>
      </c>
    </row>
    <row r="2826" spans="1:12" x14ac:dyDescent="0.25">
      <c r="A2826" t="s">
        <v>10654</v>
      </c>
      <c r="B2826" s="1">
        <v>0</v>
      </c>
      <c r="C2826" s="1">
        <v>1</v>
      </c>
      <c r="D2826" t="s">
        <v>6892</v>
      </c>
      <c r="E2826" t="s">
        <v>15076</v>
      </c>
      <c r="F2826" t="s">
        <v>17146</v>
      </c>
      <c r="G2826" t="s">
        <v>386</v>
      </c>
      <c r="H2826" t="s">
        <v>8374</v>
      </c>
      <c r="I2826" t="s">
        <v>5</v>
      </c>
      <c r="J2826" t="s">
        <v>14</v>
      </c>
      <c r="K2826" s="1">
        <v>63</v>
      </c>
      <c r="L2826" t="s">
        <v>165</v>
      </c>
    </row>
    <row r="2827" spans="1:12" x14ac:dyDescent="0.25">
      <c r="A2827" t="s">
        <v>10646</v>
      </c>
      <c r="B2827" s="1">
        <v>0</v>
      </c>
      <c r="C2827" s="1">
        <v>0</v>
      </c>
      <c r="D2827" t="s">
        <v>6892</v>
      </c>
      <c r="E2827" t="s">
        <v>15064</v>
      </c>
      <c r="F2827" t="s">
        <v>17146</v>
      </c>
      <c r="G2827" t="s">
        <v>386</v>
      </c>
      <c r="H2827" t="s">
        <v>8374</v>
      </c>
      <c r="I2827" t="s">
        <v>5</v>
      </c>
      <c r="J2827" t="s">
        <v>14</v>
      </c>
      <c r="K2827" s="1">
        <v>63</v>
      </c>
      <c r="L2827" t="s">
        <v>165</v>
      </c>
    </row>
    <row r="2828" spans="1:12" x14ac:dyDescent="0.25">
      <c r="A2828" t="s">
        <v>10651</v>
      </c>
      <c r="B2828" s="1">
        <v>0</v>
      </c>
      <c r="C2828" s="1">
        <v>0</v>
      </c>
      <c r="D2828" t="s">
        <v>6892</v>
      </c>
      <c r="E2828" t="s">
        <v>15072</v>
      </c>
      <c r="F2828" t="s">
        <v>17146</v>
      </c>
      <c r="G2828" t="s">
        <v>386</v>
      </c>
      <c r="H2828" t="s">
        <v>8374</v>
      </c>
      <c r="I2828" t="s">
        <v>5</v>
      </c>
      <c r="J2828" t="s">
        <v>14</v>
      </c>
      <c r="K2828" s="1">
        <v>63</v>
      </c>
      <c r="L2828" t="s">
        <v>165</v>
      </c>
    </row>
    <row r="2829" spans="1:12" x14ac:dyDescent="0.25">
      <c r="A2829" t="s">
        <v>10667</v>
      </c>
      <c r="B2829" s="1">
        <v>0</v>
      </c>
      <c r="C2829" s="1">
        <v>0</v>
      </c>
      <c r="D2829" t="s">
        <v>6893</v>
      </c>
      <c r="E2829" t="s">
        <v>15094</v>
      </c>
      <c r="F2829" t="s">
        <v>17147</v>
      </c>
      <c r="G2829" t="s">
        <v>387</v>
      </c>
      <c r="H2829" t="s">
        <v>8374</v>
      </c>
      <c r="I2829" t="s">
        <v>4</v>
      </c>
      <c r="J2829" t="s">
        <v>15</v>
      </c>
      <c r="K2829" s="1">
        <v>208</v>
      </c>
      <c r="L2829" t="s">
        <v>166</v>
      </c>
    </row>
    <row r="2830" spans="1:12" x14ac:dyDescent="0.25">
      <c r="A2830" t="s">
        <v>5890</v>
      </c>
      <c r="B2830" s="1">
        <v>1</v>
      </c>
      <c r="C2830" s="1">
        <v>0</v>
      </c>
      <c r="D2830" t="s">
        <v>6893</v>
      </c>
      <c r="E2830" t="s">
        <v>15097</v>
      </c>
      <c r="F2830" t="s">
        <v>17147</v>
      </c>
      <c r="G2830" t="s">
        <v>387</v>
      </c>
      <c r="H2830" t="s">
        <v>8374</v>
      </c>
      <c r="I2830" t="s">
        <v>4</v>
      </c>
      <c r="J2830" t="s">
        <v>15</v>
      </c>
      <c r="K2830" s="1">
        <v>208</v>
      </c>
      <c r="L2830" t="s">
        <v>166</v>
      </c>
    </row>
    <row r="2831" spans="1:12" x14ac:dyDescent="0.25">
      <c r="A2831" t="s">
        <v>10683</v>
      </c>
      <c r="B2831" s="1">
        <v>0</v>
      </c>
      <c r="C2831" s="1">
        <v>0</v>
      </c>
      <c r="D2831" t="s">
        <v>6893</v>
      </c>
      <c r="E2831" t="s">
        <v>15115</v>
      </c>
      <c r="F2831" t="s">
        <v>17147</v>
      </c>
      <c r="G2831" t="s">
        <v>387</v>
      </c>
      <c r="H2831" t="s">
        <v>8374</v>
      </c>
      <c r="I2831" t="s">
        <v>4</v>
      </c>
      <c r="J2831" t="s">
        <v>15</v>
      </c>
      <c r="K2831" s="1">
        <v>208</v>
      </c>
      <c r="L2831" t="s">
        <v>166</v>
      </c>
    </row>
    <row r="2832" spans="1:12" x14ac:dyDescent="0.25">
      <c r="A2832" t="s">
        <v>5412</v>
      </c>
      <c r="B2832" s="1">
        <v>9</v>
      </c>
      <c r="C2832" s="1">
        <v>9</v>
      </c>
      <c r="D2832" t="s">
        <v>6893</v>
      </c>
      <c r="E2832" t="s">
        <v>15095</v>
      </c>
      <c r="F2832" t="s">
        <v>17147</v>
      </c>
      <c r="G2832" t="s">
        <v>387</v>
      </c>
      <c r="H2832" t="s">
        <v>8374</v>
      </c>
      <c r="I2832" t="s">
        <v>4</v>
      </c>
      <c r="J2832" t="s">
        <v>15</v>
      </c>
      <c r="K2832" s="1">
        <v>208</v>
      </c>
      <c r="L2832" t="s">
        <v>166</v>
      </c>
    </row>
    <row r="2833" spans="1:12" x14ac:dyDescent="0.25">
      <c r="A2833" t="s">
        <v>10668</v>
      </c>
      <c r="B2833" s="1">
        <v>0</v>
      </c>
      <c r="C2833" s="1">
        <v>0</v>
      </c>
      <c r="D2833" t="s">
        <v>6893</v>
      </c>
      <c r="E2833" t="s">
        <v>15098</v>
      </c>
      <c r="F2833" t="s">
        <v>17147</v>
      </c>
      <c r="G2833" t="s">
        <v>387</v>
      </c>
      <c r="H2833" t="s">
        <v>8374</v>
      </c>
      <c r="I2833" t="s">
        <v>4</v>
      </c>
      <c r="J2833" t="s">
        <v>15</v>
      </c>
      <c r="K2833" s="1">
        <v>208</v>
      </c>
      <c r="L2833" t="s">
        <v>166</v>
      </c>
    </row>
    <row r="2834" spans="1:12" x14ac:dyDescent="0.25">
      <c r="A2834" t="s">
        <v>10688</v>
      </c>
      <c r="B2834" s="1">
        <v>0</v>
      </c>
      <c r="C2834" s="1">
        <v>0</v>
      </c>
      <c r="D2834" t="s">
        <v>6893</v>
      </c>
      <c r="E2834" t="s">
        <v>15120</v>
      </c>
      <c r="F2834" t="s">
        <v>17147</v>
      </c>
      <c r="G2834" t="s">
        <v>387</v>
      </c>
      <c r="H2834" t="s">
        <v>8374</v>
      </c>
      <c r="I2834" t="s">
        <v>4</v>
      </c>
      <c r="J2834" t="s">
        <v>15</v>
      </c>
      <c r="K2834" s="1">
        <v>208</v>
      </c>
      <c r="L2834" t="s">
        <v>166</v>
      </c>
    </row>
    <row r="2835" spans="1:12" x14ac:dyDescent="0.25">
      <c r="A2835" t="s">
        <v>10695</v>
      </c>
      <c r="B2835" s="1">
        <v>1</v>
      </c>
      <c r="C2835" s="1">
        <v>0</v>
      </c>
      <c r="D2835" t="s">
        <v>6893</v>
      </c>
      <c r="E2835" t="s">
        <v>15132</v>
      </c>
      <c r="F2835" t="s">
        <v>17147</v>
      </c>
      <c r="G2835" t="s">
        <v>387</v>
      </c>
      <c r="H2835" t="s">
        <v>8374</v>
      </c>
      <c r="I2835" t="s">
        <v>4</v>
      </c>
      <c r="J2835" t="s">
        <v>15</v>
      </c>
      <c r="K2835" s="1">
        <v>208</v>
      </c>
      <c r="L2835" t="s">
        <v>166</v>
      </c>
    </row>
    <row r="2836" spans="1:12" x14ac:dyDescent="0.25">
      <c r="A2836" t="s">
        <v>10677</v>
      </c>
      <c r="B2836" s="1">
        <v>0</v>
      </c>
      <c r="C2836" s="1">
        <v>0</v>
      </c>
      <c r="D2836" t="s">
        <v>6893</v>
      </c>
      <c r="E2836" t="s">
        <v>15108</v>
      </c>
      <c r="F2836" t="s">
        <v>17147</v>
      </c>
      <c r="G2836" t="s">
        <v>387</v>
      </c>
      <c r="H2836" t="s">
        <v>8374</v>
      </c>
      <c r="I2836" t="s">
        <v>4</v>
      </c>
      <c r="J2836" t="s">
        <v>15</v>
      </c>
      <c r="K2836" s="1">
        <v>208</v>
      </c>
      <c r="L2836" t="s">
        <v>166</v>
      </c>
    </row>
    <row r="2837" spans="1:12" x14ac:dyDescent="0.25">
      <c r="A2837" t="s">
        <v>10693</v>
      </c>
      <c r="B2837" s="1">
        <v>7</v>
      </c>
      <c r="C2837" s="1">
        <v>2</v>
      </c>
      <c r="D2837" t="s">
        <v>6893</v>
      </c>
      <c r="E2837" t="s">
        <v>15130</v>
      </c>
      <c r="F2837" t="s">
        <v>17147</v>
      </c>
      <c r="G2837" t="s">
        <v>387</v>
      </c>
      <c r="H2837" t="s">
        <v>8374</v>
      </c>
      <c r="I2837" t="s">
        <v>4</v>
      </c>
      <c r="J2837" t="s">
        <v>15</v>
      </c>
      <c r="K2837" s="1">
        <v>208</v>
      </c>
      <c r="L2837" t="s">
        <v>166</v>
      </c>
    </row>
    <row r="2838" spans="1:12" x14ac:dyDescent="0.25">
      <c r="A2838" t="s">
        <v>5414</v>
      </c>
      <c r="B2838" s="1">
        <v>26</v>
      </c>
      <c r="C2838" s="1">
        <v>16</v>
      </c>
      <c r="D2838" t="s">
        <v>6893</v>
      </c>
      <c r="E2838" t="s">
        <v>15129</v>
      </c>
      <c r="F2838" t="s">
        <v>17147</v>
      </c>
      <c r="G2838" t="s">
        <v>387</v>
      </c>
      <c r="H2838" t="s">
        <v>8374</v>
      </c>
      <c r="I2838" t="s">
        <v>4</v>
      </c>
      <c r="J2838" t="s">
        <v>15</v>
      </c>
      <c r="K2838" s="1">
        <v>208</v>
      </c>
      <c r="L2838" t="s">
        <v>166</v>
      </c>
    </row>
    <row r="2839" spans="1:12" x14ac:dyDescent="0.25">
      <c r="A2839" t="s">
        <v>10672</v>
      </c>
      <c r="B2839" s="1">
        <v>0</v>
      </c>
      <c r="C2839" s="1">
        <v>0</v>
      </c>
      <c r="D2839" t="s">
        <v>6893</v>
      </c>
      <c r="E2839" t="s">
        <v>15103</v>
      </c>
      <c r="F2839" t="s">
        <v>17147</v>
      </c>
      <c r="G2839" t="s">
        <v>387</v>
      </c>
      <c r="H2839" t="s">
        <v>8374</v>
      </c>
      <c r="I2839" t="s">
        <v>4</v>
      </c>
      <c r="J2839" t="s">
        <v>15</v>
      </c>
      <c r="K2839" s="1">
        <v>208</v>
      </c>
      <c r="L2839" t="s">
        <v>166</v>
      </c>
    </row>
    <row r="2840" spans="1:12" x14ac:dyDescent="0.25">
      <c r="A2840" t="s">
        <v>5409</v>
      </c>
      <c r="B2840" s="1">
        <v>0</v>
      </c>
      <c r="C2840" s="1">
        <v>0</v>
      </c>
      <c r="D2840" t="s">
        <v>6893</v>
      </c>
      <c r="E2840" t="s">
        <v>15110</v>
      </c>
      <c r="F2840" t="s">
        <v>17147</v>
      </c>
      <c r="G2840" t="s">
        <v>387</v>
      </c>
      <c r="H2840" t="s">
        <v>8374</v>
      </c>
      <c r="I2840" t="s">
        <v>4</v>
      </c>
      <c r="J2840" t="s">
        <v>15</v>
      </c>
      <c r="K2840" s="1">
        <v>208</v>
      </c>
      <c r="L2840" t="s">
        <v>166</v>
      </c>
    </row>
    <row r="2841" spans="1:12" x14ac:dyDescent="0.25">
      <c r="A2841" t="s">
        <v>10689</v>
      </c>
      <c r="B2841" s="1">
        <v>0</v>
      </c>
      <c r="C2841" s="1">
        <v>0</v>
      </c>
      <c r="D2841" t="s">
        <v>6893</v>
      </c>
      <c r="E2841" t="s">
        <v>15123</v>
      </c>
      <c r="F2841" t="s">
        <v>17147</v>
      </c>
      <c r="G2841" t="s">
        <v>387</v>
      </c>
      <c r="H2841" t="s">
        <v>8374</v>
      </c>
      <c r="I2841" t="s">
        <v>4</v>
      </c>
      <c r="J2841" t="s">
        <v>15</v>
      </c>
      <c r="K2841" s="1">
        <v>208</v>
      </c>
      <c r="L2841" t="s">
        <v>166</v>
      </c>
    </row>
    <row r="2842" spans="1:12" x14ac:dyDescent="0.25">
      <c r="A2842" t="s">
        <v>10675</v>
      </c>
      <c r="B2842" s="1">
        <v>0</v>
      </c>
      <c r="C2842" s="1">
        <v>0</v>
      </c>
      <c r="D2842" t="s">
        <v>6893</v>
      </c>
      <c r="E2842" t="s">
        <v>15122</v>
      </c>
      <c r="F2842" t="s">
        <v>17147</v>
      </c>
      <c r="G2842" t="s">
        <v>387</v>
      </c>
      <c r="H2842" t="s">
        <v>8374</v>
      </c>
      <c r="I2842" t="s">
        <v>4</v>
      </c>
      <c r="J2842" t="s">
        <v>15</v>
      </c>
      <c r="K2842" s="1">
        <v>208</v>
      </c>
      <c r="L2842" t="s">
        <v>166</v>
      </c>
    </row>
    <row r="2843" spans="1:12" x14ac:dyDescent="0.25">
      <c r="A2843" t="s">
        <v>10678</v>
      </c>
      <c r="B2843" s="1">
        <v>0</v>
      </c>
      <c r="C2843" s="1">
        <v>0</v>
      </c>
      <c r="D2843" t="s">
        <v>6893</v>
      </c>
      <c r="E2843" t="s">
        <v>15109</v>
      </c>
      <c r="F2843" t="s">
        <v>17147</v>
      </c>
      <c r="G2843" t="s">
        <v>387</v>
      </c>
      <c r="H2843" t="s">
        <v>8374</v>
      </c>
      <c r="I2843" t="s">
        <v>4</v>
      </c>
      <c r="J2843" t="s">
        <v>15</v>
      </c>
      <c r="K2843" s="1">
        <v>208</v>
      </c>
      <c r="L2843" t="s">
        <v>166</v>
      </c>
    </row>
    <row r="2844" spans="1:12" x14ac:dyDescent="0.25">
      <c r="A2844" t="s">
        <v>5431</v>
      </c>
      <c r="B2844" s="1">
        <v>16</v>
      </c>
      <c r="C2844" s="1">
        <v>8</v>
      </c>
      <c r="D2844" t="s">
        <v>6893</v>
      </c>
      <c r="E2844" t="s">
        <v>15121</v>
      </c>
      <c r="F2844" t="s">
        <v>17147</v>
      </c>
      <c r="G2844" t="s">
        <v>387</v>
      </c>
      <c r="H2844" t="s">
        <v>8374</v>
      </c>
      <c r="I2844" t="s">
        <v>4</v>
      </c>
      <c r="J2844" t="s">
        <v>15</v>
      </c>
      <c r="K2844" s="1">
        <v>208</v>
      </c>
      <c r="L2844" t="s">
        <v>166</v>
      </c>
    </row>
    <row r="2845" spans="1:12" x14ac:dyDescent="0.25">
      <c r="A2845" t="s">
        <v>10676</v>
      </c>
      <c r="B2845" s="1">
        <v>0</v>
      </c>
      <c r="C2845" s="1">
        <v>0</v>
      </c>
      <c r="D2845" t="s">
        <v>6893</v>
      </c>
      <c r="E2845" t="s">
        <v>15107</v>
      </c>
      <c r="F2845" t="s">
        <v>17147</v>
      </c>
      <c r="G2845" t="s">
        <v>387</v>
      </c>
      <c r="H2845" t="s">
        <v>8374</v>
      </c>
      <c r="I2845" t="s">
        <v>4</v>
      </c>
      <c r="J2845" t="s">
        <v>15</v>
      </c>
      <c r="K2845" s="1">
        <v>208</v>
      </c>
      <c r="L2845" t="s">
        <v>166</v>
      </c>
    </row>
    <row r="2846" spans="1:12" x14ac:dyDescent="0.25">
      <c r="A2846" t="s">
        <v>6410</v>
      </c>
      <c r="B2846" s="1">
        <v>2</v>
      </c>
      <c r="C2846" s="1">
        <v>2</v>
      </c>
      <c r="D2846" t="s">
        <v>6893</v>
      </c>
      <c r="E2846" t="s">
        <v>15089</v>
      </c>
      <c r="F2846" t="s">
        <v>17147</v>
      </c>
      <c r="G2846" t="s">
        <v>387</v>
      </c>
      <c r="H2846" t="s">
        <v>8374</v>
      </c>
      <c r="I2846" t="s">
        <v>4</v>
      </c>
      <c r="J2846" t="s">
        <v>15</v>
      </c>
      <c r="K2846" s="1">
        <v>208</v>
      </c>
      <c r="L2846" t="s">
        <v>166</v>
      </c>
    </row>
    <row r="2847" spans="1:12" x14ac:dyDescent="0.25">
      <c r="A2847" t="s">
        <v>5416</v>
      </c>
      <c r="B2847" s="1">
        <v>0</v>
      </c>
      <c r="C2847" s="1">
        <v>0</v>
      </c>
      <c r="D2847" t="s">
        <v>6893</v>
      </c>
      <c r="E2847" t="s">
        <v>15106</v>
      </c>
      <c r="F2847" t="s">
        <v>17147</v>
      </c>
      <c r="G2847" t="s">
        <v>387</v>
      </c>
      <c r="H2847" t="s">
        <v>8374</v>
      </c>
      <c r="I2847" t="s">
        <v>4</v>
      </c>
      <c r="J2847" t="s">
        <v>15</v>
      </c>
      <c r="K2847" s="1">
        <v>208</v>
      </c>
      <c r="L2847" t="s">
        <v>166</v>
      </c>
    </row>
    <row r="2848" spans="1:12" x14ac:dyDescent="0.25">
      <c r="A2848" t="s">
        <v>10682</v>
      </c>
      <c r="B2848" s="1">
        <v>14</v>
      </c>
      <c r="C2848" s="1">
        <v>1</v>
      </c>
      <c r="D2848" t="s">
        <v>6893</v>
      </c>
      <c r="E2848" t="s">
        <v>15114</v>
      </c>
      <c r="F2848" t="s">
        <v>17147</v>
      </c>
      <c r="G2848" t="s">
        <v>387</v>
      </c>
      <c r="H2848" t="s">
        <v>8374</v>
      </c>
      <c r="I2848" t="s">
        <v>4</v>
      </c>
      <c r="J2848" t="s">
        <v>15</v>
      </c>
      <c r="K2848" s="1">
        <v>208</v>
      </c>
      <c r="L2848" t="s">
        <v>166</v>
      </c>
    </row>
    <row r="2849" spans="1:12" x14ac:dyDescent="0.25">
      <c r="A2849" t="s">
        <v>5415</v>
      </c>
      <c r="B2849" s="1">
        <v>26</v>
      </c>
      <c r="C2849" s="1">
        <v>33</v>
      </c>
      <c r="D2849" t="s">
        <v>6893</v>
      </c>
      <c r="E2849" t="s">
        <v>15124</v>
      </c>
      <c r="F2849" t="s">
        <v>17147</v>
      </c>
      <c r="G2849" t="s">
        <v>387</v>
      </c>
      <c r="H2849" t="s">
        <v>8374</v>
      </c>
      <c r="I2849" t="s">
        <v>4</v>
      </c>
      <c r="J2849" t="s">
        <v>15</v>
      </c>
      <c r="K2849" s="1">
        <v>208</v>
      </c>
      <c r="L2849" t="s">
        <v>166</v>
      </c>
    </row>
    <row r="2850" spans="1:12" x14ac:dyDescent="0.25">
      <c r="A2850" t="s">
        <v>5457</v>
      </c>
      <c r="B2850" s="1">
        <v>0</v>
      </c>
      <c r="C2850" s="1">
        <v>0</v>
      </c>
      <c r="D2850" t="s">
        <v>6893</v>
      </c>
      <c r="E2850" t="s">
        <v>15096</v>
      </c>
      <c r="F2850" t="s">
        <v>17147</v>
      </c>
      <c r="G2850" t="s">
        <v>387</v>
      </c>
      <c r="H2850" t="s">
        <v>8374</v>
      </c>
      <c r="I2850" t="s">
        <v>4</v>
      </c>
      <c r="J2850" t="s">
        <v>15</v>
      </c>
      <c r="K2850" s="1">
        <v>208</v>
      </c>
      <c r="L2850" t="s">
        <v>166</v>
      </c>
    </row>
    <row r="2851" spans="1:12" x14ac:dyDescent="0.25">
      <c r="A2851" t="s">
        <v>10692</v>
      </c>
      <c r="B2851" s="1">
        <v>0</v>
      </c>
      <c r="C2851" s="1">
        <v>1</v>
      </c>
      <c r="D2851" t="s">
        <v>6893</v>
      </c>
      <c r="E2851" t="s">
        <v>15128</v>
      </c>
      <c r="F2851" t="s">
        <v>17147</v>
      </c>
      <c r="G2851" t="s">
        <v>387</v>
      </c>
      <c r="H2851" t="s">
        <v>8374</v>
      </c>
      <c r="I2851" t="s">
        <v>4</v>
      </c>
      <c r="J2851" t="s">
        <v>15</v>
      </c>
      <c r="K2851" s="1">
        <v>208</v>
      </c>
      <c r="L2851" t="s">
        <v>166</v>
      </c>
    </row>
    <row r="2852" spans="1:12" x14ac:dyDescent="0.25">
      <c r="A2852" t="s">
        <v>10685</v>
      </c>
      <c r="B2852" s="1">
        <v>0</v>
      </c>
      <c r="C2852" s="1">
        <v>0</v>
      </c>
      <c r="D2852" t="s">
        <v>6893</v>
      </c>
      <c r="E2852" t="s">
        <v>15117</v>
      </c>
      <c r="F2852" t="s">
        <v>17147</v>
      </c>
      <c r="G2852" t="s">
        <v>387</v>
      </c>
      <c r="H2852" t="s">
        <v>8374</v>
      </c>
      <c r="I2852" t="s">
        <v>4</v>
      </c>
      <c r="J2852" t="s">
        <v>15</v>
      </c>
      <c r="K2852" s="1">
        <v>208</v>
      </c>
      <c r="L2852" t="s">
        <v>166</v>
      </c>
    </row>
    <row r="2853" spans="1:12" x14ac:dyDescent="0.25">
      <c r="A2853" t="s">
        <v>10691</v>
      </c>
      <c r="B2853" s="1">
        <v>0</v>
      </c>
      <c r="C2853" s="1">
        <v>0</v>
      </c>
      <c r="D2853" t="s">
        <v>6893</v>
      </c>
      <c r="E2853" t="s">
        <v>15126</v>
      </c>
      <c r="F2853" t="s">
        <v>17147</v>
      </c>
      <c r="G2853" t="s">
        <v>387</v>
      </c>
      <c r="H2853" t="s">
        <v>8374</v>
      </c>
      <c r="I2853" t="s">
        <v>4</v>
      </c>
      <c r="J2853" t="s">
        <v>15</v>
      </c>
      <c r="K2853" s="1">
        <v>208</v>
      </c>
      <c r="L2853" t="s">
        <v>166</v>
      </c>
    </row>
    <row r="2854" spans="1:12" x14ac:dyDescent="0.25">
      <c r="A2854" t="s">
        <v>4833</v>
      </c>
      <c r="B2854" s="1">
        <v>0</v>
      </c>
      <c r="C2854" s="1">
        <v>0</v>
      </c>
      <c r="D2854" t="s">
        <v>6893</v>
      </c>
      <c r="E2854" t="s">
        <v>15100</v>
      </c>
      <c r="F2854" t="s">
        <v>17147</v>
      </c>
      <c r="G2854" t="s">
        <v>387</v>
      </c>
      <c r="H2854" t="s">
        <v>8374</v>
      </c>
      <c r="I2854" t="s">
        <v>4</v>
      </c>
      <c r="J2854" t="s">
        <v>15</v>
      </c>
      <c r="K2854" s="1">
        <v>208</v>
      </c>
      <c r="L2854" t="s">
        <v>166</v>
      </c>
    </row>
    <row r="2855" spans="1:12" x14ac:dyDescent="0.25">
      <c r="A2855" t="s">
        <v>10669</v>
      </c>
      <c r="B2855" s="1">
        <v>0</v>
      </c>
      <c r="C2855" s="1">
        <v>0</v>
      </c>
      <c r="D2855" t="s">
        <v>6893</v>
      </c>
      <c r="E2855" t="s">
        <v>15099</v>
      </c>
      <c r="F2855" t="s">
        <v>17147</v>
      </c>
      <c r="G2855" t="s">
        <v>387</v>
      </c>
      <c r="H2855" t="s">
        <v>8374</v>
      </c>
      <c r="I2855" t="s">
        <v>4</v>
      </c>
      <c r="J2855" t="s">
        <v>15</v>
      </c>
      <c r="K2855" s="1">
        <v>208</v>
      </c>
      <c r="L2855" t="s">
        <v>166</v>
      </c>
    </row>
    <row r="2856" spans="1:12" x14ac:dyDescent="0.25">
      <c r="A2856" t="s">
        <v>10694</v>
      </c>
      <c r="B2856" s="1">
        <v>0</v>
      </c>
      <c r="C2856" s="1">
        <v>0</v>
      </c>
      <c r="D2856" t="s">
        <v>6893</v>
      </c>
      <c r="E2856" t="s">
        <v>15131</v>
      </c>
      <c r="F2856" t="s">
        <v>17147</v>
      </c>
      <c r="G2856" t="s">
        <v>387</v>
      </c>
      <c r="H2856" t="s">
        <v>8374</v>
      </c>
      <c r="I2856" t="s">
        <v>4</v>
      </c>
      <c r="J2856" t="s">
        <v>15</v>
      </c>
      <c r="K2856" s="1">
        <v>208</v>
      </c>
      <c r="L2856" t="s">
        <v>166</v>
      </c>
    </row>
    <row r="2857" spans="1:12" x14ac:dyDescent="0.25">
      <c r="A2857" t="s">
        <v>10670</v>
      </c>
      <c r="B2857" s="1">
        <v>3</v>
      </c>
      <c r="C2857" s="1">
        <v>1</v>
      </c>
      <c r="D2857" t="s">
        <v>6893</v>
      </c>
      <c r="E2857" t="s">
        <v>15101</v>
      </c>
      <c r="F2857" t="s">
        <v>17147</v>
      </c>
      <c r="G2857" t="s">
        <v>387</v>
      </c>
      <c r="H2857" t="s">
        <v>8374</v>
      </c>
      <c r="I2857" t="s">
        <v>4</v>
      </c>
      <c r="J2857" t="s">
        <v>15</v>
      </c>
      <c r="K2857" s="1">
        <v>208</v>
      </c>
      <c r="L2857" t="s">
        <v>166</v>
      </c>
    </row>
    <row r="2858" spans="1:12" x14ac:dyDescent="0.25">
      <c r="A2858" t="s">
        <v>10665</v>
      </c>
      <c r="B2858" s="1">
        <v>0</v>
      </c>
      <c r="C2858" s="1">
        <v>0</v>
      </c>
      <c r="D2858" t="s">
        <v>6893</v>
      </c>
      <c r="E2858" t="s">
        <v>15092</v>
      </c>
      <c r="F2858" t="s">
        <v>17147</v>
      </c>
      <c r="G2858" t="s">
        <v>387</v>
      </c>
      <c r="H2858" t="s">
        <v>8374</v>
      </c>
      <c r="I2858" t="s">
        <v>4</v>
      </c>
      <c r="J2858" t="s">
        <v>15</v>
      </c>
      <c r="K2858" s="1">
        <v>208</v>
      </c>
      <c r="L2858" t="s">
        <v>166</v>
      </c>
    </row>
    <row r="2859" spans="1:12" x14ac:dyDescent="0.25">
      <c r="A2859" t="s">
        <v>6409</v>
      </c>
      <c r="B2859" s="1">
        <v>0</v>
      </c>
      <c r="C2859" s="1">
        <v>0</v>
      </c>
      <c r="D2859" t="s">
        <v>6893</v>
      </c>
      <c r="E2859" t="s">
        <v>15127</v>
      </c>
      <c r="F2859" t="s">
        <v>17147</v>
      </c>
      <c r="G2859" t="s">
        <v>387</v>
      </c>
      <c r="H2859" t="s">
        <v>8374</v>
      </c>
      <c r="I2859" t="s">
        <v>4</v>
      </c>
      <c r="J2859" t="s">
        <v>15</v>
      </c>
      <c r="K2859" s="1">
        <v>208</v>
      </c>
      <c r="L2859" t="s">
        <v>166</v>
      </c>
    </row>
    <row r="2860" spans="1:12" x14ac:dyDescent="0.25">
      <c r="A2860" t="s">
        <v>10666</v>
      </c>
      <c r="B2860" s="1">
        <v>1</v>
      </c>
      <c r="C2860" s="1">
        <v>5</v>
      </c>
      <c r="D2860" t="s">
        <v>6893</v>
      </c>
      <c r="E2860" t="s">
        <v>15093</v>
      </c>
      <c r="F2860" t="s">
        <v>17147</v>
      </c>
      <c r="G2860" t="s">
        <v>387</v>
      </c>
      <c r="H2860" t="s">
        <v>8374</v>
      </c>
      <c r="I2860" t="s">
        <v>4</v>
      </c>
      <c r="J2860" t="s">
        <v>15</v>
      </c>
      <c r="K2860" s="1">
        <v>208</v>
      </c>
      <c r="L2860" t="s">
        <v>166</v>
      </c>
    </row>
    <row r="2861" spans="1:12" x14ac:dyDescent="0.25">
      <c r="A2861" t="s">
        <v>10673</v>
      </c>
      <c r="B2861" s="1">
        <v>90</v>
      </c>
      <c r="C2861" s="1">
        <v>30</v>
      </c>
      <c r="D2861" t="s">
        <v>6893</v>
      </c>
      <c r="E2861" t="s">
        <v>15104</v>
      </c>
      <c r="F2861" t="s">
        <v>17147</v>
      </c>
      <c r="G2861" t="s">
        <v>387</v>
      </c>
      <c r="H2861" t="s">
        <v>8374</v>
      </c>
      <c r="I2861" t="s">
        <v>4</v>
      </c>
      <c r="J2861" t="s">
        <v>15</v>
      </c>
      <c r="K2861" s="1">
        <v>208</v>
      </c>
      <c r="L2861" t="s">
        <v>166</v>
      </c>
    </row>
    <row r="2862" spans="1:12" x14ac:dyDescent="0.25">
      <c r="A2862" t="s">
        <v>10690</v>
      </c>
      <c r="B2862" s="1">
        <v>2</v>
      </c>
      <c r="C2862" s="1">
        <v>1</v>
      </c>
      <c r="D2862" t="s">
        <v>6893</v>
      </c>
      <c r="E2862" t="s">
        <v>15125</v>
      </c>
      <c r="F2862" t="s">
        <v>17147</v>
      </c>
      <c r="G2862" t="s">
        <v>387</v>
      </c>
      <c r="H2862" t="s">
        <v>8374</v>
      </c>
      <c r="I2862" t="s">
        <v>4</v>
      </c>
      <c r="J2862" t="s">
        <v>15</v>
      </c>
      <c r="K2862" s="1">
        <v>208</v>
      </c>
      <c r="L2862" t="s">
        <v>166</v>
      </c>
    </row>
    <row r="2863" spans="1:12" x14ac:dyDescent="0.25">
      <c r="A2863" t="s">
        <v>10684</v>
      </c>
      <c r="B2863" s="1">
        <v>0</v>
      </c>
      <c r="C2863" s="1">
        <v>0</v>
      </c>
      <c r="D2863" t="s">
        <v>6893</v>
      </c>
      <c r="E2863" t="s">
        <v>15116</v>
      </c>
      <c r="F2863" t="s">
        <v>17147</v>
      </c>
      <c r="G2863" t="s">
        <v>387</v>
      </c>
      <c r="H2863" t="s">
        <v>8374</v>
      </c>
      <c r="I2863" t="s">
        <v>4</v>
      </c>
      <c r="J2863" t="s">
        <v>15</v>
      </c>
      <c r="K2863" s="1">
        <v>208</v>
      </c>
      <c r="L2863" t="s">
        <v>166</v>
      </c>
    </row>
    <row r="2864" spans="1:12" x14ac:dyDescent="0.25">
      <c r="A2864" t="s">
        <v>10674</v>
      </c>
      <c r="B2864" s="1">
        <v>2</v>
      </c>
      <c r="C2864" s="1">
        <v>8</v>
      </c>
      <c r="D2864" t="s">
        <v>6893</v>
      </c>
      <c r="E2864" t="s">
        <v>15105</v>
      </c>
      <c r="F2864" t="s">
        <v>17147</v>
      </c>
      <c r="G2864" t="s">
        <v>387</v>
      </c>
      <c r="H2864" t="s">
        <v>8374</v>
      </c>
      <c r="I2864" t="s">
        <v>4</v>
      </c>
      <c r="J2864" t="s">
        <v>15</v>
      </c>
      <c r="K2864" s="1">
        <v>208</v>
      </c>
      <c r="L2864" t="s">
        <v>166</v>
      </c>
    </row>
    <row r="2865" spans="1:12" x14ac:dyDescent="0.25">
      <c r="A2865" t="s">
        <v>10679</v>
      </c>
      <c r="B2865" s="1">
        <v>0</v>
      </c>
      <c r="C2865" s="1">
        <v>5</v>
      </c>
      <c r="D2865" t="s">
        <v>6893</v>
      </c>
      <c r="E2865" t="s">
        <v>15111</v>
      </c>
      <c r="F2865" t="s">
        <v>17147</v>
      </c>
      <c r="G2865" t="s">
        <v>387</v>
      </c>
      <c r="H2865" t="s">
        <v>8374</v>
      </c>
      <c r="I2865" t="s">
        <v>4</v>
      </c>
      <c r="J2865" t="s">
        <v>15</v>
      </c>
      <c r="K2865" s="1">
        <v>208</v>
      </c>
      <c r="L2865" t="s">
        <v>166</v>
      </c>
    </row>
    <row r="2866" spans="1:12" x14ac:dyDescent="0.25">
      <c r="A2866" t="s">
        <v>10686</v>
      </c>
      <c r="B2866" s="1">
        <v>0</v>
      </c>
      <c r="C2866" s="1">
        <v>0</v>
      </c>
      <c r="D2866" t="s">
        <v>6893</v>
      </c>
      <c r="E2866" t="s">
        <v>15118</v>
      </c>
      <c r="F2866" t="s">
        <v>17147</v>
      </c>
      <c r="G2866" t="s">
        <v>387</v>
      </c>
      <c r="H2866" t="s">
        <v>8374</v>
      </c>
      <c r="I2866" t="s">
        <v>4</v>
      </c>
      <c r="J2866" t="s">
        <v>15</v>
      </c>
      <c r="K2866" s="1">
        <v>208</v>
      </c>
      <c r="L2866" t="s">
        <v>166</v>
      </c>
    </row>
    <row r="2867" spans="1:12" x14ac:dyDescent="0.25">
      <c r="A2867" t="s">
        <v>10671</v>
      </c>
      <c r="B2867" s="1">
        <v>0</v>
      </c>
      <c r="C2867" s="1">
        <v>0</v>
      </c>
      <c r="D2867" t="s">
        <v>6893</v>
      </c>
      <c r="E2867" t="s">
        <v>15102</v>
      </c>
      <c r="F2867" t="s">
        <v>17147</v>
      </c>
      <c r="G2867" t="s">
        <v>387</v>
      </c>
      <c r="H2867" t="s">
        <v>8374</v>
      </c>
      <c r="I2867" t="s">
        <v>4</v>
      </c>
      <c r="J2867" t="s">
        <v>15</v>
      </c>
      <c r="K2867" s="1">
        <v>208</v>
      </c>
      <c r="L2867" t="s">
        <v>166</v>
      </c>
    </row>
    <row r="2868" spans="1:12" x14ac:dyDescent="0.25">
      <c r="A2868" t="s">
        <v>10664</v>
      </c>
      <c r="B2868" s="1">
        <v>0</v>
      </c>
      <c r="C2868" s="1">
        <v>0</v>
      </c>
      <c r="D2868" t="s">
        <v>6893</v>
      </c>
      <c r="E2868" t="s">
        <v>15091</v>
      </c>
      <c r="F2868" t="s">
        <v>17147</v>
      </c>
      <c r="G2868" t="s">
        <v>387</v>
      </c>
      <c r="H2868" t="s">
        <v>8374</v>
      </c>
      <c r="I2868" t="s">
        <v>4</v>
      </c>
      <c r="J2868" t="s">
        <v>15</v>
      </c>
      <c r="K2868" s="1">
        <v>208</v>
      </c>
      <c r="L2868" t="s">
        <v>166</v>
      </c>
    </row>
    <row r="2869" spans="1:12" x14ac:dyDescent="0.25">
      <c r="A2869" t="s">
        <v>10681</v>
      </c>
      <c r="B2869" s="1">
        <v>0</v>
      </c>
      <c r="C2869" s="1">
        <v>0</v>
      </c>
      <c r="D2869" t="s">
        <v>6893</v>
      </c>
      <c r="E2869" t="s">
        <v>15113</v>
      </c>
      <c r="F2869" t="s">
        <v>17147</v>
      </c>
      <c r="G2869" t="s">
        <v>387</v>
      </c>
      <c r="H2869" t="s">
        <v>8374</v>
      </c>
      <c r="I2869" t="s">
        <v>4</v>
      </c>
      <c r="J2869" t="s">
        <v>15</v>
      </c>
      <c r="K2869" s="1">
        <v>208</v>
      </c>
      <c r="L2869" t="s">
        <v>166</v>
      </c>
    </row>
    <row r="2870" spans="1:12" x14ac:dyDescent="0.25">
      <c r="A2870" t="s">
        <v>10680</v>
      </c>
      <c r="B2870" s="1">
        <v>17</v>
      </c>
      <c r="C2870" s="1">
        <v>0</v>
      </c>
      <c r="D2870" t="s">
        <v>6893</v>
      </c>
      <c r="E2870" t="s">
        <v>15112</v>
      </c>
      <c r="F2870" t="s">
        <v>17147</v>
      </c>
      <c r="G2870" t="s">
        <v>387</v>
      </c>
      <c r="H2870" t="s">
        <v>8374</v>
      </c>
      <c r="I2870" t="s">
        <v>4</v>
      </c>
      <c r="J2870" t="s">
        <v>15</v>
      </c>
      <c r="K2870" s="1">
        <v>208</v>
      </c>
      <c r="L2870" t="s">
        <v>166</v>
      </c>
    </row>
    <row r="2871" spans="1:12" x14ac:dyDescent="0.25">
      <c r="A2871" t="s">
        <v>10663</v>
      </c>
      <c r="B2871" s="1">
        <v>0</v>
      </c>
      <c r="C2871" s="1">
        <v>0</v>
      </c>
      <c r="D2871" t="s">
        <v>6893</v>
      </c>
      <c r="E2871" t="s">
        <v>15090</v>
      </c>
      <c r="F2871" t="s">
        <v>17147</v>
      </c>
      <c r="G2871" t="s">
        <v>387</v>
      </c>
      <c r="H2871" t="s">
        <v>8374</v>
      </c>
      <c r="I2871" t="s">
        <v>4</v>
      </c>
      <c r="J2871" t="s">
        <v>15</v>
      </c>
      <c r="K2871" s="1">
        <v>208</v>
      </c>
      <c r="L2871" t="s">
        <v>166</v>
      </c>
    </row>
    <row r="2872" spans="1:12" x14ac:dyDescent="0.25">
      <c r="A2872" t="s">
        <v>10687</v>
      </c>
      <c r="B2872" s="1">
        <v>0</v>
      </c>
      <c r="C2872" s="1">
        <v>0</v>
      </c>
      <c r="D2872" t="s">
        <v>6893</v>
      </c>
      <c r="E2872" t="s">
        <v>15119</v>
      </c>
      <c r="F2872" t="s">
        <v>17147</v>
      </c>
      <c r="G2872" t="s">
        <v>387</v>
      </c>
      <c r="H2872" t="s">
        <v>8374</v>
      </c>
      <c r="I2872" t="s">
        <v>4</v>
      </c>
      <c r="J2872" t="s">
        <v>15</v>
      </c>
      <c r="K2872" s="1">
        <v>208</v>
      </c>
      <c r="L2872" t="s">
        <v>166</v>
      </c>
    </row>
    <row r="2873" spans="1:12" x14ac:dyDescent="0.25">
      <c r="A2873" t="s">
        <v>10706</v>
      </c>
      <c r="B2873" s="1">
        <v>0</v>
      </c>
      <c r="C2873" s="1">
        <v>0</v>
      </c>
      <c r="D2873" t="s">
        <v>6894</v>
      </c>
      <c r="E2873" t="s">
        <v>15146</v>
      </c>
      <c r="F2873" t="s">
        <v>17148</v>
      </c>
      <c r="G2873" t="s">
        <v>388</v>
      </c>
      <c r="H2873" t="s">
        <v>8375</v>
      </c>
      <c r="I2873" t="s">
        <v>2</v>
      </c>
      <c r="J2873" t="s">
        <v>23</v>
      </c>
      <c r="K2873" s="1">
        <v>189</v>
      </c>
      <c r="L2873" t="s">
        <v>167</v>
      </c>
    </row>
    <row r="2874" spans="1:12" x14ac:dyDescent="0.25">
      <c r="A2874" t="s">
        <v>10712</v>
      </c>
      <c r="B2874" s="1">
        <v>5</v>
      </c>
      <c r="C2874" s="1">
        <v>0</v>
      </c>
      <c r="D2874" t="s">
        <v>6894</v>
      </c>
      <c r="E2874" t="s">
        <v>15152</v>
      </c>
      <c r="F2874" t="s">
        <v>17148</v>
      </c>
      <c r="G2874" t="s">
        <v>388</v>
      </c>
      <c r="H2874" t="s">
        <v>8375</v>
      </c>
      <c r="I2874" t="s">
        <v>2</v>
      </c>
      <c r="J2874" t="s">
        <v>23</v>
      </c>
      <c r="K2874" s="1">
        <v>189</v>
      </c>
      <c r="L2874" t="s">
        <v>167</v>
      </c>
    </row>
    <row r="2875" spans="1:12" x14ac:dyDescent="0.25">
      <c r="A2875" t="s">
        <v>10710</v>
      </c>
      <c r="B2875" s="1">
        <v>0</v>
      </c>
      <c r="C2875" s="1">
        <v>0</v>
      </c>
      <c r="D2875" t="s">
        <v>6894</v>
      </c>
      <c r="E2875" t="s">
        <v>15150</v>
      </c>
      <c r="F2875" t="s">
        <v>17148</v>
      </c>
      <c r="G2875" t="s">
        <v>388</v>
      </c>
      <c r="H2875" t="s">
        <v>8375</v>
      </c>
      <c r="I2875" t="s">
        <v>2</v>
      </c>
      <c r="J2875" t="s">
        <v>23</v>
      </c>
      <c r="K2875" s="1">
        <v>189</v>
      </c>
      <c r="L2875" t="s">
        <v>167</v>
      </c>
    </row>
    <row r="2876" spans="1:12" x14ac:dyDescent="0.25">
      <c r="A2876" t="s">
        <v>10702</v>
      </c>
      <c r="B2876" s="1">
        <v>0</v>
      </c>
      <c r="C2876" s="1">
        <v>0</v>
      </c>
      <c r="D2876" t="s">
        <v>6894</v>
      </c>
      <c r="E2876" t="s">
        <v>15141</v>
      </c>
      <c r="F2876" t="s">
        <v>17148</v>
      </c>
      <c r="G2876" t="s">
        <v>388</v>
      </c>
      <c r="H2876" t="s">
        <v>8375</v>
      </c>
      <c r="I2876" t="s">
        <v>2</v>
      </c>
      <c r="J2876" t="s">
        <v>23</v>
      </c>
      <c r="K2876" s="1">
        <v>189</v>
      </c>
      <c r="L2876" t="s">
        <v>167</v>
      </c>
    </row>
    <row r="2877" spans="1:12" x14ac:dyDescent="0.25">
      <c r="A2877" t="s">
        <v>10705</v>
      </c>
      <c r="B2877" s="1">
        <v>11</v>
      </c>
      <c r="C2877" s="1">
        <v>0</v>
      </c>
      <c r="D2877" t="s">
        <v>6894</v>
      </c>
      <c r="E2877" t="s">
        <v>15145</v>
      </c>
      <c r="F2877" t="s">
        <v>17148</v>
      </c>
      <c r="G2877" t="s">
        <v>388</v>
      </c>
      <c r="H2877" t="s">
        <v>8375</v>
      </c>
      <c r="I2877" t="s">
        <v>2</v>
      </c>
      <c r="J2877" t="s">
        <v>23</v>
      </c>
      <c r="K2877" s="1">
        <v>189</v>
      </c>
      <c r="L2877" t="s">
        <v>167</v>
      </c>
    </row>
    <row r="2878" spans="1:12" x14ac:dyDescent="0.25">
      <c r="A2878" t="s">
        <v>10699</v>
      </c>
      <c r="B2878" s="1">
        <v>3</v>
      </c>
      <c r="C2878" s="1">
        <v>0</v>
      </c>
      <c r="D2878" t="s">
        <v>6894</v>
      </c>
      <c r="E2878" t="s">
        <v>15137</v>
      </c>
      <c r="F2878" t="s">
        <v>17148</v>
      </c>
      <c r="G2878" t="s">
        <v>388</v>
      </c>
      <c r="H2878" t="s">
        <v>8375</v>
      </c>
      <c r="I2878" t="s">
        <v>2</v>
      </c>
      <c r="J2878" t="s">
        <v>23</v>
      </c>
      <c r="K2878" s="1">
        <v>189</v>
      </c>
      <c r="L2878" t="s">
        <v>167</v>
      </c>
    </row>
    <row r="2879" spans="1:12" x14ac:dyDescent="0.25">
      <c r="A2879" t="s">
        <v>5247</v>
      </c>
      <c r="B2879" s="1">
        <v>0</v>
      </c>
      <c r="C2879" s="1">
        <v>0</v>
      </c>
      <c r="D2879" t="s">
        <v>6894</v>
      </c>
      <c r="E2879" t="s">
        <v>15136</v>
      </c>
      <c r="F2879" t="s">
        <v>17148</v>
      </c>
      <c r="G2879" t="s">
        <v>388</v>
      </c>
      <c r="H2879" t="s">
        <v>8375</v>
      </c>
      <c r="I2879" t="s">
        <v>2</v>
      </c>
      <c r="J2879" t="s">
        <v>23</v>
      </c>
      <c r="K2879" s="1">
        <v>189</v>
      </c>
      <c r="L2879" t="s">
        <v>167</v>
      </c>
    </row>
    <row r="2880" spans="1:12" x14ac:dyDescent="0.25">
      <c r="A2880" t="s">
        <v>10703</v>
      </c>
      <c r="B2880" s="1">
        <v>0</v>
      </c>
      <c r="C2880" s="1">
        <v>0</v>
      </c>
      <c r="D2880" t="s">
        <v>6894</v>
      </c>
      <c r="E2880" t="s">
        <v>15143</v>
      </c>
      <c r="F2880" t="s">
        <v>17148</v>
      </c>
      <c r="G2880" t="s">
        <v>388</v>
      </c>
      <c r="H2880" t="s">
        <v>8375</v>
      </c>
      <c r="I2880" t="s">
        <v>2</v>
      </c>
      <c r="J2880" t="s">
        <v>23</v>
      </c>
      <c r="K2880" s="1">
        <v>189</v>
      </c>
      <c r="L2880" t="s">
        <v>167</v>
      </c>
    </row>
    <row r="2881" spans="1:12" x14ac:dyDescent="0.25">
      <c r="A2881" t="s">
        <v>10715</v>
      </c>
      <c r="B2881" s="1">
        <v>0</v>
      </c>
      <c r="C2881" s="1">
        <v>0</v>
      </c>
      <c r="D2881" t="s">
        <v>6894</v>
      </c>
      <c r="E2881" t="s">
        <v>15155</v>
      </c>
      <c r="F2881" t="s">
        <v>17148</v>
      </c>
      <c r="G2881" t="s">
        <v>388</v>
      </c>
      <c r="H2881" t="s">
        <v>8375</v>
      </c>
      <c r="I2881" t="s">
        <v>2</v>
      </c>
      <c r="J2881" t="s">
        <v>23</v>
      </c>
      <c r="K2881" s="1">
        <v>189</v>
      </c>
      <c r="L2881" t="s">
        <v>167</v>
      </c>
    </row>
    <row r="2882" spans="1:12" x14ac:dyDescent="0.25">
      <c r="A2882" t="s">
        <v>10707</v>
      </c>
      <c r="B2882" s="1">
        <v>11</v>
      </c>
      <c r="C2882" s="1">
        <v>0</v>
      </c>
      <c r="D2882" t="s">
        <v>6894</v>
      </c>
      <c r="E2882" t="s">
        <v>15147</v>
      </c>
      <c r="F2882" t="s">
        <v>17148</v>
      </c>
      <c r="G2882" t="s">
        <v>388</v>
      </c>
      <c r="H2882" t="s">
        <v>8375</v>
      </c>
      <c r="I2882" t="s">
        <v>2</v>
      </c>
      <c r="J2882" t="s">
        <v>23</v>
      </c>
      <c r="K2882" s="1">
        <v>189</v>
      </c>
      <c r="L2882" t="s">
        <v>167</v>
      </c>
    </row>
    <row r="2883" spans="1:12" x14ac:dyDescent="0.25">
      <c r="A2883" t="s">
        <v>10698</v>
      </c>
      <c r="B2883" s="1">
        <v>8</v>
      </c>
      <c r="C2883" s="1">
        <v>0</v>
      </c>
      <c r="D2883" t="s">
        <v>6894</v>
      </c>
      <c r="E2883" t="s">
        <v>15135</v>
      </c>
      <c r="F2883" t="s">
        <v>17148</v>
      </c>
      <c r="G2883" t="s">
        <v>388</v>
      </c>
      <c r="H2883" t="s">
        <v>8375</v>
      </c>
      <c r="I2883" t="s">
        <v>2</v>
      </c>
      <c r="J2883" t="s">
        <v>23</v>
      </c>
      <c r="K2883" s="1">
        <v>189</v>
      </c>
      <c r="L2883" t="s">
        <v>167</v>
      </c>
    </row>
    <row r="2884" spans="1:12" x14ac:dyDescent="0.25">
      <c r="A2884" t="s">
        <v>10697</v>
      </c>
      <c r="B2884" s="1">
        <v>0</v>
      </c>
      <c r="C2884" s="1">
        <v>0</v>
      </c>
      <c r="D2884" t="s">
        <v>6894</v>
      </c>
      <c r="E2884" t="s">
        <v>15134</v>
      </c>
      <c r="F2884" t="s">
        <v>17148</v>
      </c>
      <c r="G2884" t="s">
        <v>388</v>
      </c>
      <c r="H2884" t="s">
        <v>8375</v>
      </c>
      <c r="I2884" t="s">
        <v>2</v>
      </c>
      <c r="J2884" t="s">
        <v>23</v>
      </c>
      <c r="K2884" s="1">
        <v>189</v>
      </c>
      <c r="L2884" t="s">
        <v>167</v>
      </c>
    </row>
    <row r="2885" spans="1:12" x14ac:dyDescent="0.25">
      <c r="A2885" t="s">
        <v>5248</v>
      </c>
      <c r="B2885" s="1">
        <v>12</v>
      </c>
      <c r="C2885" s="1">
        <v>0</v>
      </c>
      <c r="D2885" t="s">
        <v>6894</v>
      </c>
      <c r="E2885" t="s">
        <v>15142</v>
      </c>
      <c r="F2885" t="s">
        <v>17148</v>
      </c>
      <c r="G2885" t="s">
        <v>388</v>
      </c>
      <c r="H2885" t="s">
        <v>8375</v>
      </c>
      <c r="I2885" t="s">
        <v>2</v>
      </c>
      <c r="J2885" t="s">
        <v>23</v>
      </c>
      <c r="K2885" s="1">
        <v>189</v>
      </c>
      <c r="L2885" t="s">
        <v>167</v>
      </c>
    </row>
    <row r="2886" spans="1:12" x14ac:dyDescent="0.25">
      <c r="A2886" t="s">
        <v>10714</v>
      </c>
      <c r="B2886" s="1">
        <v>4</v>
      </c>
      <c r="C2886" s="1">
        <v>0</v>
      </c>
      <c r="D2886" t="s">
        <v>6894</v>
      </c>
      <c r="E2886" t="s">
        <v>15154</v>
      </c>
      <c r="F2886" t="s">
        <v>17148</v>
      </c>
      <c r="G2886" t="s">
        <v>388</v>
      </c>
      <c r="H2886" t="s">
        <v>8375</v>
      </c>
      <c r="I2886" t="s">
        <v>2</v>
      </c>
      <c r="J2886" t="s">
        <v>23</v>
      </c>
      <c r="K2886" s="1">
        <v>189</v>
      </c>
      <c r="L2886" t="s">
        <v>167</v>
      </c>
    </row>
    <row r="2887" spans="1:12" x14ac:dyDescent="0.25">
      <c r="A2887" t="s">
        <v>10696</v>
      </c>
      <c r="B2887" s="1">
        <v>0</v>
      </c>
      <c r="C2887" s="1">
        <v>0</v>
      </c>
      <c r="D2887" t="s">
        <v>6894</v>
      </c>
      <c r="E2887" t="s">
        <v>15133</v>
      </c>
      <c r="F2887" t="s">
        <v>17148</v>
      </c>
      <c r="G2887" t="s">
        <v>388</v>
      </c>
      <c r="H2887" t="s">
        <v>8375</v>
      </c>
      <c r="I2887" t="s">
        <v>2</v>
      </c>
      <c r="J2887" t="s">
        <v>23</v>
      </c>
      <c r="K2887" s="1">
        <v>189</v>
      </c>
      <c r="L2887" t="s">
        <v>167</v>
      </c>
    </row>
    <row r="2888" spans="1:12" x14ac:dyDescent="0.25">
      <c r="A2888" t="s">
        <v>10701</v>
      </c>
      <c r="B2888" s="1">
        <v>0</v>
      </c>
      <c r="C2888" s="1">
        <v>0</v>
      </c>
      <c r="D2888" t="s">
        <v>6894</v>
      </c>
      <c r="E2888" t="s">
        <v>15139</v>
      </c>
      <c r="F2888" t="s">
        <v>17148</v>
      </c>
      <c r="G2888" t="s">
        <v>388</v>
      </c>
      <c r="H2888" t="s">
        <v>8375</v>
      </c>
      <c r="I2888" t="s">
        <v>2</v>
      </c>
      <c r="J2888" t="s">
        <v>23</v>
      </c>
      <c r="K2888" s="1">
        <v>189</v>
      </c>
      <c r="L2888" t="s">
        <v>167</v>
      </c>
    </row>
    <row r="2889" spans="1:12" x14ac:dyDescent="0.25">
      <c r="A2889" t="s">
        <v>10704</v>
      </c>
      <c r="B2889" s="1">
        <v>0</v>
      </c>
      <c r="C2889" s="1">
        <v>0</v>
      </c>
      <c r="D2889" t="s">
        <v>6894</v>
      </c>
      <c r="E2889" t="s">
        <v>15144</v>
      </c>
      <c r="F2889" t="s">
        <v>17148</v>
      </c>
      <c r="G2889" t="s">
        <v>388</v>
      </c>
      <c r="H2889" t="s">
        <v>8375</v>
      </c>
      <c r="I2889" t="s">
        <v>2</v>
      </c>
      <c r="J2889" t="s">
        <v>23</v>
      </c>
      <c r="K2889" s="1">
        <v>189</v>
      </c>
      <c r="L2889" t="s">
        <v>167</v>
      </c>
    </row>
    <row r="2890" spans="1:12" x14ac:dyDescent="0.25">
      <c r="A2890" t="s">
        <v>10713</v>
      </c>
      <c r="B2890" s="1">
        <v>5</v>
      </c>
      <c r="C2890" s="1">
        <v>0</v>
      </c>
      <c r="D2890" t="s">
        <v>6894</v>
      </c>
      <c r="E2890" t="s">
        <v>15153</v>
      </c>
      <c r="F2890" t="s">
        <v>17148</v>
      </c>
      <c r="G2890" t="s">
        <v>388</v>
      </c>
      <c r="H2890" t="s">
        <v>8375</v>
      </c>
      <c r="I2890" t="s">
        <v>2</v>
      </c>
      <c r="J2890" t="s">
        <v>23</v>
      </c>
      <c r="K2890" s="1">
        <v>189</v>
      </c>
      <c r="L2890" t="s">
        <v>167</v>
      </c>
    </row>
    <row r="2891" spans="1:12" x14ac:dyDescent="0.25">
      <c r="A2891" t="s">
        <v>10709</v>
      </c>
      <c r="B2891" s="1">
        <v>8</v>
      </c>
      <c r="C2891" s="1">
        <v>0</v>
      </c>
      <c r="D2891" t="s">
        <v>6894</v>
      </c>
      <c r="E2891" t="s">
        <v>15149</v>
      </c>
      <c r="F2891" t="s">
        <v>17148</v>
      </c>
      <c r="G2891" t="s">
        <v>388</v>
      </c>
      <c r="H2891" t="s">
        <v>8375</v>
      </c>
      <c r="I2891" t="s">
        <v>2</v>
      </c>
      <c r="J2891" t="s">
        <v>23</v>
      </c>
      <c r="K2891" s="1">
        <v>189</v>
      </c>
      <c r="L2891" t="s">
        <v>167</v>
      </c>
    </row>
    <row r="2892" spans="1:12" x14ac:dyDescent="0.25">
      <c r="A2892" t="s">
        <v>10700</v>
      </c>
      <c r="B2892" s="1">
        <v>0</v>
      </c>
      <c r="C2892" s="1">
        <v>0</v>
      </c>
      <c r="D2892" t="s">
        <v>6894</v>
      </c>
      <c r="E2892" t="s">
        <v>15138</v>
      </c>
      <c r="F2892" t="s">
        <v>17148</v>
      </c>
      <c r="G2892" t="s">
        <v>388</v>
      </c>
      <c r="H2892" t="s">
        <v>8375</v>
      </c>
      <c r="I2892" t="s">
        <v>2</v>
      </c>
      <c r="J2892" t="s">
        <v>23</v>
      </c>
      <c r="K2892" s="1">
        <v>189</v>
      </c>
      <c r="L2892" t="s">
        <v>167</v>
      </c>
    </row>
    <row r="2893" spans="1:12" x14ac:dyDescent="0.25">
      <c r="A2893" t="s">
        <v>10708</v>
      </c>
      <c r="B2893" s="1">
        <v>5</v>
      </c>
      <c r="C2893" s="1">
        <v>0</v>
      </c>
      <c r="D2893" t="s">
        <v>6894</v>
      </c>
      <c r="E2893" t="s">
        <v>15148</v>
      </c>
      <c r="F2893" t="s">
        <v>17148</v>
      </c>
      <c r="G2893" t="s">
        <v>388</v>
      </c>
      <c r="H2893" t="s">
        <v>8375</v>
      </c>
      <c r="I2893" t="s">
        <v>2</v>
      </c>
      <c r="J2893" t="s">
        <v>23</v>
      </c>
      <c r="K2893" s="1">
        <v>189</v>
      </c>
      <c r="L2893" t="s">
        <v>167</v>
      </c>
    </row>
    <row r="2894" spans="1:12" x14ac:dyDescent="0.25">
      <c r="A2894" t="s">
        <v>10711</v>
      </c>
      <c r="B2894" s="1">
        <v>15</v>
      </c>
      <c r="C2894" s="1">
        <v>0</v>
      </c>
      <c r="D2894" t="s">
        <v>6894</v>
      </c>
      <c r="E2894" t="s">
        <v>15151</v>
      </c>
      <c r="F2894" t="s">
        <v>17148</v>
      </c>
      <c r="G2894" t="s">
        <v>388</v>
      </c>
      <c r="H2894" t="s">
        <v>8375</v>
      </c>
      <c r="I2894" t="s">
        <v>2</v>
      </c>
      <c r="J2894" t="s">
        <v>23</v>
      </c>
      <c r="K2894" s="1">
        <v>189</v>
      </c>
      <c r="L2894" t="s">
        <v>167</v>
      </c>
    </row>
    <row r="2895" spans="1:12" x14ac:dyDescent="0.25">
      <c r="A2895" t="s">
        <v>5245</v>
      </c>
      <c r="B2895" s="1">
        <v>15</v>
      </c>
      <c r="C2895" s="1">
        <v>0</v>
      </c>
      <c r="D2895" t="s">
        <v>6894</v>
      </c>
      <c r="E2895" t="s">
        <v>15140</v>
      </c>
      <c r="F2895" t="s">
        <v>17148</v>
      </c>
      <c r="G2895" t="s">
        <v>388</v>
      </c>
      <c r="H2895" t="s">
        <v>8375</v>
      </c>
      <c r="I2895" t="s">
        <v>2</v>
      </c>
      <c r="J2895" t="s">
        <v>23</v>
      </c>
      <c r="K2895" s="1">
        <v>189</v>
      </c>
      <c r="L2895" t="s">
        <v>167</v>
      </c>
    </row>
    <row r="2896" spans="1:12" x14ac:dyDescent="0.25">
      <c r="A2896" t="s">
        <v>5525</v>
      </c>
      <c r="B2896" s="1">
        <v>12</v>
      </c>
      <c r="C2896" s="1">
        <v>10</v>
      </c>
      <c r="D2896" t="s">
        <v>6895</v>
      </c>
      <c r="E2896" t="s">
        <v>15178</v>
      </c>
      <c r="F2896" t="s">
        <v>17149</v>
      </c>
      <c r="G2896" t="s">
        <v>389</v>
      </c>
      <c r="H2896" t="s">
        <v>8375</v>
      </c>
      <c r="I2896" t="s">
        <v>2</v>
      </c>
      <c r="J2896" t="s">
        <v>8</v>
      </c>
      <c r="K2896" s="1">
        <v>182</v>
      </c>
      <c r="L2896" t="s">
        <v>168</v>
      </c>
    </row>
    <row r="2897" spans="1:12" x14ac:dyDescent="0.25">
      <c r="A2897" t="s">
        <v>10744</v>
      </c>
      <c r="B2897" s="1">
        <v>0</v>
      </c>
      <c r="C2897" s="1">
        <v>0</v>
      </c>
      <c r="D2897" t="s">
        <v>6895</v>
      </c>
      <c r="E2897" t="s">
        <v>15187</v>
      </c>
      <c r="F2897" t="s">
        <v>17149</v>
      </c>
      <c r="G2897" t="s">
        <v>389</v>
      </c>
      <c r="H2897" t="s">
        <v>8375</v>
      </c>
      <c r="I2897" t="s">
        <v>2</v>
      </c>
      <c r="J2897" t="s">
        <v>8</v>
      </c>
      <c r="K2897" s="1">
        <v>182</v>
      </c>
      <c r="L2897" t="s">
        <v>168</v>
      </c>
    </row>
    <row r="2898" spans="1:12" x14ac:dyDescent="0.25">
      <c r="A2898" t="s">
        <v>10724</v>
      </c>
      <c r="B2898" s="1">
        <v>0</v>
      </c>
      <c r="C2898" s="1">
        <v>0</v>
      </c>
      <c r="D2898" t="s">
        <v>6895</v>
      </c>
      <c r="E2898" t="s">
        <v>15164</v>
      </c>
      <c r="F2898" t="s">
        <v>17149</v>
      </c>
      <c r="G2898" t="s">
        <v>389</v>
      </c>
      <c r="H2898" t="s">
        <v>8375</v>
      </c>
      <c r="I2898" t="s">
        <v>2</v>
      </c>
      <c r="J2898" t="s">
        <v>8</v>
      </c>
      <c r="K2898" s="1">
        <v>182</v>
      </c>
      <c r="L2898" t="s">
        <v>168</v>
      </c>
    </row>
    <row r="2899" spans="1:12" x14ac:dyDescent="0.25">
      <c r="A2899" t="s">
        <v>10735</v>
      </c>
      <c r="B2899" s="1">
        <v>12</v>
      </c>
      <c r="C2899" s="1">
        <v>10</v>
      </c>
      <c r="D2899" t="s">
        <v>6895</v>
      </c>
      <c r="E2899" t="s">
        <v>15176</v>
      </c>
      <c r="F2899" t="s">
        <v>17149</v>
      </c>
      <c r="G2899" t="s">
        <v>389</v>
      </c>
      <c r="H2899" t="s">
        <v>8375</v>
      </c>
      <c r="I2899" t="s">
        <v>2</v>
      </c>
      <c r="J2899" t="s">
        <v>8</v>
      </c>
      <c r="K2899" s="1">
        <v>182</v>
      </c>
      <c r="L2899" t="s">
        <v>168</v>
      </c>
    </row>
    <row r="2900" spans="1:12" x14ac:dyDescent="0.25">
      <c r="A2900" t="s">
        <v>10729</v>
      </c>
      <c r="B2900" s="1">
        <v>12</v>
      </c>
      <c r="C2900" s="1">
        <v>10</v>
      </c>
      <c r="D2900" t="s">
        <v>6895</v>
      </c>
      <c r="E2900" t="s">
        <v>15169</v>
      </c>
      <c r="F2900" t="s">
        <v>17149</v>
      </c>
      <c r="G2900" t="s">
        <v>389</v>
      </c>
      <c r="H2900" t="s">
        <v>8375</v>
      </c>
      <c r="I2900" t="s">
        <v>2</v>
      </c>
      <c r="J2900" t="s">
        <v>8</v>
      </c>
      <c r="K2900" s="1">
        <v>182</v>
      </c>
      <c r="L2900" t="s">
        <v>168</v>
      </c>
    </row>
    <row r="2901" spans="1:12" x14ac:dyDescent="0.25">
      <c r="A2901" t="s">
        <v>10730</v>
      </c>
      <c r="B2901" s="1">
        <v>0</v>
      </c>
      <c r="C2901" s="1">
        <v>0</v>
      </c>
      <c r="D2901" t="s">
        <v>6895</v>
      </c>
      <c r="E2901" t="s">
        <v>15170</v>
      </c>
      <c r="F2901" t="s">
        <v>17149</v>
      </c>
      <c r="G2901" t="s">
        <v>389</v>
      </c>
      <c r="H2901" t="s">
        <v>8375</v>
      </c>
      <c r="I2901" t="s">
        <v>2</v>
      </c>
      <c r="J2901" t="s">
        <v>8</v>
      </c>
      <c r="K2901" s="1">
        <v>182</v>
      </c>
      <c r="L2901" t="s">
        <v>168</v>
      </c>
    </row>
    <row r="2902" spans="1:12" x14ac:dyDescent="0.25">
      <c r="A2902" t="s">
        <v>5121</v>
      </c>
      <c r="B2902" s="1">
        <v>0</v>
      </c>
      <c r="C2902" s="1">
        <v>0</v>
      </c>
      <c r="D2902" t="s">
        <v>6895</v>
      </c>
      <c r="E2902" t="s">
        <v>15185</v>
      </c>
      <c r="F2902" t="s">
        <v>17149</v>
      </c>
      <c r="G2902" t="s">
        <v>389</v>
      </c>
      <c r="H2902" t="s">
        <v>8375</v>
      </c>
      <c r="I2902" t="s">
        <v>2</v>
      </c>
      <c r="J2902" t="s">
        <v>8</v>
      </c>
      <c r="K2902" s="1">
        <v>182</v>
      </c>
      <c r="L2902" t="s">
        <v>168</v>
      </c>
    </row>
    <row r="2903" spans="1:12" x14ac:dyDescent="0.25">
      <c r="A2903" t="s">
        <v>10747</v>
      </c>
      <c r="B2903" s="1">
        <v>0</v>
      </c>
      <c r="C2903" s="1">
        <v>0</v>
      </c>
      <c r="D2903" t="s">
        <v>6895</v>
      </c>
      <c r="E2903" t="s">
        <v>15191</v>
      </c>
      <c r="F2903" t="s">
        <v>17149</v>
      </c>
      <c r="G2903" t="s">
        <v>389</v>
      </c>
      <c r="H2903" t="s">
        <v>8375</v>
      </c>
      <c r="I2903" t="s">
        <v>2</v>
      </c>
      <c r="J2903" t="s">
        <v>8</v>
      </c>
      <c r="K2903" s="1">
        <v>182</v>
      </c>
      <c r="L2903" t="s">
        <v>168</v>
      </c>
    </row>
    <row r="2904" spans="1:12" x14ac:dyDescent="0.25">
      <c r="A2904" t="s">
        <v>10740</v>
      </c>
      <c r="B2904" s="1">
        <v>0</v>
      </c>
      <c r="C2904" s="1">
        <v>0</v>
      </c>
      <c r="D2904" t="s">
        <v>6895</v>
      </c>
      <c r="E2904" t="s">
        <v>15182</v>
      </c>
      <c r="F2904" t="s">
        <v>17149</v>
      </c>
      <c r="G2904" t="s">
        <v>389</v>
      </c>
      <c r="H2904" t="s">
        <v>8375</v>
      </c>
      <c r="I2904" t="s">
        <v>2</v>
      </c>
      <c r="J2904" t="s">
        <v>8</v>
      </c>
      <c r="K2904" s="1">
        <v>182</v>
      </c>
      <c r="L2904" t="s">
        <v>168</v>
      </c>
    </row>
    <row r="2905" spans="1:12" x14ac:dyDescent="0.25">
      <c r="A2905" t="s">
        <v>5212</v>
      </c>
      <c r="B2905" s="1">
        <v>12</v>
      </c>
      <c r="C2905" s="1">
        <v>10</v>
      </c>
      <c r="D2905" t="s">
        <v>6895</v>
      </c>
      <c r="E2905" t="s">
        <v>15171</v>
      </c>
      <c r="F2905" t="s">
        <v>17149</v>
      </c>
      <c r="G2905" t="s">
        <v>389</v>
      </c>
      <c r="H2905" t="s">
        <v>8375</v>
      </c>
      <c r="I2905" t="s">
        <v>2</v>
      </c>
      <c r="J2905" t="s">
        <v>8</v>
      </c>
      <c r="K2905" s="1">
        <v>182</v>
      </c>
      <c r="L2905" t="s">
        <v>168</v>
      </c>
    </row>
    <row r="2906" spans="1:12" x14ac:dyDescent="0.25">
      <c r="A2906" t="s">
        <v>10718</v>
      </c>
      <c r="B2906" s="1">
        <v>0</v>
      </c>
      <c r="C2906" s="1">
        <v>0</v>
      </c>
      <c r="D2906" t="s">
        <v>6895</v>
      </c>
      <c r="E2906" t="s">
        <v>15158</v>
      </c>
      <c r="F2906" t="s">
        <v>17149</v>
      </c>
      <c r="G2906" t="s">
        <v>389</v>
      </c>
      <c r="H2906" t="s">
        <v>8375</v>
      </c>
      <c r="I2906" t="s">
        <v>2</v>
      </c>
      <c r="J2906" t="s">
        <v>8</v>
      </c>
      <c r="K2906" s="1">
        <v>182</v>
      </c>
      <c r="L2906" t="s">
        <v>168</v>
      </c>
    </row>
    <row r="2907" spans="1:12" x14ac:dyDescent="0.25">
      <c r="A2907" t="s">
        <v>10719</v>
      </c>
      <c r="B2907" s="1">
        <v>0</v>
      </c>
      <c r="C2907" s="1">
        <v>0</v>
      </c>
      <c r="D2907" t="s">
        <v>6895</v>
      </c>
      <c r="E2907" t="s">
        <v>15159</v>
      </c>
      <c r="F2907" t="s">
        <v>17149</v>
      </c>
      <c r="G2907" t="s">
        <v>389</v>
      </c>
      <c r="H2907" t="s">
        <v>8375</v>
      </c>
      <c r="I2907" t="s">
        <v>2</v>
      </c>
      <c r="J2907" t="s">
        <v>8</v>
      </c>
      <c r="K2907" s="1">
        <v>182</v>
      </c>
      <c r="L2907" t="s">
        <v>168</v>
      </c>
    </row>
    <row r="2908" spans="1:12" x14ac:dyDescent="0.25">
      <c r="A2908" t="s">
        <v>10738</v>
      </c>
      <c r="B2908" s="1">
        <v>0</v>
      </c>
      <c r="C2908" s="1">
        <v>0</v>
      </c>
      <c r="D2908" t="s">
        <v>6895</v>
      </c>
      <c r="E2908" t="s">
        <v>15180</v>
      </c>
      <c r="F2908" t="s">
        <v>17149</v>
      </c>
      <c r="G2908" t="s">
        <v>389</v>
      </c>
      <c r="H2908" t="s">
        <v>8375</v>
      </c>
      <c r="I2908" t="s">
        <v>2</v>
      </c>
      <c r="J2908" t="s">
        <v>8</v>
      </c>
      <c r="K2908" s="1">
        <v>182</v>
      </c>
      <c r="L2908" t="s">
        <v>168</v>
      </c>
    </row>
    <row r="2909" spans="1:12" x14ac:dyDescent="0.25">
      <c r="A2909" t="s">
        <v>10721</v>
      </c>
      <c r="B2909" s="1">
        <v>12</v>
      </c>
      <c r="C2909" s="1">
        <v>10</v>
      </c>
      <c r="D2909" t="s">
        <v>6895</v>
      </c>
      <c r="E2909" t="s">
        <v>15161</v>
      </c>
      <c r="F2909" t="s">
        <v>17149</v>
      </c>
      <c r="G2909" t="s">
        <v>389</v>
      </c>
      <c r="H2909" t="s">
        <v>8375</v>
      </c>
      <c r="I2909" t="s">
        <v>2</v>
      </c>
      <c r="J2909" t="s">
        <v>8</v>
      </c>
      <c r="K2909" s="1">
        <v>182</v>
      </c>
      <c r="L2909" t="s">
        <v>168</v>
      </c>
    </row>
    <row r="2910" spans="1:12" x14ac:dyDescent="0.25">
      <c r="A2910" t="s">
        <v>10733</v>
      </c>
      <c r="B2910" s="1">
        <v>0</v>
      </c>
      <c r="C2910" s="1">
        <v>0</v>
      </c>
      <c r="D2910" t="s">
        <v>6895</v>
      </c>
      <c r="E2910" t="s">
        <v>15174</v>
      </c>
      <c r="F2910" t="s">
        <v>17149</v>
      </c>
      <c r="G2910" t="s">
        <v>389</v>
      </c>
      <c r="H2910" t="s">
        <v>8375</v>
      </c>
      <c r="I2910" t="s">
        <v>2</v>
      </c>
      <c r="J2910" t="s">
        <v>8</v>
      </c>
      <c r="K2910" s="1">
        <v>182</v>
      </c>
      <c r="L2910" t="s">
        <v>168</v>
      </c>
    </row>
    <row r="2911" spans="1:12" x14ac:dyDescent="0.25">
      <c r="A2911" t="s">
        <v>10737</v>
      </c>
      <c r="B2911" s="1">
        <v>0</v>
      </c>
      <c r="C2911" s="1">
        <v>0</v>
      </c>
      <c r="D2911" t="s">
        <v>6895</v>
      </c>
      <c r="E2911" t="s">
        <v>15179</v>
      </c>
      <c r="F2911" t="s">
        <v>17149</v>
      </c>
      <c r="G2911" t="s">
        <v>389</v>
      </c>
      <c r="H2911" t="s">
        <v>8375</v>
      </c>
      <c r="I2911" t="s">
        <v>2</v>
      </c>
      <c r="J2911" t="s">
        <v>8</v>
      </c>
      <c r="K2911" s="1">
        <v>182</v>
      </c>
      <c r="L2911" t="s">
        <v>168</v>
      </c>
    </row>
    <row r="2912" spans="1:12" x14ac:dyDescent="0.25">
      <c r="A2912" t="s">
        <v>10716</v>
      </c>
      <c r="B2912" s="1">
        <v>16</v>
      </c>
      <c r="C2912" s="1">
        <v>13</v>
      </c>
      <c r="D2912" t="s">
        <v>6895</v>
      </c>
      <c r="E2912" t="s">
        <v>15156</v>
      </c>
      <c r="F2912" t="s">
        <v>17149</v>
      </c>
      <c r="G2912" t="s">
        <v>389</v>
      </c>
      <c r="H2912" t="s">
        <v>8375</v>
      </c>
      <c r="I2912" t="s">
        <v>2</v>
      </c>
      <c r="J2912" t="s">
        <v>8</v>
      </c>
      <c r="K2912" s="1">
        <v>182</v>
      </c>
      <c r="L2912" t="s">
        <v>168</v>
      </c>
    </row>
    <row r="2913" spans="1:12" x14ac:dyDescent="0.25">
      <c r="A2913" t="s">
        <v>10739</v>
      </c>
      <c r="B2913" s="1">
        <v>0</v>
      </c>
      <c r="C2913" s="1">
        <v>0</v>
      </c>
      <c r="D2913" t="s">
        <v>6895</v>
      </c>
      <c r="E2913" t="s">
        <v>15181</v>
      </c>
      <c r="F2913" t="s">
        <v>17149</v>
      </c>
      <c r="G2913" t="s">
        <v>389</v>
      </c>
      <c r="H2913" t="s">
        <v>8375</v>
      </c>
      <c r="I2913" t="s">
        <v>2</v>
      </c>
      <c r="J2913" t="s">
        <v>8</v>
      </c>
      <c r="K2913" s="1">
        <v>182</v>
      </c>
      <c r="L2913" t="s">
        <v>168</v>
      </c>
    </row>
    <row r="2914" spans="1:12" x14ac:dyDescent="0.25">
      <c r="A2914" t="s">
        <v>10726</v>
      </c>
      <c r="B2914" s="1">
        <v>12</v>
      </c>
      <c r="C2914" s="1">
        <v>10</v>
      </c>
      <c r="D2914" t="s">
        <v>6895</v>
      </c>
      <c r="E2914" t="s">
        <v>15166</v>
      </c>
      <c r="F2914" t="s">
        <v>17149</v>
      </c>
      <c r="G2914" t="s">
        <v>389</v>
      </c>
      <c r="H2914" t="s">
        <v>8375</v>
      </c>
      <c r="I2914" t="s">
        <v>2</v>
      </c>
      <c r="J2914" t="s">
        <v>8</v>
      </c>
      <c r="K2914" s="1">
        <v>182</v>
      </c>
      <c r="L2914" t="s">
        <v>168</v>
      </c>
    </row>
    <row r="2915" spans="1:12" x14ac:dyDescent="0.25">
      <c r="A2915" t="s">
        <v>10727</v>
      </c>
      <c r="B2915" s="1">
        <v>12</v>
      </c>
      <c r="C2915" s="1">
        <v>10</v>
      </c>
      <c r="D2915" t="s">
        <v>6895</v>
      </c>
      <c r="E2915" t="s">
        <v>15167</v>
      </c>
      <c r="F2915" t="s">
        <v>17149</v>
      </c>
      <c r="G2915" t="s">
        <v>389</v>
      </c>
      <c r="H2915" t="s">
        <v>8375</v>
      </c>
      <c r="I2915" t="s">
        <v>2</v>
      </c>
      <c r="J2915" t="s">
        <v>8</v>
      </c>
      <c r="K2915" s="1">
        <v>182</v>
      </c>
      <c r="L2915" t="s">
        <v>168</v>
      </c>
    </row>
    <row r="2916" spans="1:12" x14ac:dyDescent="0.25">
      <c r="A2916" t="s">
        <v>10717</v>
      </c>
      <c r="B2916" s="1">
        <v>12</v>
      </c>
      <c r="C2916" s="1">
        <v>10</v>
      </c>
      <c r="D2916" t="s">
        <v>6895</v>
      </c>
      <c r="E2916" t="s">
        <v>15157</v>
      </c>
      <c r="F2916" t="s">
        <v>17149</v>
      </c>
      <c r="G2916" t="s">
        <v>389</v>
      </c>
      <c r="H2916" t="s">
        <v>8375</v>
      </c>
      <c r="I2916" t="s">
        <v>2</v>
      </c>
      <c r="J2916" t="s">
        <v>8</v>
      </c>
      <c r="K2916" s="1">
        <v>182</v>
      </c>
      <c r="L2916" t="s">
        <v>168</v>
      </c>
    </row>
    <row r="2917" spans="1:12" x14ac:dyDescent="0.25">
      <c r="A2917" t="s">
        <v>10734</v>
      </c>
      <c r="B2917" s="1">
        <v>0</v>
      </c>
      <c r="C2917" s="1">
        <v>0</v>
      </c>
      <c r="D2917" t="s">
        <v>6895</v>
      </c>
      <c r="E2917" t="s">
        <v>15175</v>
      </c>
      <c r="F2917" t="s">
        <v>17149</v>
      </c>
      <c r="G2917" t="s">
        <v>389</v>
      </c>
      <c r="H2917" t="s">
        <v>8375</v>
      </c>
      <c r="I2917" t="s">
        <v>2</v>
      </c>
      <c r="J2917" t="s">
        <v>8</v>
      </c>
      <c r="K2917" s="1">
        <v>182</v>
      </c>
      <c r="L2917" t="s">
        <v>168</v>
      </c>
    </row>
    <row r="2918" spans="1:12" x14ac:dyDescent="0.25">
      <c r="A2918" t="s">
        <v>10743</v>
      </c>
      <c r="B2918" s="1">
        <v>0</v>
      </c>
      <c r="C2918" s="1">
        <v>0</v>
      </c>
      <c r="D2918" t="s">
        <v>6895</v>
      </c>
      <c r="E2918" t="s">
        <v>15186</v>
      </c>
      <c r="F2918" t="s">
        <v>17149</v>
      </c>
      <c r="G2918" t="s">
        <v>389</v>
      </c>
      <c r="H2918" t="s">
        <v>8375</v>
      </c>
      <c r="I2918" t="s">
        <v>2</v>
      </c>
      <c r="J2918" t="s">
        <v>8</v>
      </c>
      <c r="K2918" s="1">
        <v>182</v>
      </c>
      <c r="L2918" t="s">
        <v>168</v>
      </c>
    </row>
    <row r="2919" spans="1:12" x14ac:dyDescent="0.25">
      <c r="A2919" t="s">
        <v>10720</v>
      </c>
      <c r="B2919" s="1">
        <v>12</v>
      </c>
      <c r="C2919" s="1">
        <v>10</v>
      </c>
      <c r="D2919" t="s">
        <v>6895</v>
      </c>
      <c r="E2919" t="s">
        <v>15160</v>
      </c>
      <c r="F2919" t="s">
        <v>17149</v>
      </c>
      <c r="G2919" t="s">
        <v>389</v>
      </c>
      <c r="H2919" t="s">
        <v>8375</v>
      </c>
      <c r="I2919" t="s">
        <v>2</v>
      </c>
      <c r="J2919" t="s">
        <v>8</v>
      </c>
      <c r="K2919" s="1">
        <v>182</v>
      </c>
      <c r="L2919" t="s">
        <v>168</v>
      </c>
    </row>
    <row r="2920" spans="1:12" x14ac:dyDescent="0.25">
      <c r="A2920" t="s">
        <v>10731</v>
      </c>
      <c r="B2920" s="1">
        <v>12</v>
      </c>
      <c r="C2920" s="1">
        <v>10</v>
      </c>
      <c r="D2920" t="s">
        <v>6895</v>
      </c>
      <c r="E2920" t="s">
        <v>15172</v>
      </c>
      <c r="F2920" t="s">
        <v>17149</v>
      </c>
      <c r="G2920" t="s">
        <v>389</v>
      </c>
      <c r="H2920" t="s">
        <v>8375</v>
      </c>
      <c r="I2920" t="s">
        <v>2</v>
      </c>
      <c r="J2920" t="s">
        <v>8</v>
      </c>
      <c r="K2920" s="1">
        <v>182</v>
      </c>
      <c r="L2920" t="s">
        <v>168</v>
      </c>
    </row>
    <row r="2921" spans="1:12" x14ac:dyDescent="0.25">
      <c r="A2921" t="s">
        <v>10722</v>
      </c>
      <c r="B2921" s="1">
        <v>0</v>
      </c>
      <c r="C2921" s="1">
        <v>0</v>
      </c>
      <c r="D2921" t="s">
        <v>6895</v>
      </c>
      <c r="E2921" t="s">
        <v>15162</v>
      </c>
      <c r="F2921" t="s">
        <v>17149</v>
      </c>
      <c r="G2921" t="s">
        <v>389</v>
      </c>
      <c r="H2921" t="s">
        <v>8375</v>
      </c>
      <c r="I2921" t="s">
        <v>2</v>
      </c>
      <c r="J2921" t="s">
        <v>8</v>
      </c>
      <c r="K2921" s="1">
        <v>182</v>
      </c>
      <c r="L2921" t="s">
        <v>168</v>
      </c>
    </row>
    <row r="2922" spans="1:12" x14ac:dyDescent="0.25">
      <c r="A2922" t="s">
        <v>10725</v>
      </c>
      <c r="B2922" s="1">
        <v>12</v>
      </c>
      <c r="C2922" s="1">
        <v>10</v>
      </c>
      <c r="D2922" t="s">
        <v>6895</v>
      </c>
      <c r="E2922" t="s">
        <v>15165</v>
      </c>
      <c r="F2922" t="s">
        <v>17149</v>
      </c>
      <c r="G2922" t="s">
        <v>389</v>
      </c>
      <c r="H2922" t="s">
        <v>8375</v>
      </c>
      <c r="I2922" t="s">
        <v>2</v>
      </c>
      <c r="J2922" t="s">
        <v>8</v>
      </c>
      <c r="K2922" s="1">
        <v>182</v>
      </c>
      <c r="L2922" t="s">
        <v>168</v>
      </c>
    </row>
    <row r="2923" spans="1:12" x14ac:dyDescent="0.25">
      <c r="A2923" t="s">
        <v>10741</v>
      </c>
      <c r="B2923" s="1">
        <v>12</v>
      </c>
      <c r="C2923" s="1">
        <v>10</v>
      </c>
      <c r="D2923" t="s">
        <v>6895</v>
      </c>
      <c r="E2923" t="s">
        <v>15183</v>
      </c>
      <c r="F2923" t="s">
        <v>17149</v>
      </c>
      <c r="G2923" t="s">
        <v>389</v>
      </c>
      <c r="H2923" t="s">
        <v>8375</v>
      </c>
      <c r="I2923" t="s">
        <v>2</v>
      </c>
      <c r="J2923" t="s">
        <v>8</v>
      </c>
      <c r="K2923" s="1">
        <v>182</v>
      </c>
      <c r="L2923" t="s">
        <v>168</v>
      </c>
    </row>
    <row r="2924" spans="1:12" x14ac:dyDescent="0.25">
      <c r="A2924" t="s">
        <v>10732</v>
      </c>
      <c r="B2924" s="1">
        <v>12</v>
      </c>
      <c r="C2924" s="1">
        <v>10</v>
      </c>
      <c r="D2924" t="s">
        <v>6895</v>
      </c>
      <c r="E2924" t="s">
        <v>15173</v>
      </c>
      <c r="F2924" t="s">
        <v>17149</v>
      </c>
      <c r="G2924" t="s">
        <v>389</v>
      </c>
      <c r="H2924" t="s">
        <v>8375</v>
      </c>
      <c r="I2924" t="s">
        <v>2</v>
      </c>
      <c r="J2924" t="s">
        <v>8</v>
      </c>
      <c r="K2924" s="1">
        <v>182</v>
      </c>
      <c r="L2924" t="s">
        <v>168</v>
      </c>
    </row>
    <row r="2925" spans="1:12" x14ac:dyDescent="0.25">
      <c r="A2925" t="s">
        <v>10723</v>
      </c>
      <c r="B2925" s="1">
        <v>12</v>
      </c>
      <c r="C2925" s="1">
        <v>10</v>
      </c>
      <c r="D2925" t="s">
        <v>6895</v>
      </c>
      <c r="E2925" t="s">
        <v>15163</v>
      </c>
      <c r="F2925" t="s">
        <v>17149</v>
      </c>
      <c r="G2925" t="s">
        <v>389</v>
      </c>
      <c r="H2925" t="s">
        <v>8375</v>
      </c>
      <c r="I2925" t="s">
        <v>2</v>
      </c>
      <c r="J2925" t="s">
        <v>8</v>
      </c>
      <c r="K2925" s="1">
        <v>182</v>
      </c>
      <c r="L2925" t="s">
        <v>168</v>
      </c>
    </row>
    <row r="2926" spans="1:12" x14ac:dyDescent="0.25">
      <c r="A2926" t="s">
        <v>10728</v>
      </c>
      <c r="B2926" s="1">
        <v>0</v>
      </c>
      <c r="C2926" s="1">
        <v>0</v>
      </c>
      <c r="D2926" t="s">
        <v>6895</v>
      </c>
      <c r="E2926" t="s">
        <v>15168</v>
      </c>
      <c r="F2926" t="s">
        <v>17149</v>
      </c>
      <c r="G2926" t="s">
        <v>389</v>
      </c>
      <c r="H2926" t="s">
        <v>8375</v>
      </c>
      <c r="I2926" t="s">
        <v>2</v>
      </c>
      <c r="J2926" t="s">
        <v>8</v>
      </c>
      <c r="K2926" s="1">
        <v>182</v>
      </c>
      <c r="L2926" t="s">
        <v>168</v>
      </c>
    </row>
    <row r="2927" spans="1:12" x14ac:dyDescent="0.25">
      <c r="A2927" t="s">
        <v>10736</v>
      </c>
      <c r="B2927" s="1">
        <v>12</v>
      </c>
      <c r="C2927" s="1">
        <v>10</v>
      </c>
      <c r="D2927" t="s">
        <v>6895</v>
      </c>
      <c r="E2927" t="s">
        <v>15177</v>
      </c>
      <c r="F2927" t="s">
        <v>17149</v>
      </c>
      <c r="G2927" t="s">
        <v>389</v>
      </c>
      <c r="H2927" t="s">
        <v>8375</v>
      </c>
      <c r="I2927" t="s">
        <v>2</v>
      </c>
      <c r="J2927" t="s">
        <v>8</v>
      </c>
      <c r="K2927" s="1">
        <v>182</v>
      </c>
      <c r="L2927" t="s">
        <v>168</v>
      </c>
    </row>
    <row r="2928" spans="1:12" x14ac:dyDescent="0.25">
      <c r="A2928" t="s">
        <v>10745</v>
      </c>
      <c r="B2928" s="1">
        <v>12</v>
      </c>
      <c r="C2928" s="1">
        <v>10</v>
      </c>
      <c r="D2928" t="s">
        <v>6895</v>
      </c>
      <c r="E2928" t="s">
        <v>15189</v>
      </c>
      <c r="F2928" t="s">
        <v>17149</v>
      </c>
      <c r="G2928" t="s">
        <v>389</v>
      </c>
      <c r="H2928" t="s">
        <v>8375</v>
      </c>
      <c r="I2928" t="s">
        <v>2</v>
      </c>
      <c r="J2928" t="s">
        <v>8</v>
      </c>
      <c r="K2928" s="1">
        <v>182</v>
      </c>
      <c r="L2928" t="s">
        <v>168</v>
      </c>
    </row>
    <row r="2929" spans="1:12" x14ac:dyDescent="0.25">
      <c r="A2929" t="s">
        <v>10742</v>
      </c>
      <c r="B2929" s="1">
        <v>12</v>
      </c>
      <c r="C2929" s="1">
        <v>10</v>
      </c>
      <c r="D2929" t="s">
        <v>6895</v>
      </c>
      <c r="E2929" t="s">
        <v>15184</v>
      </c>
      <c r="F2929" t="s">
        <v>17149</v>
      </c>
      <c r="G2929" t="s">
        <v>389</v>
      </c>
      <c r="H2929" t="s">
        <v>8375</v>
      </c>
      <c r="I2929" t="s">
        <v>2</v>
      </c>
      <c r="J2929" t="s">
        <v>8</v>
      </c>
      <c r="K2929" s="1">
        <v>182</v>
      </c>
      <c r="L2929" t="s">
        <v>168</v>
      </c>
    </row>
    <row r="2930" spans="1:12" x14ac:dyDescent="0.25">
      <c r="A2930" t="s">
        <v>5148</v>
      </c>
      <c r="B2930" s="1">
        <v>12</v>
      </c>
      <c r="C2930" s="1">
        <v>10</v>
      </c>
      <c r="D2930" t="s">
        <v>6895</v>
      </c>
      <c r="E2930" t="s">
        <v>15188</v>
      </c>
      <c r="F2930" t="s">
        <v>17149</v>
      </c>
      <c r="G2930" t="s">
        <v>389</v>
      </c>
      <c r="H2930" t="s">
        <v>8375</v>
      </c>
      <c r="I2930" t="s">
        <v>2</v>
      </c>
      <c r="J2930" t="s">
        <v>8</v>
      </c>
      <c r="K2930" s="1">
        <v>182</v>
      </c>
      <c r="L2930" t="s">
        <v>168</v>
      </c>
    </row>
    <row r="2931" spans="1:12" x14ac:dyDescent="0.25">
      <c r="A2931" t="s">
        <v>10746</v>
      </c>
      <c r="B2931" s="1">
        <v>0</v>
      </c>
      <c r="C2931" s="1">
        <v>0</v>
      </c>
      <c r="D2931" t="s">
        <v>6895</v>
      </c>
      <c r="E2931" t="s">
        <v>15190</v>
      </c>
      <c r="F2931" t="s">
        <v>17149</v>
      </c>
      <c r="G2931" t="s">
        <v>389</v>
      </c>
      <c r="H2931" t="s">
        <v>8375</v>
      </c>
      <c r="I2931" t="s">
        <v>2</v>
      </c>
      <c r="J2931" t="s">
        <v>8</v>
      </c>
      <c r="K2931" s="1">
        <v>182</v>
      </c>
      <c r="L2931" t="s">
        <v>168</v>
      </c>
    </row>
    <row r="2932" spans="1:12" x14ac:dyDescent="0.25">
      <c r="A2932" t="s">
        <v>10751</v>
      </c>
      <c r="B2932" s="1">
        <v>332</v>
      </c>
      <c r="C2932" s="1">
        <v>288</v>
      </c>
      <c r="D2932" t="s">
        <v>6896</v>
      </c>
      <c r="E2932" t="s">
        <v>15195</v>
      </c>
      <c r="F2932" t="s">
        <v>17150</v>
      </c>
      <c r="G2932" t="s">
        <v>8364</v>
      </c>
      <c r="H2932" t="s">
        <v>8377</v>
      </c>
      <c r="I2932" t="s">
        <v>479</v>
      </c>
      <c r="J2932" t="s">
        <v>479</v>
      </c>
      <c r="K2932" s="1"/>
      <c r="L2932" t="s">
        <v>479</v>
      </c>
    </row>
    <row r="2933" spans="1:12" x14ac:dyDescent="0.25">
      <c r="A2933" t="s">
        <v>10755</v>
      </c>
      <c r="B2933" s="1">
        <v>3</v>
      </c>
      <c r="C2933" s="1">
        <v>29</v>
      </c>
      <c r="D2933" t="s">
        <v>6896</v>
      </c>
      <c r="E2933" t="s">
        <v>15200</v>
      </c>
      <c r="F2933" t="s">
        <v>17150</v>
      </c>
      <c r="G2933" t="s">
        <v>8364</v>
      </c>
      <c r="H2933" t="s">
        <v>8377</v>
      </c>
      <c r="I2933" t="s">
        <v>479</v>
      </c>
      <c r="J2933" t="s">
        <v>479</v>
      </c>
      <c r="K2933" s="1"/>
      <c r="L2933" t="s">
        <v>479</v>
      </c>
    </row>
    <row r="2934" spans="1:12" x14ac:dyDescent="0.25">
      <c r="A2934" t="s">
        <v>10750</v>
      </c>
      <c r="B2934" s="1">
        <v>39</v>
      </c>
      <c r="C2934" s="1">
        <v>49</v>
      </c>
      <c r="D2934" t="s">
        <v>6896</v>
      </c>
      <c r="E2934" t="s">
        <v>15194</v>
      </c>
      <c r="F2934" t="s">
        <v>17150</v>
      </c>
      <c r="G2934" t="s">
        <v>8364</v>
      </c>
      <c r="H2934" t="s">
        <v>8377</v>
      </c>
      <c r="I2934" t="s">
        <v>479</v>
      </c>
      <c r="J2934" t="s">
        <v>479</v>
      </c>
      <c r="K2934" s="1"/>
      <c r="L2934" t="s">
        <v>479</v>
      </c>
    </row>
    <row r="2935" spans="1:12" x14ac:dyDescent="0.25">
      <c r="A2935" t="s">
        <v>10758</v>
      </c>
      <c r="B2935" s="1">
        <v>33</v>
      </c>
      <c r="C2935" s="1">
        <v>249</v>
      </c>
      <c r="D2935" t="s">
        <v>6896</v>
      </c>
      <c r="E2935" t="s">
        <v>15203</v>
      </c>
      <c r="F2935" t="s">
        <v>17150</v>
      </c>
      <c r="G2935" t="s">
        <v>8364</v>
      </c>
      <c r="H2935" t="s">
        <v>8377</v>
      </c>
      <c r="I2935" t="s">
        <v>479</v>
      </c>
      <c r="J2935" t="s">
        <v>479</v>
      </c>
      <c r="K2935" s="1"/>
      <c r="L2935" t="s">
        <v>479</v>
      </c>
    </row>
    <row r="2936" spans="1:12" x14ac:dyDescent="0.25">
      <c r="A2936" t="s">
        <v>4732</v>
      </c>
      <c r="B2936" s="1">
        <v>0</v>
      </c>
      <c r="C2936" s="1">
        <v>31</v>
      </c>
      <c r="D2936" t="s">
        <v>6896</v>
      </c>
      <c r="E2936" t="s">
        <v>15199</v>
      </c>
      <c r="F2936" t="s">
        <v>17150</v>
      </c>
      <c r="G2936" t="s">
        <v>8364</v>
      </c>
      <c r="H2936" t="s">
        <v>8377</v>
      </c>
      <c r="I2936" t="s">
        <v>479</v>
      </c>
      <c r="J2936" t="s">
        <v>479</v>
      </c>
      <c r="K2936" s="1"/>
      <c r="L2936" t="s">
        <v>479</v>
      </c>
    </row>
    <row r="2937" spans="1:12" x14ac:dyDescent="0.25">
      <c r="A2937" t="s">
        <v>10748</v>
      </c>
      <c r="B2937" s="1">
        <v>117</v>
      </c>
      <c r="C2937" s="1">
        <v>144</v>
      </c>
      <c r="D2937" t="s">
        <v>6896</v>
      </c>
      <c r="E2937" t="s">
        <v>15192</v>
      </c>
      <c r="F2937" t="s">
        <v>17150</v>
      </c>
      <c r="G2937" t="s">
        <v>8364</v>
      </c>
      <c r="H2937" t="s">
        <v>8377</v>
      </c>
      <c r="I2937" t="s">
        <v>479</v>
      </c>
      <c r="J2937" t="s">
        <v>479</v>
      </c>
      <c r="K2937" s="1"/>
      <c r="L2937" t="s">
        <v>479</v>
      </c>
    </row>
    <row r="2938" spans="1:12" x14ac:dyDescent="0.25">
      <c r="A2938" t="s">
        <v>10764</v>
      </c>
      <c r="B2938" s="1">
        <v>19</v>
      </c>
      <c r="C2938" s="1">
        <v>18</v>
      </c>
      <c r="D2938" t="s">
        <v>6896</v>
      </c>
      <c r="E2938" t="s">
        <v>15210</v>
      </c>
      <c r="F2938" t="s">
        <v>17150</v>
      </c>
      <c r="G2938" t="s">
        <v>8364</v>
      </c>
      <c r="H2938" t="s">
        <v>8377</v>
      </c>
      <c r="I2938" t="s">
        <v>479</v>
      </c>
      <c r="J2938" t="s">
        <v>479</v>
      </c>
      <c r="K2938" s="1"/>
      <c r="L2938" t="s">
        <v>479</v>
      </c>
    </row>
    <row r="2939" spans="1:12" x14ac:dyDescent="0.25">
      <c r="A2939" t="s">
        <v>10756</v>
      </c>
      <c r="B2939" s="1">
        <v>35</v>
      </c>
      <c r="C2939" s="1">
        <v>34</v>
      </c>
      <c r="D2939" t="s">
        <v>6896</v>
      </c>
      <c r="E2939" t="s">
        <v>15201</v>
      </c>
      <c r="F2939" t="s">
        <v>17150</v>
      </c>
      <c r="G2939" t="s">
        <v>8364</v>
      </c>
      <c r="H2939" t="s">
        <v>8377</v>
      </c>
      <c r="I2939" t="s">
        <v>479</v>
      </c>
      <c r="J2939" t="s">
        <v>479</v>
      </c>
      <c r="K2939" s="1"/>
      <c r="L2939" t="s">
        <v>479</v>
      </c>
    </row>
    <row r="2940" spans="1:12" x14ac:dyDescent="0.25">
      <c r="A2940" t="s">
        <v>10754</v>
      </c>
      <c r="B2940" s="1">
        <v>52</v>
      </c>
      <c r="C2940" s="1">
        <v>49</v>
      </c>
      <c r="D2940" t="s">
        <v>6896</v>
      </c>
      <c r="E2940" t="s">
        <v>15198</v>
      </c>
      <c r="F2940" t="s">
        <v>17150</v>
      </c>
      <c r="G2940" t="s">
        <v>8364</v>
      </c>
      <c r="H2940" t="s">
        <v>8377</v>
      </c>
      <c r="I2940" t="s">
        <v>479</v>
      </c>
      <c r="J2940" t="s">
        <v>479</v>
      </c>
      <c r="K2940" s="1"/>
      <c r="L2940" t="s">
        <v>479</v>
      </c>
    </row>
    <row r="2941" spans="1:12" x14ac:dyDescent="0.25">
      <c r="A2941" t="s">
        <v>10763</v>
      </c>
      <c r="B2941" s="1">
        <v>37</v>
      </c>
      <c r="C2941" s="1">
        <v>96</v>
      </c>
      <c r="D2941" t="s">
        <v>6896</v>
      </c>
      <c r="E2941" t="s">
        <v>15209</v>
      </c>
      <c r="F2941" t="s">
        <v>17150</v>
      </c>
      <c r="G2941" t="s">
        <v>8364</v>
      </c>
      <c r="H2941" t="s">
        <v>8377</v>
      </c>
      <c r="I2941" t="s">
        <v>479</v>
      </c>
      <c r="J2941" t="s">
        <v>479</v>
      </c>
      <c r="K2941" s="1"/>
      <c r="L2941" t="s">
        <v>479</v>
      </c>
    </row>
    <row r="2942" spans="1:12" x14ac:dyDescent="0.25">
      <c r="A2942" t="s">
        <v>10760</v>
      </c>
      <c r="B2942" s="1">
        <v>49</v>
      </c>
      <c r="C2942" s="1">
        <v>98</v>
      </c>
      <c r="D2942" t="s">
        <v>6896</v>
      </c>
      <c r="E2942" t="s">
        <v>15205</v>
      </c>
      <c r="F2942" t="s">
        <v>17150</v>
      </c>
      <c r="G2942" t="s">
        <v>8364</v>
      </c>
      <c r="H2942" t="s">
        <v>8377</v>
      </c>
      <c r="I2942" t="s">
        <v>479</v>
      </c>
      <c r="J2942" t="s">
        <v>479</v>
      </c>
      <c r="K2942" s="1"/>
      <c r="L2942" t="s">
        <v>479</v>
      </c>
    </row>
    <row r="2943" spans="1:12" x14ac:dyDescent="0.25">
      <c r="A2943" t="s">
        <v>10757</v>
      </c>
      <c r="B2943" s="1">
        <v>0</v>
      </c>
      <c r="C2943" s="1">
        <v>0</v>
      </c>
      <c r="D2943" t="s">
        <v>6896</v>
      </c>
      <c r="E2943" t="s">
        <v>15202</v>
      </c>
      <c r="F2943" t="s">
        <v>17150</v>
      </c>
      <c r="G2943" t="s">
        <v>8364</v>
      </c>
      <c r="H2943" t="s">
        <v>8377</v>
      </c>
      <c r="I2943" t="s">
        <v>479</v>
      </c>
      <c r="J2943" t="s">
        <v>479</v>
      </c>
      <c r="K2943" s="1"/>
      <c r="L2943" t="s">
        <v>479</v>
      </c>
    </row>
    <row r="2944" spans="1:12" x14ac:dyDescent="0.25">
      <c r="A2944" t="s">
        <v>4745</v>
      </c>
      <c r="B2944" s="1">
        <v>10</v>
      </c>
      <c r="C2944" s="1">
        <v>40</v>
      </c>
      <c r="D2944" t="s">
        <v>6896</v>
      </c>
      <c r="E2944" t="s">
        <v>15208</v>
      </c>
      <c r="F2944" t="s">
        <v>17150</v>
      </c>
      <c r="G2944" t="s">
        <v>8364</v>
      </c>
      <c r="H2944" t="s">
        <v>8377</v>
      </c>
      <c r="I2944" t="s">
        <v>479</v>
      </c>
      <c r="J2944" t="s">
        <v>479</v>
      </c>
      <c r="K2944" s="1"/>
      <c r="L2944" t="s">
        <v>479</v>
      </c>
    </row>
    <row r="2945" spans="1:12" x14ac:dyDescent="0.25">
      <c r="A2945" t="s">
        <v>10752</v>
      </c>
      <c r="B2945" s="1">
        <v>444</v>
      </c>
      <c r="C2945" s="1">
        <v>321</v>
      </c>
      <c r="D2945" t="s">
        <v>6896</v>
      </c>
      <c r="E2945" t="s">
        <v>15196</v>
      </c>
      <c r="F2945" t="s">
        <v>17150</v>
      </c>
      <c r="G2945" t="s">
        <v>8364</v>
      </c>
      <c r="H2945" t="s">
        <v>8377</v>
      </c>
      <c r="I2945" t="s">
        <v>479</v>
      </c>
      <c r="J2945" t="s">
        <v>479</v>
      </c>
      <c r="K2945" s="1"/>
      <c r="L2945" t="s">
        <v>479</v>
      </c>
    </row>
    <row r="2946" spans="1:12" x14ac:dyDescent="0.25">
      <c r="A2946" t="s">
        <v>10759</v>
      </c>
      <c r="B2946" s="1">
        <v>90</v>
      </c>
      <c r="C2946" s="1">
        <v>48</v>
      </c>
      <c r="D2946" t="s">
        <v>6896</v>
      </c>
      <c r="E2946" t="s">
        <v>15204</v>
      </c>
      <c r="F2946" t="s">
        <v>17150</v>
      </c>
      <c r="G2946" t="s">
        <v>8364</v>
      </c>
      <c r="H2946" t="s">
        <v>8377</v>
      </c>
      <c r="I2946" t="s">
        <v>479</v>
      </c>
      <c r="J2946" t="s">
        <v>479</v>
      </c>
      <c r="K2946" s="1"/>
      <c r="L2946" t="s">
        <v>479</v>
      </c>
    </row>
    <row r="2947" spans="1:12" x14ac:dyDescent="0.25">
      <c r="A2947" t="s">
        <v>10749</v>
      </c>
      <c r="B2947" s="1">
        <v>13</v>
      </c>
      <c r="C2947" s="1">
        <v>13</v>
      </c>
      <c r="D2947" t="s">
        <v>6896</v>
      </c>
      <c r="E2947" t="s">
        <v>15193</v>
      </c>
      <c r="F2947" t="s">
        <v>17150</v>
      </c>
      <c r="G2947" t="s">
        <v>8364</v>
      </c>
      <c r="H2947" t="s">
        <v>8377</v>
      </c>
      <c r="I2947" t="s">
        <v>479</v>
      </c>
      <c r="J2947" t="s">
        <v>479</v>
      </c>
      <c r="K2947" s="1"/>
      <c r="L2947" t="s">
        <v>479</v>
      </c>
    </row>
    <row r="2948" spans="1:12" x14ac:dyDescent="0.25">
      <c r="A2948" t="s">
        <v>10753</v>
      </c>
      <c r="B2948" s="1">
        <v>231</v>
      </c>
      <c r="C2948" s="1">
        <v>347</v>
      </c>
      <c r="D2948" t="s">
        <v>6896</v>
      </c>
      <c r="E2948" t="s">
        <v>15197</v>
      </c>
      <c r="F2948" t="s">
        <v>17150</v>
      </c>
      <c r="G2948" t="s">
        <v>8364</v>
      </c>
      <c r="H2948" t="s">
        <v>8377</v>
      </c>
      <c r="I2948" t="s">
        <v>479</v>
      </c>
      <c r="J2948" t="s">
        <v>479</v>
      </c>
      <c r="K2948" s="1"/>
      <c r="L2948" t="s">
        <v>479</v>
      </c>
    </row>
    <row r="2949" spans="1:12" x14ac:dyDescent="0.25">
      <c r="A2949" t="s">
        <v>10762</v>
      </c>
      <c r="B2949" s="1">
        <v>10</v>
      </c>
      <c r="C2949" s="1">
        <v>64</v>
      </c>
      <c r="D2949" t="s">
        <v>6896</v>
      </c>
      <c r="E2949" t="s">
        <v>15207</v>
      </c>
      <c r="F2949" t="s">
        <v>17150</v>
      </c>
      <c r="G2949" t="s">
        <v>8364</v>
      </c>
      <c r="H2949" t="s">
        <v>8377</v>
      </c>
      <c r="I2949" t="s">
        <v>479</v>
      </c>
      <c r="J2949" t="s">
        <v>479</v>
      </c>
      <c r="K2949" s="1"/>
      <c r="L2949" t="s">
        <v>479</v>
      </c>
    </row>
    <row r="2950" spans="1:12" x14ac:dyDescent="0.25">
      <c r="A2950" t="s">
        <v>10761</v>
      </c>
      <c r="B2950" s="1">
        <v>0</v>
      </c>
      <c r="C2950" s="1">
        <v>0</v>
      </c>
      <c r="D2950" t="s">
        <v>6896</v>
      </c>
      <c r="E2950" t="s">
        <v>15206</v>
      </c>
      <c r="F2950" t="s">
        <v>17150</v>
      </c>
      <c r="G2950" t="s">
        <v>8364</v>
      </c>
      <c r="H2950" t="s">
        <v>8377</v>
      </c>
      <c r="I2950" t="s">
        <v>479</v>
      </c>
      <c r="J2950" t="s">
        <v>479</v>
      </c>
      <c r="K2950" s="1"/>
      <c r="L2950" t="s">
        <v>479</v>
      </c>
    </row>
    <row r="2951" spans="1:12" x14ac:dyDescent="0.25">
      <c r="A2951" t="s">
        <v>5660</v>
      </c>
      <c r="B2951" s="1">
        <v>0</v>
      </c>
      <c r="C2951" s="1">
        <v>0</v>
      </c>
      <c r="D2951" t="s">
        <v>6897</v>
      </c>
      <c r="E2951" t="s">
        <v>15215</v>
      </c>
      <c r="F2951" t="s">
        <v>17151</v>
      </c>
      <c r="G2951" t="s">
        <v>390</v>
      </c>
      <c r="H2951" t="s">
        <v>8376</v>
      </c>
      <c r="I2951" t="s">
        <v>4</v>
      </c>
      <c r="J2951" t="s">
        <v>10</v>
      </c>
      <c r="K2951" s="1">
        <v>241</v>
      </c>
      <c r="L2951" t="s">
        <v>169</v>
      </c>
    </row>
    <row r="2952" spans="1:12" x14ac:dyDescent="0.25">
      <c r="A2952" t="s">
        <v>5403</v>
      </c>
      <c r="B2952" s="1">
        <v>0</v>
      </c>
      <c r="C2952" s="1">
        <v>0</v>
      </c>
      <c r="D2952" t="s">
        <v>6897</v>
      </c>
      <c r="E2952" t="s">
        <v>15214</v>
      </c>
      <c r="F2952" t="s">
        <v>17151</v>
      </c>
      <c r="G2952" t="s">
        <v>390</v>
      </c>
      <c r="H2952" t="s">
        <v>8376</v>
      </c>
      <c r="I2952" t="s">
        <v>4</v>
      </c>
      <c r="J2952" t="s">
        <v>10</v>
      </c>
      <c r="K2952" s="1">
        <v>241</v>
      </c>
      <c r="L2952" t="s">
        <v>169</v>
      </c>
    </row>
    <row r="2953" spans="1:12" x14ac:dyDescent="0.25">
      <c r="A2953" t="s">
        <v>10767</v>
      </c>
      <c r="B2953" s="1">
        <v>0</v>
      </c>
      <c r="C2953" s="1">
        <v>0</v>
      </c>
      <c r="D2953" t="s">
        <v>6897</v>
      </c>
      <c r="E2953" t="s">
        <v>15218</v>
      </c>
      <c r="F2953" t="s">
        <v>17151</v>
      </c>
      <c r="G2953" t="s">
        <v>390</v>
      </c>
      <c r="H2953" t="s">
        <v>8376</v>
      </c>
      <c r="I2953" t="s">
        <v>4</v>
      </c>
      <c r="J2953" t="s">
        <v>10</v>
      </c>
      <c r="K2953" s="1">
        <v>241</v>
      </c>
      <c r="L2953" t="s">
        <v>169</v>
      </c>
    </row>
    <row r="2954" spans="1:12" x14ac:dyDescent="0.25">
      <c r="A2954" t="s">
        <v>5657</v>
      </c>
      <c r="B2954" s="1">
        <v>0</v>
      </c>
      <c r="C2954" s="1">
        <v>0</v>
      </c>
      <c r="D2954" t="s">
        <v>6897</v>
      </c>
      <c r="E2954" t="s">
        <v>15216</v>
      </c>
      <c r="F2954" t="s">
        <v>17151</v>
      </c>
      <c r="G2954" t="s">
        <v>390</v>
      </c>
      <c r="H2954" t="s">
        <v>8376</v>
      </c>
      <c r="I2954" t="s">
        <v>4</v>
      </c>
      <c r="J2954" t="s">
        <v>10</v>
      </c>
      <c r="K2954" s="1">
        <v>241</v>
      </c>
      <c r="L2954" t="s">
        <v>169</v>
      </c>
    </row>
    <row r="2955" spans="1:12" x14ac:dyDescent="0.25">
      <c r="A2955" t="s">
        <v>10765</v>
      </c>
      <c r="B2955" s="1">
        <v>0</v>
      </c>
      <c r="C2955" s="1">
        <v>0</v>
      </c>
      <c r="D2955" t="s">
        <v>6897</v>
      </c>
      <c r="E2955" t="s">
        <v>15211</v>
      </c>
      <c r="F2955" t="s">
        <v>17151</v>
      </c>
      <c r="G2955" t="s">
        <v>390</v>
      </c>
      <c r="H2955" t="s">
        <v>8376</v>
      </c>
      <c r="I2955" t="s">
        <v>4</v>
      </c>
      <c r="J2955" t="s">
        <v>10</v>
      </c>
      <c r="K2955" s="1">
        <v>241</v>
      </c>
      <c r="L2955" t="s">
        <v>169</v>
      </c>
    </row>
    <row r="2956" spans="1:12" x14ac:dyDescent="0.25">
      <c r="A2956" t="s">
        <v>5659</v>
      </c>
      <c r="B2956" s="1">
        <v>0</v>
      </c>
      <c r="C2956" s="1">
        <v>0</v>
      </c>
      <c r="D2956" t="s">
        <v>6897</v>
      </c>
      <c r="E2956" t="s">
        <v>15223</v>
      </c>
      <c r="F2956" t="s">
        <v>17151</v>
      </c>
      <c r="G2956" t="s">
        <v>390</v>
      </c>
      <c r="H2956" t="s">
        <v>8376</v>
      </c>
      <c r="I2956" t="s">
        <v>4</v>
      </c>
      <c r="J2956" t="s">
        <v>10</v>
      </c>
      <c r="K2956" s="1">
        <v>241</v>
      </c>
      <c r="L2956" t="s">
        <v>169</v>
      </c>
    </row>
    <row r="2957" spans="1:12" x14ac:dyDescent="0.25">
      <c r="A2957" t="s">
        <v>5663</v>
      </c>
      <c r="B2957" s="1">
        <v>0</v>
      </c>
      <c r="C2957" s="1">
        <v>0</v>
      </c>
      <c r="D2957" t="s">
        <v>6897</v>
      </c>
      <c r="E2957" t="s">
        <v>15213</v>
      </c>
      <c r="F2957" t="s">
        <v>17151</v>
      </c>
      <c r="G2957" t="s">
        <v>390</v>
      </c>
      <c r="H2957" t="s">
        <v>8376</v>
      </c>
      <c r="I2957" t="s">
        <v>4</v>
      </c>
      <c r="J2957" t="s">
        <v>10</v>
      </c>
      <c r="K2957" s="1">
        <v>241</v>
      </c>
      <c r="L2957" t="s">
        <v>169</v>
      </c>
    </row>
    <row r="2958" spans="1:12" x14ac:dyDescent="0.25">
      <c r="A2958" t="s">
        <v>5230</v>
      </c>
      <c r="B2958" s="1">
        <v>0</v>
      </c>
      <c r="C2958" s="1">
        <v>0</v>
      </c>
      <c r="D2958" t="s">
        <v>6897</v>
      </c>
      <c r="E2958" t="s">
        <v>15222</v>
      </c>
      <c r="F2958" t="s">
        <v>17151</v>
      </c>
      <c r="G2958" t="s">
        <v>390</v>
      </c>
      <c r="H2958" t="s">
        <v>8376</v>
      </c>
      <c r="I2958" t="s">
        <v>4</v>
      </c>
      <c r="J2958" t="s">
        <v>10</v>
      </c>
      <c r="K2958" s="1">
        <v>241</v>
      </c>
      <c r="L2958" t="s">
        <v>169</v>
      </c>
    </row>
    <row r="2959" spans="1:12" x14ac:dyDescent="0.25">
      <c r="A2959" t="s">
        <v>745</v>
      </c>
      <c r="B2959" s="1">
        <v>0</v>
      </c>
      <c r="C2959" s="1">
        <v>0</v>
      </c>
      <c r="D2959" t="s">
        <v>6897</v>
      </c>
      <c r="E2959" t="s">
        <v>15219</v>
      </c>
      <c r="F2959" t="s">
        <v>17151</v>
      </c>
      <c r="G2959" t="s">
        <v>390</v>
      </c>
      <c r="H2959" t="s">
        <v>8376</v>
      </c>
      <c r="I2959" t="s">
        <v>4</v>
      </c>
      <c r="J2959" t="s">
        <v>10</v>
      </c>
      <c r="K2959" s="1">
        <v>241</v>
      </c>
      <c r="L2959" t="s">
        <v>169</v>
      </c>
    </row>
    <row r="2960" spans="1:12" x14ac:dyDescent="0.25">
      <c r="A2960" t="s">
        <v>5661</v>
      </c>
      <c r="B2960" s="1">
        <v>0</v>
      </c>
      <c r="C2960" s="1">
        <v>0</v>
      </c>
      <c r="D2960" t="s">
        <v>6897</v>
      </c>
      <c r="E2960" t="s">
        <v>15212</v>
      </c>
      <c r="F2960" t="s">
        <v>17151</v>
      </c>
      <c r="G2960" t="s">
        <v>390</v>
      </c>
      <c r="H2960" t="s">
        <v>8376</v>
      </c>
      <c r="I2960" t="s">
        <v>4</v>
      </c>
      <c r="J2960" t="s">
        <v>10</v>
      </c>
      <c r="K2960" s="1">
        <v>241</v>
      </c>
      <c r="L2960" t="s">
        <v>169</v>
      </c>
    </row>
    <row r="2961" spans="1:12" x14ac:dyDescent="0.25">
      <c r="A2961" t="s">
        <v>914</v>
      </c>
      <c r="B2961" s="1">
        <v>0</v>
      </c>
      <c r="C2961" s="1">
        <v>0</v>
      </c>
      <c r="D2961" t="s">
        <v>6897</v>
      </c>
      <c r="E2961" t="s">
        <v>15224</v>
      </c>
      <c r="F2961" t="s">
        <v>17151</v>
      </c>
      <c r="G2961" t="s">
        <v>390</v>
      </c>
      <c r="H2961" t="s">
        <v>8376</v>
      </c>
      <c r="I2961" t="s">
        <v>4</v>
      </c>
      <c r="J2961" t="s">
        <v>10</v>
      </c>
      <c r="K2961" s="1">
        <v>241</v>
      </c>
      <c r="L2961" t="s">
        <v>169</v>
      </c>
    </row>
    <row r="2962" spans="1:12" x14ac:dyDescent="0.25">
      <c r="A2962" t="s">
        <v>10768</v>
      </c>
      <c r="B2962" s="1">
        <v>0</v>
      </c>
      <c r="C2962" s="1">
        <v>0</v>
      </c>
      <c r="D2962" t="s">
        <v>6897</v>
      </c>
      <c r="E2962" t="s">
        <v>15220</v>
      </c>
      <c r="F2962" t="s">
        <v>17151</v>
      </c>
      <c r="G2962" t="s">
        <v>390</v>
      </c>
      <c r="H2962" t="s">
        <v>8376</v>
      </c>
      <c r="I2962" t="s">
        <v>4</v>
      </c>
      <c r="J2962" t="s">
        <v>10</v>
      </c>
      <c r="K2962" s="1">
        <v>241</v>
      </c>
      <c r="L2962" t="s">
        <v>169</v>
      </c>
    </row>
    <row r="2963" spans="1:12" x14ac:dyDescent="0.25">
      <c r="A2963" t="s">
        <v>5658</v>
      </c>
      <c r="B2963" s="1">
        <v>0</v>
      </c>
      <c r="C2963" s="1">
        <v>0</v>
      </c>
      <c r="D2963" t="s">
        <v>6897</v>
      </c>
      <c r="E2963" t="s">
        <v>15221</v>
      </c>
      <c r="F2963" t="s">
        <v>17151</v>
      </c>
      <c r="G2963" t="s">
        <v>390</v>
      </c>
      <c r="H2963" t="s">
        <v>8376</v>
      </c>
      <c r="I2963" t="s">
        <v>4</v>
      </c>
      <c r="J2963" t="s">
        <v>10</v>
      </c>
      <c r="K2963" s="1">
        <v>241</v>
      </c>
      <c r="L2963" t="s">
        <v>169</v>
      </c>
    </row>
    <row r="2964" spans="1:12" x14ac:dyDescent="0.25">
      <c r="A2964" t="s">
        <v>10766</v>
      </c>
      <c r="B2964" s="1">
        <v>0</v>
      </c>
      <c r="C2964" s="1">
        <v>0</v>
      </c>
      <c r="D2964" t="s">
        <v>6897</v>
      </c>
      <c r="E2964" t="s">
        <v>15217</v>
      </c>
      <c r="F2964" t="s">
        <v>17151</v>
      </c>
      <c r="G2964" t="s">
        <v>390</v>
      </c>
      <c r="H2964" t="s">
        <v>8376</v>
      </c>
      <c r="I2964" t="s">
        <v>4</v>
      </c>
      <c r="J2964" t="s">
        <v>10</v>
      </c>
      <c r="K2964" s="1">
        <v>241</v>
      </c>
      <c r="L2964" t="s">
        <v>169</v>
      </c>
    </row>
    <row r="2965" spans="1:12" x14ac:dyDescent="0.25">
      <c r="A2965" t="s">
        <v>4487</v>
      </c>
      <c r="B2965" s="1">
        <v>6</v>
      </c>
      <c r="C2965" s="1">
        <v>0</v>
      </c>
      <c r="D2965" t="s">
        <v>6898</v>
      </c>
      <c r="E2965" t="s">
        <v>15243</v>
      </c>
      <c r="F2965" t="s">
        <v>17152</v>
      </c>
      <c r="G2965" t="s">
        <v>391</v>
      </c>
      <c r="H2965" t="s">
        <v>8374</v>
      </c>
      <c r="I2965" t="s">
        <v>5</v>
      </c>
      <c r="J2965" t="s">
        <v>17</v>
      </c>
      <c r="K2965" s="1">
        <v>81</v>
      </c>
      <c r="L2965" t="s">
        <v>170</v>
      </c>
    </row>
    <row r="2966" spans="1:12" x14ac:dyDescent="0.25">
      <c r="A2966" t="s">
        <v>10797</v>
      </c>
      <c r="B2966" s="1">
        <v>0</v>
      </c>
      <c r="C2966" s="1">
        <v>0</v>
      </c>
      <c r="D2966" t="s">
        <v>6898</v>
      </c>
      <c r="E2966" t="s">
        <v>15256</v>
      </c>
      <c r="F2966" t="s">
        <v>17152</v>
      </c>
      <c r="G2966" t="s">
        <v>391</v>
      </c>
      <c r="H2966" t="s">
        <v>8374</v>
      </c>
      <c r="I2966" t="s">
        <v>5</v>
      </c>
      <c r="J2966" t="s">
        <v>17</v>
      </c>
      <c r="K2966" s="1">
        <v>81</v>
      </c>
      <c r="L2966" t="s">
        <v>170</v>
      </c>
    </row>
    <row r="2967" spans="1:12" x14ac:dyDescent="0.25">
      <c r="A2967" t="s">
        <v>10770</v>
      </c>
      <c r="B2967" s="1">
        <v>2</v>
      </c>
      <c r="C2967" s="1">
        <v>0</v>
      </c>
      <c r="D2967" t="s">
        <v>6898</v>
      </c>
      <c r="E2967" t="s">
        <v>15226</v>
      </c>
      <c r="F2967" t="s">
        <v>17152</v>
      </c>
      <c r="G2967" t="s">
        <v>391</v>
      </c>
      <c r="H2967" t="s">
        <v>8374</v>
      </c>
      <c r="I2967" t="s">
        <v>5</v>
      </c>
      <c r="J2967" t="s">
        <v>17</v>
      </c>
      <c r="K2967" s="1">
        <v>81</v>
      </c>
      <c r="L2967" t="s">
        <v>170</v>
      </c>
    </row>
    <row r="2968" spans="1:12" x14ac:dyDescent="0.25">
      <c r="A2968" t="s">
        <v>10773</v>
      </c>
      <c r="B2968" s="1">
        <v>0</v>
      </c>
      <c r="C2968" s="1">
        <v>0</v>
      </c>
      <c r="D2968" t="s">
        <v>6898</v>
      </c>
      <c r="E2968" t="s">
        <v>15229</v>
      </c>
      <c r="F2968" t="s">
        <v>17152</v>
      </c>
      <c r="G2968" t="s">
        <v>391</v>
      </c>
      <c r="H2968" t="s">
        <v>8374</v>
      </c>
      <c r="I2968" t="s">
        <v>5</v>
      </c>
      <c r="J2968" t="s">
        <v>17</v>
      </c>
      <c r="K2968" s="1">
        <v>81</v>
      </c>
      <c r="L2968" t="s">
        <v>170</v>
      </c>
    </row>
    <row r="2969" spans="1:12" x14ac:dyDescent="0.25">
      <c r="A2969" t="s">
        <v>10799</v>
      </c>
      <c r="B2969" s="1">
        <v>0</v>
      </c>
      <c r="C2969" s="1">
        <v>0</v>
      </c>
      <c r="D2969" t="s">
        <v>6898</v>
      </c>
      <c r="E2969" t="s">
        <v>15258</v>
      </c>
      <c r="F2969" t="s">
        <v>17152</v>
      </c>
      <c r="G2969" t="s">
        <v>391</v>
      </c>
      <c r="H2969" t="s">
        <v>8374</v>
      </c>
      <c r="I2969" t="s">
        <v>5</v>
      </c>
      <c r="J2969" t="s">
        <v>17</v>
      </c>
      <c r="K2969" s="1">
        <v>81</v>
      </c>
      <c r="L2969" t="s">
        <v>170</v>
      </c>
    </row>
    <row r="2970" spans="1:12" x14ac:dyDescent="0.25">
      <c r="A2970" t="s">
        <v>10788</v>
      </c>
      <c r="B2970" s="1">
        <v>0</v>
      </c>
      <c r="C2970" s="1">
        <v>0</v>
      </c>
      <c r="D2970" t="s">
        <v>6898</v>
      </c>
      <c r="E2970" t="s">
        <v>15246</v>
      </c>
      <c r="F2970" t="s">
        <v>17152</v>
      </c>
      <c r="G2970" t="s">
        <v>391</v>
      </c>
      <c r="H2970" t="s">
        <v>8374</v>
      </c>
      <c r="I2970" t="s">
        <v>5</v>
      </c>
      <c r="J2970" t="s">
        <v>17</v>
      </c>
      <c r="K2970" s="1">
        <v>81</v>
      </c>
      <c r="L2970" t="s">
        <v>170</v>
      </c>
    </row>
    <row r="2971" spans="1:12" x14ac:dyDescent="0.25">
      <c r="A2971" t="s">
        <v>10769</v>
      </c>
      <c r="B2971" s="1">
        <v>0</v>
      </c>
      <c r="C2971" s="1">
        <v>0</v>
      </c>
      <c r="D2971" t="s">
        <v>6898</v>
      </c>
      <c r="E2971" t="s">
        <v>15225</v>
      </c>
      <c r="F2971" t="s">
        <v>17152</v>
      </c>
      <c r="G2971" t="s">
        <v>391</v>
      </c>
      <c r="H2971" t="s">
        <v>8374</v>
      </c>
      <c r="I2971" t="s">
        <v>5</v>
      </c>
      <c r="J2971" t="s">
        <v>17</v>
      </c>
      <c r="K2971" s="1">
        <v>81</v>
      </c>
      <c r="L2971" t="s">
        <v>170</v>
      </c>
    </row>
    <row r="2972" spans="1:12" x14ac:dyDescent="0.25">
      <c r="A2972" t="s">
        <v>10786</v>
      </c>
      <c r="B2972" s="1">
        <v>0</v>
      </c>
      <c r="C2972" s="1">
        <v>0</v>
      </c>
      <c r="D2972" t="s">
        <v>6898</v>
      </c>
      <c r="E2972" t="s">
        <v>15242</v>
      </c>
      <c r="F2972" t="s">
        <v>17152</v>
      </c>
      <c r="G2972" t="s">
        <v>391</v>
      </c>
      <c r="H2972" t="s">
        <v>8374</v>
      </c>
      <c r="I2972" t="s">
        <v>5</v>
      </c>
      <c r="J2972" t="s">
        <v>17</v>
      </c>
      <c r="K2972" s="1">
        <v>81</v>
      </c>
      <c r="L2972" t="s">
        <v>170</v>
      </c>
    </row>
    <row r="2973" spans="1:12" x14ac:dyDescent="0.25">
      <c r="A2973" t="s">
        <v>4492</v>
      </c>
      <c r="B2973" s="1">
        <v>0</v>
      </c>
      <c r="C2973" s="1">
        <v>0</v>
      </c>
      <c r="D2973" t="s">
        <v>6898</v>
      </c>
      <c r="E2973" t="s">
        <v>15248</v>
      </c>
      <c r="F2973" t="s">
        <v>17152</v>
      </c>
      <c r="G2973" t="s">
        <v>391</v>
      </c>
      <c r="H2973" t="s">
        <v>8374</v>
      </c>
      <c r="I2973" t="s">
        <v>5</v>
      </c>
      <c r="J2973" t="s">
        <v>17</v>
      </c>
      <c r="K2973" s="1">
        <v>81</v>
      </c>
      <c r="L2973" t="s">
        <v>170</v>
      </c>
    </row>
    <row r="2974" spans="1:12" x14ac:dyDescent="0.25">
      <c r="A2974" t="s">
        <v>10803</v>
      </c>
      <c r="B2974" s="1">
        <v>0</v>
      </c>
      <c r="C2974" s="1">
        <v>0</v>
      </c>
      <c r="D2974" t="s">
        <v>6898</v>
      </c>
      <c r="E2974" t="s">
        <v>15262</v>
      </c>
      <c r="F2974" t="s">
        <v>17152</v>
      </c>
      <c r="G2974" t="s">
        <v>391</v>
      </c>
      <c r="H2974" t="s">
        <v>8374</v>
      </c>
      <c r="I2974" t="s">
        <v>5</v>
      </c>
      <c r="J2974" t="s">
        <v>17</v>
      </c>
      <c r="K2974" s="1">
        <v>81</v>
      </c>
      <c r="L2974" t="s">
        <v>170</v>
      </c>
    </row>
    <row r="2975" spans="1:12" x14ac:dyDescent="0.25">
      <c r="A2975" t="s">
        <v>10772</v>
      </c>
      <c r="B2975" s="1">
        <v>0</v>
      </c>
      <c r="C2975" s="1">
        <v>0</v>
      </c>
      <c r="D2975" t="s">
        <v>6898</v>
      </c>
      <c r="E2975" t="s">
        <v>15228</v>
      </c>
      <c r="F2975" t="s">
        <v>17152</v>
      </c>
      <c r="G2975" t="s">
        <v>391</v>
      </c>
      <c r="H2975" t="s">
        <v>8374</v>
      </c>
      <c r="I2975" t="s">
        <v>5</v>
      </c>
      <c r="J2975" t="s">
        <v>17</v>
      </c>
      <c r="K2975" s="1">
        <v>81</v>
      </c>
      <c r="L2975" t="s">
        <v>170</v>
      </c>
    </row>
    <row r="2976" spans="1:12" x14ac:dyDescent="0.25">
      <c r="A2976" t="s">
        <v>10778</v>
      </c>
      <c r="B2976" s="1">
        <v>0</v>
      </c>
      <c r="C2976" s="1">
        <v>0</v>
      </c>
      <c r="D2976" t="s">
        <v>6898</v>
      </c>
      <c r="E2976" t="s">
        <v>15234</v>
      </c>
      <c r="F2976" t="s">
        <v>17152</v>
      </c>
      <c r="G2976" t="s">
        <v>391</v>
      </c>
      <c r="H2976" t="s">
        <v>8374</v>
      </c>
      <c r="I2976" t="s">
        <v>5</v>
      </c>
      <c r="J2976" t="s">
        <v>17</v>
      </c>
      <c r="K2976" s="1">
        <v>81</v>
      </c>
      <c r="L2976" t="s">
        <v>170</v>
      </c>
    </row>
    <row r="2977" spans="1:12" x14ac:dyDescent="0.25">
      <c r="A2977" t="s">
        <v>10785</v>
      </c>
      <c r="B2977" s="1">
        <v>0</v>
      </c>
      <c r="C2977" s="1">
        <v>0</v>
      </c>
      <c r="D2977" t="s">
        <v>6898</v>
      </c>
      <c r="E2977" t="s">
        <v>15241</v>
      </c>
      <c r="F2977" t="s">
        <v>17152</v>
      </c>
      <c r="G2977" t="s">
        <v>391</v>
      </c>
      <c r="H2977" t="s">
        <v>8374</v>
      </c>
      <c r="I2977" t="s">
        <v>5</v>
      </c>
      <c r="J2977" t="s">
        <v>17</v>
      </c>
      <c r="K2977" s="1">
        <v>81</v>
      </c>
      <c r="L2977" t="s">
        <v>170</v>
      </c>
    </row>
    <row r="2978" spans="1:12" x14ac:dyDescent="0.25">
      <c r="A2978" t="s">
        <v>10792</v>
      </c>
      <c r="B2978" s="1">
        <v>0</v>
      </c>
      <c r="C2978" s="1">
        <v>0</v>
      </c>
      <c r="D2978" t="s">
        <v>6898</v>
      </c>
      <c r="E2978" t="s">
        <v>15251</v>
      </c>
      <c r="F2978" t="s">
        <v>17152</v>
      </c>
      <c r="G2978" t="s">
        <v>391</v>
      </c>
      <c r="H2978" t="s">
        <v>8374</v>
      </c>
      <c r="I2978" t="s">
        <v>5</v>
      </c>
      <c r="J2978" t="s">
        <v>17</v>
      </c>
      <c r="K2978" s="1">
        <v>81</v>
      </c>
      <c r="L2978" t="s">
        <v>170</v>
      </c>
    </row>
    <row r="2979" spans="1:12" x14ac:dyDescent="0.25">
      <c r="A2979" t="s">
        <v>10801</v>
      </c>
      <c r="B2979" s="1">
        <v>0</v>
      </c>
      <c r="C2979" s="1">
        <v>0</v>
      </c>
      <c r="D2979" t="s">
        <v>6898</v>
      </c>
      <c r="E2979" t="s">
        <v>15260</v>
      </c>
      <c r="F2979" t="s">
        <v>17152</v>
      </c>
      <c r="G2979" t="s">
        <v>391</v>
      </c>
      <c r="H2979" t="s">
        <v>8374</v>
      </c>
      <c r="I2979" t="s">
        <v>5</v>
      </c>
      <c r="J2979" t="s">
        <v>17</v>
      </c>
      <c r="K2979" s="1">
        <v>81</v>
      </c>
      <c r="L2979" t="s">
        <v>170</v>
      </c>
    </row>
    <row r="2980" spans="1:12" x14ac:dyDescent="0.25">
      <c r="A2980" t="s">
        <v>10795</v>
      </c>
      <c r="B2980" s="1">
        <v>0</v>
      </c>
      <c r="C2980" s="1">
        <v>0</v>
      </c>
      <c r="D2980" t="s">
        <v>6898</v>
      </c>
      <c r="E2980" t="s">
        <v>15254</v>
      </c>
      <c r="F2980" t="s">
        <v>17152</v>
      </c>
      <c r="G2980" t="s">
        <v>391</v>
      </c>
      <c r="H2980" t="s">
        <v>8374</v>
      </c>
      <c r="I2980" t="s">
        <v>5</v>
      </c>
      <c r="J2980" t="s">
        <v>17</v>
      </c>
      <c r="K2980" s="1">
        <v>81</v>
      </c>
      <c r="L2980" t="s">
        <v>170</v>
      </c>
    </row>
    <row r="2981" spans="1:12" x14ac:dyDescent="0.25">
      <c r="A2981" t="s">
        <v>10782</v>
      </c>
      <c r="B2981" s="1">
        <v>0</v>
      </c>
      <c r="C2981" s="1">
        <v>0</v>
      </c>
      <c r="D2981" t="s">
        <v>6898</v>
      </c>
      <c r="E2981" t="s">
        <v>15238</v>
      </c>
      <c r="F2981" t="s">
        <v>17152</v>
      </c>
      <c r="G2981" t="s">
        <v>391</v>
      </c>
      <c r="H2981" t="s">
        <v>8374</v>
      </c>
      <c r="I2981" t="s">
        <v>5</v>
      </c>
      <c r="J2981" t="s">
        <v>17</v>
      </c>
      <c r="K2981" s="1">
        <v>81</v>
      </c>
      <c r="L2981" t="s">
        <v>170</v>
      </c>
    </row>
    <row r="2982" spans="1:12" x14ac:dyDescent="0.25">
      <c r="A2982" t="s">
        <v>10781</v>
      </c>
      <c r="B2982" s="1">
        <v>0</v>
      </c>
      <c r="C2982" s="1">
        <v>0</v>
      </c>
      <c r="D2982" t="s">
        <v>6898</v>
      </c>
      <c r="E2982" t="s">
        <v>15237</v>
      </c>
      <c r="F2982" t="s">
        <v>17152</v>
      </c>
      <c r="G2982" t="s">
        <v>391</v>
      </c>
      <c r="H2982" t="s">
        <v>8374</v>
      </c>
      <c r="I2982" t="s">
        <v>5</v>
      </c>
      <c r="J2982" t="s">
        <v>17</v>
      </c>
      <c r="K2982" s="1">
        <v>81</v>
      </c>
      <c r="L2982" t="s">
        <v>170</v>
      </c>
    </row>
    <row r="2983" spans="1:12" x14ac:dyDescent="0.25">
      <c r="A2983" t="s">
        <v>10805</v>
      </c>
      <c r="B2983" s="1">
        <v>0</v>
      </c>
      <c r="C2983" s="1">
        <v>0</v>
      </c>
      <c r="D2983" t="s">
        <v>6898</v>
      </c>
      <c r="E2983" t="s">
        <v>15264</v>
      </c>
      <c r="F2983" t="s">
        <v>17152</v>
      </c>
      <c r="G2983" t="s">
        <v>391</v>
      </c>
      <c r="H2983" t="s">
        <v>8374</v>
      </c>
      <c r="I2983" t="s">
        <v>5</v>
      </c>
      <c r="J2983" t="s">
        <v>17</v>
      </c>
      <c r="K2983" s="1">
        <v>81</v>
      </c>
      <c r="L2983" t="s">
        <v>170</v>
      </c>
    </row>
    <row r="2984" spans="1:12" x14ac:dyDescent="0.25">
      <c r="A2984" t="s">
        <v>10793</v>
      </c>
      <c r="B2984" s="1">
        <v>0</v>
      </c>
      <c r="C2984" s="1">
        <v>0</v>
      </c>
      <c r="D2984" t="s">
        <v>6898</v>
      </c>
      <c r="E2984" t="s">
        <v>15252</v>
      </c>
      <c r="F2984" t="s">
        <v>17152</v>
      </c>
      <c r="G2984" t="s">
        <v>391</v>
      </c>
      <c r="H2984" t="s">
        <v>8374</v>
      </c>
      <c r="I2984" t="s">
        <v>5</v>
      </c>
      <c r="J2984" t="s">
        <v>17</v>
      </c>
      <c r="K2984" s="1">
        <v>81</v>
      </c>
      <c r="L2984" t="s">
        <v>170</v>
      </c>
    </row>
    <row r="2985" spans="1:12" x14ac:dyDescent="0.25">
      <c r="A2985" t="s">
        <v>5346</v>
      </c>
      <c r="B2985" s="1">
        <v>0</v>
      </c>
      <c r="C2985" s="1">
        <v>0</v>
      </c>
      <c r="D2985" t="s">
        <v>6898</v>
      </c>
      <c r="E2985" t="s">
        <v>15244</v>
      </c>
      <c r="F2985" t="s">
        <v>17152</v>
      </c>
      <c r="G2985" t="s">
        <v>391</v>
      </c>
      <c r="H2985" t="s">
        <v>8374</v>
      </c>
      <c r="I2985" t="s">
        <v>5</v>
      </c>
      <c r="J2985" t="s">
        <v>17</v>
      </c>
      <c r="K2985" s="1">
        <v>81</v>
      </c>
      <c r="L2985" t="s">
        <v>170</v>
      </c>
    </row>
    <row r="2986" spans="1:12" x14ac:dyDescent="0.25">
      <c r="A2986" t="s">
        <v>10775</v>
      </c>
      <c r="B2986" s="1">
        <v>11</v>
      </c>
      <c r="C2986" s="1">
        <v>18</v>
      </c>
      <c r="D2986" t="s">
        <v>6898</v>
      </c>
      <c r="E2986" t="s">
        <v>15231</v>
      </c>
      <c r="F2986" t="s">
        <v>17152</v>
      </c>
      <c r="G2986" t="s">
        <v>391</v>
      </c>
      <c r="H2986" t="s">
        <v>8374</v>
      </c>
      <c r="I2986" t="s">
        <v>5</v>
      </c>
      <c r="J2986" t="s">
        <v>17</v>
      </c>
      <c r="K2986" s="1">
        <v>81</v>
      </c>
      <c r="L2986" t="s">
        <v>170</v>
      </c>
    </row>
    <row r="2987" spans="1:12" x14ac:dyDescent="0.25">
      <c r="A2987" t="s">
        <v>10807</v>
      </c>
      <c r="B2987" s="1">
        <v>0</v>
      </c>
      <c r="C2987" s="1">
        <v>0</v>
      </c>
      <c r="D2987" t="s">
        <v>6898</v>
      </c>
      <c r="E2987" t="s">
        <v>15266</v>
      </c>
      <c r="F2987" t="s">
        <v>17152</v>
      </c>
      <c r="G2987" t="s">
        <v>391</v>
      </c>
      <c r="H2987" t="s">
        <v>8374</v>
      </c>
      <c r="I2987" t="s">
        <v>5</v>
      </c>
      <c r="J2987" t="s">
        <v>17</v>
      </c>
      <c r="K2987" s="1">
        <v>81</v>
      </c>
      <c r="L2987" t="s">
        <v>170</v>
      </c>
    </row>
    <row r="2988" spans="1:12" x14ac:dyDescent="0.25">
      <c r="A2988" t="s">
        <v>10777</v>
      </c>
      <c r="B2988" s="1">
        <v>0</v>
      </c>
      <c r="C2988" s="1">
        <v>0</v>
      </c>
      <c r="D2988" t="s">
        <v>6898</v>
      </c>
      <c r="E2988" t="s">
        <v>15233</v>
      </c>
      <c r="F2988" t="s">
        <v>17152</v>
      </c>
      <c r="G2988" t="s">
        <v>391</v>
      </c>
      <c r="H2988" t="s">
        <v>8374</v>
      </c>
      <c r="I2988" t="s">
        <v>5</v>
      </c>
      <c r="J2988" t="s">
        <v>17</v>
      </c>
      <c r="K2988" s="1">
        <v>81</v>
      </c>
      <c r="L2988" t="s">
        <v>170</v>
      </c>
    </row>
    <row r="2989" spans="1:12" x14ac:dyDescent="0.25">
      <c r="A2989" t="s">
        <v>10771</v>
      </c>
      <c r="B2989" s="1">
        <v>0</v>
      </c>
      <c r="C2989" s="1">
        <v>0</v>
      </c>
      <c r="D2989" t="s">
        <v>6898</v>
      </c>
      <c r="E2989" t="s">
        <v>15227</v>
      </c>
      <c r="F2989" t="s">
        <v>17152</v>
      </c>
      <c r="G2989" t="s">
        <v>391</v>
      </c>
      <c r="H2989" t="s">
        <v>8374</v>
      </c>
      <c r="I2989" t="s">
        <v>5</v>
      </c>
      <c r="J2989" t="s">
        <v>17</v>
      </c>
      <c r="K2989" s="1">
        <v>81</v>
      </c>
      <c r="L2989" t="s">
        <v>170</v>
      </c>
    </row>
    <row r="2990" spans="1:12" x14ac:dyDescent="0.25">
      <c r="A2990" t="s">
        <v>10798</v>
      </c>
      <c r="B2990" s="1">
        <v>2</v>
      </c>
      <c r="C2990" s="1">
        <v>0</v>
      </c>
      <c r="D2990" t="s">
        <v>6898</v>
      </c>
      <c r="E2990" t="s">
        <v>15257</v>
      </c>
      <c r="F2990" t="s">
        <v>17152</v>
      </c>
      <c r="G2990" t="s">
        <v>391</v>
      </c>
      <c r="H2990" t="s">
        <v>8374</v>
      </c>
      <c r="I2990" t="s">
        <v>5</v>
      </c>
      <c r="J2990" t="s">
        <v>17</v>
      </c>
      <c r="K2990" s="1">
        <v>81</v>
      </c>
      <c r="L2990" t="s">
        <v>170</v>
      </c>
    </row>
    <row r="2991" spans="1:12" x14ac:dyDescent="0.25">
      <c r="A2991" t="s">
        <v>10787</v>
      </c>
      <c r="B2991" s="1">
        <v>0</v>
      </c>
      <c r="C2991" s="1">
        <v>0</v>
      </c>
      <c r="D2991" t="s">
        <v>6898</v>
      </c>
      <c r="E2991" t="s">
        <v>15245</v>
      </c>
      <c r="F2991" t="s">
        <v>17152</v>
      </c>
      <c r="G2991" t="s">
        <v>391</v>
      </c>
      <c r="H2991" t="s">
        <v>8374</v>
      </c>
      <c r="I2991" t="s">
        <v>5</v>
      </c>
      <c r="J2991" t="s">
        <v>17</v>
      </c>
      <c r="K2991" s="1">
        <v>81</v>
      </c>
      <c r="L2991" t="s">
        <v>170</v>
      </c>
    </row>
    <row r="2992" spans="1:12" x14ac:dyDescent="0.25">
      <c r="A2992" t="s">
        <v>10774</v>
      </c>
      <c r="B2992" s="1">
        <v>0</v>
      </c>
      <c r="C2992" s="1">
        <v>0</v>
      </c>
      <c r="D2992" t="s">
        <v>6898</v>
      </c>
      <c r="E2992" t="s">
        <v>15230</v>
      </c>
      <c r="F2992" t="s">
        <v>17152</v>
      </c>
      <c r="G2992" t="s">
        <v>391</v>
      </c>
      <c r="H2992" t="s">
        <v>8374</v>
      </c>
      <c r="I2992" t="s">
        <v>5</v>
      </c>
      <c r="J2992" t="s">
        <v>17</v>
      </c>
      <c r="K2992" s="1">
        <v>81</v>
      </c>
      <c r="L2992" t="s">
        <v>170</v>
      </c>
    </row>
    <row r="2993" spans="1:12" x14ac:dyDescent="0.25">
      <c r="A2993" t="s">
        <v>10791</v>
      </c>
      <c r="B2993" s="1">
        <v>0</v>
      </c>
      <c r="C2993" s="1">
        <v>0</v>
      </c>
      <c r="D2993" t="s">
        <v>6898</v>
      </c>
      <c r="E2993" t="s">
        <v>15250</v>
      </c>
      <c r="F2993" t="s">
        <v>17152</v>
      </c>
      <c r="G2993" t="s">
        <v>391</v>
      </c>
      <c r="H2993" t="s">
        <v>8374</v>
      </c>
      <c r="I2993" t="s">
        <v>5</v>
      </c>
      <c r="J2993" t="s">
        <v>17</v>
      </c>
      <c r="K2993" s="1">
        <v>81</v>
      </c>
      <c r="L2993" t="s">
        <v>170</v>
      </c>
    </row>
    <row r="2994" spans="1:12" x14ac:dyDescent="0.25">
      <c r="A2994" t="s">
        <v>10800</v>
      </c>
      <c r="B2994" s="1">
        <v>0</v>
      </c>
      <c r="C2994" s="1">
        <v>0</v>
      </c>
      <c r="D2994" t="s">
        <v>6898</v>
      </c>
      <c r="E2994" t="s">
        <v>15259</v>
      </c>
      <c r="F2994" t="s">
        <v>17152</v>
      </c>
      <c r="G2994" t="s">
        <v>391</v>
      </c>
      <c r="H2994" t="s">
        <v>8374</v>
      </c>
      <c r="I2994" t="s">
        <v>5</v>
      </c>
      <c r="J2994" t="s">
        <v>17</v>
      </c>
      <c r="K2994" s="1">
        <v>81</v>
      </c>
      <c r="L2994" t="s">
        <v>170</v>
      </c>
    </row>
    <row r="2995" spans="1:12" x14ac:dyDescent="0.25">
      <c r="A2995" t="s">
        <v>10790</v>
      </c>
      <c r="B2995" s="1">
        <v>0</v>
      </c>
      <c r="C2995" s="1">
        <v>0</v>
      </c>
      <c r="D2995" t="s">
        <v>6898</v>
      </c>
      <c r="E2995" t="s">
        <v>15249</v>
      </c>
      <c r="F2995" t="s">
        <v>17152</v>
      </c>
      <c r="G2995" t="s">
        <v>391</v>
      </c>
      <c r="H2995" t="s">
        <v>8374</v>
      </c>
      <c r="I2995" t="s">
        <v>5</v>
      </c>
      <c r="J2995" t="s">
        <v>17</v>
      </c>
      <c r="K2995" s="1">
        <v>81</v>
      </c>
      <c r="L2995" t="s">
        <v>170</v>
      </c>
    </row>
    <row r="2996" spans="1:12" x14ac:dyDescent="0.25">
      <c r="A2996" t="s">
        <v>10789</v>
      </c>
      <c r="B2996" s="1">
        <v>0</v>
      </c>
      <c r="C2996" s="1">
        <v>0</v>
      </c>
      <c r="D2996" t="s">
        <v>6898</v>
      </c>
      <c r="E2996" t="s">
        <v>15247</v>
      </c>
      <c r="F2996" t="s">
        <v>17152</v>
      </c>
      <c r="G2996" t="s">
        <v>391</v>
      </c>
      <c r="H2996" t="s">
        <v>8374</v>
      </c>
      <c r="I2996" t="s">
        <v>5</v>
      </c>
      <c r="J2996" t="s">
        <v>17</v>
      </c>
      <c r="K2996" s="1">
        <v>81</v>
      </c>
      <c r="L2996" t="s">
        <v>170</v>
      </c>
    </row>
    <row r="2997" spans="1:12" x14ac:dyDescent="0.25">
      <c r="A2997" t="s">
        <v>10802</v>
      </c>
      <c r="B2997" s="1">
        <v>0</v>
      </c>
      <c r="C2997" s="1">
        <v>0</v>
      </c>
      <c r="D2997" t="s">
        <v>6898</v>
      </c>
      <c r="E2997" t="s">
        <v>15261</v>
      </c>
      <c r="F2997" t="s">
        <v>17152</v>
      </c>
      <c r="G2997" t="s">
        <v>391</v>
      </c>
      <c r="H2997" t="s">
        <v>8374</v>
      </c>
      <c r="I2997" t="s">
        <v>5</v>
      </c>
      <c r="J2997" t="s">
        <v>17</v>
      </c>
      <c r="K2997" s="1">
        <v>81</v>
      </c>
      <c r="L2997" t="s">
        <v>170</v>
      </c>
    </row>
    <row r="2998" spans="1:12" x14ac:dyDescent="0.25">
      <c r="A2998" t="s">
        <v>10779</v>
      </c>
      <c r="B2998" s="1">
        <v>17</v>
      </c>
      <c r="C2998" s="1">
        <v>8</v>
      </c>
      <c r="D2998" t="s">
        <v>6898</v>
      </c>
      <c r="E2998" t="s">
        <v>15235</v>
      </c>
      <c r="F2998" t="s">
        <v>17152</v>
      </c>
      <c r="G2998" t="s">
        <v>391</v>
      </c>
      <c r="H2998" t="s">
        <v>8374</v>
      </c>
      <c r="I2998" t="s">
        <v>5</v>
      </c>
      <c r="J2998" t="s">
        <v>17</v>
      </c>
      <c r="K2998" s="1">
        <v>81</v>
      </c>
      <c r="L2998" t="s">
        <v>170</v>
      </c>
    </row>
    <row r="2999" spans="1:12" x14ac:dyDescent="0.25">
      <c r="A2999" t="s">
        <v>10780</v>
      </c>
      <c r="B2999" s="1">
        <v>0</v>
      </c>
      <c r="C2999" s="1">
        <v>0</v>
      </c>
      <c r="D2999" t="s">
        <v>6898</v>
      </c>
      <c r="E2999" t="s">
        <v>15236</v>
      </c>
      <c r="F2999" t="s">
        <v>17152</v>
      </c>
      <c r="G2999" t="s">
        <v>391</v>
      </c>
      <c r="H2999" t="s">
        <v>8374</v>
      </c>
      <c r="I2999" t="s">
        <v>5</v>
      </c>
      <c r="J2999" t="s">
        <v>17</v>
      </c>
      <c r="K2999" s="1">
        <v>81</v>
      </c>
      <c r="L2999" t="s">
        <v>170</v>
      </c>
    </row>
    <row r="3000" spans="1:12" x14ac:dyDescent="0.25">
      <c r="A3000" t="s">
        <v>10776</v>
      </c>
      <c r="B3000" s="1">
        <v>0</v>
      </c>
      <c r="C3000" s="1">
        <v>0</v>
      </c>
      <c r="D3000" t="s">
        <v>6898</v>
      </c>
      <c r="E3000" t="s">
        <v>15232</v>
      </c>
      <c r="F3000" t="s">
        <v>17152</v>
      </c>
      <c r="G3000" t="s">
        <v>391</v>
      </c>
      <c r="H3000" t="s">
        <v>8374</v>
      </c>
      <c r="I3000" t="s">
        <v>5</v>
      </c>
      <c r="J3000" t="s">
        <v>17</v>
      </c>
      <c r="K3000" s="1">
        <v>81</v>
      </c>
      <c r="L3000" t="s">
        <v>170</v>
      </c>
    </row>
    <row r="3001" spans="1:12" x14ac:dyDescent="0.25">
      <c r="A3001" t="s">
        <v>10806</v>
      </c>
      <c r="B3001" s="1">
        <v>0</v>
      </c>
      <c r="C3001" s="1">
        <v>0</v>
      </c>
      <c r="D3001" t="s">
        <v>6898</v>
      </c>
      <c r="E3001" t="s">
        <v>15265</v>
      </c>
      <c r="F3001" t="s">
        <v>17152</v>
      </c>
      <c r="G3001" t="s">
        <v>391</v>
      </c>
      <c r="H3001" t="s">
        <v>8374</v>
      </c>
      <c r="I3001" t="s">
        <v>5</v>
      </c>
      <c r="J3001" t="s">
        <v>17</v>
      </c>
      <c r="K3001" s="1">
        <v>81</v>
      </c>
      <c r="L3001" t="s">
        <v>170</v>
      </c>
    </row>
    <row r="3002" spans="1:12" x14ac:dyDescent="0.25">
      <c r="A3002" t="s">
        <v>10794</v>
      </c>
      <c r="B3002" s="1">
        <v>37</v>
      </c>
      <c r="C3002" s="1">
        <v>0</v>
      </c>
      <c r="D3002" t="s">
        <v>6898</v>
      </c>
      <c r="E3002" t="s">
        <v>15253</v>
      </c>
      <c r="F3002" t="s">
        <v>17152</v>
      </c>
      <c r="G3002" t="s">
        <v>391</v>
      </c>
      <c r="H3002" t="s">
        <v>8374</v>
      </c>
      <c r="I3002" t="s">
        <v>5</v>
      </c>
      <c r="J3002" t="s">
        <v>17</v>
      </c>
      <c r="K3002" s="1">
        <v>81</v>
      </c>
      <c r="L3002" t="s">
        <v>170</v>
      </c>
    </row>
    <row r="3003" spans="1:12" x14ac:dyDescent="0.25">
      <c r="A3003" t="s">
        <v>10784</v>
      </c>
      <c r="B3003" s="1">
        <v>0</v>
      </c>
      <c r="C3003" s="1">
        <v>0</v>
      </c>
      <c r="D3003" t="s">
        <v>6898</v>
      </c>
      <c r="E3003" t="s">
        <v>15240</v>
      </c>
      <c r="F3003" t="s">
        <v>17152</v>
      </c>
      <c r="G3003" t="s">
        <v>391</v>
      </c>
      <c r="H3003" t="s">
        <v>8374</v>
      </c>
      <c r="I3003" t="s">
        <v>5</v>
      </c>
      <c r="J3003" t="s">
        <v>17</v>
      </c>
      <c r="K3003" s="1">
        <v>81</v>
      </c>
      <c r="L3003" t="s">
        <v>170</v>
      </c>
    </row>
    <row r="3004" spans="1:12" x14ac:dyDescent="0.25">
      <c r="A3004" t="s">
        <v>10804</v>
      </c>
      <c r="B3004" s="1">
        <v>0</v>
      </c>
      <c r="C3004" s="1">
        <v>0</v>
      </c>
      <c r="D3004" t="s">
        <v>6898</v>
      </c>
      <c r="E3004" t="s">
        <v>15263</v>
      </c>
      <c r="F3004" t="s">
        <v>17152</v>
      </c>
      <c r="G3004" t="s">
        <v>391</v>
      </c>
      <c r="H3004" t="s">
        <v>8374</v>
      </c>
      <c r="I3004" t="s">
        <v>5</v>
      </c>
      <c r="J3004" t="s">
        <v>17</v>
      </c>
      <c r="K3004" s="1">
        <v>81</v>
      </c>
      <c r="L3004" t="s">
        <v>170</v>
      </c>
    </row>
    <row r="3005" spans="1:12" x14ac:dyDescent="0.25">
      <c r="A3005" t="s">
        <v>10783</v>
      </c>
      <c r="B3005" s="1">
        <v>0</v>
      </c>
      <c r="C3005" s="1">
        <v>0</v>
      </c>
      <c r="D3005" t="s">
        <v>6898</v>
      </c>
      <c r="E3005" t="s">
        <v>15239</v>
      </c>
      <c r="F3005" t="s">
        <v>17152</v>
      </c>
      <c r="G3005" t="s">
        <v>391</v>
      </c>
      <c r="H3005" t="s">
        <v>8374</v>
      </c>
      <c r="I3005" t="s">
        <v>5</v>
      </c>
      <c r="J3005" t="s">
        <v>17</v>
      </c>
      <c r="K3005" s="1">
        <v>81</v>
      </c>
      <c r="L3005" t="s">
        <v>170</v>
      </c>
    </row>
    <row r="3006" spans="1:12" x14ac:dyDescent="0.25">
      <c r="A3006" t="s">
        <v>10796</v>
      </c>
      <c r="B3006" s="1">
        <v>0</v>
      </c>
      <c r="C3006" s="1">
        <v>0</v>
      </c>
      <c r="D3006" t="s">
        <v>6898</v>
      </c>
      <c r="E3006" t="s">
        <v>15255</v>
      </c>
      <c r="F3006" t="s">
        <v>17152</v>
      </c>
      <c r="G3006" t="s">
        <v>391</v>
      </c>
      <c r="H3006" t="s">
        <v>8374</v>
      </c>
      <c r="I3006" t="s">
        <v>5</v>
      </c>
      <c r="J3006" t="s">
        <v>17</v>
      </c>
      <c r="K3006" s="1">
        <v>81</v>
      </c>
      <c r="L3006" t="s">
        <v>170</v>
      </c>
    </row>
    <row r="3007" spans="1:12" x14ac:dyDescent="0.25">
      <c r="A3007" t="s">
        <v>6437</v>
      </c>
      <c r="B3007" s="1">
        <v>0</v>
      </c>
      <c r="C3007" s="1">
        <v>0</v>
      </c>
      <c r="D3007" t="s">
        <v>6900</v>
      </c>
      <c r="E3007" t="s">
        <v>15283</v>
      </c>
      <c r="F3007" t="s">
        <v>17153</v>
      </c>
      <c r="G3007" t="s">
        <v>392</v>
      </c>
      <c r="H3007" t="s">
        <v>8376</v>
      </c>
      <c r="I3007" t="s">
        <v>4</v>
      </c>
      <c r="J3007" t="s">
        <v>10</v>
      </c>
      <c r="K3007" s="1">
        <v>249</v>
      </c>
      <c r="L3007" t="s">
        <v>171</v>
      </c>
    </row>
    <row r="3008" spans="1:12" x14ac:dyDescent="0.25">
      <c r="A3008" t="s">
        <v>10809</v>
      </c>
      <c r="B3008" s="1">
        <v>0</v>
      </c>
      <c r="C3008" s="1">
        <v>0</v>
      </c>
      <c r="D3008" t="s">
        <v>6900</v>
      </c>
      <c r="E3008" t="s">
        <v>15268</v>
      </c>
      <c r="F3008" t="s">
        <v>17153</v>
      </c>
      <c r="G3008" t="s">
        <v>392</v>
      </c>
      <c r="H3008" t="s">
        <v>8376</v>
      </c>
      <c r="I3008" t="s">
        <v>4</v>
      </c>
      <c r="J3008" t="s">
        <v>10</v>
      </c>
      <c r="K3008" s="1">
        <v>249</v>
      </c>
      <c r="L3008" t="s">
        <v>171</v>
      </c>
    </row>
    <row r="3009" spans="1:12" x14ac:dyDescent="0.25">
      <c r="A3009" t="s">
        <v>10811</v>
      </c>
      <c r="B3009" s="1">
        <v>23</v>
      </c>
      <c r="C3009" s="1">
        <v>0</v>
      </c>
      <c r="D3009" t="s">
        <v>6900</v>
      </c>
      <c r="E3009" t="s">
        <v>15270</v>
      </c>
      <c r="F3009" t="s">
        <v>17153</v>
      </c>
      <c r="G3009" t="s">
        <v>392</v>
      </c>
      <c r="H3009" t="s">
        <v>8376</v>
      </c>
      <c r="I3009" t="s">
        <v>4</v>
      </c>
      <c r="J3009" t="s">
        <v>10</v>
      </c>
      <c r="K3009" s="1">
        <v>249</v>
      </c>
      <c r="L3009" t="s">
        <v>171</v>
      </c>
    </row>
    <row r="3010" spans="1:12" x14ac:dyDescent="0.25">
      <c r="A3010" t="s">
        <v>10824</v>
      </c>
      <c r="B3010" s="1">
        <v>0</v>
      </c>
      <c r="C3010" s="1">
        <v>0</v>
      </c>
      <c r="D3010" t="s">
        <v>6900</v>
      </c>
      <c r="E3010" t="s">
        <v>15286</v>
      </c>
      <c r="F3010" t="s">
        <v>17153</v>
      </c>
      <c r="G3010" t="s">
        <v>392</v>
      </c>
      <c r="H3010" t="s">
        <v>8376</v>
      </c>
      <c r="I3010" t="s">
        <v>4</v>
      </c>
      <c r="J3010" t="s">
        <v>10</v>
      </c>
      <c r="K3010" s="1">
        <v>249</v>
      </c>
      <c r="L3010" t="s">
        <v>171</v>
      </c>
    </row>
    <row r="3011" spans="1:12" x14ac:dyDescent="0.25">
      <c r="A3011" t="s">
        <v>6436</v>
      </c>
      <c r="B3011" s="1">
        <v>0</v>
      </c>
      <c r="C3011" s="1">
        <v>0</v>
      </c>
      <c r="D3011" t="s">
        <v>6900</v>
      </c>
      <c r="E3011" t="s">
        <v>15287</v>
      </c>
      <c r="F3011" t="s">
        <v>17153</v>
      </c>
      <c r="G3011" t="s">
        <v>392</v>
      </c>
      <c r="H3011" t="s">
        <v>8376</v>
      </c>
      <c r="I3011" t="s">
        <v>4</v>
      </c>
      <c r="J3011" t="s">
        <v>10</v>
      </c>
      <c r="K3011" s="1">
        <v>249</v>
      </c>
      <c r="L3011" t="s">
        <v>171</v>
      </c>
    </row>
    <row r="3012" spans="1:12" x14ac:dyDescent="0.25">
      <c r="A3012" t="s">
        <v>10815</v>
      </c>
      <c r="B3012" s="1">
        <v>0</v>
      </c>
      <c r="C3012" s="1">
        <v>0</v>
      </c>
      <c r="D3012" t="s">
        <v>6900</v>
      </c>
      <c r="E3012" t="s">
        <v>15274</v>
      </c>
      <c r="F3012" t="s">
        <v>17153</v>
      </c>
      <c r="G3012" t="s">
        <v>392</v>
      </c>
      <c r="H3012" t="s">
        <v>8376</v>
      </c>
      <c r="I3012" t="s">
        <v>4</v>
      </c>
      <c r="J3012" t="s">
        <v>10</v>
      </c>
      <c r="K3012" s="1">
        <v>249</v>
      </c>
      <c r="L3012" t="s">
        <v>171</v>
      </c>
    </row>
    <row r="3013" spans="1:12" x14ac:dyDescent="0.25">
      <c r="A3013" t="s">
        <v>10814</v>
      </c>
      <c r="B3013" s="1">
        <v>0</v>
      </c>
      <c r="C3013" s="1">
        <v>0</v>
      </c>
      <c r="D3013" t="s">
        <v>6900</v>
      </c>
      <c r="E3013" t="s">
        <v>15273</v>
      </c>
      <c r="F3013" t="s">
        <v>17153</v>
      </c>
      <c r="G3013" t="s">
        <v>392</v>
      </c>
      <c r="H3013" t="s">
        <v>8376</v>
      </c>
      <c r="I3013" t="s">
        <v>4</v>
      </c>
      <c r="J3013" t="s">
        <v>10</v>
      </c>
      <c r="K3013" s="1">
        <v>249</v>
      </c>
      <c r="L3013" t="s">
        <v>171</v>
      </c>
    </row>
    <row r="3014" spans="1:12" x14ac:dyDescent="0.25">
      <c r="A3014" t="s">
        <v>10812</v>
      </c>
      <c r="B3014" s="1">
        <v>0</v>
      </c>
      <c r="C3014" s="1">
        <v>0</v>
      </c>
      <c r="D3014" t="s">
        <v>6900</v>
      </c>
      <c r="E3014" t="s">
        <v>15271</v>
      </c>
      <c r="F3014" t="s">
        <v>17153</v>
      </c>
      <c r="G3014" t="s">
        <v>392</v>
      </c>
      <c r="H3014" t="s">
        <v>8376</v>
      </c>
      <c r="I3014" t="s">
        <v>4</v>
      </c>
      <c r="J3014" t="s">
        <v>10</v>
      </c>
      <c r="K3014" s="1">
        <v>249</v>
      </c>
      <c r="L3014" t="s">
        <v>171</v>
      </c>
    </row>
    <row r="3015" spans="1:12" x14ac:dyDescent="0.25">
      <c r="A3015" t="s">
        <v>10819</v>
      </c>
      <c r="B3015" s="1">
        <v>245</v>
      </c>
      <c r="C3015" s="1">
        <v>0</v>
      </c>
      <c r="D3015" t="s">
        <v>6900</v>
      </c>
      <c r="E3015" t="s">
        <v>15279</v>
      </c>
      <c r="F3015" t="s">
        <v>17153</v>
      </c>
      <c r="G3015" t="s">
        <v>392</v>
      </c>
      <c r="H3015" t="s">
        <v>8376</v>
      </c>
      <c r="I3015" t="s">
        <v>4</v>
      </c>
      <c r="J3015" t="s">
        <v>10</v>
      </c>
      <c r="K3015" s="1">
        <v>249</v>
      </c>
      <c r="L3015" t="s">
        <v>171</v>
      </c>
    </row>
    <row r="3016" spans="1:12" x14ac:dyDescent="0.25">
      <c r="A3016" t="s">
        <v>10820</v>
      </c>
      <c r="B3016" s="1">
        <v>0</v>
      </c>
      <c r="C3016" s="1">
        <v>0</v>
      </c>
      <c r="D3016" t="s">
        <v>6900</v>
      </c>
      <c r="E3016" t="s">
        <v>15280</v>
      </c>
      <c r="F3016" t="s">
        <v>17153</v>
      </c>
      <c r="G3016" t="s">
        <v>392</v>
      </c>
      <c r="H3016" t="s">
        <v>8376</v>
      </c>
      <c r="I3016" t="s">
        <v>4</v>
      </c>
      <c r="J3016" t="s">
        <v>10</v>
      </c>
      <c r="K3016" s="1">
        <v>249</v>
      </c>
      <c r="L3016" t="s">
        <v>171</v>
      </c>
    </row>
    <row r="3017" spans="1:12" x14ac:dyDescent="0.25">
      <c r="A3017" t="s">
        <v>10816</v>
      </c>
      <c r="B3017" s="1">
        <v>0</v>
      </c>
      <c r="C3017" s="1">
        <v>0</v>
      </c>
      <c r="D3017" t="s">
        <v>6900</v>
      </c>
      <c r="E3017" t="s">
        <v>15275</v>
      </c>
      <c r="F3017" t="s">
        <v>17153</v>
      </c>
      <c r="G3017" t="s">
        <v>392</v>
      </c>
      <c r="H3017" t="s">
        <v>8376</v>
      </c>
      <c r="I3017" t="s">
        <v>4</v>
      </c>
      <c r="J3017" t="s">
        <v>10</v>
      </c>
      <c r="K3017" s="1">
        <v>249</v>
      </c>
      <c r="L3017" t="s">
        <v>171</v>
      </c>
    </row>
    <row r="3018" spans="1:12" x14ac:dyDescent="0.25">
      <c r="A3018" t="s">
        <v>10821</v>
      </c>
      <c r="B3018" s="1">
        <v>0</v>
      </c>
      <c r="C3018" s="1">
        <v>0</v>
      </c>
      <c r="D3018" t="s">
        <v>6900</v>
      </c>
      <c r="E3018" t="s">
        <v>15281</v>
      </c>
      <c r="F3018" t="s">
        <v>17153</v>
      </c>
      <c r="G3018" t="s">
        <v>392</v>
      </c>
      <c r="H3018" t="s">
        <v>8376</v>
      </c>
      <c r="I3018" t="s">
        <v>4</v>
      </c>
      <c r="J3018" t="s">
        <v>10</v>
      </c>
      <c r="K3018" s="1">
        <v>249</v>
      </c>
      <c r="L3018" t="s">
        <v>171</v>
      </c>
    </row>
    <row r="3019" spans="1:12" x14ac:dyDescent="0.25">
      <c r="A3019" t="s">
        <v>10818</v>
      </c>
      <c r="B3019" s="1">
        <v>165</v>
      </c>
      <c r="C3019" s="1">
        <v>0</v>
      </c>
      <c r="D3019" t="s">
        <v>6900</v>
      </c>
      <c r="E3019" t="s">
        <v>15277</v>
      </c>
      <c r="F3019" t="s">
        <v>17153</v>
      </c>
      <c r="G3019" t="s">
        <v>392</v>
      </c>
      <c r="H3019" t="s">
        <v>8376</v>
      </c>
      <c r="I3019" t="s">
        <v>4</v>
      </c>
      <c r="J3019" t="s">
        <v>10</v>
      </c>
      <c r="K3019" s="1">
        <v>249</v>
      </c>
      <c r="L3019" t="s">
        <v>171</v>
      </c>
    </row>
    <row r="3020" spans="1:12" x14ac:dyDescent="0.25">
      <c r="A3020" t="s">
        <v>10817</v>
      </c>
      <c r="B3020" s="1">
        <v>0</v>
      </c>
      <c r="C3020" s="1">
        <v>0</v>
      </c>
      <c r="D3020" t="s">
        <v>6900</v>
      </c>
      <c r="E3020" t="s">
        <v>15276</v>
      </c>
      <c r="F3020" t="s">
        <v>17153</v>
      </c>
      <c r="G3020" t="s">
        <v>392</v>
      </c>
      <c r="H3020" t="s">
        <v>8376</v>
      </c>
      <c r="I3020" t="s">
        <v>4</v>
      </c>
      <c r="J3020" t="s">
        <v>10</v>
      </c>
      <c r="K3020" s="1">
        <v>249</v>
      </c>
      <c r="L3020" t="s">
        <v>171</v>
      </c>
    </row>
    <row r="3021" spans="1:12" x14ac:dyDescent="0.25">
      <c r="A3021" t="s">
        <v>10813</v>
      </c>
      <c r="B3021" s="1">
        <v>0</v>
      </c>
      <c r="C3021" s="1">
        <v>0</v>
      </c>
      <c r="D3021" t="s">
        <v>6900</v>
      </c>
      <c r="E3021" t="s">
        <v>15272</v>
      </c>
      <c r="F3021" t="s">
        <v>17153</v>
      </c>
      <c r="G3021" t="s">
        <v>392</v>
      </c>
      <c r="H3021" t="s">
        <v>8376</v>
      </c>
      <c r="I3021" t="s">
        <v>4</v>
      </c>
      <c r="J3021" t="s">
        <v>10</v>
      </c>
      <c r="K3021" s="1">
        <v>249</v>
      </c>
      <c r="L3021" t="s">
        <v>171</v>
      </c>
    </row>
    <row r="3022" spans="1:12" x14ac:dyDescent="0.25">
      <c r="A3022" t="s">
        <v>10808</v>
      </c>
      <c r="B3022" s="1">
        <v>0</v>
      </c>
      <c r="C3022" s="1">
        <v>0</v>
      </c>
      <c r="D3022" t="s">
        <v>6900</v>
      </c>
      <c r="E3022" t="s">
        <v>15267</v>
      </c>
      <c r="F3022" t="s">
        <v>17153</v>
      </c>
      <c r="G3022" t="s">
        <v>392</v>
      </c>
      <c r="H3022" t="s">
        <v>8376</v>
      </c>
      <c r="I3022" t="s">
        <v>4</v>
      </c>
      <c r="J3022" t="s">
        <v>10</v>
      </c>
      <c r="K3022" s="1">
        <v>249</v>
      </c>
      <c r="L3022" t="s">
        <v>171</v>
      </c>
    </row>
    <row r="3023" spans="1:12" x14ac:dyDescent="0.25">
      <c r="A3023" t="s">
        <v>10823</v>
      </c>
      <c r="B3023" s="1">
        <v>0</v>
      </c>
      <c r="C3023" s="1">
        <v>0</v>
      </c>
      <c r="D3023" t="s">
        <v>6900</v>
      </c>
      <c r="E3023" t="s">
        <v>15284</v>
      </c>
      <c r="F3023" t="s">
        <v>17153</v>
      </c>
      <c r="G3023" t="s">
        <v>392</v>
      </c>
      <c r="H3023" t="s">
        <v>8376</v>
      </c>
      <c r="I3023" t="s">
        <v>4</v>
      </c>
      <c r="J3023" t="s">
        <v>10</v>
      </c>
      <c r="K3023" s="1">
        <v>249</v>
      </c>
      <c r="L3023" t="s">
        <v>171</v>
      </c>
    </row>
    <row r="3024" spans="1:12" x14ac:dyDescent="0.25">
      <c r="A3024" t="s">
        <v>5717</v>
      </c>
      <c r="B3024" s="1">
        <v>16</v>
      </c>
      <c r="C3024" s="1">
        <v>0</v>
      </c>
      <c r="D3024" t="s">
        <v>6900</v>
      </c>
      <c r="E3024" t="s">
        <v>15285</v>
      </c>
      <c r="F3024" t="s">
        <v>17153</v>
      </c>
      <c r="G3024" t="s">
        <v>392</v>
      </c>
      <c r="H3024" t="s">
        <v>8376</v>
      </c>
      <c r="I3024" t="s">
        <v>4</v>
      </c>
      <c r="J3024" t="s">
        <v>10</v>
      </c>
      <c r="K3024" s="1">
        <v>249</v>
      </c>
      <c r="L3024" t="s">
        <v>171</v>
      </c>
    </row>
    <row r="3025" spans="1:12" x14ac:dyDescent="0.25">
      <c r="A3025" t="s">
        <v>10810</v>
      </c>
      <c r="B3025" s="1">
        <v>0</v>
      </c>
      <c r="C3025" s="1">
        <v>0</v>
      </c>
      <c r="D3025" t="s">
        <v>6900</v>
      </c>
      <c r="E3025" t="s">
        <v>15269</v>
      </c>
      <c r="F3025" t="s">
        <v>17153</v>
      </c>
      <c r="G3025" t="s">
        <v>392</v>
      </c>
      <c r="H3025" t="s">
        <v>8376</v>
      </c>
      <c r="I3025" t="s">
        <v>4</v>
      </c>
      <c r="J3025" t="s">
        <v>10</v>
      </c>
      <c r="K3025" s="1">
        <v>249</v>
      </c>
      <c r="L3025" t="s">
        <v>171</v>
      </c>
    </row>
    <row r="3026" spans="1:12" x14ac:dyDescent="0.25">
      <c r="A3026" t="s">
        <v>6672</v>
      </c>
      <c r="B3026" s="1">
        <v>0</v>
      </c>
      <c r="C3026" s="1">
        <v>0</v>
      </c>
      <c r="D3026" t="s">
        <v>6900</v>
      </c>
      <c r="E3026" t="s">
        <v>15278</v>
      </c>
      <c r="F3026" t="s">
        <v>17153</v>
      </c>
      <c r="G3026" t="s">
        <v>392</v>
      </c>
      <c r="H3026" t="s">
        <v>8376</v>
      </c>
      <c r="I3026" t="s">
        <v>4</v>
      </c>
      <c r="J3026" t="s">
        <v>10</v>
      </c>
      <c r="K3026" s="1">
        <v>249</v>
      </c>
      <c r="L3026" t="s">
        <v>171</v>
      </c>
    </row>
    <row r="3027" spans="1:12" x14ac:dyDescent="0.25">
      <c r="A3027" t="s">
        <v>10822</v>
      </c>
      <c r="B3027" s="1">
        <v>0</v>
      </c>
      <c r="C3027" s="1">
        <v>0</v>
      </c>
      <c r="D3027" t="s">
        <v>6900</v>
      </c>
      <c r="E3027" t="s">
        <v>15282</v>
      </c>
      <c r="F3027" t="s">
        <v>17153</v>
      </c>
      <c r="G3027" t="s">
        <v>392</v>
      </c>
      <c r="H3027" t="s">
        <v>8376</v>
      </c>
      <c r="I3027" t="s">
        <v>4</v>
      </c>
      <c r="J3027" t="s">
        <v>10</v>
      </c>
      <c r="K3027" s="1">
        <v>249</v>
      </c>
      <c r="L3027" t="s">
        <v>171</v>
      </c>
    </row>
    <row r="3028" spans="1:12" x14ac:dyDescent="0.25">
      <c r="A3028" t="s">
        <v>10846</v>
      </c>
      <c r="B3028" s="1">
        <v>7</v>
      </c>
      <c r="C3028" s="1">
        <v>6</v>
      </c>
      <c r="D3028" t="s">
        <v>6901</v>
      </c>
      <c r="E3028" t="s">
        <v>15316</v>
      </c>
      <c r="F3028" t="s">
        <v>17154</v>
      </c>
      <c r="G3028" t="s">
        <v>393</v>
      </c>
      <c r="H3028" t="s">
        <v>8374</v>
      </c>
      <c r="I3028" t="s">
        <v>4</v>
      </c>
      <c r="J3028" t="s">
        <v>15</v>
      </c>
      <c r="K3028" s="1">
        <v>213</v>
      </c>
      <c r="L3028" t="s">
        <v>172</v>
      </c>
    </row>
    <row r="3029" spans="1:12" x14ac:dyDescent="0.25">
      <c r="A3029" t="s">
        <v>10840</v>
      </c>
      <c r="B3029" s="1">
        <v>3</v>
      </c>
      <c r="C3029" s="1">
        <v>0</v>
      </c>
      <c r="D3029" t="s">
        <v>6901</v>
      </c>
      <c r="E3029" t="s">
        <v>15308</v>
      </c>
      <c r="F3029" t="s">
        <v>17154</v>
      </c>
      <c r="G3029" t="s">
        <v>393</v>
      </c>
      <c r="H3029" t="s">
        <v>8374</v>
      </c>
      <c r="I3029" t="s">
        <v>4</v>
      </c>
      <c r="J3029" t="s">
        <v>15</v>
      </c>
      <c r="K3029" s="1">
        <v>213</v>
      </c>
      <c r="L3029" t="s">
        <v>172</v>
      </c>
    </row>
    <row r="3030" spans="1:12" x14ac:dyDescent="0.25">
      <c r="A3030" t="s">
        <v>10838</v>
      </c>
      <c r="B3030" s="1">
        <v>14</v>
      </c>
      <c r="C3030" s="1">
        <v>17</v>
      </c>
      <c r="D3030" t="s">
        <v>6901</v>
      </c>
      <c r="E3030" t="s">
        <v>15305</v>
      </c>
      <c r="F3030" t="s">
        <v>17154</v>
      </c>
      <c r="G3030" t="s">
        <v>393</v>
      </c>
      <c r="H3030" t="s">
        <v>8374</v>
      </c>
      <c r="I3030" t="s">
        <v>4</v>
      </c>
      <c r="J3030" t="s">
        <v>15</v>
      </c>
      <c r="K3030" s="1">
        <v>213</v>
      </c>
      <c r="L3030" t="s">
        <v>172</v>
      </c>
    </row>
    <row r="3031" spans="1:12" x14ac:dyDescent="0.25">
      <c r="A3031" t="s">
        <v>6441</v>
      </c>
      <c r="B3031" s="1">
        <v>0</v>
      </c>
      <c r="C3031" s="1">
        <v>0</v>
      </c>
      <c r="D3031" t="s">
        <v>6901</v>
      </c>
      <c r="E3031" t="s">
        <v>15327</v>
      </c>
      <c r="F3031" t="s">
        <v>17154</v>
      </c>
      <c r="G3031" t="s">
        <v>393</v>
      </c>
      <c r="H3031" t="s">
        <v>8374</v>
      </c>
      <c r="I3031" t="s">
        <v>4</v>
      </c>
      <c r="J3031" t="s">
        <v>15</v>
      </c>
      <c r="K3031" s="1">
        <v>213</v>
      </c>
      <c r="L3031" t="s">
        <v>172</v>
      </c>
    </row>
    <row r="3032" spans="1:12" x14ac:dyDescent="0.25">
      <c r="A3032" t="s">
        <v>10850</v>
      </c>
      <c r="B3032" s="1">
        <v>11</v>
      </c>
      <c r="C3032" s="1">
        <v>9</v>
      </c>
      <c r="D3032" t="s">
        <v>6901</v>
      </c>
      <c r="E3032" t="s">
        <v>15323</v>
      </c>
      <c r="F3032" t="s">
        <v>17154</v>
      </c>
      <c r="G3032" t="s">
        <v>393</v>
      </c>
      <c r="H3032" t="s">
        <v>8374</v>
      </c>
      <c r="I3032" t="s">
        <v>4</v>
      </c>
      <c r="J3032" t="s">
        <v>15</v>
      </c>
      <c r="K3032" s="1">
        <v>213</v>
      </c>
      <c r="L3032" t="s">
        <v>172</v>
      </c>
    </row>
    <row r="3033" spans="1:12" x14ac:dyDescent="0.25">
      <c r="A3033" t="s">
        <v>10832</v>
      </c>
      <c r="B3033" s="1">
        <v>57</v>
      </c>
      <c r="C3033" s="1">
        <v>46</v>
      </c>
      <c r="D3033" t="s">
        <v>6901</v>
      </c>
      <c r="E3033" t="s">
        <v>15297</v>
      </c>
      <c r="F3033" t="s">
        <v>17154</v>
      </c>
      <c r="G3033" t="s">
        <v>393</v>
      </c>
      <c r="H3033" t="s">
        <v>8374</v>
      </c>
      <c r="I3033" t="s">
        <v>4</v>
      </c>
      <c r="J3033" t="s">
        <v>15</v>
      </c>
      <c r="K3033" s="1">
        <v>213</v>
      </c>
      <c r="L3033" t="s">
        <v>172</v>
      </c>
    </row>
    <row r="3034" spans="1:12" x14ac:dyDescent="0.25">
      <c r="A3034" t="s">
        <v>6442</v>
      </c>
      <c r="B3034" s="1">
        <v>0</v>
      </c>
      <c r="C3034" s="1">
        <v>0</v>
      </c>
      <c r="D3034" t="s">
        <v>6901</v>
      </c>
      <c r="E3034" t="s">
        <v>15321</v>
      </c>
      <c r="F3034" t="s">
        <v>17154</v>
      </c>
      <c r="G3034" t="s">
        <v>393</v>
      </c>
      <c r="H3034" t="s">
        <v>8374</v>
      </c>
      <c r="I3034" t="s">
        <v>4</v>
      </c>
      <c r="J3034" t="s">
        <v>15</v>
      </c>
      <c r="K3034" s="1">
        <v>213</v>
      </c>
      <c r="L3034" t="s">
        <v>172</v>
      </c>
    </row>
    <row r="3035" spans="1:12" x14ac:dyDescent="0.25">
      <c r="A3035" t="s">
        <v>10843</v>
      </c>
      <c r="B3035" s="1">
        <v>0</v>
      </c>
      <c r="C3035" s="1">
        <v>0</v>
      </c>
      <c r="D3035" t="s">
        <v>6901</v>
      </c>
      <c r="E3035" t="s">
        <v>15311</v>
      </c>
      <c r="F3035" t="s">
        <v>17154</v>
      </c>
      <c r="G3035" t="s">
        <v>393</v>
      </c>
      <c r="H3035" t="s">
        <v>8374</v>
      </c>
      <c r="I3035" t="s">
        <v>4</v>
      </c>
      <c r="J3035" t="s">
        <v>15</v>
      </c>
      <c r="K3035" s="1">
        <v>213</v>
      </c>
      <c r="L3035" t="s">
        <v>172</v>
      </c>
    </row>
    <row r="3036" spans="1:12" x14ac:dyDescent="0.25">
      <c r="A3036" t="s">
        <v>10849</v>
      </c>
      <c r="B3036" s="1">
        <v>15</v>
      </c>
      <c r="C3036" s="1">
        <v>12</v>
      </c>
      <c r="D3036" t="s">
        <v>6901</v>
      </c>
      <c r="E3036" t="s">
        <v>15322</v>
      </c>
      <c r="F3036" t="s">
        <v>17154</v>
      </c>
      <c r="G3036" t="s">
        <v>393</v>
      </c>
      <c r="H3036" t="s">
        <v>8374</v>
      </c>
      <c r="I3036" t="s">
        <v>4</v>
      </c>
      <c r="J3036" t="s">
        <v>15</v>
      </c>
      <c r="K3036" s="1">
        <v>213</v>
      </c>
      <c r="L3036" t="s">
        <v>172</v>
      </c>
    </row>
    <row r="3037" spans="1:12" x14ac:dyDescent="0.25">
      <c r="A3037" t="s">
        <v>10853</v>
      </c>
      <c r="B3037" s="1">
        <v>0</v>
      </c>
      <c r="C3037" s="1">
        <v>11</v>
      </c>
      <c r="D3037" t="s">
        <v>6901</v>
      </c>
      <c r="E3037" t="s">
        <v>15328</v>
      </c>
      <c r="F3037" t="s">
        <v>17154</v>
      </c>
      <c r="G3037" t="s">
        <v>393</v>
      </c>
      <c r="H3037" t="s">
        <v>8374</v>
      </c>
      <c r="I3037" t="s">
        <v>4</v>
      </c>
      <c r="J3037" t="s">
        <v>15</v>
      </c>
      <c r="K3037" s="1">
        <v>213</v>
      </c>
      <c r="L3037" t="s">
        <v>172</v>
      </c>
    </row>
    <row r="3038" spans="1:12" x14ac:dyDescent="0.25">
      <c r="A3038" t="s">
        <v>10833</v>
      </c>
      <c r="B3038" s="1">
        <v>0</v>
      </c>
      <c r="C3038" s="1">
        <v>0</v>
      </c>
      <c r="D3038" t="s">
        <v>6901</v>
      </c>
      <c r="E3038" t="s">
        <v>15299</v>
      </c>
      <c r="F3038" t="s">
        <v>17154</v>
      </c>
      <c r="G3038" t="s">
        <v>393</v>
      </c>
      <c r="H3038" t="s">
        <v>8374</v>
      </c>
      <c r="I3038" t="s">
        <v>4</v>
      </c>
      <c r="J3038" t="s">
        <v>15</v>
      </c>
      <c r="K3038" s="1">
        <v>213</v>
      </c>
      <c r="L3038" t="s">
        <v>172</v>
      </c>
    </row>
    <row r="3039" spans="1:12" x14ac:dyDescent="0.25">
      <c r="A3039" t="s">
        <v>10841</v>
      </c>
      <c r="B3039" s="1">
        <v>0</v>
      </c>
      <c r="C3039" s="1">
        <v>0</v>
      </c>
      <c r="D3039" t="s">
        <v>6901</v>
      </c>
      <c r="E3039" t="s">
        <v>15309</v>
      </c>
      <c r="F3039" t="s">
        <v>17154</v>
      </c>
      <c r="G3039" t="s">
        <v>393</v>
      </c>
      <c r="H3039" t="s">
        <v>8374</v>
      </c>
      <c r="I3039" t="s">
        <v>4</v>
      </c>
      <c r="J3039" t="s">
        <v>15</v>
      </c>
      <c r="K3039" s="1">
        <v>213</v>
      </c>
      <c r="L3039" t="s">
        <v>172</v>
      </c>
    </row>
    <row r="3040" spans="1:12" x14ac:dyDescent="0.25">
      <c r="A3040" t="s">
        <v>783</v>
      </c>
      <c r="B3040" s="1">
        <v>3</v>
      </c>
      <c r="C3040" s="1">
        <v>0</v>
      </c>
      <c r="D3040" t="s">
        <v>6901</v>
      </c>
      <c r="E3040" t="s">
        <v>15312</v>
      </c>
      <c r="F3040" t="s">
        <v>17154</v>
      </c>
      <c r="G3040" t="s">
        <v>393</v>
      </c>
      <c r="H3040" t="s">
        <v>8374</v>
      </c>
      <c r="I3040" t="s">
        <v>4</v>
      </c>
      <c r="J3040" t="s">
        <v>15</v>
      </c>
      <c r="K3040" s="1">
        <v>213</v>
      </c>
      <c r="L3040" t="s">
        <v>172</v>
      </c>
    </row>
    <row r="3041" spans="1:12" x14ac:dyDescent="0.25">
      <c r="A3041" t="s">
        <v>10834</v>
      </c>
      <c r="B3041" s="1">
        <v>0</v>
      </c>
      <c r="C3041" s="1">
        <v>1</v>
      </c>
      <c r="D3041" t="s">
        <v>6901</v>
      </c>
      <c r="E3041" t="s">
        <v>15300</v>
      </c>
      <c r="F3041" t="s">
        <v>17154</v>
      </c>
      <c r="G3041" t="s">
        <v>393</v>
      </c>
      <c r="H3041" t="s">
        <v>8374</v>
      </c>
      <c r="I3041" t="s">
        <v>4</v>
      </c>
      <c r="J3041" t="s">
        <v>15</v>
      </c>
      <c r="K3041" s="1">
        <v>213</v>
      </c>
      <c r="L3041" t="s">
        <v>172</v>
      </c>
    </row>
    <row r="3042" spans="1:12" x14ac:dyDescent="0.25">
      <c r="A3042" t="s">
        <v>10852</v>
      </c>
      <c r="B3042" s="1">
        <v>3</v>
      </c>
      <c r="C3042" s="1">
        <v>0</v>
      </c>
      <c r="D3042" t="s">
        <v>6901</v>
      </c>
      <c r="E3042" t="s">
        <v>15326</v>
      </c>
      <c r="F3042" t="s">
        <v>17154</v>
      </c>
      <c r="G3042" t="s">
        <v>393</v>
      </c>
      <c r="H3042" t="s">
        <v>8374</v>
      </c>
      <c r="I3042" t="s">
        <v>4</v>
      </c>
      <c r="J3042" t="s">
        <v>15</v>
      </c>
      <c r="K3042" s="1">
        <v>213</v>
      </c>
      <c r="L3042" t="s">
        <v>172</v>
      </c>
    </row>
    <row r="3043" spans="1:12" x14ac:dyDescent="0.25">
      <c r="A3043" t="s">
        <v>5435</v>
      </c>
      <c r="B3043" s="1">
        <v>25</v>
      </c>
      <c r="C3043" s="1">
        <v>19</v>
      </c>
      <c r="D3043" t="s">
        <v>6901</v>
      </c>
      <c r="E3043" t="s">
        <v>15296</v>
      </c>
      <c r="F3043" t="s">
        <v>17154</v>
      </c>
      <c r="G3043" t="s">
        <v>393</v>
      </c>
      <c r="H3043" t="s">
        <v>8374</v>
      </c>
      <c r="I3043" t="s">
        <v>4</v>
      </c>
      <c r="J3043" t="s">
        <v>15</v>
      </c>
      <c r="K3043" s="1">
        <v>213</v>
      </c>
      <c r="L3043" t="s">
        <v>172</v>
      </c>
    </row>
    <row r="3044" spans="1:12" x14ac:dyDescent="0.25">
      <c r="A3044" t="s">
        <v>6443</v>
      </c>
      <c r="B3044" s="1">
        <v>33</v>
      </c>
      <c r="C3044" s="1">
        <v>32</v>
      </c>
      <c r="D3044" t="s">
        <v>6901</v>
      </c>
      <c r="E3044" t="s">
        <v>15294</v>
      </c>
      <c r="F3044" t="s">
        <v>17154</v>
      </c>
      <c r="G3044" t="s">
        <v>393</v>
      </c>
      <c r="H3044" t="s">
        <v>8374</v>
      </c>
      <c r="I3044" t="s">
        <v>4</v>
      </c>
      <c r="J3044" t="s">
        <v>15</v>
      </c>
      <c r="K3044" s="1">
        <v>213</v>
      </c>
      <c r="L3044" t="s">
        <v>172</v>
      </c>
    </row>
    <row r="3045" spans="1:12" x14ac:dyDescent="0.25">
      <c r="A3045" t="s">
        <v>10837</v>
      </c>
      <c r="B3045" s="1">
        <v>1</v>
      </c>
      <c r="C3045" s="1">
        <v>3</v>
      </c>
      <c r="D3045" t="s">
        <v>6901</v>
      </c>
      <c r="E3045" t="s">
        <v>15304</v>
      </c>
      <c r="F3045" t="s">
        <v>17154</v>
      </c>
      <c r="G3045" t="s">
        <v>393</v>
      </c>
      <c r="H3045" t="s">
        <v>8374</v>
      </c>
      <c r="I3045" t="s">
        <v>4</v>
      </c>
      <c r="J3045" t="s">
        <v>15</v>
      </c>
      <c r="K3045" s="1">
        <v>213</v>
      </c>
      <c r="L3045" t="s">
        <v>172</v>
      </c>
    </row>
    <row r="3046" spans="1:12" x14ac:dyDescent="0.25">
      <c r="A3046" t="s">
        <v>10835</v>
      </c>
      <c r="B3046" s="1">
        <v>0</v>
      </c>
      <c r="C3046" s="1">
        <v>0</v>
      </c>
      <c r="D3046" t="s">
        <v>6901</v>
      </c>
      <c r="E3046" t="s">
        <v>15301</v>
      </c>
      <c r="F3046" t="s">
        <v>17154</v>
      </c>
      <c r="G3046" t="s">
        <v>393</v>
      </c>
      <c r="H3046" t="s">
        <v>8374</v>
      </c>
      <c r="I3046" t="s">
        <v>4</v>
      </c>
      <c r="J3046" t="s">
        <v>15</v>
      </c>
      <c r="K3046" s="1">
        <v>213</v>
      </c>
      <c r="L3046" t="s">
        <v>172</v>
      </c>
    </row>
    <row r="3047" spans="1:12" x14ac:dyDescent="0.25">
      <c r="A3047" t="s">
        <v>5437</v>
      </c>
      <c r="B3047" s="1">
        <v>312</v>
      </c>
      <c r="C3047" s="1">
        <v>332</v>
      </c>
      <c r="D3047" t="s">
        <v>6901</v>
      </c>
      <c r="E3047" t="s">
        <v>15317</v>
      </c>
      <c r="F3047" t="s">
        <v>17154</v>
      </c>
      <c r="G3047" t="s">
        <v>393</v>
      </c>
      <c r="H3047" t="s">
        <v>8374</v>
      </c>
      <c r="I3047" t="s">
        <v>4</v>
      </c>
      <c r="J3047" t="s">
        <v>15</v>
      </c>
      <c r="K3047" s="1">
        <v>213</v>
      </c>
      <c r="L3047" t="s">
        <v>172</v>
      </c>
    </row>
    <row r="3048" spans="1:12" x14ac:dyDescent="0.25">
      <c r="A3048" t="s">
        <v>6446</v>
      </c>
      <c r="B3048" s="1">
        <v>7</v>
      </c>
      <c r="C3048" s="1">
        <v>13</v>
      </c>
      <c r="D3048" t="s">
        <v>6901</v>
      </c>
      <c r="E3048" t="s">
        <v>15324</v>
      </c>
      <c r="F3048" t="s">
        <v>17154</v>
      </c>
      <c r="G3048" t="s">
        <v>393</v>
      </c>
      <c r="H3048" t="s">
        <v>8374</v>
      </c>
      <c r="I3048" t="s">
        <v>4</v>
      </c>
      <c r="J3048" t="s">
        <v>15</v>
      </c>
      <c r="K3048" s="1">
        <v>213</v>
      </c>
      <c r="L3048" t="s">
        <v>172</v>
      </c>
    </row>
    <row r="3049" spans="1:12" x14ac:dyDescent="0.25">
      <c r="A3049" t="s">
        <v>10827</v>
      </c>
      <c r="B3049" s="1">
        <v>5</v>
      </c>
      <c r="C3049" s="1">
        <v>3</v>
      </c>
      <c r="D3049" t="s">
        <v>6901</v>
      </c>
      <c r="E3049" t="s">
        <v>15290</v>
      </c>
      <c r="F3049" t="s">
        <v>17154</v>
      </c>
      <c r="G3049" t="s">
        <v>393</v>
      </c>
      <c r="H3049" t="s">
        <v>8374</v>
      </c>
      <c r="I3049" t="s">
        <v>4</v>
      </c>
      <c r="J3049" t="s">
        <v>15</v>
      </c>
      <c r="K3049" s="1">
        <v>213</v>
      </c>
      <c r="L3049" t="s">
        <v>172</v>
      </c>
    </row>
    <row r="3050" spans="1:12" x14ac:dyDescent="0.25">
      <c r="A3050" t="s">
        <v>10845</v>
      </c>
      <c r="B3050" s="1">
        <v>108</v>
      </c>
      <c r="C3050" s="1">
        <v>134</v>
      </c>
      <c r="D3050" t="s">
        <v>6901</v>
      </c>
      <c r="E3050" t="s">
        <v>15314</v>
      </c>
      <c r="F3050" t="s">
        <v>17154</v>
      </c>
      <c r="G3050" t="s">
        <v>393</v>
      </c>
      <c r="H3050" t="s">
        <v>8374</v>
      </c>
      <c r="I3050" t="s">
        <v>4</v>
      </c>
      <c r="J3050" t="s">
        <v>15</v>
      </c>
      <c r="K3050" s="1">
        <v>213</v>
      </c>
      <c r="L3050" t="s">
        <v>172</v>
      </c>
    </row>
    <row r="3051" spans="1:12" x14ac:dyDescent="0.25">
      <c r="A3051" t="s">
        <v>10848</v>
      </c>
      <c r="B3051" s="1">
        <v>0</v>
      </c>
      <c r="C3051" s="1">
        <v>0</v>
      </c>
      <c r="D3051" t="s">
        <v>6901</v>
      </c>
      <c r="E3051" t="s">
        <v>15319</v>
      </c>
      <c r="F3051" t="s">
        <v>17154</v>
      </c>
      <c r="G3051" t="s">
        <v>393</v>
      </c>
      <c r="H3051" t="s">
        <v>8374</v>
      </c>
      <c r="I3051" t="s">
        <v>4</v>
      </c>
      <c r="J3051" t="s">
        <v>15</v>
      </c>
      <c r="K3051" s="1">
        <v>213</v>
      </c>
      <c r="L3051" t="s">
        <v>172</v>
      </c>
    </row>
    <row r="3052" spans="1:12" x14ac:dyDescent="0.25">
      <c r="A3052" t="s">
        <v>10831</v>
      </c>
      <c r="B3052" s="1">
        <v>5</v>
      </c>
      <c r="C3052" s="1">
        <v>9</v>
      </c>
      <c r="D3052" t="s">
        <v>6901</v>
      </c>
      <c r="E3052" t="s">
        <v>15295</v>
      </c>
      <c r="F3052" t="s">
        <v>17154</v>
      </c>
      <c r="G3052" t="s">
        <v>393</v>
      </c>
      <c r="H3052" t="s">
        <v>8374</v>
      </c>
      <c r="I3052" t="s">
        <v>4</v>
      </c>
      <c r="J3052" t="s">
        <v>15</v>
      </c>
      <c r="K3052" s="1">
        <v>213</v>
      </c>
      <c r="L3052" t="s">
        <v>172</v>
      </c>
    </row>
    <row r="3053" spans="1:12" x14ac:dyDescent="0.25">
      <c r="A3053" t="s">
        <v>6439</v>
      </c>
      <c r="B3053" s="1">
        <v>23</v>
      </c>
      <c r="C3053" s="1">
        <v>28</v>
      </c>
      <c r="D3053" t="s">
        <v>6901</v>
      </c>
      <c r="E3053" t="s">
        <v>15320</v>
      </c>
      <c r="F3053" t="s">
        <v>17154</v>
      </c>
      <c r="G3053" t="s">
        <v>393</v>
      </c>
      <c r="H3053" t="s">
        <v>8374</v>
      </c>
      <c r="I3053" t="s">
        <v>4</v>
      </c>
      <c r="J3053" t="s">
        <v>15</v>
      </c>
      <c r="K3053" s="1">
        <v>213</v>
      </c>
      <c r="L3053" t="s">
        <v>172</v>
      </c>
    </row>
    <row r="3054" spans="1:12" x14ac:dyDescent="0.25">
      <c r="A3054" t="s">
        <v>10847</v>
      </c>
      <c r="B3054" s="1">
        <v>11</v>
      </c>
      <c r="C3054" s="1">
        <v>14</v>
      </c>
      <c r="D3054" t="s">
        <v>6901</v>
      </c>
      <c r="E3054" t="s">
        <v>15318</v>
      </c>
      <c r="F3054" t="s">
        <v>17154</v>
      </c>
      <c r="G3054" t="s">
        <v>393</v>
      </c>
      <c r="H3054" t="s">
        <v>8374</v>
      </c>
      <c r="I3054" t="s">
        <v>4</v>
      </c>
      <c r="J3054" t="s">
        <v>15</v>
      </c>
      <c r="K3054" s="1">
        <v>213</v>
      </c>
      <c r="L3054" t="s">
        <v>172</v>
      </c>
    </row>
    <row r="3055" spans="1:12" x14ac:dyDescent="0.25">
      <c r="A3055" t="s">
        <v>10842</v>
      </c>
      <c r="B3055" s="1">
        <v>49</v>
      </c>
      <c r="C3055" s="1">
        <v>65</v>
      </c>
      <c r="D3055" t="s">
        <v>6901</v>
      </c>
      <c r="E3055" t="s">
        <v>15310</v>
      </c>
      <c r="F3055" t="s">
        <v>17154</v>
      </c>
      <c r="G3055" t="s">
        <v>393</v>
      </c>
      <c r="H3055" t="s">
        <v>8374</v>
      </c>
      <c r="I3055" t="s">
        <v>4</v>
      </c>
      <c r="J3055" t="s">
        <v>15</v>
      </c>
      <c r="K3055" s="1">
        <v>213</v>
      </c>
      <c r="L3055" t="s">
        <v>172</v>
      </c>
    </row>
    <row r="3056" spans="1:12" x14ac:dyDescent="0.25">
      <c r="A3056" t="s">
        <v>5431</v>
      </c>
      <c r="B3056" s="1">
        <v>0</v>
      </c>
      <c r="C3056" s="1">
        <v>11</v>
      </c>
      <c r="D3056" t="s">
        <v>6901</v>
      </c>
      <c r="E3056" t="s">
        <v>15315</v>
      </c>
      <c r="F3056" t="s">
        <v>17154</v>
      </c>
      <c r="G3056" t="s">
        <v>393</v>
      </c>
      <c r="H3056" t="s">
        <v>8374</v>
      </c>
      <c r="I3056" t="s">
        <v>4</v>
      </c>
      <c r="J3056" t="s">
        <v>15</v>
      </c>
      <c r="K3056" s="1">
        <v>213</v>
      </c>
      <c r="L3056" t="s">
        <v>172</v>
      </c>
    </row>
    <row r="3057" spans="1:12" x14ac:dyDescent="0.25">
      <c r="A3057" t="s">
        <v>10851</v>
      </c>
      <c r="B3057" s="1">
        <v>11</v>
      </c>
      <c r="C3057" s="1">
        <v>8</v>
      </c>
      <c r="D3057" t="s">
        <v>6901</v>
      </c>
      <c r="E3057" t="s">
        <v>15325</v>
      </c>
      <c r="F3057" t="s">
        <v>17154</v>
      </c>
      <c r="G3057" t="s">
        <v>393</v>
      </c>
      <c r="H3057" t="s">
        <v>8374</v>
      </c>
      <c r="I3057" t="s">
        <v>4</v>
      </c>
      <c r="J3057" t="s">
        <v>15</v>
      </c>
      <c r="K3057" s="1">
        <v>213</v>
      </c>
      <c r="L3057" t="s">
        <v>172</v>
      </c>
    </row>
    <row r="3058" spans="1:12" x14ac:dyDescent="0.25">
      <c r="A3058" t="s">
        <v>5432</v>
      </c>
      <c r="B3058" s="1">
        <v>45</v>
      </c>
      <c r="C3058" s="1">
        <v>70</v>
      </c>
      <c r="D3058" t="s">
        <v>6901</v>
      </c>
      <c r="E3058" t="s">
        <v>15329</v>
      </c>
      <c r="F3058" t="s">
        <v>17154</v>
      </c>
      <c r="G3058" t="s">
        <v>393</v>
      </c>
      <c r="H3058" t="s">
        <v>8374</v>
      </c>
      <c r="I3058" t="s">
        <v>4</v>
      </c>
      <c r="J3058" t="s">
        <v>15</v>
      </c>
      <c r="K3058" s="1">
        <v>213</v>
      </c>
      <c r="L3058" t="s">
        <v>172</v>
      </c>
    </row>
    <row r="3059" spans="1:12" x14ac:dyDescent="0.25">
      <c r="A3059" t="s">
        <v>10855</v>
      </c>
      <c r="B3059" s="1">
        <v>13</v>
      </c>
      <c r="C3059" s="1">
        <v>20</v>
      </c>
      <c r="D3059" t="s">
        <v>6901</v>
      </c>
      <c r="E3059" t="s">
        <v>15331</v>
      </c>
      <c r="F3059" t="s">
        <v>17154</v>
      </c>
      <c r="G3059" t="s">
        <v>393</v>
      </c>
      <c r="H3059" t="s">
        <v>8374</v>
      </c>
      <c r="I3059" t="s">
        <v>4</v>
      </c>
      <c r="J3059" t="s">
        <v>15</v>
      </c>
      <c r="K3059" s="1">
        <v>213</v>
      </c>
      <c r="L3059" t="s">
        <v>172</v>
      </c>
    </row>
    <row r="3060" spans="1:12" x14ac:dyDescent="0.25">
      <c r="A3060" t="s">
        <v>10844</v>
      </c>
      <c r="B3060" s="1">
        <v>10</v>
      </c>
      <c r="C3060" s="1">
        <v>7</v>
      </c>
      <c r="D3060" t="s">
        <v>6901</v>
      </c>
      <c r="E3060" t="s">
        <v>15313</v>
      </c>
      <c r="F3060" t="s">
        <v>17154</v>
      </c>
      <c r="G3060" t="s">
        <v>393</v>
      </c>
      <c r="H3060" t="s">
        <v>8374</v>
      </c>
      <c r="I3060" t="s">
        <v>4</v>
      </c>
      <c r="J3060" t="s">
        <v>15</v>
      </c>
      <c r="K3060" s="1">
        <v>213</v>
      </c>
      <c r="L3060" t="s">
        <v>172</v>
      </c>
    </row>
    <row r="3061" spans="1:12" x14ac:dyDescent="0.25">
      <c r="A3061" t="s">
        <v>10826</v>
      </c>
      <c r="B3061" s="1">
        <v>0</v>
      </c>
      <c r="C3061" s="1">
        <v>0</v>
      </c>
      <c r="D3061" t="s">
        <v>6901</v>
      </c>
      <c r="E3061" t="s">
        <v>15289</v>
      </c>
      <c r="F3061" t="s">
        <v>17154</v>
      </c>
      <c r="G3061" t="s">
        <v>393</v>
      </c>
      <c r="H3061" t="s">
        <v>8374</v>
      </c>
      <c r="I3061" t="s">
        <v>4</v>
      </c>
      <c r="J3061" t="s">
        <v>15</v>
      </c>
      <c r="K3061" s="1">
        <v>213</v>
      </c>
      <c r="L3061" t="s">
        <v>172</v>
      </c>
    </row>
    <row r="3062" spans="1:12" x14ac:dyDescent="0.25">
      <c r="A3062" t="s">
        <v>10830</v>
      </c>
      <c r="B3062" s="1">
        <v>0</v>
      </c>
      <c r="C3062" s="1">
        <v>0</v>
      </c>
      <c r="D3062" t="s">
        <v>6901</v>
      </c>
      <c r="E3062" t="s">
        <v>15293</v>
      </c>
      <c r="F3062" t="s">
        <v>17154</v>
      </c>
      <c r="G3062" t="s">
        <v>393</v>
      </c>
      <c r="H3062" t="s">
        <v>8374</v>
      </c>
      <c r="I3062" t="s">
        <v>4</v>
      </c>
      <c r="J3062" t="s">
        <v>15</v>
      </c>
      <c r="K3062" s="1">
        <v>213</v>
      </c>
      <c r="L3062" t="s">
        <v>172</v>
      </c>
    </row>
    <row r="3063" spans="1:12" x14ac:dyDescent="0.25">
      <c r="A3063" t="s">
        <v>10839</v>
      </c>
      <c r="B3063" s="1">
        <v>7</v>
      </c>
      <c r="C3063" s="1">
        <v>10</v>
      </c>
      <c r="D3063" t="s">
        <v>6901</v>
      </c>
      <c r="E3063" t="s">
        <v>15306</v>
      </c>
      <c r="F3063" t="s">
        <v>17154</v>
      </c>
      <c r="G3063" t="s">
        <v>393</v>
      </c>
      <c r="H3063" t="s">
        <v>8374</v>
      </c>
      <c r="I3063" t="s">
        <v>4</v>
      </c>
      <c r="J3063" t="s">
        <v>15</v>
      </c>
      <c r="K3063" s="1">
        <v>213</v>
      </c>
      <c r="L3063" t="s">
        <v>172</v>
      </c>
    </row>
    <row r="3064" spans="1:12" x14ac:dyDescent="0.25">
      <c r="A3064" t="s">
        <v>10829</v>
      </c>
      <c r="B3064" s="1">
        <v>65</v>
      </c>
      <c r="C3064" s="1">
        <v>77</v>
      </c>
      <c r="D3064" t="s">
        <v>6901</v>
      </c>
      <c r="E3064" t="s">
        <v>15292</v>
      </c>
      <c r="F3064" t="s">
        <v>17154</v>
      </c>
      <c r="G3064" t="s">
        <v>393</v>
      </c>
      <c r="H3064" t="s">
        <v>8374</v>
      </c>
      <c r="I3064" t="s">
        <v>4</v>
      </c>
      <c r="J3064" t="s">
        <v>15</v>
      </c>
      <c r="K3064" s="1">
        <v>213</v>
      </c>
      <c r="L3064" t="s">
        <v>172</v>
      </c>
    </row>
    <row r="3065" spans="1:12" x14ac:dyDescent="0.25">
      <c r="A3065" t="s">
        <v>6440</v>
      </c>
      <c r="B3065" s="1">
        <v>5</v>
      </c>
      <c r="C3065" s="1">
        <v>0</v>
      </c>
      <c r="D3065" t="s">
        <v>6901</v>
      </c>
      <c r="E3065" t="s">
        <v>15298</v>
      </c>
      <c r="F3065" t="s">
        <v>17154</v>
      </c>
      <c r="G3065" t="s">
        <v>393</v>
      </c>
      <c r="H3065" t="s">
        <v>8374</v>
      </c>
      <c r="I3065" t="s">
        <v>4</v>
      </c>
      <c r="J3065" t="s">
        <v>15</v>
      </c>
      <c r="K3065" s="1">
        <v>213</v>
      </c>
      <c r="L3065" t="s">
        <v>172</v>
      </c>
    </row>
    <row r="3066" spans="1:12" x14ac:dyDescent="0.25">
      <c r="A3066" t="s">
        <v>10825</v>
      </c>
      <c r="B3066" s="1">
        <v>45</v>
      </c>
      <c r="C3066" s="1">
        <v>38</v>
      </c>
      <c r="D3066" t="s">
        <v>6901</v>
      </c>
      <c r="E3066" t="s">
        <v>15288</v>
      </c>
      <c r="F3066" t="s">
        <v>17154</v>
      </c>
      <c r="G3066" t="s">
        <v>393</v>
      </c>
      <c r="H3066" t="s">
        <v>8374</v>
      </c>
      <c r="I3066" t="s">
        <v>4</v>
      </c>
      <c r="J3066" t="s">
        <v>15</v>
      </c>
      <c r="K3066" s="1">
        <v>213</v>
      </c>
      <c r="L3066" t="s">
        <v>172</v>
      </c>
    </row>
    <row r="3067" spans="1:12" x14ac:dyDescent="0.25">
      <c r="A3067" t="s">
        <v>10828</v>
      </c>
      <c r="B3067" s="1">
        <v>3</v>
      </c>
      <c r="C3067" s="1">
        <v>0</v>
      </c>
      <c r="D3067" t="s">
        <v>6901</v>
      </c>
      <c r="E3067" t="s">
        <v>15291</v>
      </c>
      <c r="F3067" t="s">
        <v>17154</v>
      </c>
      <c r="G3067" t="s">
        <v>393</v>
      </c>
      <c r="H3067" t="s">
        <v>8374</v>
      </c>
      <c r="I3067" t="s">
        <v>4</v>
      </c>
      <c r="J3067" t="s">
        <v>15</v>
      </c>
      <c r="K3067" s="1">
        <v>213</v>
      </c>
      <c r="L3067" t="s">
        <v>172</v>
      </c>
    </row>
    <row r="3068" spans="1:12" x14ac:dyDescent="0.25">
      <c r="A3068" t="s">
        <v>10836</v>
      </c>
      <c r="B3068" s="1">
        <v>0</v>
      </c>
      <c r="C3068" s="1">
        <v>0</v>
      </c>
      <c r="D3068" t="s">
        <v>6901</v>
      </c>
      <c r="E3068" t="s">
        <v>15302</v>
      </c>
      <c r="F3068" t="s">
        <v>17154</v>
      </c>
      <c r="G3068" t="s">
        <v>393</v>
      </c>
      <c r="H3068" t="s">
        <v>8374</v>
      </c>
      <c r="I3068" t="s">
        <v>4</v>
      </c>
      <c r="J3068" t="s">
        <v>15</v>
      </c>
      <c r="K3068" s="1">
        <v>213</v>
      </c>
      <c r="L3068" t="s">
        <v>172</v>
      </c>
    </row>
    <row r="3069" spans="1:12" x14ac:dyDescent="0.25">
      <c r="A3069" t="s">
        <v>6438</v>
      </c>
      <c r="B3069" s="1">
        <v>0</v>
      </c>
      <c r="C3069" s="1">
        <v>3</v>
      </c>
      <c r="D3069" t="s">
        <v>6901</v>
      </c>
      <c r="E3069" t="s">
        <v>15303</v>
      </c>
      <c r="F3069" t="s">
        <v>17154</v>
      </c>
      <c r="G3069" t="s">
        <v>393</v>
      </c>
      <c r="H3069" t="s">
        <v>8374</v>
      </c>
      <c r="I3069" t="s">
        <v>4</v>
      </c>
      <c r="J3069" t="s">
        <v>15</v>
      </c>
      <c r="K3069" s="1">
        <v>213</v>
      </c>
      <c r="L3069" t="s">
        <v>172</v>
      </c>
    </row>
    <row r="3070" spans="1:12" x14ac:dyDescent="0.25">
      <c r="A3070" t="s">
        <v>10854</v>
      </c>
      <c r="B3070" s="1">
        <v>0</v>
      </c>
      <c r="C3070" s="1">
        <v>0</v>
      </c>
      <c r="D3070" t="s">
        <v>6901</v>
      </c>
      <c r="E3070" t="s">
        <v>15330</v>
      </c>
      <c r="F3070" t="s">
        <v>17154</v>
      </c>
      <c r="G3070" t="s">
        <v>393</v>
      </c>
      <c r="H3070" t="s">
        <v>8374</v>
      </c>
      <c r="I3070" t="s">
        <v>4</v>
      </c>
      <c r="J3070" t="s">
        <v>15</v>
      </c>
      <c r="K3070" s="1">
        <v>213</v>
      </c>
      <c r="L3070" t="s">
        <v>172</v>
      </c>
    </row>
    <row r="3071" spans="1:12" x14ac:dyDescent="0.25">
      <c r="A3071" t="s">
        <v>10186</v>
      </c>
      <c r="B3071" s="1">
        <v>5</v>
      </c>
      <c r="C3071" s="1">
        <v>7</v>
      </c>
      <c r="D3071" t="s">
        <v>6901</v>
      </c>
      <c r="E3071" t="s">
        <v>15307</v>
      </c>
      <c r="F3071" t="s">
        <v>17154</v>
      </c>
      <c r="G3071" t="s">
        <v>393</v>
      </c>
      <c r="H3071" t="s">
        <v>8374</v>
      </c>
      <c r="I3071" t="s">
        <v>4</v>
      </c>
      <c r="J3071" t="s">
        <v>15</v>
      </c>
      <c r="K3071" s="1">
        <v>213</v>
      </c>
      <c r="L3071" t="s">
        <v>172</v>
      </c>
    </row>
    <row r="3072" spans="1:12" x14ac:dyDescent="0.25">
      <c r="A3072" t="s">
        <v>5629</v>
      </c>
      <c r="B3072" s="1">
        <v>0</v>
      </c>
      <c r="C3072" s="1">
        <v>0</v>
      </c>
      <c r="D3072" t="s">
        <v>6903</v>
      </c>
      <c r="E3072" t="s">
        <v>15347</v>
      </c>
      <c r="F3072" t="s">
        <v>17155</v>
      </c>
      <c r="G3072" t="s">
        <v>395</v>
      </c>
      <c r="H3072" t="s">
        <v>8374</v>
      </c>
      <c r="I3072" t="s">
        <v>4</v>
      </c>
      <c r="J3072" t="s">
        <v>12</v>
      </c>
      <c r="K3072" s="1">
        <v>237</v>
      </c>
      <c r="L3072" t="s">
        <v>174</v>
      </c>
    </row>
    <row r="3073" spans="1:12" x14ac:dyDescent="0.25">
      <c r="A3073" t="s">
        <v>10865</v>
      </c>
      <c r="B3073" s="1">
        <v>0</v>
      </c>
      <c r="C3073" s="1">
        <v>0</v>
      </c>
      <c r="D3073" t="s">
        <v>6903</v>
      </c>
      <c r="E3073" t="s">
        <v>15344</v>
      </c>
      <c r="F3073" t="s">
        <v>17155</v>
      </c>
      <c r="G3073" t="s">
        <v>395</v>
      </c>
      <c r="H3073" t="s">
        <v>8374</v>
      </c>
      <c r="I3073" t="s">
        <v>4</v>
      </c>
      <c r="J3073" t="s">
        <v>12</v>
      </c>
      <c r="K3073" s="1">
        <v>237</v>
      </c>
      <c r="L3073" t="s">
        <v>174</v>
      </c>
    </row>
    <row r="3074" spans="1:12" x14ac:dyDescent="0.25">
      <c r="A3074" t="s">
        <v>668</v>
      </c>
      <c r="B3074" s="1">
        <v>0</v>
      </c>
      <c r="C3074" s="1">
        <v>0</v>
      </c>
      <c r="D3074" t="s">
        <v>6903</v>
      </c>
      <c r="E3074" t="s">
        <v>15343</v>
      </c>
      <c r="F3074" t="s">
        <v>17155</v>
      </c>
      <c r="G3074" t="s">
        <v>395</v>
      </c>
      <c r="H3074" t="s">
        <v>8374</v>
      </c>
      <c r="I3074" t="s">
        <v>4</v>
      </c>
      <c r="J3074" t="s">
        <v>12</v>
      </c>
      <c r="K3074" s="1">
        <v>237</v>
      </c>
      <c r="L3074" t="s">
        <v>174</v>
      </c>
    </row>
    <row r="3075" spans="1:12" x14ac:dyDescent="0.25">
      <c r="A3075" t="s">
        <v>10867</v>
      </c>
      <c r="B3075" s="1">
        <v>0</v>
      </c>
      <c r="C3075" s="1">
        <v>0</v>
      </c>
      <c r="D3075" t="s">
        <v>6903</v>
      </c>
      <c r="E3075" t="s">
        <v>15348</v>
      </c>
      <c r="F3075" t="s">
        <v>17155</v>
      </c>
      <c r="G3075" t="s">
        <v>395</v>
      </c>
      <c r="H3075" t="s">
        <v>8374</v>
      </c>
      <c r="I3075" t="s">
        <v>4</v>
      </c>
      <c r="J3075" t="s">
        <v>12</v>
      </c>
      <c r="K3075" s="1">
        <v>237</v>
      </c>
      <c r="L3075" t="s">
        <v>174</v>
      </c>
    </row>
    <row r="3076" spans="1:12" x14ac:dyDescent="0.25">
      <c r="A3076" t="s">
        <v>10862</v>
      </c>
      <c r="B3076" s="1">
        <v>0</v>
      </c>
      <c r="C3076" s="1">
        <v>0</v>
      </c>
      <c r="D3076" t="s">
        <v>6903</v>
      </c>
      <c r="E3076" t="s">
        <v>15340</v>
      </c>
      <c r="F3076" t="s">
        <v>17155</v>
      </c>
      <c r="G3076" t="s">
        <v>395</v>
      </c>
      <c r="H3076" t="s">
        <v>8374</v>
      </c>
      <c r="I3076" t="s">
        <v>4</v>
      </c>
      <c r="J3076" t="s">
        <v>12</v>
      </c>
      <c r="K3076" s="1">
        <v>237</v>
      </c>
      <c r="L3076" t="s">
        <v>174</v>
      </c>
    </row>
    <row r="3077" spans="1:12" x14ac:dyDescent="0.25">
      <c r="A3077" t="s">
        <v>10666</v>
      </c>
      <c r="B3077" s="1">
        <v>0</v>
      </c>
      <c r="C3077" s="1">
        <v>0</v>
      </c>
      <c r="D3077" t="s">
        <v>6903</v>
      </c>
      <c r="E3077" t="s">
        <v>15332</v>
      </c>
      <c r="F3077" t="s">
        <v>17155</v>
      </c>
      <c r="G3077" t="s">
        <v>395</v>
      </c>
      <c r="H3077" t="s">
        <v>8374</v>
      </c>
      <c r="I3077" t="s">
        <v>4</v>
      </c>
      <c r="J3077" t="s">
        <v>12</v>
      </c>
      <c r="K3077" s="1">
        <v>237</v>
      </c>
      <c r="L3077" t="s">
        <v>174</v>
      </c>
    </row>
    <row r="3078" spans="1:12" x14ac:dyDescent="0.25">
      <c r="A3078" t="s">
        <v>10866</v>
      </c>
      <c r="B3078" s="1">
        <v>0</v>
      </c>
      <c r="C3078" s="1">
        <v>0</v>
      </c>
      <c r="D3078" t="s">
        <v>6903</v>
      </c>
      <c r="E3078" t="s">
        <v>15345</v>
      </c>
      <c r="F3078" t="s">
        <v>17155</v>
      </c>
      <c r="G3078" t="s">
        <v>395</v>
      </c>
      <c r="H3078" t="s">
        <v>8374</v>
      </c>
      <c r="I3078" t="s">
        <v>4</v>
      </c>
      <c r="J3078" t="s">
        <v>12</v>
      </c>
      <c r="K3078" s="1">
        <v>237</v>
      </c>
      <c r="L3078" t="s">
        <v>174</v>
      </c>
    </row>
    <row r="3079" spans="1:12" x14ac:dyDescent="0.25">
      <c r="A3079" t="s">
        <v>10861</v>
      </c>
      <c r="B3079" s="1">
        <v>0</v>
      </c>
      <c r="C3079" s="1">
        <v>0</v>
      </c>
      <c r="D3079" t="s">
        <v>6903</v>
      </c>
      <c r="E3079" t="s">
        <v>15339</v>
      </c>
      <c r="F3079" t="s">
        <v>17155</v>
      </c>
      <c r="G3079" t="s">
        <v>395</v>
      </c>
      <c r="H3079" t="s">
        <v>8374</v>
      </c>
      <c r="I3079" t="s">
        <v>4</v>
      </c>
      <c r="J3079" t="s">
        <v>12</v>
      </c>
      <c r="K3079" s="1">
        <v>237</v>
      </c>
      <c r="L3079" t="s">
        <v>174</v>
      </c>
    </row>
    <row r="3080" spans="1:12" x14ac:dyDescent="0.25">
      <c r="A3080" t="s">
        <v>10858</v>
      </c>
      <c r="B3080" s="1">
        <v>0</v>
      </c>
      <c r="C3080" s="1">
        <v>0</v>
      </c>
      <c r="D3080" t="s">
        <v>6903</v>
      </c>
      <c r="E3080" t="s">
        <v>15335</v>
      </c>
      <c r="F3080" t="s">
        <v>17155</v>
      </c>
      <c r="G3080" t="s">
        <v>395</v>
      </c>
      <c r="H3080" t="s">
        <v>8374</v>
      </c>
      <c r="I3080" t="s">
        <v>4</v>
      </c>
      <c r="J3080" t="s">
        <v>12</v>
      </c>
      <c r="K3080" s="1">
        <v>237</v>
      </c>
      <c r="L3080" t="s">
        <v>174</v>
      </c>
    </row>
    <row r="3081" spans="1:12" x14ac:dyDescent="0.25">
      <c r="A3081" t="s">
        <v>10869</v>
      </c>
      <c r="B3081" s="1">
        <v>0</v>
      </c>
      <c r="C3081" s="1">
        <v>0</v>
      </c>
      <c r="D3081" t="s">
        <v>6903</v>
      </c>
      <c r="E3081" t="s">
        <v>15350</v>
      </c>
      <c r="F3081" t="s">
        <v>17155</v>
      </c>
      <c r="G3081" t="s">
        <v>395</v>
      </c>
      <c r="H3081" t="s">
        <v>8374</v>
      </c>
      <c r="I3081" t="s">
        <v>4</v>
      </c>
      <c r="J3081" t="s">
        <v>12</v>
      </c>
      <c r="K3081" s="1">
        <v>237</v>
      </c>
      <c r="L3081" t="s">
        <v>174</v>
      </c>
    </row>
    <row r="3082" spans="1:12" x14ac:dyDescent="0.25">
      <c r="A3082" t="s">
        <v>10864</v>
      </c>
      <c r="B3082" s="1">
        <v>0</v>
      </c>
      <c r="C3082" s="1">
        <v>0</v>
      </c>
      <c r="D3082" t="s">
        <v>6903</v>
      </c>
      <c r="E3082" t="s">
        <v>15342</v>
      </c>
      <c r="F3082" t="s">
        <v>17155</v>
      </c>
      <c r="G3082" t="s">
        <v>395</v>
      </c>
      <c r="H3082" t="s">
        <v>8374</v>
      </c>
      <c r="I3082" t="s">
        <v>4</v>
      </c>
      <c r="J3082" t="s">
        <v>12</v>
      </c>
      <c r="K3082" s="1">
        <v>237</v>
      </c>
      <c r="L3082" t="s">
        <v>174</v>
      </c>
    </row>
    <row r="3083" spans="1:12" x14ac:dyDescent="0.25">
      <c r="A3083" t="s">
        <v>10860</v>
      </c>
      <c r="B3083" s="1">
        <v>0</v>
      </c>
      <c r="C3083" s="1">
        <v>0</v>
      </c>
      <c r="D3083" t="s">
        <v>6903</v>
      </c>
      <c r="E3083" t="s">
        <v>15338</v>
      </c>
      <c r="F3083" t="s">
        <v>17155</v>
      </c>
      <c r="G3083" t="s">
        <v>395</v>
      </c>
      <c r="H3083" t="s">
        <v>8374</v>
      </c>
      <c r="I3083" t="s">
        <v>4</v>
      </c>
      <c r="J3083" t="s">
        <v>12</v>
      </c>
      <c r="K3083" s="1">
        <v>237</v>
      </c>
      <c r="L3083" t="s">
        <v>174</v>
      </c>
    </row>
    <row r="3084" spans="1:12" x14ac:dyDescent="0.25">
      <c r="A3084" t="s">
        <v>10856</v>
      </c>
      <c r="B3084" s="1">
        <v>0</v>
      </c>
      <c r="C3084" s="1">
        <v>0</v>
      </c>
      <c r="D3084" t="s">
        <v>6903</v>
      </c>
      <c r="E3084" t="s">
        <v>15333</v>
      </c>
      <c r="F3084" t="s">
        <v>17155</v>
      </c>
      <c r="G3084" t="s">
        <v>395</v>
      </c>
      <c r="H3084" t="s">
        <v>8374</v>
      </c>
      <c r="I3084" t="s">
        <v>4</v>
      </c>
      <c r="J3084" t="s">
        <v>12</v>
      </c>
      <c r="K3084" s="1">
        <v>237</v>
      </c>
      <c r="L3084" t="s">
        <v>174</v>
      </c>
    </row>
    <row r="3085" spans="1:12" x14ac:dyDescent="0.25">
      <c r="A3085" t="s">
        <v>10863</v>
      </c>
      <c r="B3085" s="1">
        <v>0</v>
      </c>
      <c r="C3085" s="1">
        <v>0</v>
      </c>
      <c r="D3085" t="s">
        <v>6903</v>
      </c>
      <c r="E3085" t="s">
        <v>15341</v>
      </c>
      <c r="F3085" t="s">
        <v>17155</v>
      </c>
      <c r="G3085" t="s">
        <v>395</v>
      </c>
      <c r="H3085" t="s">
        <v>8374</v>
      </c>
      <c r="I3085" t="s">
        <v>4</v>
      </c>
      <c r="J3085" t="s">
        <v>12</v>
      </c>
      <c r="K3085" s="1">
        <v>237</v>
      </c>
      <c r="L3085" t="s">
        <v>174</v>
      </c>
    </row>
    <row r="3086" spans="1:12" x14ac:dyDescent="0.25">
      <c r="A3086" t="s">
        <v>10859</v>
      </c>
      <c r="B3086" s="1">
        <v>0</v>
      </c>
      <c r="C3086" s="1">
        <v>0</v>
      </c>
      <c r="D3086" t="s">
        <v>6903</v>
      </c>
      <c r="E3086" t="s">
        <v>15337</v>
      </c>
      <c r="F3086" t="s">
        <v>17155</v>
      </c>
      <c r="G3086" t="s">
        <v>395</v>
      </c>
      <c r="H3086" t="s">
        <v>8374</v>
      </c>
      <c r="I3086" t="s">
        <v>4</v>
      </c>
      <c r="J3086" t="s">
        <v>12</v>
      </c>
      <c r="K3086" s="1">
        <v>237</v>
      </c>
      <c r="L3086" t="s">
        <v>174</v>
      </c>
    </row>
    <row r="3087" spans="1:12" x14ac:dyDescent="0.25">
      <c r="A3087" t="s">
        <v>5625</v>
      </c>
      <c r="B3087" s="1">
        <v>0</v>
      </c>
      <c r="C3087" s="1">
        <v>0</v>
      </c>
      <c r="D3087" t="s">
        <v>6903</v>
      </c>
      <c r="E3087" t="s">
        <v>15346</v>
      </c>
      <c r="F3087" t="s">
        <v>17155</v>
      </c>
      <c r="G3087" t="s">
        <v>395</v>
      </c>
      <c r="H3087" t="s">
        <v>8374</v>
      </c>
      <c r="I3087" t="s">
        <v>4</v>
      </c>
      <c r="J3087" t="s">
        <v>12</v>
      </c>
      <c r="K3087" s="1">
        <v>237</v>
      </c>
      <c r="L3087" t="s">
        <v>174</v>
      </c>
    </row>
    <row r="3088" spans="1:12" x14ac:dyDescent="0.25">
      <c r="A3088" t="s">
        <v>10868</v>
      </c>
      <c r="B3088" s="1">
        <v>0</v>
      </c>
      <c r="C3088" s="1">
        <v>0</v>
      </c>
      <c r="D3088" t="s">
        <v>6903</v>
      </c>
      <c r="E3088" t="s">
        <v>15349</v>
      </c>
      <c r="F3088" t="s">
        <v>17155</v>
      </c>
      <c r="G3088" t="s">
        <v>395</v>
      </c>
      <c r="H3088" t="s">
        <v>8374</v>
      </c>
      <c r="I3088" t="s">
        <v>4</v>
      </c>
      <c r="J3088" t="s">
        <v>12</v>
      </c>
      <c r="K3088" s="1">
        <v>237</v>
      </c>
      <c r="L3088" t="s">
        <v>174</v>
      </c>
    </row>
    <row r="3089" spans="1:12" x14ac:dyDescent="0.25">
      <c r="A3089" t="s">
        <v>10857</v>
      </c>
      <c r="B3089" s="1">
        <v>0</v>
      </c>
      <c r="C3089" s="1">
        <v>0</v>
      </c>
      <c r="D3089" t="s">
        <v>6903</v>
      </c>
      <c r="E3089" t="s">
        <v>15334</v>
      </c>
      <c r="F3089" t="s">
        <v>17155</v>
      </c>
      <c r="G3089" t="s">
        <v>395</v>
      </c>
      <c r="H3089" t="s">
        <v>8374</v>
      </c>
      <c r="I3089" t="s">
        <v>4</v>
      </c>
      <c r="J3089" t="s">
        <v>12</v>
      </c>
      <c r="K3089" s="1">
        <v>237</v>
      </c>
      <c r="L3089" t="s">
        <v>174</v>
      </c>
    </row>
    <row r="3090" spans="1:12" x14ac:dyDescent="0.25">
      <c r="A3090" t="s">
        <v>10870</v>
      </c>
      <c r="B3090" s="1">
        <v>0</v>
      </c>
      <c r="C3090" s="1">
        <v>0</v>
      </c>
      <c r="D3090" t="s">
        <v>6903</v>
      </c>
      <c r="E3090" t="s">
        <v>15351</v>
      </c>
      <c r="F3090" t="s">
        <v>17155</v>
      </c>
      <c r="G3090" t="s">
        <v>395</v>
      </c>
      <c r="H3090" t="s">
        <v>8374</v>
      </c>
      <c r="I3090" t="s">
        <v>4</v>
      </c>
      <c r="J3090" t="s">
        <v>12</v>
      </c>
      <c r="K3090" s="1">
        <v>237</v>
      </c>
      <c r="L3090" t="s">
        <v>174</v>
      </c>
    </row>
    <row r="3091" spans="1:12" x14ac:dyDescent="0.25">
      <c r="A3091" t="s">
        <v>10855</v>
      </c>
      <c r="B3091" s="1">
        <v>0</v>
      </c>
      <c r="C3091" s="1">
        <v>0</v>
      </c>
      <c r="D3091" t="s">
        <v>6903</v>
      </c>
      <c r="E3091" t="s">
        <v>15336</v>
      </c>
      <c r="F3091" t="s">
        <v>17155</v>
      </c>
      <c r="G3091" t="s">
        <v>395</v>
      </c>
      <c r="H3091" t="s">
        <v>8374</v>
      </c>
      <c r="I3091" t="s">
        <v>4</v>
      </c>
      <c r="J3091" t="s">
        <v>12</v>
      </c>
      <c r="K3091" s="1">
        <v>237</v>
      </c>
      <c r="L3091" t="s">
        <v>174</v>
      </c>
    </row>
    <row r="3092" spans="1:12" x14ac:dyDescent="0.25">
      <c r="A3092" t="s">
        <v>10890</v>
      </c>
      <c r="B3092" s="1">
        <v>0</v>
      </c>
      <c r="C3092" s="1">
        <v>0</v>
      </c>
      <c r="D3092" t="s">
        <v>6904</v>
      </c>
      <c r="E3092" t="s">
        <v>15380</v>
      </c>
      <c r="F3092" t="s">
        <v>17156</v>
      </c>
      <c r="G3092" t="s">
        <v>396</v>
      </c>
      <c r="H3092" t="s">
        <v>8374</v>
      </c>
      <c r="I3092" t="s">
        <v>2</v>
      </c>
      <c r="J3092" t="s">
        <v>13</v>
      </c>
      <c r="K3092" s="1">
        <v>138</v>
      </c>
      <c r="L3092" t="s">
        <v>175</v>
      </c>
    </row>
    <row r="3093" spans="1:12" x14ac:dyDescent="0.25">
      <c r="A3093" t="s">
        <v>10883</v>
      </c>
      <c r="B3093" s="1">
        <v>0</v>
      </c>
      <c r="C3093" s="1">
        <v>0</v>
      </c>
      <c r="D3093" t="s">
        <v>6904</v>
      </c>
      <c r="E3093" t="s">
        <v>15371</v>
      </c>
      <c r="F3093" t="s">
        <v>17156</v>
      </c>
      <c r="G3093" t="s">
        <v>396</v>
      </c>
      <c r="H3093" t="s">
        <v>8374</v>
      </c>
      <c r="I3093" t="s">
        <v>2</v>
      </c>
      <c r="J3093" t="s">
        <v>13</v>
      </c>
      <c r="K3093" s="1">
        <v>138</v>
      </c>
      <c r="L3093" t="s">
        <v>175</v>
      </c>
    </row>
    <row r="3094" spans="1:12" x14ac:dyDescent="0.25">
      <c r="A3094" t="s">
        <v>4767</v>
      </c>
      <c r="B3094" s="1">
        <v>0</v>
      </c>
      <c r="C3094" s="1">
        <v>0</v>
      </c>
      <c r="D3094" t="s">
        <v>6904</v>
      </c>
      <c r="E3094" t="s">
        <v>15367</v>
      </c>
      <c r="F3094" t="s">
        <v>17156</v>
      </c>
      <c r="G3094" t="s">
        <v>396</v>
      </c>
      <c r="H3094" t="s">
        <v>8374</v>
      </c>
      <c r="I3094" t="s">
        <v>2</v>
      </c>
      <c r="J3094" t="s">
        <v>13</v>
      </c>
      <c r="K3094" s="1">
        <v>138</v>
      </c>
      <c r="L3094" t="s">
        <v>175</v>
      </c>
    </row>
    <row r="3095" spans="1:12" x14ac:dyDescent="0.25">
      <c r="A3095" t="s">
        <v>10884</v>
      </c>
      <c r="B3095" s="1">
        <v>0</v>
      </c>
      <c r="C3095" s="1">
        <v>0</v>
      </c>
      <c r="D3095" t="s">
        <v>6904</v>
      </c>
      <c r="E3095" t="s">
        <v>15373</v>
      </c>
      <c r="F3095" t="s">
        <v>17156</v>
      </c>
      <c r="G3095" t="s">
        <v>396</v>
      </c>
      <c r="H3095" t="s">
        <v>8374</v>
      </c>
      <c r="I3095" t="s">
        <v>2</v>
      </c>
      <c r="J3095" t="s">
        <v>13</v>
      </c>
      <c r="K3095" s="1">
        <v>138</v>
      </c>
      <c r="L3095" t="s">
        <v>175</v>
      </c>
    </row>
    <row r="3096" spans="1:12" x14ac:dyDescent="0.25">
      <c r="A3096" t="s">
        <v>10873</v>
      </c>
      <c r="B3096" s="1">
        <v>50</v>
      </c>
      <c r="C3096" s="1">
        <v>11</v>
      </c>
      <c r="D3096" t="s">
        <v>6904</v>
      </c>
      <c r="E3096" t="s">
        <v>15357</v>
      </c>
      <c r="F3096" t="s">
        <v>17156</v>
      </c>
      <c r="G3096" t="s">
        <v>396</v>
      </c>
      <c r="H3096" t="s">
        <v>8374</v>
      </c>
      <c r="I3096" t="s">
        <v>2</v>
      </c>
      <c r="J3096" t="s">
        <v>13</v>
      </c>
      <c r="K3096" s="1">
        <v>138</v>
      </c>
      <c r="L3096" t="s">
        <v>175</v>
      </c>
    </row>
    <row r="3097" spans="1:12" x14ac:dyDescent="0.25">
      <c r="A3097" t="s">
        <v>10877</v>
      </c>
      <c r="B3097" s="1">
        <v>66</v>
      </c>
      <c r="C3097" s="1">
        <v>13</v>
      </c>
      <c r="D3097" t="s">
        <v>6904</v>
      </c>
      <c r="E3097" t="s">
        <v>15361</v>
      </c>
      <c r="F3097" t="s">
        <v>17156</v>
      </c>
      <c r="G3097" t="s">
        <v>396</v>
      </c>
      <c r="H3097" t="s">
        <v>8374</v>
      </c>
      <c r="I3097" t="s">
        <v>2</v>
      </c>
      <c r="J3097" t="s">
        <v>13</v>
      </c>
      <c r="K3097" s="1">
        <v>138</v>
      </c>
      <c r="L3097" t="s">
        <v>175</v>
      </c>
    </row>
    <row r="3098" spans="1:12" x14ac:dyDescent="0.25">
      <c r="A3098" t="s">
        <v>4878</v>
      </c>
      <c r="B3098" s="1">
        <v>5</v>
      </c>
      <c r="C3098" s="1">
        <v>10</v>
      </c>
      <c r="D3098" t="s">
        <v>6904</v>
      </c>
      <c r="E3098" t="s">
        <v>15355</v>
      </c>
      <c r="F3098" t="s">
        <v>17156</v>
      </c>
      <c r="G3098" t="s">
        <v>396</v>
      </c>
      <c r="H3098" t="s">
        <v>8374</v>
      </c>
      <c r="I3098" t="s">
        <v>2</v>
      </c>
      <c r="J3098" t="s">
        <v>13</v>
      </c>
      <c r="K3098" s="1">
        <v>138</v>
      </c>
      <c r="L3098" t="s">
        <v>175</v>
      </c>
    </row>
    <row r="3099" spans="1:12" x14ac:dyDescent="0.25">
      <c r="A3099" t="s">
        <v>10871</v>
      </c>
      <c r="B3099" s="1">
        <v>54</v>
      </c>
      <c r="C3099" s="1">
        <v>9</v>
      </c>
      <c r="D3099" t="s">
        <v>6904</v>
      </c>
      <c r="E3099" t="s">
        <v>15352</v>
      </c>
      <c r="F3099" t="s">
        <v>17156</v>
      </c>
      <c r="G3099" t="s">
        <v>396</v>
      </c>
      <c r="H3099" t="s">
        <v>8374</v>
      </c>
      <c r="I3099" t="s">
        <v>2</v>
      </c>
      <c r="J3099" t="s">
        <v>13</v>
      </c>
      <c r="K3099" s="1">
        <v>138</v>
      </c>
      <c r="L3099" t="s">
        <v>175</v>
      </c>
    </row>
    <row r="3100" spans="1:12" x14ac:dyDescent="0.25">
      <c r="A3100" t="s">
        <v>10880</v>
      </c>
      <c r="B3100" s="1">
        <v>1</v>
      </c>
      <c r="C3100" s="1">
        <v>0</v>
      </c>
      <c r="D3100" t="s">
        <v>6904</v>
      </c>
      <c r="E3100" t="s">
        <v>15364</v>
      </c>
      <c r="F3100" t="s">
        <v>17156</v>
      </c>
      <c r="G3100" t="s">
        <v>396</v>
      </c>
      <c r="H3100" t="s">
        <v>8374</v>
      </c>
      <c r="I3100" t="s">
        <v>2</v>
      </c>
      <c r="J3100" t="s">
        <v>13</v>
      </c>
      <c r="K3100" s="1">
        <v>138</v>
      </c>
      <c r="L3100" t="s">
        <v>175</v>
      </c>
    </row>
    <row r="3101" spans="1:12" x14ac:dyDescent="0.25">
      <c r="A3101" t="s">
        <v>10874</v>
      </c>
      <c r="B3101" s="1">
        <v>0</v>
      </c>
      <c r="C3101" s="1">
        <v>0</v>
      </c>
      <c r="D3101" t="s">
        <v>6904</v>
      </c>
      <c r="E3101" t="s">
        <v>15358</v>
      </c>
      <c r="F3101" t="s">
        <v>17156</v>
      </c>
      <c r="G3101" t="s">
        <v>396</v>
      </c>
      <c r="H3101" t="s">
        <v>8374</v>
      </c>
      <c r="I3101" t="s">
        <v>2</v>
      </c>
      <c r="J3101" t="s">
        <v>13</v>
      </c>
      <c r="K3101" s="1">
        <v>138</v>
      </c>
      <c r="L3101" t="s">
        <v>175</v>
      </c>
    </row>
    <row r="3102" spans="1:12" x14ac:dyDescent="0.25">
      <c r="A3102" t="s">
        <v>10878</v>
      </c>
      <c r="B3102" s="1">
        <v>42</v>
      </c>
      <c r="C3102" s="1">
        <v>6</v>
      </c>
      <c r="D3102" t="s">
        <v>6904</v>
      </c>
      <c r="E3102" t="s">
        <v>15362</v>
      </c>
      <c r="F3102" t="s">
        <v>17156</v>
      </c>
      <c r="G3102" t="s">
        <v>396</v>
      </c>
      <c r="H3102" t="s">
        <v>8374</v>
      </c>
      <c r="I3102" t="s">
        <v>2</v>
      </c>
      <c r="J3102" t="s">
        <v>13</v>
      </c>
      <c r="K3102" s="1">
        <v>138</v>
      </c>
      <c r="L3102" t="s">
        <v>175</v>
      </c>
    </row>
    <row r="3103" spans="1:12" x14ac:dyDescent="0.25">
      <c r="A3103" t="s">
        <v>10889</v>
      </c>
      <c r="B3103" s="1">
        <v>0</v>
      </c>
      <c r="C3103" s="1">
        <v>0</v>
      </c>
      <c r="D3103" t="s">
        <v>6904</v>
      </c>
      <c r="E3103" t="s">
        <v>15378</v>
      </c>
      <c r="F3103" t="s">
        <v>17156</v>
      </c>
      <c r="G3103" t="s">
        <v>396</v>
      </c>
      <c r="H3103" t="s">
        <v>8374</v>
      </c>
      <c r="I3103" t="s">
        <v>2</v>
      </c>
      <c r="J3103" t="s">
        <v>13</v>
      </c>
      <c r="K3103" s="1">
        <v>138</v>
      </c>
      <c r="L3103" t="s">
        <v>175</v>
      </c>
    </row>
    <row r="3104" spans="1:12" x14ac:dyDescent="0.25">
      <c r="A3104" t="s">
        <v>10885</v>
      </c>
      <c r="B3104" s="1">
        <v>0</v>
      </c>
      <c r="C3104" s="1">
        <v>0</v>
      </c>
      <c r="D3104" t="s">
        <v>6904</v>
      </c>
      <c r="E3104" t="s">
        <v>15374</v>
      </c>
      <c r="F3104" t="s">
        <v>17156</v>
      </c>
      <c r="G3104" t="s">
        <v>396</v>
      </c>
      <c r="H3104" t="s">
        <v>8374</v>
      </c>
      <c r="I3104" t="s">
        <v>2</v>
      </c>
      <c r="J3104" t="s">
        <v>13</v>
      </c>
      <c r="K3104" s="1">
        <v>138</v>
      </c>
      <c r="L3104" t="s">
        <v>175</v>
      </c>
    </row>
    <row r="3105" spans="1:12" x14ac:dyDescent="0.25">
      <c r="A3105" t="s">
        <v>10886</v>
      </c>
      <c r="B3105" s="1">
        <v>0</v>
      </c>
      <c r="C3105" s="1">
        <v>0</v>
      </c>
      <c r="D3105" t="s">
        <v>6904</v>
      </c>
      <c r="E3105" t="s">
        <v>15375</v>
      </c>
      <c r="F3105" t="s">
        <v>17156</v>
      </c>
      <c r="G3105" t="s">
        <v>396</v>
      </c>
      <c r="H3105" t="s">
        <v>8374</v>
      </c>
      <c r="I3105" t="s">
        <v>2</v>
      </c>
      <c r="J3105" t="s">
        <v>13</v>
      </c>
      <c r="K3105" s="1">
        <v>138</v>
      </c>
      <c r="L3105" t="s">
        <v>175</v>
      </c>
    </row>
    <row r="3106" spans="1:12" x14ac:dyDescent="0.25">
      <c r="A3106" t="s">
        <v>10876</v>
      </c>
      <c r="B3106" s="1">
        <v>5</v>
      </c>
      <c r="C3106" s="1">
        <v>0</v>
      </c>
      <c r="D3106" t="s">
        <v>6904</v>
      </c>
      <c r="E3106" t="s">
        <v>15360</v>
      </c>
      <c r="F3106" t="s">
        <v>17156</v>
      </c>
      <c r="G3106" t="s">
        <v>396</v>
      </c>
      <c r="H3106" t="s">
        <v>8374</v>
      </c>
      <c r="I3106" t="s">
        <v>2</v>
      </c>
      <c r="J3106" t="s">
        <v>13</v>
      </c>
      <c r="K3106" s="1">
        <v>138</v>
      </c>
      <c r="L3106" t="s">
        <v>175</v>
      </c>
    </row>
    <row r="3107" spans="1:12" x14ac:dyDescent="0.25">
      <c r="A3107" t="s">
        <v>10875</v>
      </c>
      <c r="B3107" s="1">
        <v>0</v>
      </c>
      <c r="C3107" s="1">
        <v>8</v>
      </c>
      <c r="D3107" t="s">
        <v>6904</v>
      </c>
      <c r="E3107" t="s">
        <v>15359</v>
      </c>
      <c r="F3107" t="s">
        <v>17156</v>
      </c>
      <c r="G3107" t="s">
        <v>396</v>
      </c>
      <c r="H3107" t="s">
        <v>8374</v>
      </c>
      <c r="I3107" t="s">
        <v>2</v>
      </c>
      <c r="J3107" t="s">
        <v>13</v>
      </c>
      <c r="K3107" s="1">
        <v>138</v>
      </c>
      <c r="L3107" t="s">
        <v>175</v>
      </c>
    </row>
    <row r="3108" spans="1:12" x14ac:dyDescent="0.25">
      <c r="A3108" t="s">
        <v>4879</v>
      </c>
      <c r="B3108" s="1">
        <v>0</v>
      </c>
      <c r="C3108" s="1">
        <v>4</v>
      </c>
      <c r="D3108" t="s">
        <v>6904</v>
      </c>
      <c r="E3108" t="s">
        <v>15356</v>
      </c>
      <c r="F3108" t="s">
        <v>17156</v>
      </c>
      <c r="G3108" t="s">
        <v>396</v>
      </c>
      <c r="H3108" t="s">
        <v>8374</v>
      </c>
      <c r="I3108" t="s">
        <v>2</v>
      </c>
      <c r="J3108" t="s">
        <v>13</v>
      </c>
      <c r="K3108" s="1">
        <v>138</v>
      </c>
      <c r="L3108" t="s">
        <v>175</v>
      </c>
    </row>
    <row r="3109" spans="1:12" x14ac:dyDescent="0.25">
      <c r="A3109" t="s">
        <v>10887</v>
      </c>
      <c r="B3109" s="1">
        <v>0</v>
      </c>
      <c r="C3109" s="1">
        <v>0</v>
      </c>
      <c r="D3109" t="s">
        <v>6904</v>
      </c>
      <c r="E3109" t="s">
        <v>15376</v>
      </c>
      <c r="F3109" t="s">
        <v>17156</v>
      </c>
      <c r="G3109" t="s">
        <v>396</v>
      </c>
      <c r="H3109" t="s">
        <v>8374</v>
      </c>
      <c r="I3109" t="s">
        <v>2</v>
      </c>
      <c r="J3109" t="s">
        <v>13</v>
      </c>
      <c r="K3109" s="1">
        <v>138</v>
      </c>
      <c r="L3109" t="s">
        <v>175</v>
      </c>
    </row>
    <row r="3110" spans="1:12" x14ac:dyDescent="0.25">
      <c r="A3110" t="s">
        <v>4880</v>
      </c>
      <c r="B3110" s="1">
        <v>43</v>
      </c>
      <c r="C3110" s="1">
        <v>4</v>
      </c>
      <c r="D3110" t="s">
        <v>6904</v>
      </c>
      <c r="E3110" t="s">
        <v>15353</v>
      </c>
      <c r="F3110" t="s">
        <v>17156</v>
      </c>
      <c r="G3110" t="s">
        <v>396</v>
      </c>
      <c r="H3110" t="s">
        <v>8374</v>
      </c>
      <c r="I3110" t="s">
        <v>2</v>
      </c>
      <c r="J3110" t="s">
        <v>13</v>
      </c>
      <c r="K3110" s="1">
        <v>138</v>
      </c>
      <c r="L3110" t="s">
        <v>175</v>
      </c>
    </row>
    <row r="3111" spans="1:12" x14ac:dyDescent="0.25">
      <c r="A3111" t="s">
        <v>4874</v>
      </c>
      <c r="B3111" s="1">
        <v>60</v>
      </c>
      <c r="C3111" s="1">
        <v>12</v>
      </c>
      <c r="D3111" t="s">
        <v>6904</v>
      </c>
      <c r="E3111" t="s">
        <v>15379</v>
      </c>
      <c r="F3111" t="s">
        <v>17156</v>
      </c>
      <c r="G3111" t="s">
        <v>396</v>
      </c>
      <c r="H3111" t="s">
        <v>8374</v>
      </c>
      <c r="I3111" t="s">
        <v>2</v>
      </c>
      <c r="J3111" t="s">
        <v>13</v>
      </c>
      <c r="K3111" s="1">
        <v>138</v>
      </c>
      <c r="L3111" t="s">
        <v>175</v>
      </c>
    </row>
    <row r="3112" spans="1:12" x14ac:dyDescent="0.25">
      <c r="A3112" t="s">
        <v>4875</v>
      </c>
      <c r="B3112" s="1">
        <v>2</v>
      </c>
      <c r="C3112" s="1">
        <v>8</v>
      </c>
      <c r="D3112" t="s">
        <v>6904</v>
      </c>
      <c r="E3112" t="s">
        <v>15368</v>
      </c>
      <c r="F3112" t="s">
        <v>17156</v>
      </c>
      <c r="G3112" t="s">
        <v>396</v>
      </c>
      <c r="H3112" t="s">
        <v>8374</v>
      </c>
      <c r="I3112" t="s">
        <v>2</v>
      </c>
      <c r="J3112" t="s">
        <v>13</v>
      </c>
      <c r="K3112" s="1">
        <v>138</v>
      </c>
      <c r="L3112" t="s">
        <v>175</v>
      </c>
    </row>
    <row r="3113" spans="1:12" x14ac:dyDescent="0.25">
      <c r="A3113" t="s">
        <v>6453</v>
      </c>
      <c r="B3113" s="1">
        <v>0</v>
      </c>
      <c r="C3113" s="1">
        <v>0</v>
      </c>
      <c r="D3113" t="s">
        <v>6904</v>
      </c>
      <c r="E3113" t="s">
        <v>15365</v>
      </c>
      <c r="F3113" t="s">
        <v>17156</v>
      </c>
      <c r="G3113" t="s">
        <v>396</v>
      </c>
      <c r="H3113" t="s">
        <v>8374</v>
      </c>
      <c r="I3113" t="s">
        <v>2</v>
      </c>
      <c r="J3113" t="s">
        <v>13</v>
      </c>
      <c r="K3113" s="1">
        <v>138</v>
      </c>
      <c r="L3113" t="s">
        <v>175</v>
      </c>
    </row>
    <row r="3114" spans="1:12" x14ac:dyDescent="0.25">
      <c r="A3114" t="s">
        <v>10872</v>
      </c>
      <c r="B3114" s="1">
        <v>4</v>
      </c>
      <c r="C3114" s="1">
        <v>0</v>
      </c>
      <c r="D3114" t="s">
        <v>6904</v>
      </c>
      <c r="E3114" t="s">
        <v>15354</v>
      </c>
      <c r="F3114" t="s">
        <v>17156</v>
      </c>
      <c r="G3114" t="s">
        <v>396</v>
      </c>
      <c r="H3114" t="s">
        <v>8374</v>
      </c>
      <c r="I3114" t="s">
        <v>2</v>
      </c>
      <c r="J3114" t="s">
        <v>13</v>
      </c>
      <c r="K3114" s="1">
        <v>138</v>
      </c>
      <c r="L3114" t="s">
        <v>175</v>
      </c>
    </row>
    <row r="3115" spans="1:12" x14ac:dyDescent="0.25">
      <c r="A3115" t="s">
        <v>10888</v>
      </c>
      <c r="B3115" s="1">
        <v>0</v>
      </c>
      <c r="C3115" s="1">
        <v>0</v>
      </c>
      <c r="D3115" t="s">
        <v>6904</v>
      </c>
      <c r="E3115" t="s">
        <v>15377</v>
      </c>
      <c r="F3115" t="s">
        <v>17156</v>
      </c>
      <c r="G3115" t="s">
        <v>396</v>
      </c>
      <c r="H3115" t="s">
        <v>8374</v>
      </c>
      <c r="I3115" t="s">
        <v>2</v>
      </c>
      <c r="J3115" t="s">
        <v>13</v>
      </c>
      <c r="K3115" s="1">
        <v>138</v>
      </c>
      <c r="L3115" t="s">
        <v>175</v>
      </c>
    </row>
    <row r="3116" spans="1:12" x14ac:dyDescent="0.25">
      <c r="A3116" t="s">
        <v>4876</v>
      </c>
      <c r="B3116" s="1">
        <v>49</v>
      </c>
      <c r="C3116" s="1">
        <v>25</v>
      </c>
      <c r="D3116" t="s">
        <v>6904</v>
      </c>
      <c r="E3116" t="s">
        <v>15369</v>
      </c>
      <c r="F3116" t="s">
        <v>17156</v>
      </c>
      <c r="G3116" t="s">
        <v>396</v>
      </c>
      <c r="H3116" t="s">
        <v>8374</v>
      </c>
      <c r="I3116" t="s">
        <v>2</v>
      </c>
      <c r="J3116" t="s">
        <v>13</v>
      </c>
      <c r="K3116" s="1">
        <v>138</v>
      </c>
      <c r="L3116" t="s">
        <v>175</v>
      </c>
    </row>
    <row r="3117" spans="1:12" x14ac:dyDescent="0.25">
      <c r="A3117" t="s">
        <v>6451</v>
      </c>
      <c r="B3117" s="1">
        <v>0</v>
      </c>
      <c r="C3117" s="1">
        <v>0</v>
      </c>
      <c r="D3117" t="s">
        <v>6904</v>
      </c>
      <c r="E3117" t="s">
        <v>15372</v>
      </c>
      <c r="F3117" t="s">
        <v>17156</v>
      </c>
      <c r="G3117" t="s">
        <v>396</v>
      </c>
      <c r="H3117" t="s">
        <v>8374</v>
      </c>
      <c r="I3117" t="s">
        <v>2</v>
      </c>
      <c r="J3117" t="s">
        <v>13</v>
      </c>
      <c r="K3117" s="1">
        <v>138</v>
      </c>
      <c r="L3117" t="s">
        <v>175</v>
      </c>
    </row>
    <row r="3118" spans="1:12" x14ac:dyDescent="0.25">
      <c r="A3118" t="s">
        <v>10879</v>
      </c>
      <c r="B3118" s="1">
        <v>79</v>
      </c>
      <c r="C3118" s="1">
        <v>14</v>
      </c>
      <c r="D3118" t="s">
        <v>6904</v>
      </c>
      <c r="E3118" t="s">
        <v>15363</v>
      </c>
      <c r="F3118" t="s">
        <v>17156</v>
      </c>
      <c r="G3118" t="s">
        <v>396</v>
      </c>
      <c r="H3118" t="s">
        <v>8374</v>
      </c>
      <c r="I3118" t="s">
        <v>2</v>
      </c>
      <c r="J3118" t="s">
        <v>13</v>
      </c>
      <c r="K3118" s="1">
        <v>138</v>
      </c>
      <c r="L3118" t="s">
        <v>175</v>
      </c>
    </row>
    <row r="3119" spans="1:12" x14ac:dyDescent="0.25">
      <c r="A3119" t="s">
        <v>10882</v>
      </c>
      <c r="B3119" s="1">
        <v>0</v>
      </c>
      <c r="C3119" s="1">
        <v>0</v>
      </c>
      <c r="D3119" t="s">
        <v>6904</v>
      </c>
      <c r="E3119" t="s">
        <v>15370</v>
      </c>
      <c r="F3119" t="s">
        <v>17156</v>
      </c>
      <c r="G3119" t="s">
        <v>396</v>
      </c>
      <c r="H3119" t="s">
        <v>8374</v>
      </c>
      <c r="I3119" t="s">
        <v>2</v>
      </c>
      <c r="J3119" t="s">
        <v>13</v>
      </c>
      <c r="K3119" s="1">
        <v>138</v>
      </c>
      <c r="L3119" t="s">
        <v>175</v>
      </c>
    </row>
    <row r="3120" spans="1:12" x14ac:dyDescent="0.25">
      <c r="A3120" t="s">
        <v>10881</v>
      </c>
      <c r="B3120" s="1">
        <v>2</v>
      </c>
      <c r="C3120" s="1">
        <v>0</v>
      </c>
      <c r="D3120" t="s">
        <v>6904</v>
      </c>
      <c r="E3120" t="s">
        <v>15366</v>
      </c>
      <c r="F3120" t="s">
        <v>17156</v>
      </c>
      <c r="G3120" t="s">
        <v>396</v>
      </c>
      <c r="H3120" t="s">
        <v>8374</v>
      </c>
      <c r="I3120" t="s">
        <v>2</v>
      </c>
      <c r="J3120" t="s">
        <v>13</v>
      </c>
      <c r="K3120" s="1">
        <v>138</v>
      </c>
      <c r="L3120" t="s">
        <v>175</v>
      </c>
    </row>
    <row r="3121" spans="1:12" x14ac:dyDescent="0.25">
      <c r="A3121" t="s">
        <v>10892</v>
      </c>
      <c r="B3121" s="1">
        <v>0</v>
      </c>
      <c r="C3121" s="1">
        <v>0</v>
      </c>
      <c r="D3121" t="s">
        <v>6905</v>
      </c>
      <c r="E3121" t="s">
        <v>15382</v>
      </c>
      <c r="F3121" t="s">
        <v>17157</v>
      </c>
      <c r="G3121" t="s">
        <v>397</v>
      </c>
      <c r="H3121" t="s">
        <v>8377</v>
      </c>
      <c r="I3121" t="s">
        <v>4</v>
      </c>
      <c r="J3121" t="s">
        <v>10</v>
      </c>
      <c r="K3121" s="1">
        <v>244</v>
      </c>
      <c r="L3121" t="s">
        <v>176</v>
      </c>
    </row>
    <row r="3122" spans="1:12" x14ac:dyDescent="0.25">
      <c r="A3122" t="s">
        <v>10259</v>
      </c>
      <c r="B3122" s="1">
        <v>2</v>
      </c>
      <c r="C3122" s="1">
        <v>3</v>
      </c>
      <c r="D3122" t="s">
        <v>6905</v>
      </c>
      <c r="E3122" t="s">
        <v>15383</v>
      </c>
      <c r="F3122" t="s">
        <v>17157</v>
      </c>
      <c r="G3122" t="s">
        <v>397</v>
      </c>
      <c r="H3122" t="s">
        <v>8377</v>
      </c>
      <c r="I3122" t="s">
        <v>4</v>
      </c>
      <c r="J3122" t="s">
        <v>10</v>
      </c>
      <c r="K3122" s="1">
        <v>244</v>
      </c>
      <c r="L3122" t="s">
        <v>176</v>
      </c>
    </row>
    <row r="3123" spans="1:12" x14ac:dyDescent="0.25">
      <c r="A3123" t="s">
        <v>10891</v>
      </c>
      <c r="B3123" s="1">
        <v>0</v>
      </c>
      <c r="C3123" s="1">
        <v>0</v>
      </c>
      <c r="D3123" t="s">
        <v>6905</v>
      </c>
      <c r="E3123" t="s">
        <v>15381</v>
      </c>
      <c r="F3123" t="s">
        <v>17157</v>
      </c>
      <c r="G3123" t="s">
        <v>397</v>
      </c>
      <c r="H3123" t="s">
        <v>8377</v>
      </c>
      <c r="I3123" t="s">
        <v>4</v>
      </c>
      <c r="J3123" t="s">
        <v>10</v>
      </c>
      <c r="K3123" s="1">
        <v>244</v>
      </c>
      <c r="L3123" t="s">
        <v>176</v>
      </c>
    </row>
    <row r="3124" spans="1:12" x14ac:dyDescent="0.25">
      <c r="A3124" t="s">
        <v>5707</v>
      </c>
      <c r="B3124" s="1">
        <v>2</v>
      </c>
      <c r="C3124" s="1">
        <v>3</v>
      </c>
      <c r="D3124" t="s">
        <v>6905</v>
      </c>
      <c r="E3124" t="s">
        <v>15384</v>
      </c>
      <c r="F3124" t="s">
        <v>17157</v>
      </c>
      <c r="G3124" t="s">
        <v>397</v>
      </c>
      <c r="H3124" t="s">
        <v>8377</v>
      </c>
      <c r="I3124" t="s">
        <v>4</v>
      </c>
      <c r="J3124" t="s">
        <v>10</v>
      </c>
      <c r="K3124" s="1">
        <v>244</v>
      </c>
      <c r="L3124" t="s">
        <v>176</v>
      </c>
    </row>
    <row r="3125" spans="1:12" x14ac:dyDescent="0.25">
      <c r="A3125" t="s">
        <v>10916</v>
      </c>
      <c r="B3125" s="1">
        <v>0</v>
      </c>
      <c r="C3125" s="1">
        <v>0</v>
      </c>
      <c r="D3125" t="s">
        <v>6906</v>
      </c>
      <c r="E3125" t="s">
        <v>15409</v>
      </c>
      <c r="F3125" t="s">
        <v>17158</v>
      </c>
      <c r="G3125" t="s">
        <v>399</v>
      </c>
      <c r="H3125" t="s">
        <v>8375</v>
      </c>
      <c r="I3125" t="s">
        <v>4</v>
      </c>
      <c r="J3125" t="s">
        <v>12</v>
      </c>
      <c r="K3125" s="1">
        <v>228</v>
      </c>
      <c r="L3125" t="s">
        <v>178</v>
      </c>
    </row>
    <row r="3126" spans="1:12" x14ac:dyDescent="0.25">
      <c r="A3126" t="s">
        <v>10912</v>
      </c>
      <c r="B3126" s="1">
        <v>0</v>
      </c>
      <c r="C3126" s="1">
        <v>0</v>
      </c>
      <c r="D3126" t="s">
        <v>6906</v>
      </c>
      <c r="E3126" t="s">
        <v>15405</v>
      </c>
      <c r="F3126" t="s">
        <v>17158</v>
      </c>
      <c r="G3126" t="s">
        <v>399</v>
      </c>
      <c r="H3126" t="s">
        <v>8375</v>
      </c>
      <c r="I3126" t="s">
        <v>4</v>
      </c>
      <c r="J3126" t="s">
        <v>12</v>
      </c>
      <c r="K3126" s="1">
        <v>228</v>
      </c>
      <c r="L3126" t="s">
        <v>178</v>
      </c>
    </row>
    <row r="3127" spans="1:12" x14ac:dyDescent="0.25">
      <c r="A3127" t="s">
        <v>10924</v>
      </c>
      <c r="B3127" s="1">
        <v>0</v>
      </c>
      <c r="C3127" s="1">
        <v>0</v>
      </c>
      <c r="D3127" t="s">
        <v>6906</v>
      </c>
      <c r="E3127" t="s">
        <v>15417</v>
      </c>
      <c r="F3127" t="s">
        <v>17158</v>
      </c>
      <c r="G3127" t="s">
        <v>399</v>
      </c>
      <c r="H3127" t="s">
        <v>8375</v>
      </c>
      <c r="I3127" t="s">
        <v>4</v>
      </c>
      <c r="J3127" t="s">
        <v>12</v>
      </c>
      <c r="K3127" s="1">
        <v>228</v>
      </c>
      <c r="L3127" t="s">
        <v>178</v>
      </c>
    </row>
    <row r="3128" spans="1:12" x14ac:dyDescent="0.25">
      <c r="A3128" t="s">
        <v>10913</v>
      </c>
      <c r="B3128" s="1">
        <v>0</v>
      </c>
      <c r="C3128" s="1">
        <v>0</v>
      </c>
      <c r="D3128" t="s">
        <v>6906</v>
      </c>
      <c r="E3128" t="s">
        <v>15406</v>
      </c>
      <c r="F3128" t="s">
        <v>17158</v>
      </c>
      <c r="G3128" t="s">
        <v>399</v>
      </c>
      <c r="H3128" t="s">
        <v>8375</v>
      </c>
      <c r="I3128" t="s">
        <v>4</v>
      </c>
      <c r="J3128" t="s">
        <v>12</v>
      </c>
      <c r="K3128" s="1">
        <v>228</v>
      </c>
      <c r="L3128" t="s">
        <v>178</v>
      </c>
    </row>
    <row r="3129" spans="1:12" x14ac:dyDescent="0.25">
      <c r="A3129" t="s">
        <v>10897</v>
      </c>
      <c r="B3129" s="1">
        <v>0</v>
      </c>
      <c r="C3129" s="1">
        <v>0</v>
      </c>
      <c r="D3129" t="s">
        <v>6906</v>
      </c>
      <c r="E3129" t="s">
        <v>15390</v>
      </c>
      <c r="F3129" t="s">
        <v>17158</v>
      </c>
      <c r="G3129" t="s">
        <v>399</v>
      </c>
      <c r="H3129" t="s">
        <v>8375</v>
      </c>
      <c r="I3129" t="s">
        <v>4</v>
      </c>
      <c r="J3129" t="s">
        <v>12</v>
      </c>
      <c r="K3129" s="1">
        <v>228</v>
      </c>
      <c r="L3129" t="s">
        <v>178</v>
      </c>
    </row>
    <row r="3130" spans="1:12" x14ac:dyDescent="0.25">
      <c r="A3130" t="s">
        <v>10901</v>
      </c>
      <c r="B3130" s="1">
        <v>6</v>
      </c>
      <c r="C3130" s="1">
        <v>2</v>
      </c>
      <c r="D3130" t="s">
        <v>6906</v>
      </c>
      <c r="E3130" t="s">
        <v>15394</v>
      </c>
      <c r="F3130" t="s">
        <v>17158</v>
      </c>
      <c r="G3130" t="s">
        <v>399</v>
      </c>
      <c r="H3130" t="s">
        <v>8375</v>
      </c>
      <c r="I3130" t="s">
        <v>4</v>
      </c>
      <c r="J3130" t="s">
        <v>12</v>
      </c>
      <c r="K3130" s="1">
        <v>228</v>
      </c>
      <c r="L3130" t="s">
        <v>178</v>
      </c>
    </row>
    <row r="3131" spans="1:12" x14ac:dyDescent="0.25">
      <c r="A3131" t="s">
        <v>10907</v>
      </c>
      <c r="B3131" s="1">
        <v>0</v>
      </c>
      <c r="C3131" s="1">
        <v>0</v>
      </c>
      <c r="D3131" t="s">
        <v>6906</v>
      </c>
      <c r="E3131" t="s">
        <v>15400</v>
      </c>
      <c r="F3131" t="s">
        <v>17158</v>
      </c>
      <c r="G3131" t="s">
        <v>399</v>
      </c>
      <c r="H3131" t="s">
        <v>8375</v>
      </c>
      <c r="I3131" t="s">
        <v>4</v>
      </c>
      <c r="J3131" t="s">
        <v>12</v>
      </c>
      <c r="K3131" s="1">
        <v>228</v>
      </c>
      <c r="L3131" t="s">
        <v>178</v>
      </c>
    </row>
    <row r="3132" spans="1:12" x14ac:dyDescent="0.25">
      <c r="A3132" t="s">
        <v>5554</v>
      </c>
      <c r="B3132" s="1">
        <v>1</v>
      </c>
      <c r="C3132" s="1">
        <v>0</v>
      </c>
      <c r="D3132" t="s">
        <v>6906</v>
      </c>
      <c r="E3132" t="s">
        <v>15386</v>
      </c>
      <c r="F3132" t="s">
        <v>17158</v>
      </c>
      <c r="G3132" t="s">
        <v>399</v>
      </c>
      <c r="H3132" t="s">
        <v>8375</v>
      </c>
      <c r="I3132" t="s">
        <v>4</v>
      </c>
      <c r="J3132" t="s">
        <v>12</v>
      </c>
      <c r="K3132" s="1">
        <v>228</v>
      </c>
      <c r="L3132" t="s">
        <v>178</v>
      </c>
    </row>
    <row r="3133" spans="1:12" x14ac:dyDescent="0.25">
      <c r="A3133" t="s">
        <v>10919</v>
      </c>
      <c r="B3133" s="1">
        <v>0</v>
      </c>
      <c r="C3133" s="1">
        <v>0</v>
      </c>
      <c r="D3133" t="s">
        <v>6906</v>
      </c>
      <c r="E3133" t="s">
        <v>15412</v>
      </c>
      <c r="F3133" t="s">
        <v>17158</v>
      </c>
      <c r="G3133" t="s">
        <v>399</v>
      </c>
      <c r="H3133" t="s">
        <v>8375</v>
      </c>
      <c r="I3133" t="s">
        <v>4</v>
      </c>
      <c r="J3133" t="s">
        <v>12</v>
      </c>
      <c r="K3133" s="1">
        <v>228</v>
      </c>
      <c r="L3133" t="s">
        <v>178</v>
      </c>
    </row>
    <row r="3134" spans="1:12" x14ac:dyDescent="0.25">
      <c r="A3134" t="s">
        <v>10923</v>
      </c>
      <c r="B3134" s="1">
        <v>4</v>
      </c>
      <c r="C3134" s="1">
        <v>1</v>
      </c>
      <c r="D3134" t="s">
        <v>6906</v>
      </c>
      <c r="E3134" t="s">
        <v>15416</v>
      </c>
      <c r="F3134" t="s">
        <v>17158</v>
      </c>
      <c r="G3134" t="s">
        <v>399</v>
      </c>
      <c r="H3134" t="s">
        <v>8375</v>
      </c>
      <c r="I3134" t="s">
        <v>4</v>
      </c>
      <c r="J3134" t="s">
        <v>12</v>
      </c>
      <c r="K3134" s="1">
        <v>228</v>
      </c>
      <c r="L3134" t="s">
        <v>178</v>
      </c>
    </row>
    <row r="3135" spans="1:12" x14ac:dyDescent="0.25">
      <c r="A3135" t="s">
        <v>10900</v>
      </c>
      <c r="B3135" s="1">
        <v>0</v>
      </c>
      <c r="C3135" s="1">
        <v>0</v>
      </c>
      <c r="D3135" t="s">
        <v>6906</v>
      </c>
      <c r="E3135" t="s">
        <v>15393</v>
      </c>
      <c r="F3135" t="s">
        <v>17158</v>
      </c>
      <c r="G3135" t="s">
        <v>399</v>
      </c>
      <c r="H3135" t="s">
        <v>8375</v>
      </c>
      <c r="I3135" t="s">
        <v>4</v>
      </c>
      <c r="J3135" t="s">
        <v>12</v>
      </c>
      <c r="K3135" s="1">
        <v>228</v>
      </c>
      <c r="L3135" t="s">
        <v>178</v>
      </c>
    </row>
    <row r="3136" spans="1:12" x14ac:dyDescent="0.25">
      <c r="A3136" t="s">
        <v>10915</v>
      </c>
      <c r="B3136" s="1">
        <v>7</v>
      </c>
      <c r="C3136" s="1">
        <v>2</v>
      </c>
      <c r="D3136" t="s">
        <v>6906</v>
      </c>
      <c r="E3136" t="s">
        <v>15408</v>
      </c>
      <c r="F3136" t="s">
        <v>17158</v>
      </c>
      <c r="G3136" t="s">
        <v>399</v>
      </c>
      <c r="H3136" t="s">
        <v>8375</v>
      </c>
      <c r="I3136" t="s">
        <v>4</v>
      </c>
      <c r="J3136" t="s">
        <v>12</v>
      </c>
      <c r="K3136" s="1">
        <v>228</v>
      </c>
      <c r="L3136" t="s">
        <v>178</v>
      </c>
    </row>
    <row r="3137" spans="1:12" x14ac:dyDescent="0.25">
      <c r="A3137" t="s">
        <v>10904</v>
      </c>
      <c r="B3137" s="1">
        <v>0</v>
      </c>
      <c r="C3137" s="1">
        <v>0</v>
      </c>
      <c r="D3137" t="s">
        <v>6906</v>
      </c>
      <c r="E3137" t="s">
        <v>15397</v>
      </c>
      <c r="F3137" t="s">
        <v>17158</v>
      </c>
      <c r="G3137" t="s">
        <v>399</v>
      </c>
      <c r="H3137" t="s">
        <v>8375</v>
      </c>
      <c r="I3137" t="s">
        <v>4</v>
      </c>
      <c r="J3137" t="s">
        <v>12</v>
      </c>
      <c r="K3137" s="1">
        <v>228</v>
      </c>
      <c r="L3137" t="s">
        <v>178</v>
      </c>
    </row>
    <row r="3138" spans="1:12" x14ac:dyDescent="0.25">
      <c r="A3138" t="s">
        <v>10903</v>
      </c>
      <c r="B3138" s="1">
        <v>7</v>
      </c>
      <c r="C3138" s="1">
        <v>3</v>
      </c>
      <c r="D3138" t="s">
        <v>6906</v>
      </c>
      <c r="E3138" t="s">
        <v>15396</v>
      </c>
      <c r="F3138" t="s">
        <v>17158</v>
      </c>
      <c r="G3138" t="s">
        <v>399</v>
      </c>
      <c r="H3138" t="s">
        <v>8375</v>
      </c>
      <c r="I3138" t="s">
        <v>4</v>
      </c>
      <c r="J3138" t="s">
        <v>12</v>
      </c>
      <c r="K3138" s="1">
        <v>228</v>
      </c>
      <c r="L3138" t="s">
        <v>178</v>
      </c>
    </row>
    <row r="3139" spans="1:12" x14ac:dyDescent="0.25">
      <c r="A3139" t="s">
        <v>10925</v>
      </c>
      <c r="B3139" s="1">
        <v>0</v>
      </c>
      <c r="C3139" s="1">
        <v>0</v>
      </c>
      <c r="D3139" t="s">
        <v>6906</v>
      </c>
      <c r="E3139" t="s">
        <v>15418</v>
      </c>
      <c r="F3139" t="s">
        <v>17158</v>
      </c>
      <c r="G3139" t="s">
        <v>399</v>
      </c>
      <c r="H3139" t="s">
        <v>8375</v>
      </c>
      <c r="I3139" t="s">
        <v>4</v>
      </c>
      <c r="J3139" t="s">
        <v>12</v>
      </c>
      <c r="K3139" s="1">
        <v>228</v>
      </c>
      <c r="L3139" t="s">
        <v>178</v>
      </c>
    </row>
    <row r="3140" spans="1:12" x14ac:dyDescent="0.25">
      <c r="A3140" t="s">
        <v>10895</v>
      </c>
      <c r="B3140" s="1">
        <v>0</v>
      </c>
      <c r="C3140" s="1">
        <v>0</v>
      </c>
      <c r="D3140" t="s">
        <v>6906</v>
      </c>
      <c r="E3140" t="s">
        <v>15388</v>
      </c>
      <c r="F3140" t="s">
        <v>17158</v>
      </c>
      <c r="G3140" t="s">
        <v>399</v>
      </c>
      <c r="H3140" t="s">
        <v>8375</v>
      </c>
      <c r="I3140" t="s">
        <v>4</v>
      </c>
      <c r="J3140" t="s">
        <v>12</v>
      </c>
      <c r="K3140" s="1">
        <v>228</v>
      </c>
      <c r="L3140" t="s">
        <v>178</v>
      </c>
    </row>
    <row r="3141" spans="1:12" x14ac:dyDescent="0.25">
      <c r="A3141" t="s">
        <v>10905</v>
      </c>
      <c r="B3141" s="1">
        <v>2</v>
      </c>
      <c r="C3141" s="1">
        <v>0</v>
      </c>
      <c r="D3141" t="s">
        <v>6906</v>
      </c>
      <c r="E3141" t="s">
        <v>15398</v>
      </c>
      <c r="F3141" t="s">
        <v>17158</v>
      </c>
      <c r="G3141" t="s">
        <v>399</v>
      </c>
      <c r="H3141" t="s">
        <v>8375</v>
      </c>
      <c r="I3141" t="s">
        <v>4</v>
      </c>
      <c r="J3141" t="s">
        <v>12</v>
      </c>
      <c r="K3141" s="1">
        <v>228</v>
      </c>
      <c r="L3141" t="s">
        <v>178</v>
      </c>
    </row>
    <row r="3142" spans="1:12" x14ac:dyDescent="0.25">
      <c r="A3142" t="s">
        <v>10926</v>
      </c>
      <c r="B3142" s="1">
        <v>0</v>
      </c>
      <c r="C3142" s="1">
        <v>0</v>
      </c>
      <c r="D3142" t="s">
        <v>6906</v>
      </c>
      <c r="E3142" t="s">
        <v>15419</v>
      </c>
      <c r="F3142" t="s">
        <v>17158</v>
      </c>
      <c r="G3142" t="s">
        <v>399</v>
      </c>
      <c r="H3142" t="s">
        <v>8375</v>
      </c>
      <c r="I3142" t="s">
        <v>4</v>
      </c>
      <c r="J3142" t="s">
        <v>12</v>
      </c>
      <c r="K3142" s="1">
        <v>228</v>
      </c>
      <c r="L3142" t="s">
        <v>178</v>
      </c>
    </row>
    <row r="3143" spans="1:12" x14ac:dyDescent="0.25">
      <c r="A3143" t="s">
        <v>10893</v>
      </c>
      <c r="B3143" s="1">
        <v>0</v>
      </c>
      <c r="C3143" s="1">
        <v>0</v>
      </c>
      <c r="D3143" t="s">
        <v>6906</v>
      </c>
      <c r="E3143" t="s">
        <v>15385</v>
      </c>
      <c r="F3143" t="s">
        <v>17158</v>
      </c>
      <c r="G3143" t="s">
        <v>399</v>
      </c>
      <c r="H3143" t="s">
        <v>8375</v>
      </c>
      <c r="I3143" t="s">
        <v>4</v>
      </c>
      <c r="J3143" t="s">
        <v>12</v>
      </c>
      <c r="K3143" s="1">
        <v>228</v>
      </c>
      <c r="L3143" t="s">
        <v>178</v>
      </c>
    </row>
    <row r="3144" spans="1:12" x14ac:dyDescent="0.25">
      <c r="A3144" t="s">
        <v>10914</v>
      </c>
      <c r="B3144" s="1">
        <v>0</v>
      </c>
      <c r="C3144" s="1">
        <v>0</v>
      </c>
      <c r="D3144" t="s">
        <v>6906</v>
      </c>
      <c r="E3144" t="s">
        <v>15407</v>
      </c>
      <c r="F3144" t="s">
        <v>17158</v>
      </c>
      <c r="G3144" t="s">
        <v>399</v>
      </c>
      <c r="H3144" t="s">
        <v>8375</v>
      </c>
      <c r="I3144" t="s">
        <v>4</v>
      </c>
      <c r="J3144" t="s">
        <v>12</v>
      </c>
      <c r="K3144" s="1">
        <v>228</v>
      </c>
      <c r="L3144" t="s">
        <v>178</v>
      </c>
    </row>
    <row r="3145" spans="1:12" x14ac:dyDescent="0.25">
      <c r="A3145" t="s">
        <v>10911</v>
      </c>
      <c r="B3145" s="1">
        <v>0</v>
      </c>
      <c r="C3145" s="1">
        <v>0</v>
      </c>
      <c r="D3145" t="s">
        <v>6906</v>
      </c>
      <c r="E3145" t="s">
        <v>15404</v>
      </c>
      <c r="F3145" t="s">
        <v>17158</v>
      </c>
      <c r="G3145" t="s">
        <v>399</v>
      </c>
      <c r="H3145" t="s">
        <v>8375</v>
      </c>
      <c r="I3145" t="s">
        <v>4</v>
      </c>
      <c r="J3145" t="s">
        <v>12</v>
      </c>
      <c r="K3145" s="1">
        <v>228</v>
      </c>
      <c r="L3145" t="s">
        <v>178</v>
      </c>
    </row>
    <row r="3146" spans="1:12" x14ac:dyDescent="0.25">
      <c r="A3146" t="s">
        <v>10894</v>
      </c>
      <c r="B3146" s="1">
        <v>8</v>
      </c>
      <c r="C3146" s="1">
        <v>1</v>
      </c>
      <c r="D3146" t="s">
        <v>6906</v>
      </c>
      <c r="E3146" t="s">
        <v>15387</v>
      </c>
      <c r="F3146" t="s">
        <v>17158</v>
      </c>
      <c r="G3146" t="s">
        <v>399</v>
      </c>
      <c r="H3146" t="s">
        <v>8375</v>
      </c>
      <c r="I3146" t="s">
        <v>4</v>
      </c>
      <c r="J3146" t="s">
        <v>12</v>
      </c>
      <c r="K3146" s="1">
        <v>228</v>
      </c>
      <c r="L3146" t="s">
        <v>178</v>
      </c>
    </row>
    <row r="3147" spans="1:12" x14ac:dyDescent="0.25">
      <c r="A3147" t="s">
        <v>10918</v>
      </c>
      <c r="B3147" s="1">
        <v>0</v>
      </c>
      <c r="C3147" s="1">
        <v>0</v>
      </c>
      <c r="D3147" t="s">
        <v>6906</v>
      </c>
      <c r="E3147" t="s">
        <v>15411</v>
      </c>
      <c r="F3147" t="s">
        <v>17158</v>
      </c>
      <c r="G3147" t="s">
        <v>399</v>
      </c>
      <c r="H3147" t="s">
        <v>8375</v>
      </c>
      <c r="I3147" t="s">
        <v>4</v>
      </c>
      <c r="J3147" t="s">
        <v>12</v>
      </c>
      <c r="K3147" s="1">
        <v>228</v>
      </c>
      <c r="L3147" t="s">
        <v>178</v>
      </c>
    </row>
    <row r="3148" spans="1:12" x14ac:dyDescent="0.25">
      <c r="A3148" t="s">
        <v>10906</v>
      </c>
      <c r="B3148" s="1">
        <v>0</v>
      </c>
      <c r="C3148" s="1">
        <v>0</v>
      </c>
      <c r="D3148" t="s">
        <v>6906</v>
      </c>
      <c r="E3148" t="s">
        <v>15399</v>
      </c>
      <c r="F3148" t="s">
        <v>17158</v>
      </c>
      <c r="G3148" t="s">
        <v>399</v>
      </c>
      <c r="H3148" t="s">
        <v>8375</v>
      </c>
      <c r="I3148" t="s">
        <v>4</v>
      </c>
      <c r="J3148" t="s">
        <v>12</v>
      </c>
      <c r="K3148" s="1">
        <v>228</v>
      </c>
      <c r="L3148" t="s">
        <v>178</v>
      </c>
    </row>
    <row r="3149" spans="1:12" x14ac:dyDescent="0.25">
      <c r="A3149" t="s">
        <v>10908</v>
      </c>
      <c r="B3149" s="1">
        <v>0</v>
      </c>
      <c r="C3149" s="1">
        <v>0</v>
      </c>
      <c r="D3149" t="s">
        <v>6906</v>
      </c>
      <c r="E3149" t="s">
        <v>15401</v>
      </c>
      <c r="F3149" t="s">
        <v>17158</v>
      </c>
      <c r="G3149" t="s">
        <v>399</v>
      </c>
      <c r="H3149" t="s">
        <v>8375</v>
      </c>
      <c r="I3149" t="s">
        <v>4</v>
      </c>
      <c r="J3149" t="s">
        <v>12</v>
      </c>
      <c r="K3149" s="1">
        <v>228</v>
      </c>
      <c r="L3149" t="s">
        <v>178</v>
      </c>
    </row>
    <row r="3150" spans="1:12" x14ac:dyDescent="0.25">
      <c r="A3150" t="s">
        <v>10921</v>
      </c>
      <c r="B3150" s="1">
        <v>0</v>
      </c>
      <c r="C3150" s="1">
        <v>0</v>
      </c>
      <c r="D3150" t="s">
        <v>6906</v>
      </c>
      <c r="E3150" t="s">
        <v>15414</v>
      </c>
      <c r="F3150" t="s">
        <v>17158</v>
      </c>
      <c r="G3150" t="s">
        <v>399</v>
      </c>
      <c r="H3150" t="s">
        <v>8375</v>
      </c>
      <c r="I3150" t="s">
        <v>4</v>
      </c>
      <c r="J3150" t="s">
        <v>12</v>
      </c>
      <c r="K3150" s="1">
        <v>228</v>
      </c>
      <c r="L3150" t="s">
        <v>178</v>
      </c>
    </row>
    <row r="3151" spans="1:12" x14ac:dyDescent="0.25">
      <c r="A3151" t="s">
        <v>10922</v>
      </c>
      <c r="B3151" s="1">
        <v>0</v>
      </c>
      <c r="C3151" s="1">
        <v>0</v>
      </c>
      <c r="D3151" t="s">
        <v>6906</v>
      </c>
      <c r="E3151" t="s">
        <v>15415</v>
      </c>
      <c r="F3151" t="s">
        <v>17158</v>
      </c>
      <c r="G3151" t="s">
        <v>399</v>
      </c>
      <c r="H3151" t="s">
        <v>8375</v>
      </c>
      <c r="I3151" t="s">
        <v>4</v>
      </c>
      <c r="J3151" t="s">
        <v>12</v>
      </c>
      <c r="K3151" s="1">
        <v>228</v>
      </c>
      <c r="L3151" t="s">
        <v>178</v>
      </c>
    </row>
    <row r="3152" spans="1:12" x14ac:dyDescent="0.25">
      <c r="A3152" t="s">
        <v>10902</v>
      </c>
      <c r="B3152" s="1">
        <v>5</v>
      </c>
      <c r="C3152" s="1">
        <v>1</v>
      </c>
      <c r="D3152" t="s">
        <v>6906</v>
      </c>
      <c r="E3152" t="s">
        <v>15395</v>
      </c>
      <c r="F3152" t="s">
        <v>17158</v>
      </c>
      <c r="G3152" t="s">
        <v>399</v>
      </c>
      <c r="H3152" t="s">
        <v>8375</v>
      </c>
      <c r="I3152" t="s">
        <v>4</v>
      </c>
      <c r="J3152" t="s">
        <v>12</v>
      </c>
      <c r="K3152" s="1">
        <v>228</v>
      </c>
      <c r="L3152" t="s">
        <v>178</v>
      </c>
    </row>
    <row r="3153" spans="1:12" x14ac:dyDescent="0.25">
      <c r="A3153" t="s">
        <v>10899</v>
      </c>
      <c r="B3153" s="1">
        <v>0</v>
      </c>
      <c r="C3153" s="1">
        <v>0</v>
      </c>
      <c r="D3153" t="s">
        <v>6906</v>
      </c>
      <c r="E3153" t="s">
        <v>15392</v>
      </c>
      <c r="F3153" t="s">
        <v>17158</v>
      </c>
      <c r="G3153" t="s">
        <v>399</v>
      </c>
      <c r="H3153" t="s">
        <v>8375</v>
      </c>
      <c r="I3153" t="s">
        <v>4</v>
      </c>
      <c r="J3153" t="s">
        <v>12</v>
      </c>
      <c r="K3153" s="1">
        <v>228</v>
      </c>
      <c r="L3153" t="s">
        <v>178</v>
      </c>
    </row>
    <row r="3154" spans="1:12" x14ac:dyDescent="0.25">
      <c r="A3154" t="s">
        <v>10917</v>
      </c>
      <c r="B3154" s="1">
        <v>8</v>
      </c>
      <c r="C3154" s="1">
        <v>4</v>
      </c>
      <c r="D3154" t="s">
        <v>6906</v>
      </c>
      <c r="E3154" t="s">
        <v>15410</v>
      </c>
      <c r="F3154" t="s">
        <v>17158</v>
      </c>
      <c r="G3154" t="s">
        <v>399</v>
      </c>
      <c r="H3154" t="s">
        <v>8375</v>
      </c>
      <c r="I3154" t="s">
        <v>4</v>
      </c>
      <c r="J3154" t="s">
        <v>12</v>
      </c>
      <c r="K3154" s="1">
        <v>228</v>
      </c>
      <c r="L3154" t="s">
        <v>178</v>
      </c>
    </row>
    <row r="3155" spans="1:12" x14ac:dyDescent="0.25">
      <c r="A3155" t="s">
        <v>10898</v>
      </c>
      <c r="B3155" s="1">
        <v>0</v>
      </c>
      <c r="C3155" s="1">
        <v>0</v>
      </c>
      <c r="D3155" t="s">
        <v>6906</v>
      </c>
      <c r="E3155" t="s">
        <v>15391</v>
      </c>
      <c r="F3155" t="s">
        <v>17158</v>
      </c>
      <c r="G3155" t="s">
        <v>399</v>
      </c>
      <c r="H3155" t="s">
        <v>8375</v>
      </c>
      <c r="I3155" t="s">
        <v>4</v>
      </c>
      <c r="J3155" t="s">
        <v>12</v>
      </c>
      <c r="K3155" s="1">
        <v>228</v>
      </c>
      <c r="L3155" t="s">
        <v>178</v>
      </c>
    </row>
    <row r="3156" spans="1:12" x14ac:dyDescent="0.25">
      <c r="A3156" t="s">
        <v>10910</v>
      </c>
      <c r="B3156" s="1">
        <v>0</v>
      </c>
      <c r="C3156" s="1">
        <v>0</v>
      </c>
      <c r="D3156" t="s">
        <v>6906</v>
      </c>
      <c r="E3156" t="s">
        <v>15403</v>
      </c>
      <c r="F3156" t="s">
        <v>17158</v>
      </c>
      <c r="G3156" t="s">
        <v>399</v>
      </c>
      <c r="H3156" t="s">
        <v>8375</v>
      </c>
      <c r="I3156" t="s">
        <v>4</v>
      </c>
      <c r="J3156" t="s">
        <v>12</v>
      </c>
      <c r="K3156" s="1">
        <v>228</v>
      </c>
      <c r="L3156" t="s">
        <v>178</v>
      </c>
    </row>
    <row r="3157" spans="1:12" x14ac:dyDescent="0.25">
      <c r="A3157" t="s">
        <v>10920</v>
      </c>
      <c r="B3157" s="1">
        <v>0</v>
      </c>
      <c r="C3157" s="1">
        <v>0</v>
      </c>
      <c r="D3157" t="s">
        <v>6906</v>
      </c>
      <c r="E3157" t="s">
        <v>15413</v>
      </c>
      <c r="F3157" t="s">
        <v>17158</v>
      </c>
      <c r="G3157" t="s">
        <v>399</v>
      </c>
      <c r="H3157" t="s">
        <v>8375</v>
      </c>
      <c r="I3157" t="s">
        <v>4</v>
      </c>
      <c r="J3157" t="s">
        <v>12</v>
      </c>
      <c r="K3157" s="1">
        <v>228</v>
      </c>
      <c r="L3157" t="s">
        <v>178</v>
      </c>
    </row>
    <row r="3158" spans="1:12" x14ac:dyDescent="0.25">
      <c r="A3158" t="s">
        <v>10896</v>
      </c>
      <c r="B3158" s="1">
        <v>0</v>
      </c>
      <c r="C3158" s="1">
        <v>0</v>
      </c>
      <c r="D3158" t="s">
        <v>6906</v>
      </c>
      <c r="E3158" t="s">
        <v>15389</v>
      </c>
      <c r="F3158" t="s">
        <v>17158</v>
      </c>
      <c r="G3158" t="s">
        <v>399</v>
      </c>
      <c r="H3158" t="s">
        <v>8375</v>
      </c>
      <c r="I3158" t="s">
        <v>4</v>
      </c>
      <c r="J3158" t="s">
        <v>12</v>
      </c>
      <c r="K3158" s="1">
        <v>228</v>
      </c>
      <c r="L3158" t="s">
        <v>178</v>
      </c>
    </row>
    <row r="3159" spans="1:12" x14ac:dyDescent="0.25">
      <c r="A3159" t="s">
        <v>10909</v>
      </c>
      <c r="B3159" s="1">
        <v>0</v>
      </c>
      <c r="C3159" s="1">
        <v>0</v>
      </c>
      <c r="D3159" t="s">
        <v>6906</v>
      </c>
      <c r="E3159" t="s">
        <v>15402</v>
      </c>
      <c r="F3159" t="s">
        <v>17158</v>
      </c>
      <c r="G3159" t="s">
        <v>399</v>
      </c>
      <c r="H3159" t="s">
        <v>8375</v>
      </c>
      <c r="I3159" t="s">
        <v>4</v>
      </c>
      <c r="J3159" t="s">
        <v>12</v>
      </c>
      <c r="K3159" s="1">
        <v>228</v>
      </c>
      <c r="L3159" t="s">
        <v>178</v>
      </c>
    </row>
    <row r="3160" spans="1:12" x14ac:dyDescent="0.25">
      <c r="A3160" t="s">
        <v>10949</v>
      </c>
      <c r="B3160" s="1">
        <v>0</v>
      </c>
      <c r="C3160" s="1">
        <v>0</v>
      </c>
      <c r="D3160" t="s">
        <v>6907</v>
      </c>
      <c r="E3160" t="s">
        <v>15443</v>
      </c>
      <c r="F3160" t="s">
        <v>17159</v>
      </c>
      <c r="G3160" t="s">
        <v>400</v>
      </c>
      <c r="H3160" t="s">
        <v>8374</v>
      </c>
      <c r="I3160" t="s">
        <v>5</v>
      </c>
      <c r="J3160" t="s">
        <v>18</v>
      </c>
      <c r="K3160" s="1">
        <v>42</v>
      </c>
      <c r="L3160" t="s">
        <v>179</v>
      </c>
    </row>
    <row r="3161" spans="1:12" x14ac:dyDescent="0.25">
      <c r="A3161" t="s">
        <v>10952</v>
      </c>
      <c r="B3161" s="1">
        <v>0</v>
      </c>
      <c r="C3161" s="1">
        <v>0</v>
      </c>
      <c r="D3161" t="s">
        <v>6907</v>
      </c>
      <c r="E3161" t="s">
        <v>15446</v>
      </c>
      <c r="F3161" t="s">
        <v>17159</v>
      </c>
      <c r="G3161" t="s">
        <v>400</v>
      </c>
      <c r="H3161" t="s">
        <v>8374</v>
      </c>
      <c r="I3161" t="s">
        <v>5</v>
      </c>
      <c r="J3161" t="s">
        <v>18</v>
      </c>
      <c r="K3161" s="1">
        <v>42</v>
      </c>
      <c r="L3161" t="s">
        <v>179</v>
      </c>
    </row>
    <row r="3162" spans="1:12" x14ac:dyDescent="0.25">
      <c r="A3162" t="s">
        <v>10956</v>
      </c>
      <c r="B3162" s="1">
        <v>0</v>
      </c>
      <c r="C3162" s="1">
        <v>0</v>
      </c>
      <c r="D3162" t="s">
        <v>6907</v>
      </c>
      <c r="E3162" t="s">
        <v>15450</v>
      </c>
      <c r="F3162" t="s">
        <v>17159</v>
      </c>
      <c r="G3162" t="s">
        <v>400</v>
      </c>
      <c r="H3162" t="s">
        <v>8374</v>
      </c>
      <c r="I3162" t="s">
        <v>5</v>
      </c>
      <c r="J3162" t="s">
        <v>18</v>
      </c>
      <c r="K3162" s="1">
        <v>42</v>
      </c>
      <c r="L3162" t="s">
        <v>179</v>
      </c>
    </row>
    <row r="3163" spans="1:12" x14ac:dyDescent="0.25">
      <c r="A3163" t="s">
        <v>1397</v>
      </c>
      <c r="B3163" s="1">
        <v>0</v>
      </c>
      <c r="C3163" s="1">
        <v>0</v>
      </c>
      <c r="D3163" t="s">
        <v>6907</v>
      </c>
      <c r="E3163" t="s">
        <v>15441</v>
      </c>
      <c r="F3163" t="s">
        <v>17159</v>
      </c>
      <c r="G3163" t="s">
        <v>400</v>
      </c>
      <c r="H3163" t="s">
        <v>8374</v>
      </c>
      <c r="I3163" t="s">
        <v>5</v>
      </c>
      <c r="J3163" t="s">
        <v>18</v>
      </c>
      <c r="K3163" s="1">
        <v>42</v>
      </c>
      <c r="L3163" t="s">
        <v>179</v>
      </c>
    </row>
    <row r="3164" spans="1:12" x14ac:dyDescent="0.25">
      <c r="A3164" t="s">
        <v>10939</v>
      </c>
      <c r="B3164" s="1">
        <v>0</v>
      </c>
      <c r="C3164" s="1">
        <v>0</v>
      </c>
      <c r="D3164" t="s">
        <v>6907</v>
      </c>
      <c r="E3164" t="s">
        <v>15432</v>
      </c>
      <c r="F3164" t="s">
        <v>17159</v>
      </c>
      <c r="G3164" t="s">
        <v>400</v>
      </c>
      <c r="H3164" t="s">
        <v>8374</v>
      </c>
      <c r="I3164" t="s">
        <v>5</v>
      </c>
      <c r="J3164" t="s">
        <v>18</v>
      </c>
      <c r="K3164" s="1">
        <v>42</v>
      </c>
      <c r="L3164" t="s">
        <v>179</v>
      </c>
    </row>
    <row r="3165" spans="1:12" x14ac:dyDescent="0.25">
      <c r="A3165" t="s">
        <v>10930</v>
      </c>
      <c r="B3165" s="1">
        <v>0</v>
      </c>
      <c r="C3165" s="1">
        <v>0</v>
      </c>
      <c r="D3165" t="s">
        <v>6907</v>
      </c>
      <c r="E3165" t="s">
        <v>15423</v>
      </c>
      <c r="F3165" t="s">
        <v>17159</v>
      </c>
      <c r="G3165" t="s">
        <v>400</v>
      </c>
      <c r="H3165" t="s">
        <v>8374</v>
      </c>
      <c r="I3165" t="s">
        <v>5</v>
      </c>
      <c r="J3165" t="s">
        <v>18</v>
      </c>
      <c r="K3165" s="1">
        <v>42</v>
      </c>
      <c r="L3165" t="s">
        <v>179</v>
      </c>
    </row>
    <row r="3166" spans="1:12" x14ac:dyDescent="0.25">
      <c r="A3166" t="s">
        <v>10935</v>
      </c>
      <c r="B3166" s="1">
        <v>0</v>
      </c>
      <c r="C3166" s="1">
        <v>0</v>
      </c>
      <c r="D3166" t="s">
        <v>6907</v>
      </c>
      <c r="E3166" t="s">
        <v>15428</v>
      </c>
      <c r="F3166" t="s">
        <v>17159</v>
      </c>
      <c r="G3166" t="s">
        <v>400</v>
      </c>
      <c r="H3166" t="s">
        <v>8374</v>
      </c>
      <c r="I3166" t="s">
        <v>5</v>
      </c>
      <c r="J3166" t="s">
        <v>18</v>
      </c>
      <c r="K3166" s="1">
        <v>42</v>
      </c>
      <c r="L3166" t="s">
        <v>179</v>
      </c>
    </row>
    <row r="3167" spans="1:12" x14ac:dyDescent="0.25">
      <c r="A3167" t="s">
        <v>10932</v>
      </c>
      <c r="B3167" s="1">
        <v>0</v>
      </c>
      <c r="C3167" s="1">
        <v>0</v>
      </c>
      <c r="D3167" t="s">
        <v>6907</v>
      </c>
      <c r="E3167" t="s">
        <v>15425</v>
      </c>
      <c r="F3167" t="s">
        <v>17159</v>
      </c>
      <c r="G3167" t="s">
        <v>400</v>
      </c>
      <c r="H3167" t="s">
        <v>8374</v>
      </c>
      <c r="I3167" t="s">
        <v>5</v>
      </c>
      <c r="J3167" t="s">
        <v>18</v>
      </c>
      <c r="K3167" s="1">
        <v>42</v>
      </c>
      <c r="L3167" t="s">
        <v>179</v>
      </c>
    </row>
    <row r="3168" spans="1:12" x14ac:dyDescent="0.25">
      <c r="A3168" t="s">
        <v>10934</v>
      </c>
      <c r="B3168" s="1">
        <v>0</v>
      </c>
      <c r="C3168" s="1">
        <v>0</v>
      </c>
      <c r="D3168" t="s">
        <v>6907</v>
      </c>
      <c r="E3168" t="s">
        <v>15427</v>
      </c>
      <c r="F3168" t="s">
        <v>17159</v>
      </c>
      <c r="G3168" t="s">
        <v>400</v>
      </c>
      <c r="H3168" t="s">
        <v>8374</v>
      </c>
      <c r="I3168" t="s">
        <v>5</v>
      </c>
      <c r="J3168" t="s">
        <v>18</v>
      </c>
      <c r="K3168" s="1">
        <v>42</v>
      </c>
      <c r="L3168" t="s">
        <v>179</v>
      </c>
    </row>
    <row r="3169" spans="1:12" x14ac:dyDescent="0.25">
      <c r="A3169" t="s">
        <v>17316</v>
      </c>
      <c r="B3169" s="1">
        <v>0</v>
      </c>
      <c r="C3169" s="1">
        <v>0</v>
      </c>
      <c r="D3169" t="s">
        <v>6907</v>
      </c>
      <c r="E3169" t="s">
        <v>17321</v>
      </c>
      <c r="F3169" t="s">
        <v>17159</v>
      </c>
      <c r="G3169" t="s">
        <v>400</v>
      </c>
      <c r="H3169" t="s">
        <v>8374</v>
      </c>
      <c r="I3169" t="s">
        <v>5</v>
      </c>
      <c r="J3169" t="s">
        <v>18</v>
      </c>
      <c r="K3169" s="1">
        <v>42</v>
      </c>
      <c r="L3169" t="s">
        <v>179</v>
      </c>
    </row>
    <row r="3170" spans="1:12" x14ac:dyDescent="0.25">
      <c r="A3170" t="s">
        <v>10959</v>
      </c>
      <c r="B3170" s="1">
        <v>0</v>
      </c>
      <c r="C3170" s="1">
        <v>0</v>
      </c>
      <c r="D3170" t="s">
        <v>6907</v>
      </c>
      <c r="E3170" t="s">
        <v>15453</v>
      </c>
      <c r="F3170" t="s">
        <v>17159</v>
      </c>
      <c r="G3170" t="s">
        <v>400</v>
      </c>
      <c r="H3170" t="s">
        <v>8374</v>
      </c>
      <c r="I3170" t="s">
        <v>5</v>
      </c>
      <c r="J3170" t="s">
        <v>18</v>
      </c>
      <c r="K3170" s="1">
        <v>42</v>
      </c>
      <c r="L3170" t="s">
        <v>179</v>
      </c>
    </row>
    <row r="3171" spans="1:12" x14ac:dyDescent="0.25">
      <c r="A3171" t="s">
        <v>10942</v>
      </c>
      <c r="B3171" s="1">
        <v>0</v>
      </c>
      <c r="C3171" s="1">
        <v>0</v>
      </c>
      <c r="D3171" t="s">
        <v>6907</v>
      </c>
      <c r="E3171" t="s">
        <v>15435</v>
      </c>
      <c r="F3171" t="s">
        <v>17159</v>
      </c>
      <c r="G3171" t="s">
        <v>400</v>
      </c>
      <c r="H3171" t="s">
        <v>8374</v>
      </c>
      <c r="I3171" t="s">
        <v>5</v>
      </c>
      <c r="J3171" t="s">
        <v>18</v>
      </c>
      <c r="K3171" s="1">
        <v>42</v>
      </c>
      <c r="L3171" t="s">
        <v>179</v>
      </c>
    </row>
    <row r="3172" spans="1:12" x14ac:dyDescent="0.25">
      <c r="A3172" t="s">
        <v>10957</v>
      </c>
      <c r="B3172" s="1">
        <v>0</v>
      </c>
      <c r="C3172" s="1">
        <v>0</v>
      </c>
      <c r="D3172" t="s">
        <v>6907</v>
      </c>
      <c r="E3172" t="s">
        <v>15451</v>
      </c>
      <c r="F3172" t="s">
        <v>17159</v>
      </c>
      <c r="G3172" t="s">
        <v>400</v>
      </c>
      <c r="H3172" t="s">
        <v>8374</v>
      </c>
      <c r="I3172" t="s">
        <v>5</v>
      </c>
      <c r="J3172" t="s">
        <v>18</v>
      </c>
      <c r="K3172" s="1">
        <v>42</v>
      </c>
      <c r="L3172" t="s">
        <v>179</v>
      </c>
    </row>
    <row r="3173" spans="1:12" x14ac:dyDescent="0.25">
      <c r="A3173" t="s">
        <v>10958</v>
      </c>
      <c r="B3173" s="1">
        <v>0</v>
      </c>
      <c r="C3173" s="1">
        <v>0</v>
      </c>
      <c r="D3173" t="s">
        <v>6907</v>
      </c>
      <c r="E3173" t="s">
        <v>15452</v>
      </c>
      <c r="F3173" t="s">
        <v>17159</v>
      </c>
      <c r="G3173" t="s">
        <v>400</v>
      </c>
      <c r="H3173" t="s">
        <v>8374</v>
      </c>
      <c r="I3173" t="s">
        <v>5</v>
      </c>
      <c r="J3173" t="s">
        <v>18</v>
      </c>
      <c r="K3173" s="1">
        <v>42</v>
      </c>
      <c r="L3173" t="s">
        <v>179</v>
      </c>
    </row>
    <row r="3174" spans="1:12" x14ac:dyDescent="0.25">
      <c r="A3174" t="s">
        <v>10940</v>
      </c>
      <c r="B3174" s="1">
        <v>0</v>
      </c>
      <c r="C3174" s="1">
        <v>0</v>
      </c>
      <c r="D3174" t="s">
        <v>6907</v>
      </c>
      <c r="E3174" t="s">
        <v>15433</v>
      </c>
      <c r="F3174" t="s">
        <v>17159</v>
      </c>
      <c r="G3174" t="s">
        <v>400</v>
      </c>
      <c r="H3174" t="s">
        <v>8374</v>
      </c>
      <c r="I3174" t="s">
        <v>5</v>
      </c>
      <c r="J3174" t="s">
        <v>18</v>
      </c>
      <c r="K3174" s="1">
        <v>42</v>
      </c>
      <c r="L3174" t="s">
        <v>179</v>
      </c>
    </row>
    <row r="3175" spans="1:12" x14ac:dyDescent="0.25">
      <c r="A3175" t="s">
        <v>10927</v>
      </c>
      <c r="B3175" s="1">
        <v>0</v>
      </c>
      <c r="C3175" s="1">
        <v>0</v>
      </c>
      <c r="D3175" t="s">
        <v>6907</v>
      </c>
      <c r="E3175" t="s">
        <v>15420</v>
      </c>
      <c r="F3175" t="s">
        <v>17159</v>
      </c>
      <c r="G3175" t="s">
        <v>400</v>
      </c>
      <c r="H3175" t="s">
        <v>8374</v>
      </c>
      <c r="I3175" t="s">
        <v>5</v>
      </c>
      <c r="J3175" t="s">
        <v>18</v>
      </c>
      <c r="K3175" s="1">
        <v>42</v>
      </c>
      <c r="L3175" t="s">
        <v>179</v>
      </c>
    </row>
    <row r="3176" spans="1:12" x14ac:dyDescent="0.25">
      <c r="A3176" t="s">
        <v>10938</v>
      </c>
      <c r="B3176" s="1">
        <v>0</v>
      </c>
      <c r="C3176" s="1">
        <v>0</v>
      </c>
      <c r="D3176" t="s">
        <v>6907</v>
      </c>
      <c r="E3176" t="s">
        <v>15431</v>
      </c>
      <c r="F3176" t="s">
        <v>17159</v>
      </c>
      <c r="G3176" t="s">
        <v>400</v>
      </c>
      <c r="H3176" t="s">
        <v>8374</v>
      </c>
      <c r="I3176" t="s">
        <v>5</v>
      </c>
      <c r="J3176" t="s">
        <v>18</v>
      </c>
      <c r="K3176" s="1">
        <v>42</v>
      </c>
      <c r="L3176" t="s">
        <v>179</v>
      </c>
    </row>
    <row r="3177" spans="1:12" x14ac:dyDescent="0.25">
      <c r="A3177" t="s">
        <v>10931</v>
      </c>
      <c r="B3177" s="1">
        <v>0</v>
      </c>
      <c r="C3177" s="1">
        <v>0</v>
      </c>
      <c r="D3177" t="s">
        <v>6907</v>
      </c>
      <c r="E3177" t="s">
        <v>15424</v>
      </c>
      <c r="F3177" t="s">
        <v>17159</v>
      </c>
      <c r="G3177" t="s">
        <v>400</v>
      </c>
      <c r="H3177" t="s">
        <v>8374</v>
      </c>
      <c r="I3177" t="s">
        <v>5</v>
      </c>
      <c r="J3177" t="s">
        <v>18</v>
      </c>
      <c r="K3177" s="1">
        <v>42</v>
      </c>
      <c r="L3177" t="s">
        <v>179</v>
      </c>
    </row>
    <row r="3178" spans="1:12" x14ac:dyDescent="0.25">
      <c r="A3178" t="s">
        <v>10955</v>
      </c>
      <c r="B3178" s="1">
        <v>0</v>
      </c>
      <c r="C3178" s="1">
        <v>0</v>
      </c>
      <c r="D3178" t="s">
        <v>6907</v>
      </c>
      <c r="E3178" t="s">
        <v>15449</v>
      </c>
      <c r="F3178" t="s">
        <v>17159</v>
      </c>
      <c r="G3178" t="s">
        <v>400</v>
      </c>
      <c r="H3178" t="s">
        <v>8374</v>
      </c>
      <c r="I3178" t="s">
        <v>5</v>
      </c>
      <c r="J3178" t="s">
        <v>18</v>
      </c>
      <c r="K3178" s="1">
        <v>42</v>
      </c>
      <c r="L3178" t="s">
        <v>179</v>
      </c>
    </row>
    <row r="3179" spans="1:12" x14ac:dyDescent="0.25">
      <c r="A3179" t="s">
        <v>10945</v>
      </c>
      <c r="B3179" s="1">
        <v>0</v>
      </c>
      <c r="C3179" s="1">
        <v>0</v>
      </c>
      <c r="D3179" t="s">
        <v>6907</v>
      </c>
      <c r="E3179" t="s">
        <v>15438</v>
      </c>
      <c r="F3179" t="s">
        <v>17159</v>
      </c>
      <c r="G3179" t="s">
        <v>400</v>
      </c>
      <c r="H3179" t="s">
        <v>8374</v>
      </c>
      <c r="I3179" t="s">
        <v>5</v>
      </c>
      <c r="J3179" t="s">
        <v>18</v>
      </c>
      <c r="K3179" s="1">
        <v>42</v>
      </c>
      <c r="L3179" t="s">
        <v>179</v>
      </c>
    </row>
    <row r="3180" spans="1:12" x14ac:dyDescent="0.25">
      <c r="A3180" t="s">
        <v>10944</v>
      </c>
      <c r="B3180" s="1">
        <v>0</v>
      </c>
      <c r="C3180" s="1">
        <v>0</v>
      </c>
      <c r="D3180" t="s">
        <v>6907</v>
      </c>
      <c r="E3180" t="s">
        <v>15437</v>
      </c>
      <c r="F3180" t="s">
        <v>17159</v>
      </c>
      <c r="G3180" t="s">
        <v>400</v>
      </c>
      <c r="H3180" t="s">
        <v>8374</v>
      </c>
      <c r="I3180" t="s">
        <v>5</v>
      </c>
      <c r="J3180" t="s">
        <v>18</v>
      </c>
      <c r="K3180" s="1">
        <v>42</v>
      </c>
      <c r="L3180" t="s">
        <v>179</v>
      </c>
    </row>
    <row r="3181" spans="1:12" x14ac:dyDescent="0.25">
      <c r="A3181" t="s">
        <v>10950</v>
      </c>
      <c r="B3181" s="1">
        <v>0</v>
      </c>
      <c r="C3181" s="1">
        <v>0</v>
      </c>
      <c r="D3181" t="s">
        <v>6907</v>
      </c>
      <c r="E3181" t="s">
        <v>15444</v>
      </c>
      <c r="F3181" t="s">
        <v>17159</v>
      </c>
      <c r="G3181" t="s">
        <v>400</v>
      </c>
      <c r="H3181" t="s">
        <v>8374</v>
      </c>
      <c r="I3181" t="s">
        <v>5</v>
      </c>
      <c r="J3181" t="s">
        <v>18</v>
      </c>
      <c r="K3181" s="1">
        <v>42</v>
      </c>
      <c r="L3181" t="s">
        <v>179</v>
      </c>
    </row>
    <row r="3182" spans="1:12" x14ac:dyDescent="0.25">
      <c r="A3182" t="s">
        <v>10933</v>
      </c>
      <c r="B3182" s="1">
        <v>0</v>
      </c>
      <c r="C3182" s="1">
        <v>0</v>
      </c>
      <c r="D3182" t="s">
        <v>6907</v>
      </c>
      <c r="E3182" t="s">
        <v>15426</v>
      </c>
      <c r="F3182" t="s">
        <v>17159</v>
      </c>
      <c r="G3182" t="s">
        <v>400</v>
      </c>
      <c r="H3182" t="s">
        <v>8374</v>
      </c>
      <c r="I3182" t="s">
        <v>5</v>
      </c>
      <c r="J3182" t="s">
        <v>18</v>
      </c>
      <c r="K3182" s="1">
        <v>42</v>
      </c>
      <c r="L3182" t="s">
        <v>179</v>
      </c>
    </row>
    <row r="3183" spans="1:12" x14ac:dyDescent="0.25">
      <c r="A3183" t="s">
        <v>10928</v>
      </c>
      <c r="B3183" s="1">
        <v>0</v>
      </c>
      <c r="C3183" s="1">
        <v>0</v>
      </c>
      <c r="D3183" t="s">
        <v>6907</v>
      </c>
      <c r="E3183" t="s">
        <v>15421</v>
      </c>
      <c r="F3183" t="s">
        <v>17159</v>
      </c>
      <c r="G3183" t="s">
        <v>400</v>
      </c>
      <c r="H3183" t="s">
        <v>8374</v>
      </c>
      <c r="I3183" t="s">
        <v>5</v>
      </c>
      <c r="J3183" t="s">
        <v>18</v>
      </c>
      <c r="K3183" s="1">
        <v>42</v>
      </c>
      <c r="L3183" t="s">
        <v>179</v>
      </c>
    </row>
    <row r="3184" spans="1:12" x14ac:dyDescent="0.25">
      <c r="A3184" t="s">
        <v>10953</v>
      </c>
      <c r="B3184" s="1">
        <v>0</v>
      </c>
      <c r="C3184" s="1">
        <v>0</v>
      </c>
      <c r="D3184" t="s">
        <v>6907</v>
      </c>
      <c r="E3184" t="s">
        <v>15447</v>
      </c>
      <c r="F3184" t="s">
        <v>17159</v>
      </c>
      <c r="G3184" t="s">
        <v>400</v>
      </c>
      <c r="H3184" t="s">
        <v>8374</v>
      </c>
      <c r="I3184" t="s">
        <v>5</v>
      </c>
      <c r="J3184" t="s">
        <v>18</v>
      </c>
      <c r="K3184" s="1">
        <v>42</v>
      </c>
      <c r="L3184" t="s">
        <v>179</v>
      </c>
    </row>
    <row r="3185" spans="1:12" x14ac:dyDescent="0.25">
      <c r="A3185" t="s">
        <v>10948</v>
      </c>
      <c r="B3185" s="1">
        <v>0</v>
      </c>
      <c r="C3185" s="1">
        <v>0</v>
      </c>
      <c r="D3185" t="s">
        <v>6907</v>
      </c>
      <c r="E3185" t="s">
        <v>15442</v>
      </c>
      <c r="F3185" t="s">
        <v>17159</v>
      </c>
      <c r="G3185" t="s">
        <v>400</v>
      </c>
      <c r="H3185" t="s">
        <v>8374</v>
      </c>
      <c r="I3185" t="s">
        <v>5</v>
      </c>
      <c r="J3185" t="s">
        <v>18</v>
      </c>
      <c r="K3185" s="1">
        <v>42</v>
      </c>
      <c r="L3185" t="s">
        <v>179</v>
      </c>
    </row>
    <row r="3186" spans="1:12" x14ac:dyDescent="0.25">
      <c r="A3186" t="s">
        <v>10936</v>
      </c>
      <c r="B3186" s="1">
        <v>0</v>
      </c>
      <c r="C3186" s="1">
        <v>0</v>
      </c>
      <c r="D3186" t="s">
        <v>6907</v>
      </c>
      <c r="E3186" t="s">
        <v>15429</v>
      </c>
      <c r="F3186" t="s">
        <v>17159</v>
      </c>
      <c r="G3186" t="s">
        <v>400</v>
      </c>
      <c r="H3186" t="s">
        <v>8374</v>
      </c>
      <c r="I3186" t="s">
        <v>5</v>
      </c>
      <c r="J3186" t="s">
        <v>18</v>
      </c>
      <c r="K3186" s="1">
        <v>42</v>
      </c>
      <c r="L3186" t="s">
        <v>179</v>
      </c>
    </row>
    <row r="3187" spans="1:12" x14ac:dyDescent="0.25">
      <c r="A3187" t="s">
        <v>10951</v>
      </c>
      <c r="B3187" s="1">
        <v>0</v>
      </c>
      <c r="C3187" s="1">
        <v>0</v>
      </c>
      <c r="D3187" t="s">
        <v>6907</v>
      </c>
      <c r="E3187" t="s">
        <v>15445</v>
      </c>
      <c r="F3187" t="s">
        <v>17159</v>
      </c>
      <c r="G3187" t="s">
        <v>400</v>
      </c>
      <c r="H3187" t="s">
        <v>8374</v>
      </c>
      <c r="I3187" t="s">
        <v>5</v>
      </c>
      <c r="J3187" t="s">
        <v>18</v>
      </c>
      <c r="K3187" s="1">
        <v>42</v>
      </c>
      <c r="L3187" t="s">
        <v>179</v>
      </c>
    </row>
    <row r="3188" spans="1:12" x14ac:dyDescent="0.25">
      <c r="A3188" t="s">
        <v>10929</v>
      </c>
      <c r="B3188" s="1">
        <v>0</v>
      </c>
      <c r="C3188" s="1">
        <v>0</v>
      </c>
      <c r="D3188" t="s">
        <v>6907</v>
      </c>
      <c r="E3188" t="s">
        <v>15422</v>
      </c>
      <c r="F3188" t="s">
        <v>17159</v>
      </c>
      <c r="G3188" t="s">
        <v>400</v>
      </c>
      <c r="H3188" t="s">
        <v>8374</v>
      </c>
      <c r="I3188" t="s">
        <v>5</v>
      </c>
      <c r="J3188" t="s">
        <v>18</v>
      </c>
      <c r="K3188" s="1">
        <v>42</v>
      </c>
      <c r="L3188" t="s">
        <v>179</v>
      </c>
    </row>
    <row r="3189" spans="1:12" x14ac:dyDescent="0.25">
      <c r="A3189" t="s">
        <v>10946</v>
      </c>
      <c r="B3189" s="1">
        <v>0</v>
      </c>
      <c r="C3189" s="1">
        <v>0</v>
      </c>
      <c r="D3189" t="s">
        <v>6907</v>
      </c>
      <c r="E3189" t="s">
        <v>15439</v>
      </c>
      <c r="F3189" t="s">
        <v>17159</v>
      </c>
      <c r="G3189" t="s">
        <v>400</v>
      </c>
      <c r="H3189" t="s">
        <v>8374</v>
      </c>
      <c r="I3189" t="s">
        <v>5</v>
      </c>
      <c r="J3189" t="s">
        <v>18</v>
      </c>
      <c r="K3189" s="1">
        <v>42</v>
      </c>
      <c r="L3189" t="s">
        <v>179</v>
      </c>
    </row>
    <row r="3190" spans="1:12" x14ac:dyDescent="0.25">
      <c r="A3190" t="s">
        <v>10937</v>
      </c>
      <c r="B3190" s="1">
        <v>0</v>
      </c>
      <c r="C3190" s="1">
        <v>0</v>
      </c>
      <c r="D3190" t="s">
        <v>6907</v>
      </c>
      <c r="E3190" t="s">
        <v>15430</v>
      </c>
      <c r="F3190" t="s">
        <v>17159</v>
      </c>
      <c r="G3190" t="s">
        <v>400</v>
      </c>
      <c r="H3190" t="s">
        <v>8374</v>
      </c>
      <c r="I3190" t="s">
        <v>5</v>
      </c>
      <c r="J3190" t="s">
        <v>18</v>
      </c>
      <c r="K3190" s="1">
        <v>42</v>
      </c>
      <c r="L3190" t="s">
        <v>179</v>
      </c>
    </row>
    <row r="3191" spans="1:12" x14ac:dyDescent="0.25">
      <c r="A3191" t="s">
        <v>10960</v>
      </c>
      <c r="B3191" s="1">
        <v>0</v>
      </c>
      <c r="C3191" s="1">
        <v>0</v>
      </c>
      <c r="D3191" t="s">
        <v>6907</v>
      </c>
      <c r="E3191" t="s">
        <v>15454</v>
      </c>
      <c r="F3191" t="s">
        <v>17159</v>
      </c>
      <c r="G3191" t="s">
        <v>400</v>
      </c>
      <c r="H3191" t="s">
        <v>8374</v>
      </c>
      <c r="I3191" t="s">
        <v>5</v>
      </c>
      <c r="J3191" t="s">
        <v>18</v>
      </c>
      <c r="K3191" s="1">
        <v>42</v>
      </c>
      <c r="L3191" t="s">
        <v>179</v>
      </c>
    </row>
    <row r="3192" spans="1:12" x14ac:dyDescent="0.25">
      <c r="A3192" t="s">
        <v>10943</v>
      </c>
      <c r="B3192" s="1">
        <v>0</v>
      </c>
      <c r="C3192" s="1">
        <v>0</v>
      </c>
      <c r="D3192" t="s">
        <v>6907</v>
      </c>
      <c r="E3192" t="s">
        <v>15436</v>
      </c>
      <c r="F3192" t="s">
        <v>17159</v>
      </c>
      <c r="G3192" t="s">
        <v>400</v>
      </c>
      <c r="H3192" t="s">
        <v>8374</v>
      </c>
      <c r="I3192" t="s">
        <v>5</v>
      </c>
      <c r="J3192" t="s">
        <v>18</v>
      </c>
      <c r="K3192" s="1">
        <v>42</v>
      </c>
      <c r="L3192" t="s">
        <v>179</v>
      </c>
    </row>
    <row r="3193" spans="1:12" x14ac:dyDescent="0.25">
      <c r="A3193" t="s">
        <v>10941</v>
      </c>
      <c r="B3193" s="1">
        <v>0</v>
      </c>
      <c r="C3193" s="1">
        <v>0</v>
      </c>
      <c r="D3193" t="s">
        <v>6907</v>
      </c>
      <c r="E3193" t="s">
        <v>15434</v>
      </c>
      <c r="F3193" t="s">
        <v>17159</v>
      </c>
      <c r="G3193" t="s">
        <v>400</v>
      </c>
      <c r="H3193" t="s">
        <v>8374</v>
      </c>
      <c r="I3193" t="s">
        <v>5</v>
      </c>
      <c r="J3193" t="s">
        <v>18</v>
      </c>
      <c r="K3193" s="1">
        <v>42</v>
      </c>
      <c r="L3193" t="s">
        <v>179</v>
      </c>
    </row>
    <row r="3194" spans="1:12" x14ac:dyDescent="0.25">
      <c r="A3194" t="s">
        <v>10954</v>
      </c>
      <c r="B3194" s="1">
        <v>0</v>
      </c>
      <c r="C3194" s="1">
        <v>0</v>
      </c>
      <c r="D3194" t="s">
        <v>6907</v>
      </c>
      <c r="E3194" t="s">
        <v>15448</v>
      </c>
      <c r="F3194" t="s">
        <v>17159</v>
      </c>
      <c r="G3194" t="s">
        <v>400</v>
      </c>
      <c r="H3194" t="s">
        <v>8374</v>
      </c>
      <c r="I3194" t="s">
        <v>5</v>
      </c>
      <c r="J3194" t="s">
        <v>18</v>
      </c>
      <c r="K3194" s="1">
        <v>42</v>
      </c>
      <c r="L3194" t="s">
        <v>179</v>
      </c>
    </row>
    <row r="3195" spans="1:12" x14ac:dyDescent="0.25">
      <c r="A3195" t="s">
        <v>10947</v>
      </c>
      <c r="B3195" s="1">
        <v>0</v>
      </c>
      <c r="C3195" s="1">
        <v>0</v>
      </c>
      <c r="D3195" t="s">
        <v>6907</v>
      </c>
      <c r="E3195" t="s">
        <v>15440</v>
      </c>
      <c r="F3195" t="s">
        <v>17159</v>
      </c>
      <c r="G3195" t="s">
        <v>400</v>
      </c>
      <c r="H3195" t="s">
        <v>8374</v>
      </c>
      <c r="I3195" t="s">
        <v>5</v>
      </c>
      <c r="J3195" t="s">
        <v>18</v>
      </c>
      <c r="K3195" s="1">
        <v>42</v>
      </c>
      <c r="L3195" t="s">
        <v>179</v>
      </c>
    </row>
    <row r="3196" spans="1:12" x14ac:dyDescent="0.25">
      <c r="A3196" t="s">
        <v>10971</v>
      </c>
      <c r="B3196" s="1">
        <v>0</v>
      </c>
      <c r="C3196" s="1">
        <v>0</v>
      </c>
      <c r="D3196" t="s">
        <v>6908</v>
      </c>
      <c r="E3196" t="s">
        <v>15465</v>
      </c>
      <c r="F3196" t="s">
        <v>17160</v>
      </c>
      <c r="G3196" t="s">
        <v>401</v>
      </c>
      <c r="H3196" t="s">
        <v>8374</v>
      </c>
      <c r="I3196" t="s">
        <v>2</v>
      </c>
      <c r="J3196" t="s">
        <v>19</v>
      </c>
      <c r="K3196" s="1">
        <v>151</v>
      </c>
      <c r="L3196" t="s">
        <v>180</v>
      </c>
    </row>
    <row r="3197" spans="1:12" x14ac:dyDescent="0.25">
      <c r="A3197" t="s">
        <v>10984</v>
      </c>
      <c r="B3197" s="1">
        <v>0</v>
      </c>
      <c r="C3197" s="1">
        <v>0</v>
      </c>
      <c r="D3197" t="s">
        <v>6908</v>
      </c>
      <c r="E3197" t="s">
        <v>15478</v>
      </c>
      <c r="F3197" t="s">
        <v>17160</v>
      </c>
      <c r="G3197" t="s">
        <v>401</v>
      </c>
      <c r="H3197" t="s">
        <v>8374</v>
      </c>
      <c r="I3197" t="s">
        <v>2</v>
      </c>
      <c r="J3197" t="s">
        <v>19</v>
      </c>
      <c r="K3197" s="1">
        <v>151</v>
      </c>
      <c r="L3197" t="s">
        <v>180</v>
      </c>
    </row>
    <row r="3198" spans="1:12" x14ac:dyDescent="0.25">
      <c r="A3198" t="s">
        <v>10972</v>
      </c>
      <c r="B3198" s="1">
        <v>0</v>
      </c>
      <c r="C3198" s="1">
        <v>0</v>
      </c>
      <c r="D3198" t="s">
        <v>6908</v>
      </c>
      <c r="E3198" t="s">
        <v>15466</v>
      </c>
      <c r="F3198" t="s">
        <v>17160</v>
      </c>
      <c r="G3198" t="s">
        <v>401</v>
      </c>
      <c r="H3198" t="s">
        <v>8374</v>
      </c>
      <c r="I3198" t="s">
        <v>2</v>
      </c>
      <c r="J3198" t="s">
        <v>19</v>
      </c>
      <c r="K3198" s="1">
        <v>151</v>
      </c>
      <c r="L3198" t="s">
        <v>180</v>
      </c>
    </row>
    <row r="3199" spans="1:12" x14ac:dyDescent="0.25">
      <c r="A3199" t="s">
        <v>10975</v>
      </c>
      <c r="B3199" s="1">
        <v>0</v>
      </c>
      <c r="C3199" s="1">
        <v>0</v>
      </c>
      <c r="D3199" t="s">
        <v>6908</v>
      </c>
      <c r="E3199" t="s">
        <v>15469</v>
      </c>
      <c r="F3199" t="s">
        <v>17160</v>
      </c>
      <c r="G3199" t="s">
        <v>401</v>
      </c>
      <c r="H3199" t="s">
        <v>8374</v>
      </c>
      <c r="I3199" t="s">
        <v>2</v>
      </c>
      <c r="J3199" t="s">
        <v>19</v>
      </c>
      <c r="K3199" s="1">
        <v>151</v>
      </c>
      <c r="L3199" t="s">
        <v>180</v>
      </c>
    </row>
    <row r="3200" spans="1:12" x14ac:dyDescent="0.25">
      <c r="A3200" t="s">
        <v>10969</v>
      </c>
      <c r="B3200" s="1">
        <v>0</v>
      </c>
      <c r="C3200" s="1">
        <v>0</v>
      </c>
      <c r="D3200" t="s">
        <v>6908</v>
      </c>
      <c r="E3200" t="s">
        <v>15463</v>
      </c>
      <c r="F3200" t="s">
        <v>17160</v>
      </c>
      <c r="G3200" t="s">
        <v>401</v>
      </c>
      <c r="H3200" t="s">
        <v>8374</v>
      </c>
      <c r="I3200" t="s">
        <v>2</v>
      </c>
      <c r="J3200" t="s">
        <v>19</v>
      </c>
      <c r="K3200" s="1">
        <v>151</v>
      </c>
      <c r="L3200" t="s">
        <v>180</v>
      </c>
    </row>
    <row r="3201" spans="1:12" x14ac:dyDescent="0.25">
      <c r="A3201" t="s">
        <v>10976</v>
      </c>
      <c r="B3201" s="1">
        <v>0</v>
      </c>
      <c r="C3201" s="1">
        <v>0</v>
      </c>
      <c r="D3201" t="s">
        <v>6908</v>
      </c>
      <c r="E3201" t="s">
        <v>15470</v>
      </c>
      <c r="F3201" t="s">
        <v>17160</v>
      </c>
      <c r="G3201" t="s">
        <v>401</v>
      </c>
      <c r="H3201" t="s">
        <v>8374</v>
      </c>
      <c r="I3201" t="s">
        <v>2</v>
      </c>
      <c r="J3201" t="s">
        <v>19</v>
      </c>
      <c r="K3201" s="1">
        <v>151</v>
      </c>
      <c r="L3201" t="s">
        <v>180</v>
      </c>
    </row>
    <row r="3202" spans="1:12" x14ac:dyDescent="0.25">
      <c r="A3202" t="s">
        <v>10993</v>
      </c>
      <c r="B3202" s="1">
        <v>0</v>
      </c>
      <c r="C3202" s="1">
        <v>0</v>
      </c>
      <c r="D3202" t="s">
        <v>6908</v>
      </c>
      <c r="E3202" t="s">
        <v>15488</v>
      </c>
      <c r="F3202" t="s">
        <v>17160</v>
      </c>
      <c r="G3202" t="s">
        <v>401</v>
      </c>
      <c r="H3202" t="s">
        <v>8374</v>
      </c>
      <c r="I3202" t="s">
        <v>2</v>
      </c>
      <c r="J3202" t="s">
        <v>19</v>
      </c>
      <c r="K3202" s="1">
        <v>151</v>
      </c>
      <c r="L3202" t="s">
        <v>180</v>
      </c>
    </row>
    <row r="3203" spans="1:12" x14ac:dyDescent="0.25">
      <c r="A3203" t="s">
        <v>10986</v>
      </c>
      <c r="B3203" s="1">
        <v>0</v>
      </c>
      <c r="C3203" s="1">
        <v>0</v>
      </c>
      <c r="D3203" t="s">
        <v>6908</v>
      </c>
      <c r="E3203" t="s">
        <v>15480</v>
      </c>
      <c r="F3203" t="s">
        <v>17160</v>
      </c>
      <c r="G3203" t="s">
        <v>401</v>
      </c>
      <c r="H3203" t="s">
        <v>8374</v>
      </c>
      <c r="I3203" t="s">
        <v>2</v>
      </c>
      <c r="J3203" t="s">
        <v>19</v>
      </c>
      <c r="K3203" s="1">
        <v>151</v>
      </c>
      <c r="L3203" t="s">
        <v>180</v>
      </c>
    </row>
    <row r="3204" spans="1:12" x14ac:dyDescent="0.25">
      <c r="A3204" t="s">
        <v>10974</v>
      </c>
      <c r="B3204" s="1">
        <v>0</v>
      </c>
      <c r="C3204" s="1">
        <v>0</v>
      </c>
      <c r="D3204" t="s">
        <v>6908</v>
      </c>
      <c r="E3204" t="s">
        <v>15468</v>
      </c>
      <c r="F3204" t="s">
        <v>17160</v>
      </c>
      <c r="G3204" t="s">
        <v>401</v>
      </c>
      <c r="H3204" t="s">
        <v>8374</v>
      </c>
      <c r="I3204" t="s">
        <v>2</v>
      </c>
      <c r="J3204" t="s">
        <v>19</v>
      </c>
      <c r="K3204" s="1">
        <v>151</v>
      </c>
      <c r="L3204" t="s">
        <v>180</v>
      </c>
    </row>
    <row r="3205" spans="1:12" x14ac:dyDescent="0.25">
      <c r="A3205" t="s">
        <v>10978</v>
      </c>
      <c r="B3205" s="1">
        <v>0</v>
      </c>
      <c r="C3205" s="1">
        <v>0</v>
      </c>
      <c r="D3205" t="s">
        <v>6908</v>
      </c>
      <c r="E3205" t="s">
        <v>15472</v>
      </c>
      <c r="F3205" t="s">
        <v>17160</v>
      </c>
      <c r="G3205" t="s">
        <v>401</v>
      </c>
      <c r="H3205" t="s">
        <v>8374</v>
      </c>
      <c r="I3205" t="s">
        <v>2</v>
      </c>
      <c r="J3205" t="s">
        <v>19</v>
      </c>
      <c r="K3205" s="1">
        <v>151</v>
      </c>
      <c r="L3205" t="s">
        <v>180</v>
      </c>
    </row>
    <row r="3206" spans="1:12" x14ac:dyDescent="0.25">
      <c r="A3206" t="s">
        <v>10965</v>
      </c>
      <c r="B3206" s="1">
        <v>0</v>
      </c>
      <c r="C3206" s="1">
        <v>0</v>
      </c>
      <c r="D3206" t="s">
        <v>6908</v>
      </c>
      <c r="E3206" t="s">
        <v>15459</v>
      </c>
      <c r="F3206" t="s">
        <v>17160</v>
      </c>
      <c r="G3206" t="s">
        <v>401</v>
      </c>
      <c r="H3206" t="s">
        <v>8374</v>
      </c>
      <c r="I3206" t="s">
        <v>2</v>
      </c>
      <c r="J3206" t="s">
        <v>19</v>
      </c>
      <c r="K3206" s="1">
        <v>151</v>
      </c>
      <c r="L3206" t="s">
        <v>180</v>
      </c>
    </row>
    <row r="3207" spans="1:12" x14ac:dyDescent="0.25">
      <c r="A3207" t="s">
        <v>10988</v>
      </c>
      <c r="B3207" s="1">
        <v>0</v>
      </c>
      <c r="C3207" s="1">
        <v>0</v>
      </c>
      <c r="D3207" t="s">
        <v>6908</v>
      </c>
      <c r="E3207" t="s">
        <v>15482</v>
      </c>
      <c r="F3207" t="s">
        <v>17160</v>
      </c>
      <c r="G3207" t="s">
        <v>401</v>
      </c>
      <c r="H3207" t="s">
        <v>8374</v>
      </c>
      <c r="I3207" t="s">
        <v>2</v>
      </c>
      <c r="J3207" t="s">
        <v>19</v>
      </c>
      <c r="K3207" s="1">
        <v>151</v>
      </c>
      <c r="L3207" t="s">
        <v>180</v>
      </c>
    </row>
    <row r="3208" spans="1:12" x14ac:dyDescent="0.25">
      <c r="A3208" t="s">
        <v>6475</v>
      </c>
      <c r="B3208" s="1">
        <v>0</v>
      </c>
      <c r="C3208" s="1">
        <v>0</v>
      </c>
      <c r="D3208" t="s">
        <v>6908</v>
      </c>
      <c r="E3208" t="s">
        <v>15489</v>
      </c>
      <c r="F3208" t="s">
        <v>17160</v>
      </c>
      <c r="G3208" t="s">
        <v>401</v>
      </c>
      <c r="H3208" t="s">
        <v>8374</v>
      </c>
      <c r="I3208" t="s">
        <v>2</v>
      </c>
      <c r="J3208" t="s">
        <v>19</v>
      </c>
      <c r="K3208" s="1">
        <v>151</v>
      </c>
      <c r="L3208" t="s">
        <v>180</v>
      </c>
    </row>
    <row r="3209" spans="1:12" x14ac:dyDescent="0.25">
      <c r="A3209" t="s">
        <v>10970</v>
      </c>
      <c r="B3209" s="1">
        <v>0</v>
      </c>
      <c r="C3209" s="1">
        <v>0</v>
      </c>
      <c r="D3209" t="s">
        <v>6908</v>
      </c>
      <c r="E3209" t="s">
        <v>15464</v>
      </c>
      <c r="F3209" t="s">
        <v>17160</v>
      </c>
      <c r="G3209" t="s">
        <v>401</v>
      </c>
      <c r="H3209" t="s">
        <v>8374</v>
      </c>
      <c r="I3209" t="s">
        <v>2</v>
      </c>
      <c r="J3209" t="s">
        <v>19</v>
      </c>
      <c r="K3209" s="1">
        <v>151</v>
      </c>
      <c r="L3209" t="s">
        <v>180</v>
      </c>
    </row>
    <row r="3210" spans="1:12" x14ac:dyDescent="0.25">
      <c r="A3210" t="s">
        <v>10963</v>
      </c>
      <c r="B3210" s="1">
        <v>0</v>
      </c>
      <c r="C3210" s="1">
        <v>0</v>
      </c>
      <c r="D3210" t="s">
        <v>6908</v>
      </c>
      <c r="E3210" t="s">
        <v>15457</v>
      </c>
      <c r="F3210" t="s">
        <v>17160</v>
      </c>
      <c r="G3210" t="s">
        <v>401</v>
      </c>
      <c r="H3210" t="s">
        <v>8374</v>
      </c>
      <c r="I3210" t="s">
        <v>2</v>
      </c>
      <c r="J3210" t="s">
        <v>19</v>
      </c>
      <c r="K3210" s="1">
        <v>151</v>
      </c>
      <c r="L3210" t="s">
        <v>180</v>
      </c>
    </row>
    <row r="3211" spans="1:12" x14ac:dyDescent="0.25">
      <c r="A3211" t="s">
        <v>10973</v>
      </c>
      <c r="B3211" s="1">
        <v>0</v>
      </c>
      <c r="C3211" s="1">
        <v>0</v>
      </c>
      <c r="D3211" t="s">
        <v>6908</v>
      </c>
      <c r="E3211" t="s">
        <v>15467</v>
      </c>
      <c r="F3211" t="s">
        <v>17160</v>
      </c>
      <c r="G3211" t="s">
        <v>401</v>
      </c>
      <c r="H3211" t="s">
        <v>8374</v>
      </c>
      <c r="I3211" t="s">
        <v>2</v>
      </c>
      <c r="J3211" t="s">
        <v>19</v>
      </c>
      <c r="K3211" s="1">
        <v>151</v>
      </c>
      <c r="L3211" t="s">
        <v>180</v>
      </c>
    </row>
    <row r="3212" spans="1:12" x14ac:dyDescent="0.25">
      <c r="A3212" t="s">
        <v>10989</v>
      </c>
      <c r="B3212" s="1">
        <v>0</v>
      </c>
      <c r="C3212" s="1">
        <v>0</v>
      </c>
      <c r="D3212" t="s">
        <v>6908</v>
      </c>
      <c r="E3212" t="s">
        <v>15484</v>
      </c>
      <c r="F3212" t="s">
        <v>17160</v>
      </c>
      <c r="G3212" t="s">
        <v>401</v>
      </c>
      <c r="H3212" t="s">
        <v>8374</v>
      </c>
      <c r="I3212" t="s">
        <v>2</v>
      </c>
      <c r="J3212" t="s">
        <v>19</v>
      </c>
      <c r="K3212" s="1">
        <v>151</v>
      </c>
      <c r="L3212" t="s">
        <v>180</v>
      </c>
    </row>
    <row r="3213" spans="1:12" x14ac:dyDescent="0.25">
      <c r="A3213" t="s">
        <v>10985</v>
      </c>
      <c r="B3213" s="1">
        <v>0</v>
      </c>
      <c r="C3213" s="1">
        <v>0</v>
      </c>
      <c r="D3213" t="s">
        <v>6908</v>
      </c>
      <c r="E3213" t="s">
        <v>15479</v>
      </c>
      <c r="F3213" t="s">
        <v>17160</v>
      </c>
      <c r="G3213" t="s">
        <v>401</v>
      </c>
      <c r="H3213" t="s">
        <v>8374</v>
      </c>
      <c r="I3213" t="s">
        <v>2</v>
      </c>
      <c r="J3213" t="s">
        <v>19</v>
      </c>
      <c r="K3213" s="1">
        <v>151</v>
      </c>
      <c r="L3213" t="s">
        <v>180</v>
      </c>
    </row>
    <row r="3214" spans="1:12" x14ac:dyDescent="0.25">
      <c r="A3214" t="s">
        <v>10964</v>
      </c>
      <c r="B3214" s="1">
        <v>0</v>
      </c>
      <c r="C3214" s="1">
        <v>0</v>
      </c>
      <c r="D3214" t="s">
        <v>6908</v>
      </c>
      <c r="E3214" t="s">
        <v>15458</v>
      </c>
      <c r="F3214" t="s">
        <v>17160</v>
      </c>
      <c r="G3214" t="s">
        <v>401</v>
      </c>
      <c r="H3214" t="s">
        <v>8374</v>
      </c>
      <c r="I3214" t="s">
        <v>2</v>
      </c>
      <c r="J3214" t="s">
        <v>19</v>
      </c>
      <c r="K3214" s="1">
        <v>151</v>
      </c>
      <c r="L3214" t="s">
        <v>180</v>
      </c>
    </row>
    <row r="3215" spans="1:12" x14ac:dyDescent="0.25">
      <c r="A3215" t="s">
        <v>10961</v>
      </c>
      <c r="B3215" s="1">
        <v>0</v>
      </c>
      <c r="C3215" s="1">
        <v>0</v>
      </c>
      <c r="D3215" t="s">
        <v>6908</v>
      </c>
      <c r="E3215" t="s">
        <v>15455</v>
      </c>
      <c r="F3215" t="s">
        <v>17160</v>
      </c>
      <c r="G3215" t="s">
        <v>401</v>
      </c>
      <c r="H3215" t="s">
        <v>8374</v>
      </c>
      <c r="I3215" t="s">
        <v>2</v>
      </c>
      <c r="J3215" t="s">
        <v>19</v>
      </c>
      <c r="K3215" s="1">
        <v>151</v>
      </c>
      <c r="L3215" t="s">
        <v>180</v>
      </c>
    </row>
    <row r="3216" spans="1:12" x14ac:dyDescent="0.25">
      <c r="A3216" t="s">
        <v>10966</v>
      </c>
      <c r="B3216" s="1">
        <v>0</v>
      </c>
      <c r="C3216" s="1">
        <v>0</v>
      </c>
      <c r="D3216" t="s">
        <v>6908</v>
      </c>
      <c r="E3216" t="s">
        <v>15460</v>
      </c>
      <c r="F3216" t="s">
        <v>17160</v>
      </c>
      <c r="G3216" t="s">
        <v>401</v>
      </c>
      <c r="H3216" t="s">
        <v>8374</v>
      </c>
      <c r="I3216" t="s">
        <v>2</v>
      </c>
      <c r="J3216" t="s">
        <v>19</v>
      </c>
      <c r="K3216" s="1">
        <v>151</v>
      </c>
      <c r="L3216" t="s">
        <v>180</v>
      </c>
    </row>
    <row r="3217" spans="1:12" x14ac:dyDescent="0.25">
      <c r="A3217" t="s">
        <v>10982</v>
      </c>
      <c r="B3217" s="1">
        <v>0</v>
      </c>
      <c r="C3217" s="1">
        <v>0</v>
      </c>
      <c r="D3217" t="s">
        <v>6908</v>
      </c>
      <c r="E3217" t="s">
        <v>15476</v>
      </c>
      <c r="F3217" t="s">
        <v>17160</v>
      </c>
      <c r="G3217" t="s">
        <v>401</v>
      </c>
      <c r="H3217" t="s">
        <v>8374</v>
      </c>
      <c r="I3217" t="s">
        <v>2</v>
      </c>
      <c r="J3217" t="s">
        <v>19</v>
      </c>
      <c r="K3217" s="1">
        <v>151</v>
      </c>
      <c r="L3217" t="s">
        <v>180</v>
      </c>
    </row>
    <row r="3218" spans="1:12" x14ac:dyDescent="0.25">
      <c r="A3218" t="s">
        <v>10962</v>
      </c>
      <c r="B3218" s="1">
        <v>0</v>
      </c>
      <c r="C3218" s="1">
        <v>0</v>
      </c>
      <c r="D3218" t="s">
        <v>6908</v>
      </c>
      <c r="E3218" t="s">
        <v>15456</v>
      </c>
      <c r="F3218" t="s">
        <v>17160</v>
      </c>
      <c r="G3218" t="s">
        <v>401</v>
      </c>
      <c r="H3218" t="s">
        <v>8374</v>
      </c>
      <c r="I3218" t="s">
        <v>2</v>
      </c>
      <c r="J3218" t="s">
        <v>19</v>
      </c>
      <c r="K3218" s="1">
        <v>151</v>
      </c>
      <c r="L3218" t="s">
        <v>180</v>
      </c>
    </row>
    <row r="3219" spans="1:12" x14ac:dyDescent="0.25">
      <c r="A3219" t="s">
        <v>10980</v>
      </c>
      <c r="B3219" s="1">
        <v>0</v>
      </c>
      <c r="C3219" s="1">
        <v>0</v>
      </c>
      <c r="D3219" t="s">
        <v>6908</v>
      </c>
      <c r="E3219" t="s">
        <v>15474</v>
      </c>
      <c r="F3219" t="s">
        <v>17160</v>
      </c>
      <c r="G3219" t="s">
        <v>401</v>
      </c>
      <c r="H3219" t="s">
        <v>8374</v>
      </c>
      <c r="I3219" t="s">
        <v>2</v>
      </c>
      <c r="J3219" t="s">
        <v>19</v>
      </c>
      <c r="K3219" s="1">
        <v>151</v>
      </c>
      <c r="L3219" t="s">
        <v>180</v>
      </c>
    </row>
    <row r="3220" spans="1:12" x14ac:dyDescent="0.25">
      <c r="A3220" t="s">
        <v>10987</v>
      </c>
      <c r="B3220" s="1">
        <v>0</v>
      </c>
      <c r="C3220" s="1">
        <v>0</v>
      </c>
      <c r="D3220" t="s">
        <v>6908</v>
      </c>
      <c r="E3220" t="s">
        <v>15481</v>
      </c>
      <c r="F3220" t="s">
        <v>17160</v>
      </c>
      <c r="G3220" t="s">
        <v>401</v>
      </c>
      <c r="H3220" t="s">
        <v>8374</v>
      </c>
      <c r="I3220" t="s">
        <v>2</v>
      </c>
      <c r="J3220" t="s">
        <v>19</v>
      </c>
      <c r="K3220" s="1">
        <v>151</v>
      </c>
      <c r="L3220" t="s">
        <v>180</v>
      </c>
    </row>
    <row r="3221" spans="1:12" x14ac:dyDescent="0.25">
      <c r="A3221" t="s">
        <v>10994</v>
      </c>
      <c r="B3221" s="1">
        <v>0</v>
      </c>
      <c r="C3221" s="1">
        <v>0</v>
      </c>
      <c r="D3221" t="s">
        <v>6908</v>
      </c>
      <c r="E3221" t="s">
        <v>15490</v>
      </c>
      <c r="F3221" t="s">
        <v>17160</v>
      </c>
      <c r="G3221" t="s">
        <v>401</v>
      </c>
      <c r="H3221" t="s">
        <v>8374</v>
      </c>
      <c r="I3221" t="s">
        <v>2</v>
      </c>
      <c r="J3221" t="s">
        <v>19</v>
      </c>
      <c r="K3221" s="1">
        <v>151</v>
      </c>
      <c r="L3221" t="s">
        <v>180</v>
      </c>
    </row>
    <row r="3222" spans="1:12" x14ac:dyDescent="0.25">
      <c r="A3222" t="s">
        <v>10981</v>
      </c>
      <c r="B3222" s="1">
        <v>0</v>
      </c>
      <c r="C3222" s="1">
        <v>0</v>
      </c>
      <c r="D3222" t="s">
        <v>6908</v>
      </c>
      <c r="E3222" t="s">
        <v>15475</v>
      </c>
      <c r="F3222" t="s">
        <v>17160</v>
      </c>
      <c r="G3222" t="s">
        <v>401</v>
      </c>
      <c r="H3222" t="s">
        <v>8374</v>
      </c>
      <c r="I3222" t="s">
        <v>2</v>
      </c>
      <c r="J3222" t="s">
        <v>19</v>
      </c>
      <c r="K3222" s="1">
        <v>151</v>
      </c>
      <c r="L3222" t="s">
        <v>180</v>
      </c>
    </row>
    <row r="3223" spans="1:12" x14ac:dyDescent="0.25">
      <c r="A3223" t="s">
        <v>10992</v>
      </c>
      <c r="B3223" s="1">
        <v>0</v>
      </c>
      <c r="C3223" s="1">
        <v>0</v>
      </c>
      <c r="D3223" t="s">
        <v>6908</v>
      </c>
      <c r="E3223" t="s">
        <v>15487</v>
      </c>
      <c r="F3223" t="s">
        <v>17160</v>
      </c>
      <c r="G3223" t="s">
        <v>401</v>
      </c>
      <c r="H3223" t="s">
        <v>8374</v>
      </c>
      <c r="I3223" t="s">
        <v>2</v>
      </c>
      <c r="J3223" t="s">
        <v>19</v>
      </c>
      <c r="K3223" s="1">
        <v>151</v>
      </c>
      <c r="L3223" t="s">
        <v>180</v>
      </c>
    </row>
    <row r="3224" spans="1:12" x14ac:dyDescent="0.25">
      <c r="A3224" t="s">
        <v>10979</v>
      </c>
      <c r="B3224" s="1">
        <v>0</v>
      </c>
      <c r="C3224" s="1">
        <v>0</v>
      </c>
      <c r="D3224" t="s">
        <v>6908</v>
      </c>
      <c r="E3224" t="s">
        <v>15473</v>
      </c>
      <c r="F3224" t="s">
        <v>17160</v>
      </c>
      <c r="G3224" t="s">
        <v>401</v>
      </c>
      <c r="H3224" t="s">
        <v>8374</v>
      </c>
      <c r="I3224" t="s">
        <v>2</v>
      </c>
      <c r="J3224" t="s">
        <v>19</v>
      </c>
      <c r="K3224" s="1">
        <v>151</v>
      </c>
      <c r="L3224" t="s">
        <v>180</v>
      </c>
    </row>
    <row r="3225" spans="1:12" x14ac:dyDescent="0.25">
      <c r="A3225" t="s">
        <v>10995</v>
      </c>
      <c r="B3225" s="1">
        <v>109</v>
      </c>
      <c r="C3225" s="1">
        <v>107</v>
      </c>
      <c r="D3225" t="s">
        <v>6908</v>
      </c>
      <c r="E3225" t="s">
        <v>15491</v>
      </c>
      <c r="F3225" t="s">
        <v>17160</v>
      </c>
      <c r="G3225" t="s">
        <v>401</v>
      </c>
      <c r="H3225" t="s">
        <v>8374</v>
      </c>
      <c r="I3225" t="s">
        <v>2</v>
      </c>
      <c r="J3225" t="s">
        <v>19</v>
      </c>
      <c r="K3225" s="1">
        <v>151</v>
      </c>
      <c r="L3225" t="s">
        <v>180</v>
      </c>
    </row>
    <row r="3226" spans="1:12" x14ac:dyDescent="0.25">
      <c r="A3226" t="s">
        <v>10977</v>
      </c>
      <c r="B3226" s="1">
        <v>0</v>
      </c>
      <c r="C3226" s="1">
        <v>0</v>
      </c>
      <c r="D3226" t="s">
        <v>6908</v>
      </c>
      <c r="E3226" t="s">
        <v>15471</v>
      </c>
      <c r="F3226" t="s">
        <v>17160</v>
      </c>
      <c r="G3226" t="s">
        <v>401</v>
      </c>
      <c r="H3226" t="s">
        <v>8374</v>
      </c>
      <c r="I3226" t="s">
        <v>2</v>
      </c>
      <c r="J3226" t="s">
        <v>19</v>
      </c>
      <c r="K3226" s="1">
        <v>151</v>
      </c>
      <c r="L3226" t="s">
        <v>180</v>
      </c>
    </row>
    <row r="3227" spans="1:12" x14ac:dyDescent="0.25">
      <c r="A3227" t="s">
        <v>10990</v>
      </c>
      <c r="B3227" s="1">
        <v>0</v>
      </c>
      <c r="C3227" s="1">
        <v>0</v>
      </c>
      <c r="D3227" t="s">
        <v>6908</v>
      </c>
      <c r="E3227" t="s">
        <v>15485</v>
      </c>
      <c r="F3227" t="s">
        <v>17160</v>
      </c>
      <c r="G3227" t="s">
        <v>401</v>
      </c>
      <c r="H3227" t="s">
        <v>8374</v>
      </c>
      <c r="I3227" t="s">
        <v>2</v>
      </c>
      <c r="J3227" t="s">
        <v>19</v>
      </c>
      <c r="K3227" s="1">
        <v>151</v>
      </c>
      <c r="L3227" t="s">
        <v>180</v>
      </c>
    </row>
    <row r="3228" spans="1:12" x14ac:dyDescent="0.25">
      <c r="A3228" t="s">
        <v>10983</v>
      </c>
      <c r="B3228" s="1">
        <v>0</v>
      </c>
      <c r="C3228" s="1">
        <v>0</v>
      </c>
      <c r="D3228" t="s">
        <v>6908</v>
      </c>
      <c r="E3228" t="s">
        <v>15477</v>
      </c>
      <c r="F3228" t="s">
        <v>17160</v>
      </c>
      <c r="G3228" t="s">
        <v>401</v>
      </c>
      <c r="H3228" t="s">
        <v>8374</v>
      </c>
      <c r="I3228" t="s">
        <v>2</v>
      </c>
      <c r="J3228" t="s">
        <v>19</v>
      </c>
      <c r="K3228" s="1">
        <v>151</v>
      </c>
      <c r="L3228" t="s">
        <v>180</v>
      </c>
    </row>
    <row r="3229" spans="1:12" x14ac:dyDescent="0.25">
      <c r="A3229" t="s">
        <v>6473</v>
      </c>
      <c r="B3229" s="1">
        <v>0</v>
      </c>
      <c r="C3229" s="1">
        <v>0</v>
      </c>
      <c r="D3229" t="s">
        <v>6908</v>
      </c>
      <c r="E3229" t="s">
        <v>15483</v>
      </c>
      <c r="F3229" t="s">
        <v>17160</v>
      </c>
      <c r="G3229" t="s">
        <v>401</v>
      </c>
      <c r="H3229" t="s">
        <v>8374</v>
      </c>
      <c r="I3229" t="s">
        <v>2</v>
      </c>
      <c r="J3229" t="s">
        <v>19</v>
      </c>
      <c r="K3229" s="1">
        <v>151</v>
      </c>
      <c r="L3229" t="s">
        <v>180</v>
      </c>
    </row>
    <row r="3230" spans="1:12" x14ac:dyDescent="0.25">
      <c r="A3230" t="s">
        <v>10968</v>
      </c>
      <c r="B3230" s="1">
        <v>0</v>
      </c>
      <c r="C3230" s="1">
        <v>0</v>
      </c>
      <c r="D3230" t="s">
        <v>6908</v>
      </c>
      <c r="E3230" t="s">
        <v>15462</v>
      </c>
      <c r="F3230" t="s">
        <v>17160</v>
      </c>
      <c r="G3230" t="s">
        <v>401</v>
      </c>
      <c r="H3230" t="s">
        <v>8374</v>
      </c>
      <c r="I3230" t="s">
        <v>2</v>
      </c>
      <c r="J3230" t="s">
        <v>19</v>
      </c>
      <c r="K3230" s="1">
        <v>151</v>
      </c>
      <c r="L3230" t="s">
        <v>180</v>
      </c>
    </row>
    <row r="3231" spans="1:12" x14ac:dyDescent="0.25">
      <c r="A3231" t="s">
        <v>10967</v>
      </c>
      <c r="B3231" s="1">
        <v>0</v>
      </c>
      <c r="C3231" s="1">
        <v>0</v>
      </c>
      <c r="D3231" t="s">
        <v>6908</v>
      </c>
      <c r="E3231" t="s">
        <v>15461</v>
      </c>
      <c r="F3231" t="s">
        <v>17160</v>
      </c>
      <c r="G3231" t="s">
        <v>401</v>
      </c>
      <c r="H3231" t="s">
        <v>8374</v>
      </c>
      <c r="I3231" t="s">
        <v>2</v>
      </c>
      <c r="J3231" t="s">
        <v>19</v>
      </c>
      <c r="K3231" s="1">
        <v>151</v>
      </c>
      <c r="L3231" t="s">
        <v>180</v>
      </c>
    </row>
    <row r="3232" spans="1:12" x14ac:dyDescent="0.25">
      <c r="A3232" t="s">
        <v>10991</v>
      </c>
      <c r="B3232" s="1">
        <v>0</v>
      </c>
      <c r="C3232" s="1">
        <v>0</v>
      </c>
      <c r="D3232" t="s">
        <v>6908</v>
      </c>
      <c r="E3232" t="s">
        <v>15486</v>
      </c>
      <c r="F3232" t="s">
        <v>17160</v>
      </c>
      <c r="G3232" t="s">
        <v>401</v>
      </c>
      <c r="H3232" t="s">
        <v>8374</v>
      </c>
      <c r="I3232" t="s">
        <v>2</v>
      </c>
      <c r="J3232" t="s">
        <v>19</v>
      </c>
      <c r="K3232" s="1">
        <v>151</v>
      </c>
      <c r="L3232" t="s">
        <v>180</v>
      </c>
    </row>
    <row r="3233" spans="1:12" x14ac:dyDescent="0.25">
      <c r="A3233" t="s">
        <v>11011</v>
      </c>
      <c r="B3233" s="1">
        <v>77</v>
      </c>
      <c r="C3233" s="1">
        <v>59</v>
      </c>
      <c r="D3233" t="s">
        <v>6909</v>
      </c>
      <c r="E3233" t="s">
        <v>15508</v>
      </c>
      <c r="F3233" t="s">
        <v>17161</v>
      </c>
      <c r="G3233" t="s">
        <v>402</v>
      </c>
      <c r="H3233" t="s">
        <v>8377</v>
      </c>
      <c r="I3233" t="s">
        <v>4</v>
      </c>
      <c r="J3233" t="s">
        <v>12</v>
      </c>
      <c r="K3233" s="1">
        <v>220</v>
      </c>
      <c r="L3233" t="s">
        <v>181</v>
      </c>
    </row>
    <row r="3234" spans="1:12" x14ac:dyDescent="0.25">
      <c r="A3234" t="s">
        <v>11005</v>
      </c>
      <c r="B3234" s="1">
        <v>0</v>
      </c>
      <c r="C3234" s="1">
        <v>0</v>
      </c>
      <c r="D3234" t="s">
        <v>6909</v>
      </c>
      <c r="E3234" t="s">
        <v>15502</v>
      </c>
      <c r="F3234" t="s">
        <v>17161</v>
      </c>
      <c r="G3234" t="s">
        <v>402</v>
      </c>
      <c r="H3234" t="s">
        <v>8377</v>
      </c>
      <c r="I3234" t="s">
        <v>4</v>
      </c>
      <c r="J3234" t="s">
        <v>12</v>
      </c>
      <c r="K3234" s="1">
        <v>220</v>
      </c>
      <c r="L3234" t="s">
        <v>181</v>
      </c>
    </row>
    <row r="3235" spans="1:12" x14ac:dyDescent="0.25">
      <c r="A3235" t="s">
        <v>6213</v>
      </c>
      <c r="B3235" s="1">
        <v>1</v>
      </c>
      <c r="C3235" s="1">
        <v>4</v>
      </c>
      <c r="D3235" t="s">
        <v>6909</v>
      </c>
      <c r="E3235" t="s">
        <v>15513</v>
      </c>
      <c r="F3235" t="s">
        <v>17161</v>
      </c>
      <c r="G3235" t="s">
        <v>402</v>
      </c>
      <c r="H3235" t="s">
        <v>8377</v>
      </c>
      <c r="I3235" t="s">
        <v>4</v>
      </c>
      <c r="J3235" t="s">
        <v>12</v>
      </c>
      <c r="K3235" s="1">
        <v>220</v>
      </c>
      <c r="L3235" t="s">
        <v>181</v>
      </c>
    </row>
    <row r="3236" spans="1:12" x14ac:dyDescent="0.25">
      <c r="A3236" t="s">
        <v>10999</v>
      </c>
      <c r="B3236" s="1">
        <v>114</v>
      </c>
      <c r="C3236" s="1">
        <v>66</v>
      </c>
      <c r="D3236" t="s">
        <v>6909</v>
      </c>
      <c r="E3236" t="s">
        <v>15495</v>
      </c>
      <c r="F3236" t="s">
        <v>17161</v>
      </c>
      <c r="G3236" t="s">
        <v>402</v>
      </c>
      <c r="H3236" t="s">
        <v>8377</v>
      </c>
      <c r="I3236" t="s">
        <v>4</v>
      </c>
      <c r="J3236" t="s">
        <v>12</v>
      </c>
      <c r="K3236" s="1">
        <v>220</v>
      </c>
      <c r="L3236" t="s">
        <v>181</v>
      </c>
    </row>
    <row r="3237" spans="1:12" x14ac:dyDescent="0.25">
      <c r="A3237" t="s">
        <v>11022</v>
      </c>
      <c r="B3237" s="1">
        <v>27</v>
      </c>
      <c r="C3237" s="1">
        <v>12</v>
      </c>
      <c r="D3237" t="s">
        <v>6909</v>
      </c>
      <c r="E3237" t="s">
        <v>15522</v>
      </c>
      <c r="F3237" t="s">
        <v>17161</v>
      </c>
      <c r="G3237" t="s">
        <v>402</v>
      </c>
      <c r="H3237" t="s">
        <v>8377</v>
      </c>
      <c r="I3237" t="s">
        <v>4</v>
      </c>
      <c r="J3237" t="s">
        <v>12</v>
      </c>
      <c r="K3237" s="1">
        <v>220</v>
      </c>
      <c r="L3237" t="s">
        <v>181</v>
      </c>
    </row>
    <row r="3238" spans="1:12" x14ac:dyDescent="0.25">
      <c r="A3238" t="s">
        <v>11014</v>
      </c>
      <c r="B3238" s="1">
        <v>0</v>
      </c>
      <c r="C3238" s="1">
        <v>0</v>
      </c>
      <c r="D3238" t="s">
        <v>6909</v>
      </c>
      <c r="E3238" t="s">
        <v>15514</v>
      </c>
      <c r="F3238" t="s">
        <v>17161</v>
      </c>
      <c r="G3238" t="s">
        <v>402</v>
      </c>
      <c r="H3238" t="s">
        <v>8377</v>
      </c>
      <c r="I3238" t="s">
        <v>4</v>
      </c>
      <c r="J3238" t="s">
        <v>12</v>
      </c>
      <c r="K3238" s="1">
        <v>220</v>
      </c>
      <c r="L3238" t="s">
        <v>181</v>
      </c>
    </row>
    <row r="3239" spans="1:12" x14ac:dyDescent="0.25">
      <c r="A3239" t="s">
        <v>11010</v>
      </c>
      <c r="B3239" s="1">
        <v>0</v>
      </c>
      <c r="C3239" s="1">
        <v>0</v>
      </c>
      <c r="D3239" t="s">
        <v>6909</v>
      </c>
      <c r="E3239" t="s">
        <v>15507</v>
      </c>
      <c r="F3239" t="s">
        <v>17161</v>
      </c>
      <c r="G3239" t="s">
        <v>402</v>
      </c>
      <c r="H3239" t="s">
        <v>8377</v>
      </c>
      <c r="I3239" t="s">
        <v>4</v>
      </c>
      <c r="J3239" t="s">
        <v>12</v>
      </c>
      <c r="K3239" s="1">
        <v>220</v>
      </c>
      <c r="L3239" t="s">
        <v>181</v>
      </c>
    </row>
    <row r="3240" spans="1:12" x14ac:dyDescent="0.25">
      <c r="A3240" t="s">
        <v>10998</v>
      </c>
      <c r="B3240" s="1">
        <v>0</v>
      </c>
      <c r="C3240" s="1">
        <v>0</v>
      </c>
      <c r="D3240" t="s">
        <v>6909</v>
      </c>
      <c r="E3240" t="s">
        <v>15494</v>
      </c>
      <c r="F3240" t="s">
        <v>17161</v>
      </c>
      <c r="G3240" t="s">
        <v>402</v>
      </c>
      <c r="H3240" t="s">
        <v>8377</v>
      </c>
      <c r="I3240" t="s">
        <v>4</v>
      </c>
      <c r="J3240" t="s">
        <v>12</v>
      </c>
      <c r="K3240" s="1">
        <v>220</v>
      </c>
      <c r="L3240" t="s">
        <v>181</v>
      </c>
    </row>
    <row r="3241" spans="1:12" x14ac:dyDescent="0.25">
      <c r="A3241" t="s">
        <v>11016</v>
      </c>
      <c r="B3241" s="1">
        <v>42</v>
      </c>
      <c r="C3241" s="1">
        <v>28</v>
      </c>
      <c r="D3241" t="s">
        <v>6909</v>
      </c>
      <c r="E3241" t="s">
        <v>15516</v>
      </c>
      <c r="F3241" t="s">
        <v>17161</v>
      </c>
      <c r="G3241" t="s">
        <v>402</v>
      </c>
      <c r="H3241" t="s">
        <v>8377</v>
      </c>
      <c r="I3241" t="s">
        <v>4</v>
      </c>
      <c r="J3241" t="s">
        <v>12</v>
      </c>
      <c r="K3241" s="1">
        <v>220</v>
      </c>
      <c r="L3241" t="s">
        <v>181</v>
      </c>
    </row>
    <row r="3242" spans="1:12" x14ac:dyDescent="0.25">
      <c r="A3242" t="s">
        <v>11018</v>
      </c>
      <c r="B3242" s="1">
        <v>0</v>
      </c>
      <c r="C3242" s="1">
        <v>0</v>
      </c>
      <c r="D3242" t="s">
        <v>6909</v>
      </c>
      <c r="E3242" t="s">
        <v>15518</v>
      </c>
      <c r="F3242" t="s">
        <v>17161</v>
      </c>
      <c r="G3242" t="s">
        <v>402</v>
      </c>
      <c r="H3242" t="s">
        <v>8377</v>
      </c>
      <c r="I3242" t="s">
        <v>4</v>
      </c>
      <c r="J3242" t="s">
        <v>12</v>
      </c>
      <c r="K3242" s="1">
        <v>220</v>
      </c>
      <c r="L3242" t="s">
        <v>181</v>
      </c>
    </row>
    <row r="3243" spans="1:12" x14ac:dyDescent="0.25">
      <c r="A3243" t="s">
        <v>11021</v>
      </c>
      <c r="B3243" s="1">
        <v>0</v>
      </c>
      <c r="C3243" s="1">
        <v>0</v>
      </c>
      <c r="D3243" t="s">
        <v>6909</v>
      </c>
      <c r="E3243" t="s">
        <v>15521</v>
      </c>
      <c r="F3243" t="s">
        <v>17161</v>
      </c>
      <c r="G3243" t="s">
        <v>402</v>
      </c>
      <c r="H3243" t="s">
        <v>8377</v>
      </c>
      <c r="I3243" t="s">
        <v>4</v>
      </c>
      <c r="J3243" t="s">
        <v>12</v>
      </c>
      <c r="K3243" s="1">
        <v>220</v>
      </c>
      <c r="L3243" t="s">
        <v>181</v>
      </c>
    </row>
    <row r="3244" spans="1:12" x14ac:dyDescent="0.25">
      <c r="A3244" t="s">
        <v>11024</v>
      </c>
      <c r="B3244" s="1">
        <v>18</v>
      </c>
      <c r="C3244" s="1">
        <v>18</v>
      </c>
      <c r="D3244" t="s">
        <v>6909</v>
      </c>
      <c r="E3244" t="s">
        <v>15525</v>
      </c>
      <c r="F3244" t="s">
        <v>17161</v>
      </c>
      <c r="G3244" t="s">
        <v>402</v>
      </c>
      <c r="H3244" t="s">
        <v>8377</v>
      </c>
      <c r="I3244" t="s">
        <v>4</v>
      </c>
      <c r="J3244" t="s">
        <v>12</v>
      </c>
      <c r="K3244" s="1">
        <v>220</v>
      </c>
      <c r="L3244" t="s">
        <v>181</v>
      </c>
    </row>
    <row r="3245" spans="1:12" x14ac:dyDescent="0.25">
      <c r="A3245" t="s">
        <v>11000</v>
      </c>
      <c r="B3245" s="1">
        <v>0</v>
      </c>
      <c r="C3245" s="1">
        <v>0</v>
      </c>
      <c r="D3245" t="s">
        <v>6909</v>
      </c>
      <c r="E3245" t="s">
        <v>15496</v>
      </c>
      <c r="F3245" t="s">
        <v>17161</v>
      </c>
      <c r="G3245" t="s">
        <v>402</v>
      </c>
      <c r="H3245" t="s">
        <v>8377</v>
      </c>
      <c r="I3245" t="s">
        <v>4</v>
      </c>
      <c r="J3245" t="s">
        <v>12</v>
      </c>
      <c r="K3245" s="1">
        <v>220</v>
      </c>
      <c r="L3245" t="s">
        <v>181</v>
      </c>
    </row>
    <row r="3246" spans="1:12" x14ac:dyDescent="0.25">
      <c r="A3246" t="s">
        <v>11008</v>
      </c>
      <c r="B3246" s="1">
        <v>0</v>
      </c>
      <c r="C3246" s="1">
        <v>0</v>
      </c>
      <c r="D3246" t="s">
        <v>6909</v>
      </c>
      <c r="E3246" t="s">
        <v>15505</v>
      </c>
      <c r="F3246" t="s">
        <v>17161</v>
      </c>
      <c r="G3246" t="s">
        <v>402</v>
      </c>
      <c r="H3246" t="s">
        <v>8377</v>
      </c>
      <c r="I3246" t="s">
        <v>4</v>
      </c>
      <c r="J3246" t="s">
        <v>12</v>
      </c>
      <c r="K3246" s="1">
        <v>220</v>
      </c>
      <c r="L3246" t="s">
        <v>181</v>
      </c>
    </row>
    <row r="3247" spans="1:12" x14ac:dyDescent="0.25">
      <c r="A3247" t="s">
        <v>11015</v>
      </c>
      <c r="B3247" s="1">
        <v>0</v>
      </c>
      <c r="C3247" s="1">
        <v>0</v>
      </c>
      <c r="D3247" t="s">
        <v>6909</v>
      </c>
      <c r="E3247" t="s">
        <v>15515</v>
      </c>
      <c r="F3247" t="s">
        <v>17161</v>
      </c>
      <c r="G3247" t="s">
        <v>402</v>
      </c>
      <c r="H3247" t="s">
        <v>8377</v>
      </c>
      <c r="I3247" t="s">
        <v>4</v>
      </c>
      <c r="J3247" t="s">
        <v>12</v>
      </c>
      <c r="K3247" s="1">
        <v>220</v>
      </c>
      <c r="L3247" t="s">
        <v>181</v>
      </c>
    </row>
    <row r="3248" spans="1:12" x14ac:dyDescent="0.25">
      <c r="A3248" t="s">
        <v>11002</v>
      </c>
      <c r="B3248" s="1">
        <v>85</v>
      </c>
      <c r="C3248" s="1">
        <v>52</v>
      </c>
      <c r="D3248" t="s">
        <v>6909</v>
      </c>
      <c r="E3248" t="s">
        <v>15498</v>
      </c>
      <c r="F3248" t="s">
        <v>17161</v>
      </c>
      <c r="G3248" t="s">
        <v>402</v>
      </c>
      <c r="H3248" t="s">
        <v>8377</v>
      </c>
      <c r="I3248" t="s">
        <v>4</v>
      </c>
      <c r="J3248" t="s">
        <v>12</v>
      </c>
      <c r="K3248" s="1">
        <v>220</v>
      </c>
      <c r="L3248" t="s">
        <v>181</v>
      </c>
    </row>
    <row r="3249" spans="1:12" x14ac:dyDescent="0.25">
      <c r="A3249" t="s">
        <v>11023</v>
      </c>
      <c r="B3249" s="1">
        <v>0</v>
      </c>
      <c r="C3249" s="1">
        <v>0</v>
      </c>
      <c r="D3249" t="s">
        <v>6909</v>
      </c>
      <c r="E3249" t="s">
        <v>15523</v>
      </c>
      <c r="F3249" t="s">
        <v>17161</v>
      </c>
      <c r="G3249" t="s">
        <v>402</v>
      </c>
      <c r="H3249" t="s">
        <v>8377</v>
      </c>
      <c r="I3249" t="s">
        <v>4</v>
      </c>
      <c r="J3249" t="s">
        <v>12</v>
      </c>
      <c r="K3249" s="1">
        <v>220</v>
      </c>
      <c r="L3249" t="s">
        <v>181</v>
      </c>
    </row>
    <row r="3250" spans="1:12" x14ac:dyDescent="0.25">
      <c r="A3250" t="s">
        <v>11017</v>
      </c>
      <c r="B3250" s="1">
        <v>99</v>
      </c>
      <c r="C3250" s="1">
        <v>39</v>
      </c>
      <c r="D3250" t="s">
        <v>6909</v>
      </c>
      <c r="E3250" t="s">
        <v>15517</v>
      </c>
      <c r="F3250" t="s">
        <v>17161</v>
      </c>
      <c r="G3250" t="s">
        <v>402</v>
      </c>
      <c r="H3250" t="s">
        <v>8377</v>
      </c>
      <c r="I3250" t="s">
        <v>4</v>
      </c>
      <c r="J3250" t="s">
        <v>12</v>
      </c>
      <c r="K3250" s="1">
        <v>220</v>
      </c>
      <c r="L3250" t="s">
        <v>181</v>
      </c>
    </row>
    <row r="3251" spans="1:12" x14ac:dyDescent="0.25">
      <c r="A3251" t="s">
        <v>10997</v>
      </c>
      <c r="B3251" s="1">
        <v>38</v>
      </c>
      <c r="C3251" s="1">
        <v>4</v>
      </c>
      <c r="D3251" t="s">
        <v>6909</v>
      </c>
      <c r="E3251" t="s">
        <v>15493</v>
      </c>
      <c r="F3251" t="s">
        <v>17161</v>
      </c>
      <c r="G3251" t="s">
        <v>402</v>
      </c>
      <c r="H3251" t="s">
        <v>8377</v>
      </c>
      <c r="I3251" t="s">
        <v>4</v>
      </c>
      <c r="J3251" t="s">
        <v>12</v>
      </c>
      <c r="K3251" s="1">
        <v>220</v>
      </c>
      <c r="L3251" t="s">
        <v>181</v>
      </c>
    </row>
    <row r="3252" spans="1:12" x14ac:dyDescent="0.25">
      <c r="A3252" t="s">
        <v>11004</v>
      </c>
      <c r="B3252" s="1">
        <v>0</v>
      </c>
      <c r="C3252" s="1">
        <v>0</v>
      </c>
      <c r="D3252" t="s">
        <v>6909</v>
      </c>
      <c r="E3252" t="s">
        <v>15501</v>
      </c>
      <c r="F3252" t="s">
        <v>17161</v>
      </c>
      <c r="G3252" t="s">
        <v>402</v>
      </c>
      <c r="H3252" t="s">
        <v>8377</v>
      </c>
      <c r="I3252" t="s">
        <v>4</v>
      </c>
      <c r="J3252" t="s">
        <v>12</v>
      </c>
      <c r="K3252" s="1">
        <v>220</v>
      </c>
      <c r="L3252" t="s">
        <v>181</v>
      </c>
    </row>
    <row r="3253" spans="1:12" x14ac:dyDescent="0.25">
      <c r="A3253" t="s">
        <v>11001</v>
      </c>
      <c r="B3253" s="1">
        <v>49</v>
      </c>
      <c r="C3253" s="1">
        <v>25</v>
      </c>
      <c r="D3253" t="s">
        <v>6909</v>
      </c>
      <c r="E3253" t="s">
        <v>15497</v>
      </c>
      <c r="F3253" t="s">
        <v>17161</v>
      </c>
      <c r="G3253" t="s">
        <v>402</v>
      </c>
      <c r="H3253" t="s">
        <v>8377</v>
      </c>
      <c r="I3253" t="s">
        <v>4</v>
      </c>
      <c r="J3253" t="s">
        <v>12</v>
      </c>
      <c r="K3253" s="1">
        <v>220</v>
      </c>
      <c r="L3253" t="s">
        <v>181</v>
      </c>
    </row>
    <row r="3254" spans="1:12" x14ac:dyDescent="0.25">
      <c r="A3254" t="s">
        <v>5489</v>
      </c>
      <c r="B3254" s="1">
        <v>72</v>
      </c>
      <c r="C3254" s="1">
        <v>27</v>
      </c>
      <c r="D3254" t="s">
        <v>6909</v>
      </c>
      <c r="E3254" t="s">
        <v>15511</v>
      </c>
      <c r="F3254" t="s">
        <v>17161</v>
      </c>
      <c r="G3254" t="s">
        <v>402</v>
      </c>
      <c r="H3254" t="s">
        <v>8377</v>
      </c>
      <c r="I3254" t="s">
        <v>4</v>
      </c>
      <c r="J3254" t="s">
        <v>12</v>
      </c>
      <c r="K3254" s="1">
        <v>220</v>
      </c>
      <c r="L3254" t="s">
        <v>181</v>
      </c>
    </row>
    <row r="3255" spans="1:12" x14ac:dyDescent="0.25">
      <c r="A3255" t="s">
        <v>11025</v>
      </c>
      <c r="B3255" s="1">
        <v>62</v>
      </c>
      <c r="C3255" s="1">
        <v>20</v>
      </c>
      <c r="D3255" t="s">
        <v>6909</v>
      </c>
      <c r="E3255" t="s">
        <v>15526</v>
      </c>
      <c r="F3255" t="s">
        <v>17161</v>
      </c>
      <c r="G3255" t="s">
        <v>402</v>
      </c>
      <c r="H3255" t="s">
        <v>8377</v>
      </c>
      <c r="I3255" t="s">
        <v>4</v>
      </c>
      <c r="J3255" t="s">
        <v>12</v>
      </c>
      <c r="K3255" s="1">
        <v>220</v>
      </c>
      <c r="L3255" t="s">
        <v>181</v>
      </c>
    </row>
    <row r="3256" spans="1:12" x14ac:dyDescent="0.25">
      <c r="A3256" t="s">
        <v>10996</v>
      </c>
      <c r="B3256" s="1">
        <v>4</v>
      </c>
      <c r="C3256" s="1">
        <v>5</v>
      </c>
      <c r="D3256" t="s">
        <v>6909</v>
      </c>
      <c r="E3256" t="s">
        <v>15492</v>
      </c>
      <c r="F3256" t="s">
        <v>17161</v>
      </c>
      <c r="G3256" t="s">
        <v>402</v>
      </c>
      <c r="H3256" t="s">
        <v>8377</v>
      </c>
      <c r="I3256" t="s">
        <v>4</v>
      </c>
      <c r="J3256" t="s">
        <v>12</v>
      </c>
      <c r="K3256" s="1">
        <v>220</v>
      </c>
      <c r="L3256" t="s">
        <v>181</v>
      </c>
    </row>
    <row r="3257" spans="1:12" x14ac:dyDescent="0.25">
      <c r="A3257" t="s">
        <v>11020</v>
      </c>
      <c r="B3257" s="1">
        <v>63</v>
      </c>
      <c r="C3257" s="1">
        <v>21</v>
      </c>
      <c r="D3257" t="s">
        <v>6909</v>
      </c>
      <c r="E3257" t="s">
        <v>15520</v>
      </c>
      <c r="F3257" t="s">
        <v>17161</v>
      </c>
      <c r="G3257" t="s">
        <v>402</v>
      </c>
      <c r="H3257" t="s">
        <v>8377</v>
      </c>
      <c r="I3257" t="s">
        <v>4</v>
      </c>
      <c r="J3257" t="s">
        <v>12</v>
      </c>
      <c r="K3257" s="1">
        <v>220</v>
      </c>
      <c r="L3257" t="s">
        <v>181</v>
      </c>
    </row>
    <row r="3258" spans="1:12" x14ac:dyDescent="0.25">
      <c r="A3258" t="s">
        <v>11019</v>
      </c>
      <c r="B3258" s="1">
        <v>0</v>
      </c>
      <c r="C3258" s="1">
        <v>0</v>
      </c>
      <c r="D3258" t="s">
        <v>6909</v>
      </c>
      <c r="E3258" t="s">
        <v>15519</v>
      </c>
      <c r="F3258" t="s">
        <v>17161</v>
      </c>
      <c r="G3258" t="s">
        <v>402</v>
      </c>
      <c r="H3258" t="s">
        <v>8377</v>
      </c>
      <c r="I3258" t="s">
        <v>4</v>
      </c>
      <c r="J3258" t="s">
        <v>12</v>
      </c>
      <c r="K3258" s="1">
        <v>220</v>
      </c>
      <c r="L3258" t="s">
        <v>181</v>
      </c>
    </row>
    <row r="3259" spans="1:12" x14ac:dyDescent="0.25">
      <c r="A3259" t="s">
        <v>11003</v>
      </c>
      <c r="B3259" s="1">
        <v>1</v>
      </c>
      <c r="C3259" s="1">
        <v>0</v>
      </c>
      <c r="D3259" t="s">
        <v>6909</v>
      </c>
      <c r="E3259" t="s">
        <v>15499</v>
      </c>
      <c r="F3259" t="s">
        <v>17161</v>
      </c>
      <c r="G3259" t="s">
        <v>402</v>
      </c>
      <c r="H3259" t="s">
        <v>8377</v>
      </c>
      <c r="I3259" t="s">
        <v>4</v>
      </c>
      <c r="J3259" t="s">
        <v>12</v>
      </c>
      <c r="K3259" s="1">
        <v>220</v>
      </c>
      <c r="L3259" t="s">
        <v>181</v>
      </c>
    </row>
    <row r="3260" spans="1:12" x14ac:dyDescent="0.25">
      <c r="A3260" t="s">
        <v>5482</v>
      </c>
      <c r="B3260" s="1">
        <v>0</v>
      </c>
      <c r="C3260" s="1">
        <v>0</v>
      </c>
      <c r="D3260" t="s">
        <v>6909</v>
      </c>
      <c r="E3260" t="s">
        <v>15512</v>
      </c>
      <c r="F3260" t="s">
        <v>17161</v>
      </c>
      <c r="G3260" t="s">
        <v>402</v>
      </c>
      <c r="H3260" t="s">
        <v>8377</v>
      </c>
      <c r="I3260" t="s">
        <v>4</v>
      </c>
      <c r="J3260" t="s">
        <v>12</v>
      </c>
      <c r="K3260" s="1">
        <v>220</v>
      </c>
      <c r="L3260" t="s">
        <v>181</v>
      </c>
    </row>
    <row r="3261" spans="1:12" x14ac:dyDescent="0.25">
      <c r="A3261" t="s">
        <v>11012</v>
      </c>
      <c r="B3261" s="1">
        <v>17</v>
      </c>
      <c r="C3261" s="1">
        <v>14</v>
      </c>
      <c r="D3261" t="s">
        <v>6909</v>
      </c>
      <c r="E3261" t="s">
        <v>15509</v>
      </c>
      <c r="F3261" t="s">
        <v>17161</v>
      </c>
      <c r="G3261" t="s">
        <v>402</v>
      </c>
      <c r="H3261" t="s">
        <v>8377</v>
      </c>
      <c r="I3261" t="s">
        <v>4</v>
      </c>
      <c r="J3261" t="s">
        <v>12</v>
      </c>
      <c r="K3261" s="1">
        <v>220</v>
      </c>
      <c r="L3261" t="s">
        <v>181</v>
      </c>
    </row>
    <row r="3262" spans="1:12" x14ac:dyDescent="0.25">
      <c r="A3262" t="s">
        <v>11009</v>
      </c>
      <c r="B3262" s="1">
        <v>60</v>
      </c>
      <c r="C3262" s="1">
        <v>14</v>
      </c>
      <c r="D3262" t="s">
        <v>6909</v>
      </c>
      <c r="E3262" t="s">
        <v>15506</v>
      </c>
      <c r="F3262" t="s">
        <v>17161</v>
      </c>
      <c r="G3262" t="s">
        <v>402</v>
      </c>
      <c r="H3262" t="s">
        <v>8377</v>
      </c>
      <c r="I3262" t="s">
        <v>4</v>
      </c>
      <c r="J3262" t="s">
        <v>12</v>
      </c>
      <c r="K3262" s="1">
        <v>220</v>
      </c>
      <c r="L3262" t="s">
        <v>181</v>
      </c>
    </row>
    <row r="3263" spans="1:12" x14ac:dyDescent="0.25">
      <c r="A3263" t="s">
        <v>11013</v>
      </c>
      <c r="B3263" s="1">
        <v>0</v>
      </c>
      <c r="C3263" s="1">
        <v>0</v>
      </c>
      <c r="D3263" t="s">
        <v>6909</v>
      </c>
      <c r="E3263" t="s">
        <v>15510</v>
      </c>
      <c r="F3263" t="s">
        <v>17161</v>
      </c>
      <c r="G3263" t="s">
        <v>402</v>
      </c>
      <c r="H3263" t="s">
        <v>8377</v>
      </c>
      <c r="I3263" t="s">
        <v>4</v>
      </c>
      <c r="J3263" t="s">
        <v>12</v>
      </c>
      <c r="K3263" s="1">
        <v>220</v>
      </c>
      <c r="L3263" t="s">
        <v>181</v>
      </c>
    </row>
    <row r="3264" spans="1:12" x14ac:dyDescent="0.25">
      <c r="A3264" t="s">
        <v>5486</v>
      </c>
      <c r="B3264" s="1">
        <v>26</v>
      </c>
      <c r="C3264" s="1">
        <v>57</v>
      </c>
      <c r="D3264" t="s">
        <v>6909</v>
      </c>
      <c r="E3264" t="s">
        <v>15500</v>
      </c>
      <c r="F3264" t="s">
        <v>17161</v>
      </c>
      <c r="G3264" t="s">
        <v>402</v>
      </c>
      <c r="H3264" t="s">
        <v>8377</v>
      </c>
      <c r="I3264" t="s">
        <v>4</v>
      </c>
      <c r="J3264" t="s">
        <v>12</v>
      </c>
      <c r="K3264" s="1">
        <v>220</v>
      </c>
      <c r="L3264" t="s">
        <v>181</v>
      </c>
    </row>
    <row r="3265" spans="1:12" x14ac:dyDescent="0.25">
      <c r="A3265" t="s">
        <v>11007</v>
      </c>
      <c r="B3265" s="1">
        <v>41</v>
      </c>
      <c r="C3265" s="1">
        <v>37</v>
      </c>
      <c r="D3265" t="s">
        <v>6909</v>
      </c>
      <c r="E3265" t="s">
        <v>15504</v>
      </c>
      <c r="F3265" t="s">
        <v>17161</v>
      </c>
      <c r="G3265" t="s">
        <v>402</v>
      </c>
      <c r="H3265" t="s">
        <v>8377</v>
      </c>
      <c r="I3265" t="s">
        <v>4</v>
      </c>
      <c r="J3265" t="s">
        <v>12</v>
      </c>
      <c r="K3265" s="1">
        <v>220</v>
      </c>
      <c r="L3265" t="s">
        <v>181</v>
      </c>
    </row>
    <row r="3266" spans="1:12" x14ac:dyDescent="0.25">
      <c r="A3266" t="s">
        <v>5484</v>
      </c>
      <c r="B3266" s="1">
        <v>9</v>
      </c>
      <c r="C3266" s="1">
        <v>2</v>
      </c>
      <c r="D3266" t="s">
        <v>6909</v>
      </c>
      <c r="E3266" t="s">
        <v>15524</v>
      </c>
      <c r="F3266" t="s">
        <v>17161</v>
      </c>
      <c r="G3266" t="s">
        <v>402</v>
      </c>
      <c r="H3266" t="s">
        <v>8377</v>
      </c>
      <c r="I3266" t="s">
        <v>4</v>
      </c>
      <c r="J3266" t="s">
        <v>12</v>
      </c>
      <c r="K3266" s="1">
        <v>220</v>
      </c>
      <c r="L3266" t="s">
        <v>181</v>
      </c>
    </row>
    <row r="3267" spans="1:12" x14ac:dyDescent="0.25">
      <c r="A3267" t="s">
        <v>11006</v>
      </c>
      <c r="B3267" s="1">
        <v>0</v>
      </c>
      <c r="C3267" s="1">
        <v>0</v>
      </c>
      <c r="D3267" t="s">
        <v>6909</v>
      </c>
      <c r="E3267" t="s">
        <v>15503</v>
      </c>
      <c r="F3267" t="s">
        <v>17161</v>
      </c>
      <c r="G3267" t="s">
        <v>402</v>
      </c>
      <c r="H3267" t="s">
        <v>8377</v>
      </c>
      <c r="I3267" t="s">
        <v>4</v>
      </c>
      <c r="J3267" t="s">
        <v>12</v>
      </c>
      <c r="K3267" s="1">
        <v>220</v>
      </c>
      <c r="L3267" t="s">
        <v>181</v>
      </c>
    </row>
    <row r="3268" spans="1:12" x14ac:dyDescent="0.25">
      <c r="A3268" t="s">
        <v>11074</v>
      </c>
      <c r="B3268" s="1">
        <v>3</v>
      </c>
      <c r="C3268" s="1">
        <v>2</v>
      </c>
      <c r="D3268" t="s">
        <v>6910</v>
      </c>
      <c r="E3268" t="s">
        <v>15574</v>
      </c>
      <c r="F3268" t="s">
        <v>17162</v>
      </c>
      <c r="G3268" t="s">
        <v>403</v>
      </c>
      <c r="H3268" t="s">
        <v>8374</v>
      </c>
      <c r="I3268" t="s">
        <v>2</v>
      </c>
      <c r="J3268" t="s">
        <v>13</v>
      </c>
      <c r="K3268" s="1">
        <v>129</v>
      </c>
      <c r="L3268" t="s">
        <v>182</v>
      </c>
    </row>
    <row r="3269" spans="1:12" x14ac:dyDescent="0.25">
      <c r="A3269" t="s">
        <v>11044</v>
      </c>
      <c r="B3269" s="1">
        <v>1</v>
      </c>
      <c r="C3269" s="1">
        <v>0</v>
      </c>
      <c r="D3269" t="s">
        <v>6910</v>
      </c>
      <c r="E3269" t="s">
        <v>15545</v>
      </c>
      <c r="F3269" t="s">
        <v>17162</v>
      </c>
      <c r="G3269" t="s">
        <v>403</v>
      </c>
      <c r="H3269" t="s">
        <v>8374</v>
      </c>
      <c r="I3269" t="s">
        <v>2</v>
      </c>
      <c r="J3269" t="s">
        <v>13</v>
      </c>
      <c r="K3269" s="1">
        <v>129</v>
      </c>
      <c r="L3269" t="s">
        <v>182</v>
      </c>
    </row>
    <row r="3270" spans="1:12" x14ac:dyDescent="0.25">
      <c r="A3270" t="s">
        <v>11057</v>
      </c>
      <c r="B3270" s="1">
        <v>3</v>
      </c>
      <c r="C3270" s="1">
        <v>2</v>
      </c>
      <c r="D3270" t="s">
        <v>6910</v>
      </c>
      <c r="E3270" t="s">
        <v>15558</v>
      </c>
      <c r="F3270" t="s">
        <v>17162</v>
      </c>
      <c r="G3270" t="s">
        <v>403</v>
      </c>
      <c r="H3270" t="s">
        <v>8374</v>
      </c>
      <c r="I3270" t="s">
        <v>2</v>
      </c>
      <c r="J3270" t="s">
        <v>13</v>
      </c>
      <c r="K3270" s="1">
        <v>129</v>
      </c>
      <c r="L3270" t="s">
        <v>182</v>
      </c>
    </row>
    <row r="3271" spans="1:12" x14ac:dyDescent="0.25">
      <c r="A3271" t="s">
        <v>11031</v>
      </c>
      <c r="B3271" s="1">
        <v>20</v>
      </c>
      <c r="C3271" s="1">
        <v>10</v>
      </c>
      <c r="D3271" t="s">
        <v>6910</v>
      </c>
      <c r="E3271" t="s">
        <v>15532</v>
      </c>
      <c r="F3271" t="s">
        <v>17162</v>
      </c>
      <c r="G3271" t="s">
        <v>403</v>
      </c>
      <c r="H3271" t="s">
        <v>8374</v>
      </c>
      <c r="I3271" t="s">
        <v>2</v>
      </c>
      <c r="J3271" t="s">
        <v>13</v>
      </c>
      <c r="K3271" s="1">
        <v>129</v>
      </c>
      <c r="L3271" t="s">
        <v>182</v>
      </c>
    </row>
    <row r="3272" spans="1:12" x14ac:dyDescent="0.25">
      <c r="A3272" t="s">
        <v>11035</v>
      </c>
      <c r="B3272" s="1">
        <v>10</v>
      </c>
      <c r="C3272" s="1">
        <v>10</v>
      </c>
      <c r="D3272" t="s">
        <v>6910</v>
      </c>
      <c r="E3272" t="s">
        <v>15536</v>
      </c>
      <c r="F3272" t="s">
        <v>17162</v>
      </c>
      <c r="G3272" t="s">
        <v>403</v>
      </c>
      <c r="H3272" t="s">
        <v>8374</v>
      </c>
      <c r="I3272" t="s">
        <v>2</v>
      </c>
      <c r="J3272" t="s">
        <v>13</v>
      </c>
      <c r="K3272" s="1">
        <v>129</v>
      </c>
      <c r="L3272" t="s">
        <v>182</v>
      </c>
    </row>
    <row r="3273" spans="1:12" x14ac:dyDescent="0.25">
      <c r="A3273" t="s">
        <v>11048</v>
      </c>
      <c r="B3273" s="1">
        <v>2</v>
      </c>
      <c r="C3273" s="1">
        <v>1</v>
      </c>
      <c r="D3273" t="s">
        <v>6910</v>
      </c>
      <c r="E3273" t="s">
        <v>15549</v>
      </c>
      <c r="F3273" t="s">
        <v>17162</v>
      </c>
      <c r="G3273" t="s">
        <v>403</v>
      </c>
      <c r="H3273" t="s">
        <v>8374</v>
      </c>
      <c r="I3273" t="s">
        <v>2</v>
      </c>
      <c r="J3273" t="s">
        <v>13</v>
      </c>
      <c r="K3273" s="1">
        <v>129</v>
      </c>
      <c r="L3273" t="s">
        <v>182</v>
      </c>
    </row>
    <row r="3274" spans="1:12" x14ac:dyDescent="0.25">
      <c r="A3274" t="s">
        <v>11047</v>
      </c>
      <c r="B3274" s="1">
        <v>5</v>
      </c>
      <c r="C3274" s="1">
        <v>3</v>
      </c>
      <c r="D3274" t="s">
        <v>6910</v>
      </c>
      <c r="E3274" t="s">
        <v>15548</v>
      </c>
      <c r="F3274" t="s">
        <v>17162</v>
      </c>
      <c r="G3274" t="s">
        <v>403</v>
      </c>
      <c r="H3274" t="s">
        <v>8374</v>
      </c>
      <c r="I3274" t="s">
        <v>2</v>
      </c>
      <c r="J3274" t="s">
        <v>13</v>
      </c>
      <c r="K3274" s="1">
        <v>129</v>
      </c>
      <c r="L3274" t="s">
        <v>182</v>
      </c>
    </row>
    <row r="3275" spans="1:12" x14ac:dyDescent="0.25">
      <c r="A3275" t="s">
        <v>11054</v>
      </c>
      <c r="B3275" s="1">
        <v>2</v>
      </c>
      <c r="C3275" s="1">
        <v>1</v>
      </c>
      <c r="D3275" t="s">
        <v>6910</v>
      </c>
      <c r="E3275" t="s">
        <v>15555</v>
      </c>
      <c r="F3275" t="s">
        <v>17162</v>
      </c>
      <c r="G3275" t="s">
        <v>403</v>
      </c>
      <c r="H3275" t="s">
        <v>8374</v>
      </c>
      <c r="I3275" t="s">
        <v>2</v>
      </c>
      <c r="J3275" t="s">
        <v>13</v>
      </c>
      <c r="K3275" s="1">
        <v>129</v>
      </c>
      <c r="L3275" t="s">
        <v>182</v>
      </c>
    </row>
    <row r="3276" spans="1:12" x14ac:dyDescent="0.25">
      <c r="A3276" t="s">
        <v>11066</v>
      </c>
      <c r="B3276" s="1">
        <v>3</v>
      </c>
      <c r="C3276" s="1">
        <v>2</v>
      </c>
      <c r="D3276" t="s">
        <v>6910</v>
      </c>
      <c r="E3276" t="s">
        <v>15566</v>
      </c>
      <c r="F3276" t="s">
        <v>17162</v>
      </c>
      <c r="G3276" t="s">
        <v>403</v>
      </c>
      <c r="H3276" t="s">
        <v>8374</v>
      </c>
      <c r="I3276" t="s">
        <v>2</v>
      </c>
      <c r="J3276" t="s">
        <v>13</v>
      </c>
      <c r="K3276" s="1">
        <v>129</v>
      </c>
      <c r="L3276" t="s">
        <v>182</v>
      </c>
    </row>
    <row r="3277" spans="1:12" x14ac:dyDescent="0.25">
      <c r="A3277" t="s">
        <v>11055</v>
      </c>
      <c r="B3277" s="1">
        <v>8</v>
      </c>
      <c r="C3277" s="1">
        <v>4</v>
      </c>
      <c r="D3277" t="s">
        <v>6910</v>
      </c>
      <c r="E3277" t="s">
        <v>15556</v>
      </c>
      <c r="F3277" t="s">
        <v>17162</v>
      </c>
      <c r="G3277" t="s">
        <v>403</v>
      </c>
      <c r="H3277" t="s">
        <v>8374</v>
      </c>
      <c r="I3277" t="s">
        <v>2</v>
      </c>
      <c r="J3277" t="s">
        <v>13</v>
      </c>
      <c r="K3277" s="1">
        <v>129</v>
      </c>
      <c r="L3277" t="s">
        <v>182</v>
      </c>
    </row>
    <row r="3278" spans="1:12" x14ac:dyDescent="0.25">
      <c r="A3278" t="s">
        <v>11063</v>
      </c>
      <c r="B3278" s="1">
        <v>0</v>
      </c>
      <c r="C3278" s="1">
        <v>0</v>
      </c>
      <c r="D3278" t="s">
        <v>6910</v>
      </c>
      <c r="E3278" t="s">
        <v>15564</v>
      </c>
      <c r="F3278" t="s">
        <v>17162</v>
      </c>
      <c r="G3278" t="s">
        <v>403</v>
      </c>
      <c r="H3278" t="s">
        <v>8374</v>
      </c>
      <c r="I3278" t="s">
        <v>2</v>
      </c>
      <c r="J3278" t="s">
        <v>13</v>
      </c>
      <c r="K3278" s="1">
        <v>129</v>
      </c>
      <c r="L3278" t="s">
        <v>182</v>
      </c>
    </row>
    <row r="3279" spans="1:12" x14ac:dyDescent="0.25">
      <c r="A3279" t="s">
        <v>11065</v>
      </c>
      <c r="B3279" s="1">
        <v>12</v>
      </c>
      <c r="C3279" s="1">
        <v>6</v>
      </c>
      <c r="D3279" t="s">
        <v>6910</v>
      </c>
      <c r="E3279" t="s">
        <v>15565</v>
      </c>
      <c r="F3279" t="s">
        <v>17162</v>
      </c>
      <c r="G3279" t="s">
        <v>403</v>
      </c>
      <c r="H3279" t="s">
        <v>8374</v>
      </c>
      <c r="I3279" t="s">
        <v>2</v>
      </c>
      <c r="J3279" t="s">
        <v>13</v>
      </c>
      <c r="K3279" s="1">
        <v>129</v>
      </c>
      <c r="L3279" t="s">
        <v>182</v>
      </c>
    </row>
    <row r="3280" spans="1:12" x14ac:dyDescent="0.25">
      <c r="A3280" t="s">
        <v>11046</v>
      </c>
      <c r="B3280" s="1">
        <v>0</v>
      </c>
      <c r="C3280" s="1">
        <v>0</v>
      </c>
      <c r="D3280" t="s">
        <v>6910</v>
      </c>
      <c r="E3280" t="s">
        <v>15547</v>
      </c>
      <c r="F3280" t="s">
        <v>17162</v>
      </c>
      <c r="G3280" t="s">
        <v>403</v>
      </c>
      <c r="H3280" t="s">
        <v>8374</v>
      </c>
      <c r="I3280" t="s">
        <v>2</v>
      </c>
      <c r="J3280" t="s">
        <v>13</v>
      </c>
      <c r="K3280" s="1">
        <v>129</v>
      </c>
      <c r="L3280" t="s">
        <v>182</v>
      </c>
    </row>
    <row r="3281" spans="1:12" x14ac:dyDescent="0.25">
      <c r="A3281" t="s">
        <v>11061</v>
      </c>
      <c r="B3281" s="1">
        <v>14</v>
      </c>
      <c r="C3281" s="1">
        <v>8</v>
      </c>
      <c r="D3281" t="s">
        <v>6910</v>
      </c>
      <c r="E3281" t="s">
        <v>15562</v>
      </c>
      <c r="F3281" t="s">
        <v>17162</v>
      </c>
      <c r="G3281" t="s">
        <v>403</v>
      </c>
      <c r="H3281" t="s">
        <v>8374</v>
      </c>
      <c r="I3281" t="s">
        <v>2</v>
      </c>
      <c r="J3281" t="s">
        <v>13</v>
      </c>
      <c r="K3281" s="1">
        <v>129</v>
      </c>
      <c r="L3281" t="s">
        <v>182</v>
      </c>
    </row>
    <row r="3282" spans="1:12" x14ac:dyDescent="0.25">
      <c r="A3282" t="s">
        <v>11041</v>
      </c>
      <c r="B3282" s="1">
        <v>0</v>
      </c>
      <c r="C3282" s="1">
        <v>0</v>
      </c>
      <c r="D3282" t="s">
        <v>6910</v>
      </c>
      <c r="E3282" t="s">
        <v>15542</v>
      </c>
      <c r="F3282" t="s">
        <v>17162</v>
      </c>
      <c r="G3282" t="s">
        <v>403</v>
      </c>
      <c r="H3282" t="s">
        <v>8374</v>
      </c>
      <c r="I3282" t="s">
        <v>2</v>
      </c>
      <c r="J3282" t="s">
        <v>13</v>
      </c>
      <c r="K3282" s="1">
        <v>129</v>
      </c>
      <c r="L3282" t="s">
        <v>182</v>
      </c>
    </row>
    <row r="3283" spans="1:12" x14ac:dyDescent="0.25">
      <c r="A3283" t="s">
        <v>11071</v>
      </c>
      <c r="B3283" s="1">
        <v>0</v>
      </c>
      <c r="C3283" s="1">
        <v>0</v>
      </c>
      <c r="D3283" t="s">
        <v>6910</v>
      </c>
      <c r="E3283" t="s">
        <v>15571</v>
      </c>
      <c r="F3283" t="s">
        <v>17162</v>
      </c>
      <c r="G3283" t="s">
        <v>403</v>
      </c>
      <c r="H3283" t="s">
        <v>8374</v>
      </c>
      <c r="I3283" t="s">
        <v>2</v>
      </c>
      <c r="J3283" t="s">
        <v>13</v>
      </c>
      <c r="K3283" s="1">
        <v>129</v>
      </c>
      <c r="L3283" t="s">
        <v>182</v>
      </c>
    </row>
    <row r="3284" spans="1:12" x14ac:dyDescent="0.25">
      <c r="A3284" t="s">
        <v>11049</v>
      </c>
      <c r="B3284" s="1">
        <v>2</v>
      </c>
      <c r="C3284" s="1">
        <v>1</v>
      </c>
      <c r="D3284" t="s">
        <v>6910</v>
      </c>
      <c r="E3284" t="s">
        <v>15550</v>
      </c>
      <c r="F3284" t="s">
        <v>17162</v>
      </c>
      <c r="G3284" t="s">
        <v>403</v>
      </c>
      <c r="H3284" t="s">
        <v>8374</v>
      </c>
      <c r="I3284" t="s">
        <v>2</v>
      </c>
      <c r="J3284" t="s">
        <v>13</v>
      </c>
      <c r="K3284" s="1">
        <v>129</v>
      </c>
      <c r="L3284" t="s">
        <v>182</v>
      </c>
    </row>
    <row r="3285" spans="1:12" x14ac:dyDescent="0.25">
      <c r="A3285" t="s">
        <v>11026</v>
      </c>
      <c r="B3285" s="1">
        <v>17</v>
      </c>
      <c r="C3285" s="1">
        <v>7</v>
      </c>
      <c r="D3285" t="s">
        <v>6910</v>
      </c>
      <c r="E3285" t="s">
        <v>15527</v>
      </c>
      <c r="F3285" t="s">
        <v>17162</v>
      </c>
      <c r="G3285" t="s">
        <v>403</v>
      </c>
      <c r="H3285" t="s">
        <v>8374</v>
      </c>
      <c r="I3285" t="s">
        <v>2</v>
      </c>
      <c r="J3285" t="s">
        <v>13</v>
      </c>
      <c r="K3285" s="1">
        <v>129</v>
      </c>
      <c r="L3285" t="s">
        <v>182</v>
      </c>
    </row>
    <row r="3286" spans="1:12" x14ac:dyDescent="0.25">
      <c r="A3286" t="s">
        <v>11051</v>
      </c>
      <c r="B3286" s="1">
        <v>10</v>
      </c>
      <c r="C3286" s="1">
        <v>5</v>
      </c>
      <c r="D3286" t="s">
        <v>6910</v>
      </c>
      <c r="E3286" t="s">
        <v>15552</v>
      </c>
      <c r="F3286" t="s">
        <v>17162</v>
      </c>
      <c r="G3286" t="s">
        <v>403</v>
      </c>
      <c r="H3286" t="s">
        <v>8374</v>
      </c>
      <c r="I3286" t="s">
        <v>2</v>
      </c>
      <c r="J3286" t="s">
        <v>13</v>
      </c>
      <c r="K3286" s="1">
        <v>129</v>
      </c>
      <c r="L3286" t="s">
        <v>182</v>
      </c>
    </row>
    <row r="3287" spans="1:12" x14ac:dyDescent="0.25">
      <c r="A3287" t="s">
        <v>11050</v>
      </c>
      <c r="B3287" s="1">
        <v>5</v>
      </c>
      <c r="C3287" s="1">
        <v>2</v>
      </c>
      <c r="D3287" t="s">
        <v>6910</v>
      </c>
      <c r="E3287" t="s">
        <v>15551</v>
      </c>
      <c r="F3287" t="s">
        <v>17162</v>
      </c>
      <c r="G3287" t="s">
        <v>403</v>
      </c>
      <c r="H3287" t="s">
        <v>8374</v>
      </c>
      <c r="I3287" t="s">
        <v>2</v>
      </c>
      <c r="J3287" t="s">
        <v>13</v>
      </c>
      <c r="K3287" s="1">
        <v>129</v>
      </c>
      <c r="L3287" t="s">
        <v>182</v>
      </c>
    </row>
    <row r="3288" spans="1:12" x14ac:dyDescent="0.25">
      <c r="A3288" t="s">
        <v>11039</v>
      </c>
      <c r="B3288" s="1">
        <v>10</v>
      </c>
      <c r="C3288" s="1">
        <v>5</v>
      </c>
      <c r="D3288" t="s">
        <v>6910</v>
      </c>
      <c r="E3288" t="s">
        <v>15540</v>
      </c>
      <c r="F3288" t="s">
        <v>17162</v>
      </c>
      <c r="G3288" t="s">
        <v>403</v>
      </c>
      <c r="H3288" t="s">
        <v>8374</v>
      </c>
      <c r="I3288" t="s">
        <v>2</v>
      </c>
      <c r="J3288" t="s">
        <v>13</v>
      </c>
      <c r="K3288" s="1">
        <v>129</v>
      </c>
      <c r="L3288" t="s">
        <v>182</v>
      </c>
    </row>
    <row r="3289" spans="1:12" x14ac:dyDescent="0.25">
      <c r="A3289" t="s">
        <v>11062</v>
      </c>
      <c r="B3289" s="1">
        <v>4</v>
      </c>
      <c r="C3289" s="1">
        <v>2</v>
      </c>
      <c r="D3289" t="s">
        <v>6910</v>
      </c>
      <c r="E3289" t="s">
        <v>15563</v>
      </c>
      <c r="F3289" t="s">
        <v>17162</v>
      </c>
      <c r="G3289" t="s">
        <v>403</v>
      </c>
      <c r="H3289" t="s">
        <v>8374</v>
      </c>
      <c r="I3289" t="s">
        <v>2</v>
      </c>
      <c r="J3289" t="s">
        <v>13</v>
      </c>
      <c r="K3289" s="1">
        <v>129</v>
      </c>
      <c r="L3289" t="s">
        <v>182</v>
      </c>
    </row>
    <row r="3290" spans="1:12" x14ac:dyDescent="0.25">
      <c r="A3290" t="s">
        <v>11034</v>
      </c>
      <c r="B3290" s="1">
        <v>5</v>
      </c>
      <c r="C3290" s="1">
        <v>3</v>
      </c>
      <c r="D3290" t="s">
        <v>6910</v>
      </c>
      <c r="E3290" t="s">
        <v>15535</v>
      </c>
      <c r="F3290" t="s">
        <v>17162</v>
      </c>
      <c r="G3290" t="s">
        <v>403</v>
      </c>
      <c r="H3290" t="s">
        <v>8374</v>
      </c>
      <c r="I3290" t="s">
        <v>2</v>
      </c>
      <c r="J3290" t="s">
        <v>13</v>
      </c>
      <c r="K3290" s="1">
        <v>129</v>
      </c>
      <c r="L3290" t="s">
        <v>182</v>
      </c>
    </row>
    <row r="3291" spans="1:12" x14ac:dyDescent="0.25">
      <c r="A3291" t="s">
        <v>11058</v>
      </c>
      <c r="B3291" s="1">
        <v>9</v>
      </c>
      <c r="C3291" s="1">
        <v>5</v>
      </c>
      <c r="D3291" t="s">
        <v>6910</v>
      </c>
      <c r="E3291" t="s">
        <v>15559</v>
      </c>
      <c r="F3291" t="s">
        <v>17162</v>
      </c>
      <c r="G3291" t="s">
        <v>403</v>
      </c>
      <c r="H3291" t="s">
        <v>8374</v>
      </c>
      <c r="I3291" t="s">
        <v>2</v>
      </c>
      <c r="J3291" t="s">
        <v>13</v>
      </c>
      <c r="K3291" s="1">
        <v>129</v>
      </c>
      <c r="L3291" t="s">
        <v>182</v>
      </c>
    </row>
    <row r="3292" spans="1:12" x14ac:dyDescent="0.25">
      <c r="A3292" t="s">
        <v>11030</v>
      </c>
      <c r="B3292" s="1">
        <v>10</v>
      </c>
      <c r="C3292" s="1">
        <v>5</v>
      </c>
      <c r="D3292" t="s">
        <v>6910</v>
      </c>
      <c r="E3292" t="s">
        <v>15531</v>
      </c>
      <c r="F3292" t="s">
        <v>17162</v>
      </c>
      <c r="G3292" t="s">
        <v>403</v>
      </c>
      <c r="H3292" t="s">
        <v>8374</v>
      </c>
      <c r="I3292" t="s">
        <v>2</v>
      </c>
      <c r="J3292" t="s">
        <v>13</v>
      </c>
      <c r="K3292" s="1">
        <v>129</v>
      </c>
      <c r="L3292" t="s">
        <v>182</v>
      </c>
    </row>
    <row r="3293" spans="1:12" x14ac:dyDescent="0.25">
      <c r="A3293" t="s">
        <v>11037</v>
      </c>
      <c r="B3293" s="1">
        <v>10</v>
      </c>
      <c r="C3293" s="1">
        <v>8</v>
      </c>
      <c r="D3293" t="s">
        <v>6910</v>
      </c>
      <c r="E3293" t="s">
        <v>15538</v>
      </c>
      <c r="F3293" t="s">
        <v>17162</v>
      </c>
      <c r="G3293" t="s">
        <v>403</v>
      </c>
      <c r="H3293" t="s">
        <v>8374</v>
      </c>
      <c r="I3293" t="s">
        <v>2</v>
      </c>
      <c r="J3293" t="s">
        <v>13</v>
      </c>
      <c r="K3293" s="1">
        <v>129</v>
      </c>
      <c r="L3293" t="s">
        <v>182</v>
      </c>
    </row>
    <row r="3294" spans="1:12" x14ac:dyDescent="0.25">
      <c r="A3294" t="s">
        <v>11073</v>
      </c>
      <c r="B3294" s="1">
        <v>0</v>
      </c>
      <c r="C3294" s="1">
        <v>0</v>
      </c>
      <c r="D3294" t="s">
        <v>6910</v>
      </c>
      <c r="E3294" t="s">
        <v>15573</v>
      </c>
      <c r="F3294" t="s">
        <v>17162</v>
      </c>
      <c r="G3294" t="s">
        <v>403</v>
      </c>
      <c r="H3294" t="s">
        <v>8374</v>
      </c>
      <c r="I3294" t="s">
        <v>2</v>
      </c>
      <c r="J3294" t="s">
        <v>13</v>
      </c>
      <c r="K3294" s="1">
        <v>129</v>
      </c>
      <c r="L3294" t="s">
        <v>182</v>
      </c>
    </row>
    <row r="3295" spans="1:12" x14ac:dyDescent="0.25">
      <c r="A3295" t="s">
        <v>11027</v>
      </c>
      <c r="B3295" s="1">
        <v>0</v>
      </c>
      <c r="C3295" s="1">
        <v>0</v>
      </c>
      <c r="D3295" t="s">
        <v>6910</v>
      </c>
      <c r="E3295" t="s">
        <v>15528</v>
      </c>
      <c r="F3295" t="s">
        <v>17162</v>
      </c>
      <c r="G3295" t="s">
        <v>403</v>
      </c>
      <c r="H3295" t="s">
        <v>8374</v>
      </c>
      <c r="I3295" t="s">
        <v>2</v>
      </c>
      <c r="J3295" t="s">
        <v>13</v>
      </c>
      <c r="K3295" s="1">
        <v>129</v>
      </c>
      <c r="L3295" t="s">
        <v>182</v>
      </c>
    </row>
    <row r="3296" spans="1:12" x14ac:dyDescent="0.25">
      <c r="A3296" t="s">
        <v>11070</v>
      </c>
      <c r="B3296" s="1">
        <v>8</v>
      </c>
      <c r="C3296" s="1">
        <v>7</v>
      </c>
      <c r="D3296" t="s">
        <v>6910</v>
      </c>
      <c r="E3296" t="s">
        <v>15570</v>
      </c>
      <c r="F3296" t="s">
        <v>17162</v>
      </c>
      <c r="G3296" t="s">
        <v>403</v>
      </c>
      <c r="H3296" t="s">
        <v>8374</v>
      </c>
      <c r="I3296" t="s">
        <v>2</v>
      </c>
      <c r="J3296" t="s">
        <v>13</v>
      </c>
      <c r="K3296" s="1">
        <v>129</v>
      </c>
      <c r="L3296" t="s">
        <v>182</v>
      </c>
    </row>
    <row r="3297" spans="1:12" x14ac:dyDescent="0.25">
      <c r="A3297" t="s">
        <v>11067</v>
      </c>
      <c r="B3297" s="1">
        <v>1</v>
      </c>
      <c r="C3297" s="1">
        <v>0</v>
      </c>
      <c r="D3297" t="s">
        <v>6910</v>
      </c>
      <c r="E3297" t="s">
        <v>15567</v>
      </c>
      <c r="F3297" t="s">
        <v>17162</v>
      </c>
      <c r="G3297" t="s">
        <v>403</v>
      </c>
      <c r="H3297" t="s">
        <v>8374</v>
      </c>
      <c r="I3297" t="s">
        <v>2</v>
      </c>
      <c r="J3297" t="s">
        <v>13</v>
      </c>
      <c r="K3297" s="1">
        <v>129</v>
      </c>
      <c r="L3297" t="s">
        <v>182</v>
      </c>
    </row>
    <row r="3298" spans="1:12" x14ac:dyDescent="0.25">
      <c r="A3298" t="s">
        <v>11064</v>
      </c>
      <c r="B3298" s="1">
        <v>0</v>
      </c>
      <c r="C3298" s="1">
        <v>0</v>
      </c>
      <c r="D3298" t="s">
        <v>6910</v>
      </c>
      <c r="E3298" t="s">
        <v>17322</v>
      </c>
      <c r="F3298" t="s">
        <v>17162</v>
      </c>
      <c r="G3298" t="s">
        <v>403</v>
      </c>
      <c r="H3298" t="s">
        <v>8374</v>
      </c>
      <c r="I3298" t="s">
        <v>2</v>
      </c>
      <c r="J3298" t="s">
        <v>13</v>
      </c>
      <c r="K3298" s="1">
        <v>129</v>
      </c>
      <c r="L3298" t="s">
        <v>182</v>
      </c>
    </row>
    <row r="3299" spans="1:12" x14ac:dyDescent="0.25">
      <c r="A3299" t="s">
        <v>11052</v>
      </c>
      <c r="B3299" s="1">
        <v>15</v>
      </c>
      <c r="C3299" s="1">
        <v>10</v>
      </c>
      <c r="D3299" t="s">
        <v>6910</v>
      </c>
      <c r="E3299" t="s">
        <v>15553</v>
      </c>
      <c r="F3299" t="s">
        <v>17162</v>
      </c>
      <c r="G3299" t="s">
        <v>403</v>
      </c>
      <c r="H3299" t="s">
        <v>8374</v>
      </c>
      <c r="I3299" t="s">
        <v>2</v>
      </c>
      <c r="J3299" t="s">
        <v>13</v>
      </c>
      <c r="K3299" s="1">
        <v>129</v>
      </c>
      <c r="L3299" t="s">
        <v>182</v>
      </c>
    </row>
    <row r="3300" spans="1:12" x14ac:dyDescent="0.25">
      <c r="A3300" t="s">
        <v>11069</v>
      </c>
      <c r="B3300" s="1">
        <v>1</v>
      </c>
      <c r="C3300" s="1">
        <v>1</v>
      </c>
      <c r="D3300" t="s">
        <v>6910</v>
      </c>
      <c r="E3300" t="s">
        <v>15569</v>
      </c>
      <c r="F3300" t="s">
        <v>17162</v>
      </c>
      <c r="G3300" t="s">
        <v>403</v>
      </c>
      <c r="H3300" t="s">
        <v>8374</v>
      </c>
      <c r="I3300" t="s">
        <v>2</v>
      </c>
      <c r="J3300" t="s">
        <v>13</v>
      </c>
      <c r="K3300" s="1">
        <v>129</v>
      </c>
      <c r="L3300" t="s">
        <v>182</v>
      </c>
    </row>
    <row r="3301" spans="1:12" x14ac:dyDescent="0.25">
      <c r="A3301" t="s">
        <v>11028</v>
      </c>
      <c r="B3301" s="1">
        <v>4</v>
      </c>
      <c r="C3301" s="1">
        <v>2</v>
      </c>
      <c r="D3301" t="s">
        <v>6910</v>
      </c>
      <c r="E3301" t="s">
        <v>15529</v>
      </c>
      <c r="F3301" t="s">
        <v>17162</v>
      </c>
      <c r="G3301" t="s">
        <v>403</v>
      </c>
      <c r="H3301" t="s">
        <v>8374</v>
      </c>
      <c r="I3301" t="s">
        <v>2</v>
      </c>
      <c r="J3301" t="s">
        <v>13</v>
      </c>
      <c r="K3301" s="1">
        <v>129</v>
      </c>
      <c r="L3301" t="s">
        <v>182</v>
      </c>
    </row>
    <row r="3302" spans="1:12" x14ac:dyDescent="0.25">
      <c r="A3302" t="s">
        <v>11043</v>
      </c>
      <c r="B3302" s="1">
        <v>3</v>
      </c>
      <c r="C3302" s="1">
        <v>2</v>
      </c>
      <c r="D3302" t="s">
        <v>6910</v>
      </c>
      <c r="E3302" t="s">
        <v>15544</v>
      </c>
      <c r="F3302" t="s">
        <v>17162</v>
      </c>
      <c r="G3302" t="s">
        <v>403</v>
      </c>
      <c r="H3302" t="s">
        <v>8374</v>
      </c>
      <c r="I3302" t="s">
        <v>2</v>
      </c>
      <c r="J3302" t="s">
        <v>13</v>
      </c>
      <c r="K3302" s="1">
        <v>129</v>
      </c>
      <c r="L3302" t="s">
        <v>182</v>
      </c>
    </row>
    <row r="3303" spans="1:12" x14ac:dyDescent="0.25">
      <c r="A3303" t="s">
        <v>11072</v>
      </c>
      <c r="B3303" s="1">
        <v>2</v>
      </c>
      <c r="C3303" s="1">
        <v>1</v>
      </c>
      <c r="D3303" t="s">
        <v>6910</v>
      </c>
      <c r="E3303" t="s">
        <v>15572</v>
      </c>
      <c r="F3303" t="s">
        <v>17162</v>
      </c>
      <c r="G3303" t="s">
        <v>403</v>
      </c>
      <c r="H3303" t="s">
        <v>8374</v>
      </c>
      <c r="I3303" t="s">
        <v>2</v>
      </c>
      <c r="J3303" t="s">
        <v>13</v>
      </c>
      <c r="K3303" s="1">
        <v>129</v>
      </c>
      <c r="L3303" t="s">
        <v>182</v>
      </c>
    </row>
    <row r="3304" spans="1:12" x14ac:dyDescent="0.25">
      <c r="A3304" t="s">
        <v>11029</v>
      </c>
      <c r="B3304" s="1">
        <v>14</v>
      </c>
      <c r="C3304" s="1">
        <v>8</v>
      </c>
      <c r="D3304" t="s">
        <v>6910</v>
      </c>
      <c r="E3304" t="s">
        <v>15530</v>
      </c>
      <c r="F3304" t="s">
        <v>17162</v>
      </c>
      <c r="G3304" t="s">
        <v>403</v>
      </c>
      <c r="H3304" t="s">
        <v>8374</v>
      </c>
      <c r="I3304" t="s">
        <v>2</v>
      </c>
      <c r="J3304" t="s">
        <v>13</v>
      </c>
      <c r="K3304" s="1">
        <v>129</v>
      </c>
      <c r="L3304" t="s">
        <v>182</v>
      </c>
    </row>
    <row r="3305" spans="1:12" x14ac:dyDescent="0.25">
      <c r="A3305" t="s">
        <v>11068</v>
      </c>
      <c r="B3305" s="1">
        <v>0</v>
      </c>
      <c r="C3305" s="1">
        <v>0</v>
      </c>
      <c r="D3305" t="s">
        <v>6910</v>
      </c>
      <c r="E3305" t="s">
        <v>15568</v>
      </c>
      <c r="F3305" t="s">
        <v>17162</v>
      </c>
      <c r="G3305" t="s">
        <v>403</v>
      </c>
      <c r="H3305" t="s">
        <v>8374</v>
      </c>
      <c r="I3305" t="s">
        <v>2</v>
      </c>
      <c r="J3305" t="s">
        <v>13</v>
      </c>
      <c r="K3305" s="1">
        <v>129</v>
      </c>
      <c r="L3305" t="s">
        <v>182</v>
      </c>
    </row>
    <row r="3306" spans="1:12" x14ac:dyDescent="0.25">
      <c r="A3306" t="s">
        <v>11053</v>
      </c>
      <c r="B3306" s="1">
        <v>3</v>
      </c>
      <c r="C3306" s="1">
        <v>3</v>
      </c>
      <c r="D3306" t="s">
        <v>6910</v>
      </c>
      <c r="E3306" t="s">
        <v>15554</v>
      </c>
      <c r="F3306" t="s">
        <v>17162</v>
      </c>
      <c r="G3306" t="s">
        <v>403</v>
      </c>
      <c r="H3306" t="s">
        <v>8374</v>
      </c>
      <c r="I3306" t="s">
        <v>2</v>
      </c>
      <c r="J3306" t="s">
        <v>13</v>
      </c>
      <c r="K3306" s="1">
        <v>129</v>
      </c>
      <c r="L3306" t="s">
        <v>182</v>
      </c>
    </row>
    <row r="3307" spans="1:12" x14ac:dyDescent="0.25">
      <c r="A3307" t="s">
        <v>11033</v>
      </c>
      <c r="B3307" s="1">
        <v>0</v>
      </c>
      <c r="C3307" s="1">
        <v>0</v>
      </c>
      <c r="D3307" t="s">
        <v>6910</v>
      </c>
      <c r="E3307" t="s">
        <v>15534</v>
      </c>
      <c r="F3307" t="s">
        <v>17162</v>
      </c>
      <c r="G3307" t="s">
        <v>403</v>
      </c>
      <c r="H3307" t="s">
        <v>8374</v>
      </c>
      <c r="I3307" t="s">
        <v>2</v>
      </c>
      <c r="J3307" t="s">
        <v>13</v>
      </c>
      <c r="K3307" s="1">
        <v>129</v>
      </c>
      <c r="L3307" t="s">
        <v>182</v>
      </c>
    </row>
    <row r="3308" spans="1:12" x14ac:dyDescent="0.25">
      <c r="A3308" t="s">
        <v>11038</v>
      </c>
      <c r="B3308" s="1">
        <v>4</v>
      </c>
      <c r="C3308" s="1">
        <v>2</v>
      </c>
      <c r="D3308" t="s">
        <v>6910</v>
      </c>
      <c r="E3308" t="s">
        <v>15539</v>
      </c>
      <c r="F3308" t="s">
        <v>17162</v>
      </c>
      <c r="G3308" t="s">
        <v>403</v>
      </c>
      <c r="H3308" t="s">
        <v>8374</v>
      </c>
      <c r="I3308" t="s">
        <v>2</v>
      </c>
      <c r="J3308" t="s">
        <v>13</v>
      </c>
      <c r="K3308" s="1">
        <v>129</v>
      </c>
      <c r="L3308" t="s">
        <v>182</v>
      </c>
    </row>
    <row r="3309" spans="1:12" x14ac:dyDescent="0.25">
      <c r="A3309" t="s">
        <v>11060</v>
      </c>
      <c r="B3309" s="1">
        <v>2</v>
      </c>
      <c r="C3309" s="1">
        <v>1</v>
      </c>
      <c r="D3309" t="s">
        <v>6910</v>
      </c>
      <c r="E3309" t="s">
        <v>15561</v>
      </c>
      <c r="F3309" t="s">
        <v>17162</v>
      </c>
      <c r="G3309" t="s">
        <v>403</v>
      </c>
      <c r="H3309" t="s">
        <v>8374</v>
      </c>
      <c r="I3309" t="s">
        <v>2</v>
      </c>
      <c r="J3309" t="s">
        <v>13</v>
      </c>
      <c r="K3309" s="1">
        <v>129</v>
      </c>
      <c r="L3309" t="s">
        <v>182</v>
      </c>
    </row>
    <row r="3310" spans="1:12" x14ac:dyDescent="0.25">
      <c r="A3310" t="s">
        <v>11036</v>
      </c>
      <c r="B3310" s="1">
        <v>0</v>
      </c>
      <c r="C3310" s="1">
        <v>0</v>
      </c>
      <c r="D3310" t="s">
        <v>6910</v>
      </c>
      <c r="E3310" t="s">
        <v>15537</v>
      </c>
      <c r="F3310" t="s">
        <v>17162</v>
      </c>
      <c r="G3310" t="s">
        <v>403</v>
      </c>
      <c r="H3310" t="s">
        <v>8374</v>
      </c>
      <c r="I3310" t="s">
        <v>2</v>
      </c>
      <c r="J3310" t="s">
        <v>13</v>
      </c>
      <c r="K3310" s="1">
        <v>129</v>
      </c>
      <c r="L3310" t="s">
        <v>182</v>
      </c>
    </row>
    <row r="3311" spans="1:12" x14ac:dyDescent="0.25">
      <c r="A3311" t="s">
        <v>11042</v>
      </c>
      <c r="B3311" s="1">
        <v>2</v>
      </c>
      <c r="C3311" s="1">
        <v>1</v>
      </c>
      <c r="D3311" t="s">
        <v>6910</v>
      </c>
      <c r="E3311" t="s">
        <v>15543</v>
      </c>
      <c r="F3311" t="s">
        <v>17162</v>
      </c>
      <c r="G3311" t="s">
        <v>403</v>
      </c>
      <c r="H3311" t="s">
        <v>8374</v>
      </c>
      <c r="I3311" t="s">
        <v>2</v>
      </c>
      <c r="J3311" t="s">
        <v>13</v>
      </c>
      <c r="K3311" s="1">
        <v>129</v>
      </c>
      <c r="L3311" t="s">
        <v>182</v>
      </c>
    </row>
    <row r="3312" spans="1:12" x14ac:dyDescent="0.25">
      <c r="A3312" t="s">
        <v>11045</v>
      </c>
      <c r="B3312" s="1">
        <v>1</v>
      </c>
      <c r="C3312" s="1">
        <v>0</v>
      </c>
      <c r="D3312" t="s">
        <v>6910</v>
      </c>
      <c r="E3312" t="s">
        <v>15546</v>
      </c>
      <c r="F3312" t="s">
        <v>17162</v>
      </c>
      <c r="G3312" t="s">
        <v>403</v>
      </c>
      <c r="H3312" t="s">
        <v>8374</v>
      </c>
      <c r="I3312" t="s">
        <v>2</v>
      </c>
      <c r="J3312" t="s">
        <v>13</v>
      </c>
      <c r="K3312" s="1">
        <v>129</v>
      </c>
      <c r="L3312" t="s">
        <v>182</v>
      </c>
    </row>
    <row r="3313" spans="1:12" x14ac:dyDescent="0.25">
      <c r="A3313" t="s">
        <v>11056</v>
      </c>
      <c r="B3313" s="1">
        <v>0</v>
      </c>
      <c r="C3313" s="1">
        <v>0</v>
      </c>
      <c r="D3313" t="s">
        <v>6910</v>
      </c>
      <c r="E3313" t="s">
        <v>15557</v>
      </c>
      <c r="F3313" t="s">
        <v>17162</v>
      </c>
      <c r="G3313" t="s">
        <v>403</v>
      </c>
      <c r="H3313" t="s">
        <v>8374</v>
      </c>
      <c r="I3313" t="s">
        <v>2</v>
      </c>
      <c r="J3313" t="s">
        <v>13</v>
      </c>
      <c r="K3313" s="1">
        <v>129</v>
      </c>
      <c r="L3313" t="s">
        <v>182</v>
      </c>
    </row>
    <row r="3314" spans="1:12" x14ac:dyDescent="0.25">
      <c r="A3314" t="s">
        <v>11059</v>
      </c>
      <c r="B3314" s="1">
        <v>3</v>
      </c>
      <c r="C3314" s="1">
        <v>2</v>
      </c>
      <c r="D3314" t="s">
        <v>6910</v>
      </c>
      <c r="E3314" t="s">
        <v>15560</v>
      </c>
      <c r="F3314" t="s">
        <v>17162</v>
      </c>
      <c r="G3314" t="s">
        <v>403</v>
      </c>
      <c r="H3314" t="s">
        <v>8374</v>
      </c>
      <c r="I3314" t="s">
        <v>2</v>
      </c>
      <c r="J3314" t="s">
        <v>13</v>
      </c>
      <c r="K3314" s="1">
        <v>129</v>
      </c>
      <c r="L3314" t="s">
        <v>182</v>
      </c>
    </row>
    <row r="3315" spans="1:12" x14ac:dyDescent="0.25">
      <c r="A3315" t="s">
        <v>11032</v>
      </c>
      <c r="B3315" s="1">
        <v>10</v>
      </c>
      <c r="C3315" s="1">
        <v>8</v>
      </c>
      <c r="D3315" t="s">
        <v>6910</v>
      </c>
      <c r="E3315" t="s">
        <v>15533</v>
      </c>
      <c r="F3315" t="s">
        <v>17162</v>
      </c>
      <c r="G3315" t="s">
        <v>403</v>
      </c>
      <c r="H3315" t="s">
        <v>8374</v>
      </c>
      <c r="I3315" t="s">
        <v>2</v>
      </c>
      <c r="J3315" t="s">
        <v>13</v>
      </c>
      <c r="K3315" s="1">
        <v>129</v>
      </c>
      <c r="L3315" t="s">
        <v>182</v>
      </c>
    </row>
    <row r="3316" spans="1:12" x14ac:dyDescent="0.25">
      <c r="A3316" t="s">
        <v>11040</v>
      </c>
      <c r="B3316" s="1">
        <v>14</v>
      </c>
      <c r="C3316" s="1">
        <v>10</v>
      </c>
      <c r="D3316" t="s">
        <v>6910</v>
      </c>
      <c r="E3316" t="s">
        <v>15541</v>
      </c>
      <c r="F3316" t="s">
        <v>17162</v>
      </c>
      <c r="G3316" t="s">
        <v>403</v>
      </c>
      <c r="H3316" t="s">
        <v>8374</v>
      </c>
      <c r="I3316" t="s">
        <v>2</v>
      </c>
      <c r="J3316" t="s">
        <v>13</v>
      </c>
      <c r="K3316" s="1">
        <v>129</v>
      </c>
      <c r="L3316" t="s">
        <v>182</v>
      </c>
    </row>
    <row r="3317" spans="1:12" x14ac:dyDescent="0.25">
      <c r="A3317" t="s">
        <v>11088</v>
      </c>
      <c r="B3317" s="1">
        <v>0</v>
      </c>
      <c r="C3317" s="1">
        <v>0</v>
      </c>
      <c r="D3317" t="s">
        <v>6911</v>
      </c>
      <c r="E3317" t="s">
        <v>15589</v>
      </c>
      <c r="F3317" t="s">
        <v>17163</v>
      </c>
      <c r="G3317" t="s">
        <v>404</v>
      </c>
      <c r="H3317" t="s">
        <v>8375</v>
      </c>
      <c r="I3317" t="s">
        <v>4</v>
      </c>
      <c r="J3317" t="s">
        <v>15</v>
      </c>
      <c r="K3317" s="1">
        <v>206</v>
      </c>
      <c r="L3317" t="s">
        <v>183</v>
      </c>
    </row>
    <row r="3318" spans="1:12" x14ac:dyDescent="0.25">
      <c r="A3318" t="s">
        <v>11075</v>
      </c>
      <c r="B3318" s="1">
        <v>0</v>
      </c>
      <c r="C3318" s="1">
        <v>0</v>
      </c>
      <c r="D3318" t="s">
        <v>6911</v>
      </c>
      <c r="E3318" t="s">
        <v>15576</v>
      </c>
      <c r="F3318" t="s">
        <v>17163</v>
      </c>
      <c r="G3318" t="s">
        <v>404</v>
      </c>
      <c r="H3318" t="s">
        <v>8375</v>
      </c>
      <c r="I3318" t="s">
        <v>4</v>
      </c>
      <c r="J3318" t="s">
        <v>15</v>
      </c>
      <c r="K3318" s="1">
        <v>206</v>
      </c>
      <c r="L3318" t="s">
        <v>183</v>
      </c>
    </row>
    <row r="3319" spans="1:12" x14ac:dyDescent="0.25">
      <c r="A3319" t="s">
        <v>11084</v>
      </c>
      <c r="B3319" s="1">
        <v>0</v>
      </c>
      <c r="C3319" s="1">
        <v>0</v>
      </c>
      <c r="D3319" t="s">
        <v>6911</v>
      </c>
      <c r="E3319" t="s">
        <v>15585</v>
      </c>
      <c r="F3319" t="s">
        <v>17163</v>
      </c>
      <c r="G3319" t="s">
        <v>404</v>
      </c>
      <c r="H3319" t="s">
        <v>8375</v>
      </c>
      <c r="I3319" t="s">
        <v>4</v>
      </c>
      <c r="J3319" t="s">
        <v>15</v>
      </c>
      <c r="K3319" s="1">
        <v>206</v>
      </c>
      <c r="L3319" t="s">
        <v>183</v>
      </c>
    </row>
    <row r="3320" spans="1:12" x14ac:dyDescent="0.25">
      <c r="A3320" t="s">
        <v>5399</v>
      </c>
      <c r="B3320" s="1">
        <v>0</v>
      </c>
      <c r="C3320" s="1">
        <v>1</v>
      </c>
      <c r="D3320" t="s">
        <v>6911</v>
      </c>
      <c r="E3320" t="s">
        <v>15575</v>
      </c>
      <c r="F3320" t="s">
        <v>17163</v>
      </c>
      <c r="G3320" t="s">
        <v>404</v>
      </c>
      <c r="H3320" t="s">
        <v>8375</v>
      </c>
      <c r="I3320" t="s">
        <v>4</v>
      </c>
      <c r="J3320" t="s">
        <v>15</v>
      </c>
      <c r="K3320" s="1">
        <v>206</v>
      </c>
      <c r="L3320" t="s">
        <v>183</v>
      </c>
    </row>
    <row r="3321" spans="1:12" x14ac:dyDescent="0.25">
      <c r="A3321" t="s">
        <v>11083</v>
      </c>
      <c r="B3321" s="1">
        <v>0</v>
      </c>
      <c r="C3321" s="1">
        <v>0</v>
      </c>
      <c r="D3321" t="s">
        <v>6911</v>
      </c>
      <c r="E3321" t="s">
        <v>17323</v>
      </c>
      <c r="F3321" t="s">
        <v>17163</v>
      </c>
      <c r="G3321" t="s">
        <v>404</v>
      </c>
      <c r="H3321" t="s">
        <v>8375</v>
      </c>
      <c r="I3321" t="s">
        <v>4</v>
      </c>
      <c r="J3321" t="s">
        <v>15</v>
      </c>
      <c r="K3321" s="1">
        <v>206</v>
      </c>
      <c r="L3321" t="s">
        <v>183</v>
      </c>
    </row>
    <row r="3322" spans="1:12" x14ac:dyDescent="0.25">
      <c r="A3322" t="s">
        <v>5397</v>
      </c>
      <c r="B3322" s="1">
        <v>0</v>
      </c>
      <c r="C3322" s="1">
        <v>0</v>
      </c>
      <c r="D3322" t="s">
        <v>6911</v>
      </c>
      <c r="E3322" t="s">
        <v>15579</v>
      </c>
      <c r="F3322" t="s">
        <v>17163</v>
      </c>
      <c r="G3322" t="s">
        <v>404</v>
      </c>
      <c r="H3322" t="s">
        <v>8375</v>
      </c>
      <c r="I3322" t="s">
        <v>4</v>
      </c>
      <c r="J3322" t="s">
        <v>15</v>
      </c>
      <c r="K3322" s="1">
        <v>206</v>
      </c>
      <c r="L3322" t="s">
        <v>183</v>
      </c>
    </row>
    <row r="3323" spans="1:12" x14ac:dyDescent="0.25">
      <c r="A3323" t="s">
        <v>11079</v>
      </c>
      <c r="B3323" s="1">
        <v>0</v>
      </c>
      <c r="C3323" s="1">
        <v>0</v>
      </c>
      <c r="D3323" t="s">
        <v>6911</v>
      </c>
      <c r="E3323" t="s">
        <v>15581</v>
      </c>
      <c r="F3323" t="s">
        <v>17163</v>
      </c>
      <c r="G3323" t="s">
        <v>404</v>
      </c>
      <c r="H3323" t="s">
        <v>8375</v>
      </c>
      <c r="I3323" t="s">
        <v>4</v>
      </c>
      <c r="J3323" t="s">
        <v>15</v>
      </c>
      <c r="K3323" s="1">
        <v>206</v>
      </c>
      <c r="L3323" t="s">
        <v>183</v>
      </c>
    </row>
    <row r="3324" spans="1:12" x14ac:dyDescent="0.25">
      <c r="A3324" t="s">
        <v>11087</v>
      </c>
      <c r="B3324" s="1">
        <v>0</v>
      </c>
      <c r="C3324" s="1">
        <v>0</v>
      </c>
      <c r="D3324" t="s">
        <v>6911</v>
      </c>
      <c r="E3324" t="s">
        <v>15588</v>
      </c>
      <c r="F3324" t="s">
        <v>17163</v>
      </c>
      <c r="G3324" t="s">
        <v>404</v>
      </c>
      <c r="H3324" t="s">
        <v>8375</v>
      </c>
      <c r="I3324" t="s">
        <v>4</v>
      </c>
      <c r="J3324" t="s">
        <v>15</v>
      </c>
      <c r="K3324" s="1">
        <v>206</v>
      </c>
      <c r="L3324" t="s">
        <v>183</v>
      </c>
    </row>
    <row r="3325" spans="1:12" x14ac:dyDescent="0.25">
      <c r="A3325" t="s">
        <v>11077</v>
      </c>
      <c r="B3325" s="1">
        <v>0</v>
      </c>
      <c r="C3325" s="1">
        <v>0</v>
      </c>
      <c r="D3325" t="s">
        <v>6911</v>
      </c>
      <c r="E3325" t="s">
        <v>15578</v>
      </c>
      <c r="F3325" t="s">
        <v>17163</v>
      </c>
      <c r="G3325" t="s">
        <v>404</v>
      </c>
      <c r="H3325" t="s">
        <v>8375</v>
      </c>
      <c r="I3325" t="s">
        <v>4</v>
      </c>
      <c r="J3325" t="s">
        <v>15</v>
      </c>
      <c r="K3325" s="1">
        <v>206</v>
      </c>
      <c r="L3325" t="s">
        <v>183</v>
      </c>
    </row>
    <row r="3326" spans="1:12" x14ac:dyDescent="0.25">
      <c r="A3326" t="s">
        <v>11089</v>
      </c>
      <c r="B3326" s="1">
        <v>0</v>
      </c>
      <c r="C3326" s="1">
        <v>0</v>
      </c>
      <c r="D3326" t="s">
        <v>6911</v>
      </c>
      <c r="E3326" t="s">
        <v>15590</v>
      </c>
      <c r="F3326" t="s">
        <v>17163</v>
      </c>
      <c r="G3326" t="s">
        <v>404</v>
      </c>
      <c r="H3326" t="s">
        <v>8375</v>
      </c>
      <c r="I3326" t="s">
        <v>4</v>
      </c>
      <c r="J3326" t="s">
        <v>15</v>
      </c>
      <c r="K3326" s="1">
        <v>206</v>
      </c>
      <c r="L3326" t="s">
        <v>183</v>
      </c>
    </row>
    <row r="3327" spans="1:12" x14ac:dyDescent="0.25">
      <c r="A3327" t="s">
        <v>11082</v>
      </c>
      <c r="B3327" s="1">
        <v>0</v>
      </c>
      <c r="C3327" s="1">
        <v>0</v>
      </c>
      <c r="D3327" t="s">
        <v>6911</v>
      </c>
      <c r="E3327" t="s">
        <v>15584</v>
      </c>
      <c r="F3327" t="s">
        <v>17163</v>
      </c>
      <c r="G3327" t="s">
        <v>404</v>
      </c>
      <c r="H3327" t="s">
        <v>8375</v>
      </c>
      <c r="I3327" t="s">
        <v>4</v>
      </c>
      <c r="J3327" t="s">
        <v>15</v>
      </c>
      <c r="K3327" s="1">
        <v>206</v>
      </c>
      <c r="L3327" t="s">
        <v>183</v>
      </c>
    </row>
    <row r="3328" spans="1:12" x14ac:dyDescent="0.25">
      <c r="A3328" t="s">
        <v>11086</v>
      </c>
      <c r="B3328" s="1">
        <v>0</v>
      </c>
      <c r="C3328" s="1">
        <v>0</v>
      </c>
      <c r="D3328" t="s">
        <v>6911</v>
      </c>
      <c r="E3328" t="s">
        <v>15587</v>
      </c>
      <c r="F3328" t="s">
        <v>17163</v>
      </c>
      <c r="G3328" t="s">
        <v>404</v>
      </c>
      <c r="H3328" t="s">
        <v>8375</v>
      </c>
      <c r="I3328" t="s">
        <v>4</v>
      </c>
      <c r="J3328" t="s">
        <v>15</v>
      </c>
      <c r="K3328" s="1">
        <v>206</v>
      </c>
      <c r="L3328" t="s">
        <v>183</v>
      </c>
    </row>
    <row r="3329" spans="1:12" x14ac:dyDescent="0.25">
      <c r="A3329" t="s">
        <v>11076</v>
      </c>
      <c r="B3329" s="1">
        <v>0</v>
      </c>
      <c r="C3329" s="1">
        <v>0</v>
      </c>
      <c r="D3329" t="s">
        <v>6911</v>
      </c>
      <c r="E3329" t="s">
        <v>15577</v>
      </c>
      <c r="F3329" t="s">
        <v>17163</v>
      </c>
      <c r="G3329" t="s">
        <v>404</v>
      </c>
      <c r="H3329" t="s">
        <v>8375</v>
      </c>
      <c r="I3329" t="s">
        <v>4</v>
      </c>
      <c r="J3329" t="s">
        <v>15</v>
      </c>
      <c r="K3329" s="1">
        <v>206</v>
      </c>
      <c r="L3329" t="s">
        <v>183</v>
      </c>
    </row>
    <row r="3330" spans="1:12" x14ac:dyDescent="0.25">
      <c r="A3330" t="s">
        <v>11091</v>
      </c>
      <c r="B3330" s="1">
        <v>0</v>
      </c>
      <c r="C3330" s="1">
        <v>0</v>
      </c>
      <c r="D3330" t="s">
        <v>6911</v>
      </c>
      <c r="E3330" t="s">
        <v>15592</v>
      </c>
      <c r="F3330" t="s">
        <v>17163</v>
      </c>
      <c r="G3330" t="s">
        <v>404</v>
      </c>
      <c r="H3330" t="s">
        <v>8375</v>
      </c>
      <c r="I3330" t="s">
        <v>4</v>
      </c>
      <c r="J3330" t="s">
        <v>15</v>
      </c>
      <c r="K3330" s="1">
        <v>206</v>
      </c>
      <c r="L3330" t="s">
        <v>183</v>
      </c>
    </row>
    <row r="3331" spans="1:12" x14ac:dyDescent="0.25">
      <c r="A3331" t="s">
        <v>11085</v>
      </c>
      <c r="B3331" s="1">
        <v>0</v>
      </c>
      <c r="C3331" s="1">
        <v>0</v>
      </c>
      <c r="D3331" t="s">
        <v>6911</v>
      </c>
      <c r="E3331" t="s">
        <v>15586</v>
      </c>
      <c r="F3331" t="s">
        <v>17163</v>
      </c>
      <c r="G3331" t="s">
        <v>404</v>
      </c>
      <c r="H3331" t="s">
        <v>8375</v>
      </c>
      <c r="I3331" t="s">
        <v>4</v>
      </c>
      <c r="J3331" t="s">
        <v>15</v>
      </c>
      <c r="K3331" s="1">
        <v>206</v>
      </c>
      <c r="L3331" t="s">
        <v>183</v>
      </c>
    </row>
    <row r="3332" spans="1:12" x14ac:dyDescent="0.25">
      <c r="A3332" t="s">
        <v>11078</v>
      </c>
      <c r="B3332" s="1">
        <v>0</v>
      </c>
      <c r="C3332" s="1">
        <v>0</v>
      </c>
      <c r="D3332" t="s">
        <v>6911</v>
      </c>
      <c r="E3332" t="s">
        <v>15580</v>
      </c>
      <c r="F3332" t="s">
        <v>17163</v>
      </c>
      <c r="G3332" t="s">
        <v>404</v>
      </c>
      <c r="H3332" t="s">
        <v>8375</v>
      </c>
      <c r="I3332" t="s">
        <v>4</v>
      </c>
      <c r="J3332" t="s">
        <v>15</v>
      </c>
      <c r="K3332" s="1">
        <v>206</v>
      </c>
      <c r="L3332" t="s">
        <v>183</v>
      </c>
    </row>
    <row r="3333" spans="1:12" x14ac:dyDescent="0.25">
      <c r="A3333" t="s">
        <v>11081</v>
      </c>
      <c r="B3333" s="1">
        <v>0</v>
      </c>
      <c r="C3333" s="1">
        <v>0</v>
      </c>
      <c r="D3333" t="s">
        <v>6911</v>
      </c>
      <c r="E3333" t="s">
        <v>15583</v>
      </c>
      <c r="F3333" t="s">
        <v>17163</v>
      </c>
      <c r="G3333" t="s">
        <v>404</v>
      </c>
      <c r="H3333" t="s">
        <v>8375</v>
      </c>
      <c r="I3333" t="s">
        <v>4</v>
      </c>
      <c r="J3333" t="s">
        <v>15</v>
      </c>
      <c r="K3333" s="1">
        <v>206</v>
      </c>
      <c r="L3333" t="s">
        <v>183</v>
      </c>
    </row>
    <row r="3334" spans="1:12" x14ac:dyDescent="0.25">
      <c r="A3334" t="s">
        <v>11080</v>
      </c>
      <c r="B3334" s="1">
        <v>0</v>
      </c>
      <c r="C3334" s="1">
        <v>0</v>
      </c>
      <c r="D3334" t="s">
        <v>6911</v>
      </c>
      <c r="E3334" t="s">
        <v>15582</v>
      </c>
      <c r="F3334" t="s">
        <v>17163</v>
      </c>
      <c r="G3334" t="s">
        <v>404</v>
      </c>
      <c r="H3334" t="s">
        <v>8375</v>
      </c>
      <c r="I3334" t="s">
        <v>4</v>
      </c>
      <c r="J3334" t="s">
        <v>15</v>
      </c>
      <c r="K3334" s="1">
        <v>206</v>
      </c>
      <c r="L3334" t="s">
        <v>183</v>
      </c>
    </row>
    <row r="3335" spans="1:12" x14ac:dyDescent="0.25">
      <c r="A3335" t="s">
        <v>11090</v>
      </c>
      <c r="B3335" s="1">
        <v>0</v>
      </c>
      <c r="C3335" s="1">
        <v>0</v>
      </c>
      <c r="D3335" t="s">
        <v>6911</v>
      </c>
      <c r="E3335" t="s">
        <v>15591</v>
      </c>
      <c r="F3335" t="s">
        <v>17163</v>
      </c>
      <c r="G3335" t="s">
        <v>404</v>
      </c>
      <c r="H3335" t="s">
        <v>8375</v>
      </c>
      <c r="I3335" t="s">
        <v>4</v>
      </c>
      <c r="J3335" t="s">
        <v>15</v>
      </c>
      <c r="K3335" s="1">
        <v>206</v>
      </c>
      <c r="L3335" t="s">
        <v>183</v>
      </c>
    </row>
    <row r="3336" spans="1:12" x14ac:dyDescent="0.25">
      <c r="A3336" t="s">
        <v>4312</v>
      </c>
      <c r="B3336" s="1">
        <v>0</v>
      </c>
      <c r="C3336" s="1">
        <v>7</v>
      </c>
      <c r="D3336" t="s">
        <v>6912</v>
      </c>
      <c r="E3336" t="s">
        <v>15619</v>
      </c>
      <c r="F3336" t="s">
        <v>17164</v>
      </c>
      <c r="G3336" t="s">
        <v>405</v>
      </c>
      <c r="H3336" t="s">
        <v>8375</v>
      </c>
      <c r="I3336" t="s">
        <v>5</v>
      </c>
      <c r="J3336" t="s">
        <v>14</v>
      </c>
      <c r="K3336" s="1">
        <v>58</v>
      </c>
      <c r="L3336" t="s">
        <v>184</v>
      </c>
    </row>
    <row r="3337" spans="1:12" x14ac:dyDescent="0.25">
      <c r="A3337" t="s">
        <v>11115</v>
      </c>
      <c r="B3337" s="1">
        <v>0</v>
      </c>
      <c r="C3337" s="1">
        <v>0</v>
      </c>
      <c r="D3337" t="s">
        <v>6912</v>
      </c>
      <c r="E3337" t="s">
        <v>15616</v>
      </c>
      <c r="F3337" t="s">
        <v>17164</v>
      </c>
      <c r="G3337" t="s">
        <v>405</v>
      </c>
      <c r="H3337" t="s">
        <v>8375</v>
      </c>
      <c r="I3337" t="s">
        <v>5</v>
      </c>
      <c r="J3337" t="s">
        <v>14</v>
      </c>
      <c r="K3337" s="1">
        <v>58</v>
      </c>
      <c r="L3337" t="s">
        <v>184</v>
      </c>
    </row>
    <row r="3338" spans="1:12" x14ac:dyDescent="0.25">
      <c r="A3338" t="s">
        <v>11094</v>
      </c>
      <c r="B3338" s="1">
        <v>18</v>
      </c>
      <c r="C3338" s="1">
        <v>1</v>
      </c>
      <c r="D3338" t="s">
        <v>6912</v>
      </c>
      <c r="E3338" t="s">
        <v>15595</v>
      </c>
      <c r="F3338" t="s">
        <v>17164</v>
      </c>
      <c r="G3338" t="s">
        <v>405</v>
      </c>
      <c r="H3338" t="s">
        <v>8375</v>
      </c>
      <c r="I3338" t="s">
        <v>5</v>
      </c>
      <c r="J3338" t="s">
        <v>14</v>
      </c>
      <c r="K3338" s="1">
        <v>58</v>
      </c>
      <c r="L3338" t="s">
        <v>184</v>
      </c>
    </row>
    <row r="3339" spans="1:12" x14ac:dyDescent="0.25">
      <c r="A3339" t="s">
        <v>11096</v>
      </c>
      <c r="B3339" s="1">
        <v>0</v>
      </c>
      <c r="C3339" s="1">
        <v>0</v>
      </c>
      <c r="D3339" t="s">
        <v>6912</v>
      </c>
      <c r="E3339" t="s">
        <v>15597</v>
      </c>
      <c r="F3339" t="s">
        <v>17164</v>
      </c>
      <c r="G3339" t="s">
        <v>405</v>
      </c>
      <c r="H3339" t="s">
        <v>8375</v>
      </c>
      <c r="I3339" t="s">
        <v>5</v>
      </c>
      <c r="J3339" t="s">
        <v>14</v>
      </c>
      <c r="K3339" s="1">
        <v>58</v>
      </c>
      <c r="L3339" t="s">
        <v>184</v>
      </c>
    </row>
    <row r="3340" spans="1:12" x14ac:dyDescent="0.25">
      <c r="A3340" t="s">
        <v>11116</v>
      </c>
      <c r="B3340" s="1">
        <v>0</v>
      </c>
      <c r="C3340" s="1">
        <v>0</v>
      </c>
      <c r="D3340" t="s">
        <v>6912</v>
      </c>
      <c r="E3340" t="s">
        <v>15617</v>
      </c>
      <c r="F3340" t="s">
        <v>17164</v>
      </c>
      <c r="G3340" t="s">
        <v>405</v>
      </c>
      <c r="H3340" t="s">
        <v>8375</v>
      </c>
      <c r="I3340" t="s">
        <v>5</v>
      </c>
      <c r="J3340" t="s">
        <v>14</v>
      </c>
      <c r="K3340" s="1">
        <v>58</v>
      </c>
      <c r="L3340" t="s">
        <v>184</v>
      </c>
    </row>
    <row r="3341" spans="1:12" x14ac:dyDescent="0.25">
      <c r="A3341" t="s">
        <v>11113</v>
      </c>
      <c r="B3341" s="1">
        <v>0</v>
      </c>
      <c r="C3341" s="1">
        <v>0</v>
      </c>
      <c r="D3341" t="s">
        <v>6912</v>
      </c>
      <c r="E3341" t="s">
        <v>15614</v>
      </c>
      <c r="F3341" t="s">
        <v>17164</v>
      </c>
      <c r="G3341" t="s">
        <v>405</v>
      </c>
      <c r="H3341" t="s">
        <v>8375</v>
      </c>
      <c r="I3341" t="s">
        <v>5</v>
      </c>
      <c r="J3341" t="s">
        <v>14</v>
      </c>
      <c r="K3341" s="1">
        <v>58</v>
      </c>
      <c r="L3341" t="s">
        <v>184</v>
      </c>
    </row>
    <row r="3342" spans="1:12" x14ac:dyDescent="0.25">
      <c r="A3342" t="s">
        <v>11098</v>
      </c>
      <c r="B3342" s="1">
        <v>1</v>
      </c>
      <c r="C3342" s="1">
        <v>0</v>
      </c>
      <c r="D3342" t="s">
        <v>6912</v>
      </c>
      <c r="E3342" t="s">
        <v>15599</v>
      </c>
      <c r="F3342" t="s">
        <v>17164</v>
      </c>
      <c r="G3342" t="s">
        <v>405</v>
      </c>
      <c r="H3342" t="s">
        <v>8375</v>
      </c>
      <c r="I3342" t="s">
        <v>5</v>
      </c>
      <c r="J3342" t="s">
        <v>14</v>
      </c>
      <c r="K3342" s="1">
        <v>58</v>
      </c>
      <c r="L3342" t="s">
        <v>184</v>
      </c>
    </row>
    <row r="3343" spans="1:12" x14ac:dyDescent="0.25">
      <c r="A3343" t="s">
        <v>8505</v>
      </c>
      <c r="B3343" s="1">
        <v>0</v>
      </c>
      <c r="C3343" s="1">
        <v>0</v>
      </c>
      <c r="D3343" t="s">
        <v>6912</v>
      </c>
      <c r="E3343" t="s">
        <v>15625</v>
      </c>
      <c r="F3343" t="s">
        <v>17164</v>
      </c>
      <c r="G3343" t="s">
        <v>405</v>
      </c>
      <c r="H3343" t="s">
        <v>8375</v>
      </c>
      <c r="I3343" t="s">
        <v>5</v>
      </c>
      <c r="J3343" t="s">
        <v>14</v>
      </c>
      <c r="K3343" s="1">
        <v>58</v>
      </c>
      <c r="L3343" t="s">
        <v>184</v>
      </c>
    </row>
    <row r="3344" spans="1:12" x14ac:dyDescent="0.25">
      <c r="A3344" t="s">
        <v>11123</v>
      </c>
      <c r="B3344" s="1">
        <v>0</v>
      </c>
      <c r="C3344" s="1">
        <v>0</v>
      </c>
      <c r="D3344" t="s">
        <v>6912</v>
      </c>
      <c r="E3344" t="s">
        <v>15628</v>
      </c>
      <c r="F3344" t="s">
        <v>17164</v>
      </c>
      <c r="G3344" t="s">
        <v>405</v>
      </c>
      <c r="H3344" t="s">
        <v>8375</v>
      </c>
      <c r="I3344" t="s">
        <v>5</v>
      </c>
      <c r="J3344" t="s">
        <v>14</v>
      </c>
      <c r="K3344" s="1">
        <v>58</v>
      </c>
      <c r="L3344" t="s">
        <v>184</v>
      </c>
    </row>
    <row r="3345" spans="1:12" x14ac:dyDescent="0.25">
      <c r="A3345" t="s">
        <v>11100</v>
      </c>
      <c r="B3345" s="1">
        <v>0</v>
      </c>
      <c r="C3345" s="1">
        <v>0</v>
      </c>
      <c r="D3345" t="s">
        <v>6912</v>
      </c>
      <c r="E3345" t="s">
        <v>15601</v>
      </c>
      <c r="F3345" t="s">
        <v>17164</v>
      </c>
      <c r="G3345" t="s">
        <v>405</v>
      </c>
      <c r="H3345" t="s">
        <v>8375</v>
      </c>
      <c r="I3345" t="s">
        <v>5</v>
      </c>
      <c r="J3345" t="s">
        <v>14</v>
      </c>
      <c r="K3345" s="1">
        <v>58</v>
      </c>
      <c r="L3345" t="s">
        <v>184</v>
      </c>
    </row>
    <row r="3346" spans="1:12" x14ac:dyDescent="0.25">
      <c r="A3346" t="s">
        <v>11109</v>
      </c>
      <c r="B3346" s="1">
        <v>3</v>
      </c>
      <c r="C3346" s="1">
        <v>20</v>
      </c>
      <c r="D3346" t="s">
        <v>6912</v>
      </c>
      <c r="E3346" t="s">
        <v>15610</v>
      </c>
      <c r="F3346" t="s">
        <v>17164</v>
      </c>
      <c r="G3346" t="s">
        <v>405</v>
      </c>
      <c r="H3346" t="s">
        <v>8375</v>
      </c>
      <c r="I3346" t="s">
        <v>5</v>
      </c>
      <c r="J3346" t="s">
        <v>14</v>
      </c>
      <c r="K3346" s="1">
        <v>58</v>
      </c>
      <c r="L3346" t="s">
        <v>184</v>
      </c>
    </row>
    <row r="3347" spans="1:12" x14ac:dyDescent="0.25">
      <c r="A3347" t="s">
        <v>11099</v>
      </c>
      <c r="B3347" s="1">
        <v>0</v>
      </c>
      <c r="C3347" s="1">
        <v>5</v>
      </c>
      <c r="D3347" t="s">
        <v>6912</v>
      </c>
      <c r="E3347" t="s">
        <v>15600</v>
      </c>
      <c r="F3347" t="s">
        <v>17164</v>
      </c>
      <c r="G3347" t="s">
        <v>405</v>
      </c>
      <c r="H3347" t="s">
        <v>8375</v>
      </c>
      <c r="I3347" t="s">
        <v>5</v>
      </c>
      <c r="J3347" t="s">
        <v>14</v>
      </c>
      <c r="K3347" s="1">
        <v>58</v>
      </c>
      <c r="L3347" t="s">
        <v>184</v>
      </c>
    </row>
    <row r="3348" spans="1:12" x14ac:dyDescent="0.25">
      <c r="A3348" t="s">
        <v>11092</v>
      </c>
      <c r="B3348" s="1">
        <v>0</v>
      </c>
      <c r="C3348" s="1">
        <v>0</v>
      </c>
      <c r="D3348" t="s">
        <v>6912</v>
      </c>
      <c r="E3348" t="s">
        <v>15593</v>
      </c>
      <c r="F3348" t="s">
        <v>17164</v>
      </c>
      <c r="G3348" t="s">
        <v>405</v>
      </c>
      <c r="H3348" t="s">
        <v>8375</v>
      </c>
      <c r="I3348" t="s">
        <v>5</v>
      </c>
      <c r="J3348" t="s">
        <v>14</v>
      </c>
      <c r="K3348" s="1">
        <v>58</v>
      </c>
      <c r="L3348" t="s">
        <v>184</v>
      </c>
    </row>
    <row r="3349" spans="1:12" x14ac:dyDescent="0.25">
      <c r="A3349" t="s">
        <v>11093</v>
      </c>
      <c r="B3349" s="1">
        <v>0</v>
      </c>
      <c r="C3349" s="1">
        <v>0</v>
      </c>
      <c r="D3349" t="s">
        <v>6912</v>
      </c>
      <c r="E3349" t="s">
        <v>15594</v>
      </c>
      <c r="F3349" t="s">
        <v>17164</v>
      </c>
      <c r="G3349" t="s">
        <v>405</v>
      </c>
      <c r="H3349" t="s">
        <v>8375</v>
      </c>
      <c r="I3349" t="s">
        <v>5</v>
      </c>
      <c r="J3349" t="s">
        <v>14</v>
      </c>
      <c r="K3349" s="1">
        <v>58</v>
      </c>
      <c r="L3349" t="s">
        <v>184</v>
      </c>
    </row>
    <row r="3350" spans="1:12" x14ac:dyDescent="0.25">
      <c r="A3350" t="s">
        <v>11108</v>
      </c>
      <c r="B3350" s="1">
        <v>0</v>
      </c>
      <c r="C3350" s="1">
        <v>0</v>
      </c>
      <c r="D3350" t="s">
        <v>6912</v>
      </c>
      <c r="E3350" t="s">
        <v>15609</v>
      </c>
      <c r="F3350" t="s">
        <v>17164</v>
      </c>
      <c r="G3350" t="s">
        <v>405</v>
      </c>
      <c r="H3350" t="s">
        <v>8375</v>
      </c>
      <c r="I3350" t="s">
        <v>5</v>
      </c>
      <c r="J3350" t="s">
        <v>14</v>
      </c>
      <c r="K3350" s="1">
        <v>58</v>
      </c>
      <c r="L3350" t="s">
        <v>184</v>
      </c>
    </row>
    <row r="3351" spans="1:12" x14ac:dyDescent="0.25">
      <c r="A3351" t="s">
        <v>11104</v>
      </c>
      <c r="B3351" s="1">
        <v>0</v>
      </c>
      <c r="C3351" s="1">
        <v>0</v>
      </c>
      <c r="D3351" t="s">
        <v>6912</v>
      </c>
      <c r="E3351" t="s">
        <v>15605</v>
      </c>
      <c r="F3351" t="s">
        <v>17164</v>
      </c>
      <c r="G3351" t="s">
        <v>405</v>
      </c>
      <c r="H3351" t="s">
        <v>8375</v>
      </c>
      <c r="I3351" t="s">
        <v>5</v>
      </c>
      <c r="J3351" t="s">
        <v>14</v>
      </c>
      <c r="K3351" s="1">
        <v>58</v>
      </c>
      <c r="L3351" t="s">
        <v>184</v>
      </c>
    </row>
    <row r="3352" spans="1:12" x14ac:dyDescent="0.25">
      <c r="A3352" t="s">
        <v>11103</v>
      </c>
      <c r="B3352" s="1">
        <v>0</v>
      </c>
      <c r="C3352" s="1">
        <v>0</v>
      </c>
      <c r="D3352" t="s">
        <v>6912</v>
      </c>
      <c r="E3352" t="s">
        <v>15604</v>
      </c>
      <c r="F3352" t="s">
        <v>17164</v>
      </c>
      <c r="G3352" t="s">
        <v>405</v>
      </c>
      <c r="H3352" t="s">
        <v>8375</v>
      </c>
      <c r="I3352" t="s">
        <v>5</v>
      </c>
      <c r="J3352" t="s">
        <v>14</v>
      </c>
      <c r="K3352" s="1">
        <v>58</v>
      </c>
      <c r="L3352" t="s">
        <v>184</v>
      </c>
    </row>
    <row r="3353" spans="1:12" x14ac:dyDescent="0.25">
      <c r="A3353" t="s">
        <v>11120</v>
      </c>
      <c r="B3353" s="1">
        <v>23</v>
      </c>
      <c r="C3353" s="1">
        <v>12</v>
      </c>
      <c r="D3353" t="s">
        <v>6912</v>
      </c>
      <c r="E3353" t="s">
        <v>15624</v>
      </c>
      <c r="F3353" t="s">
        <v>17164</v>
      </c>
      <c r="G3353" t="s">
        <v>405</v>
      </c>
      <c r="H3353" t="s">
        <v>8375</v>
      </c>
      <c r="I3353" t="s">
        <v>5</v>
      </c>
      <c r="J3353" t="s">
        <v>14</v>
      </c>
      <c r="K3353" s="1">
        <v>58</v>
      </c>
      <c r="L3353" t="s">
        <v>184</v>
      </c>
    </row>
    <row r="3354" spans="1:12" x14ac:dyDescent="0.25">
      <c r="A3354" t="s">
        <v>11102</v>
      </c>
      <c r="B3354" s="1">
        <v>3</v>
      </c>
      <c r="C3354" s="1">
        <v>0</v>
      </c>
      <c r="D3354" t="s">
        <v>6912</v>
      </c>
      <c r="E3354" t="s">
        <v>15603</v>
      </c>
      <c r="F3354" t="s">
        <v>17164</v>
      </c>
      <c r="G3354" t="s">
        <v>405</v>
      </c>
      <c r="H3354" t="s">
        <v>8375</v>
      </c>
      <c r="I3354" t="s">
        <v>5</v>
      </c>
      <c r="J3354" t="s">
        <v>14</v>
      </c>
      <c r="K3354" s="1">
        <v>58</v>
      </c>
      <c r="L3354" t="s">
        <v>184</v>
      </c>
    </row>
    <row r="3355" spans="1:12" x14ac:dyDescent="0.25">
      <c r="A3355" t="s">
        <v>11107</v>
      </c>
      <c r="B3355" s="1">
        <v>0</v>
      </c>
      <c r="C3355" s="1">
        <v>0</v>
      </c>
      <c r="D3355" t="s">
        <v>6912</v>
      </c>
      <c r="E3355" t="s">
        <v>15608</v>
      </c>
      <c r="F3355" t="s">
        <v>17164</v>
      </c>
      <c r="G3355" t="s">
        <v>405</v>
      </c>
      <c r="H3355" t="s">
        <v>8375</v>
      </c>
      <c r="I3355" t="s">
        <v>5</v>
      </c>
      <c r="J3355" t="s">
        <v>14</v>
      </c>
      <c r="K3355" s="1">
        <v>58</v>
      </c>
      <c r="L3355" t="s">
        <v>184</v>
      </c>
    </row>
    <row r="3356" spans="1:12" x14ac:dyDescent="0.25">
      <c r="A3356" t="s">
        <v>11110</v>
      </c>
      <c r="B3356" s="1">
        <v>0</v>
      </c>
      <c r="C3356" s="1">
        <v>3</v>
      </c>
      <c r="D3356" t="s">
        <v>6912</v>
      </c>
      <c r="E3356" t="s">
        <v>15611</v>
      </c>
      <c r="F3356" t="s">
        <v>17164</v>
      </c>
      <c r="G3356" t="s">
        <v>405</v>
      </c>
      <c r="H3356" t="s">
        <v>8375</v>
      </c>
      <c r="I3356" t="s">
        <v>5</v>
      </c>
      <c r="J3356" t="s">
        <v>14</v>
      </c>
      <c r="K3356" s="1">
        <v>58</v>
      </c>
      <c r="L3356" t="s">
        <v>184</v>
      </c>
    </row>
    <row r="3357" spans="1:12" x14ac:dyDescent="0.25">
      <c r="A3357" t="s">
        <v>11119</v>
      </c>
      <c r="B3357" s="1">
        <v>0</v>
      </c>
      <c r="C3357" s="1">
        <v>0</v>
      </c>
      <c r="D3357" t="s">
        <v>6912</v>
      </c>
      <c r="E3357" t="s">
        <v>15623</v>
      </c>
      <c r="F3357" t="s">
        <v>17164</v>
      </c>
      <c r="G3357" t="s">
        <v>405</v>
      </c>
      <c r="H3357" t="s">
        <v>8375</v>
      </c>
      <c r="I3357" t="s">
        <v>5</v>
      </c>
      <c r="J3357" t="s">
        <v>14</v>
      </c>
      <c r="K3357" s="1">
        <v>58</v>
      </c>
      <c r="L3357" t="s">
        <v>184</v>
      </c>
    </row>
    <row r="3358" spans="1:12" x14ac:dyDescent="0.25">
      <c r="A3358" t="s">
        <v>11105</v>
      </c>
      <c r="B3358" s="1">
        <v>2</v>
      </c>
      <c r="C3358" s="1">
        <v>7</v>
      </c>
      <c r="D3358" t="s">
        <v>6912</v>
      </c>
      <c r="E3358" t="s">
        <v>15606</v>
      </c>
      <c r="F3358" t="s">
        <v>17164</v>
      </c>
      <c r="G3358" t="s">
        <v>405</v>
      </c>
      <c r="H3358" t="s">
        <v>8375</v>
      </c>
      <c r="I3358" t="s">
        <v>5</v>
      </c>
      <c r="J3358" t="s">
        <v>14</v>
      </c>
      <c r="K3358" s="1">
        <v>58</v>
      </c>
      <c r="L3358" t="s">
        <v>184</v>
      </c>
    </row>
    <row r="3359" spans="1:12" x14ac:dyDescent="0.25">
      <c r="A3359" t="s">
        <v>11112</v>
      </c>
      <c r="B3359" s="1">
        <v>0</v>
      </c>
      <c r="C3359" s="1">
        <v>0</v>
      </c>
      <c r="D3359" t="s">
        <v>6912</v>
      </c>
      <c r="E3359" t="s">
        <v>15613</v>
      </c>
      <c r="F3359" t="s">
        <v>17164</v>
      </c>
      <c r="G3359" t="s">
        <v>405</v>
      </c>
      <c r="H3359" t="s">
        <v>8375</v>
      </c>
      <c r="I3359" t="s">
        <v>5</v>
      </c>
      <c r="J3359" t="s">
        <v>14</v>
      </c>
      <c r="K3359" s="1">
        <v>58</v>
      </c>
      <c r="L3359" t="s">
        <v>184</v>
      </c>
    </row>
    <row r="3360" spans="1:12" x14ac:dyDescent="0.25">
      <c r="A3360" t="s">
        <v>11114</v>
      </c>
      <c r="B3360" s="1">
        <v>7</v>
      </c>
      <c r="C3360" s="1">
        <v>4</v>
      </c>
      <c r="D3360" t="s">
        <v>6912</v>
      </c>
      <c r="E3360" t="s">
        <v>15615</v>
      </c>
      <c r="F3360" t="s">
        <v>17164</v>
      </c>
      <c r="G3360" t="s">
        <v>405</v>
      </c>
      <c r="H3360" t="s">
        <v>8375</v>
      </c>
      <c r="I3360" t="s">
        <v>5</v>
      </c>
      <c r="J3360" t="s">
        <v>14</v>
      </c>
      <c r="K3360" s="1">
        <v>58</v>
      </c>
      <c r="L3360" t="s">
        <v>184</v>
      </c>
    </row>
    <row r="3361" spans="1:12" x14ac:dyDescent="0.25">
      <c r="A3361" t="s">
        <v>11122</v>
      </c>
      <c r="B3361" s="1">
        <v>0</v>
      </c>
      <c r="C3361" s="1">
        <v>4</v>
      </c>
      <c r="D3361" t="s">
        <v>6912</v>
      </c>
      <c r="E3361" t="s">
        <v>15627</v>
      </c>
      <c r="F3361" t="s">
        <v>17164</v>
      </c>
      <c r="G3361" t="s">
        <v>405</v>
      </c>
      <c r="H3361" t="s">
        <v>8375</v>
      </c>
      <c r="I3361" t="s">
        <v>5</v>
      </c>
      <c r="J3361" t="s">
        <v>14</v>
      </c>
      <c r="K3361" s="1">
        <v>58</v>
      </c>
      <c r="L3361" t="s">
        <v>184</v>
      </c>
    </row>
    <row r="3362" spans="1:12" x14ac:dyDescent="0.25">
      <c r="A3362" t="s">
        <v>11106</v>
      </c>
      <c r="B3362" s="1">
        <v>4</v>
      </c>
      <c r="C3362" s="1">
        <v>3</v>
      </c>
      <c r="D3362" t="s">
        <v>6912</v>
      </c>
      <c r="E3362" t="s">
        <v>15607</v>
      </c>
      <c r="F3362" t="s">
        <v>17164</v>
      </c>
      <c r="G3362" t="s">
        <v>405</v>
      </c>
      <c r="H3362" t="s">
        <v>8375</v>
      </c>
      <c r="I3362" t="s">
        <v>5</v>
      </c>
      <c r="J3362" t="s">
        <v>14</v>
      </c>
      <c r="K3362" s="1">
        <v>58</v>
      </c>
      <c r="L3362" t="s">
        <v>184</v>
      </c>
    </row>
    <row r="3363" spans="1:12" x14ac:dyDescent="0.25">
      <c r="A3363" t="s">
        <v>11111</v>
      </c>
      <c r="B3363" s="1">
        <v>0</v>
      </c>
      <c r="C3363" s="1">
        <v>0</v>
      </c>
      <c r="D3363" t="s">
        <v>6912</v>
      </c>
      <c r="E3363" t="s">
        <v>15612</v>
      </c>
      <c r="F3363" t="s">
        <v>17164</v>
      </c>
      <c r="G3363" t="s">
        <v>405</v>
      </c>
      <c r="H3363" t="s">
        <v>8375</v>
      </c>
      <c r="I3363" t="s">
        <v>5</v>
      </c>
      <c r="J3363" t="s">
        <v>14</v>
      </c>
      <c r="K3363" s="1">
        <v>58</v>
      </c>
      <c r="L3363" t="s">
        <v>184</v>
      </c>
    </row>
    <row r="3364" spans="1:12" x14ac:dyDescent="0.25">
      <c r="A3364" t="s">
        <v>9866</v>
      </c>
      <c r="B3364" s="1">
        <v>0</v>
      </c>
      <c r="C3364" s="1">
        <v>0</v>
      </c>
      <c r="D3364" t="s">
        <v>6912</v>
      </c>
      <c r="E3364" t="s">
        <v>15620</v>
      </c>
      <c r="F3364" t="s">
        <v>17164</v>
      </c>
      <c r="G3364" t="s">
        <v>405</v>
      </c>
      <c r="H3364" t="s">
        <v>8375</v>
      </c>
      <c r="I3364" t="s">
        <v>5</v>
      </c>
      <c r="J3364" t="s">
        <v>14</v>
      </c>
      <c r="K3364" s="1">
        <v>58</v>
      </c>
      <c r="L3364" t="s">
        <v>184</v>
      </c>
    </row>
    <row r="3365" spans="1:12" x14ac:dyDescent="0.25">
      <c r="A3365" t="s">
        <v>11117</v>
      </c>
      <c r="B3365" s="1">
        <v>0</v>
      </c>
      <c r="C3365" s="1">
        <v>0</v>
      </c>
      <c r="D3365" t="s">
        <v>6912</v>
      </c>
      <c r="E3365" t="s">
        <v>15618</v>
      </c>
      <c r="F3365" t="s">
        <v>17164</v>
      </c>
      <c r="G3365" t="s">
        <v>405</v>
      </c>
      <c r="H3365" t="s">
        <v>8375</v>
      </c>
      <c r="I3365" t="s">
        <v>5</v>
      </c>
      <c r="J3365" t="s">
        <v>14</v>
      </c>
      <c r="K3365" s="1">
        <v>58</v>
      </c>
      <c r="L3365" t="s">
        <v>184</v>
      </c>
    </row>
    <row r="3366" spans="1:12" x14ac:dyDescent="0.25">
      <c r="A3366" t="s">
        <v>4337</v>
      </c>
      <c r="B3366" s="1">
        <v>0</v>
      </c>
      <c r="C3366" s="1">
        <v>4</v>
      </c>
      <c r="D3366" t="s">
        <v>6912</v>
      </c>
      <c r="E3366" t="s">
        <v>15621</v>
      </c>
      <c r="F3366" t="s">
        <v>17164</v>
      </c>
      <c r="G3366" t="s">
        <v>405</v>
      </c>
      <c r="H3366" t="s">
        <v>8375</v>
      </c>
      <c r="I3366" t="s">
        <v>5</v>
      </c>
      <c r="J3366" t="s">
        <v>14</v>
      </c>
      <c r="K3366" s="1">
        <v>58</v>
      </c>
      <c r="L3366" t="s">
        <v>184</v>
      </c>
    </row>
    <row r="3367" spans="1:12" x14ac:dyDescent="0.25">
      <c r="A3367" t="s">
        <v>11124</v>
      </c>
      <c r="B3367" s="1">
        <v>7</v>
      </c>
      <c r="C3367" s="1">
        <v>0</v>
      </c>
      <c r="D3367" t="s">
        <v>6912</v>
      </c>
      <c r="E3367" t="s">
        <v>15629</v>
      </c>
      <c r="F3367" t="s">
        <v>17164</v>
      </c>
      <c r="G3367" t="s">
        <v>405</v>
      </c>
      <c r="H3367" t="s">
        <v>8375</v>
      </c>
      <c r="I3367" t="s">
        <v>5</v>
      </c>
      <c r="J3367" t="s">
        <v>14</v>
      </c>
      <c r="K3367" s="1">
        <v>58</v>
      </c>
      <c r="L3367" t="s">
        <v>184</v>
      </c>
    </row>
    <row r="3368" spans="1:12" x14ac:dyDescent="0.25">
      <c r="A3368" t="s">
        <v>11097</v>
      </c>
      <c r="B3368" s="1">
        <v>2</v>
      </c>
      <c r="C3368" s="1">
        <v>11</v>
      </c>
      <c r="D3368" t="s">
        <v>6912</v>
      </c>
      <c r="E3368" t="s">
        <v>15598</v>
      </c>
      <c r="F3368" t="s">
        <v>17164</v>
      </c>
      <c r="G3368" t="s">
        <v>405</v>
      </c>
      <c r="H3368" t="s">
        <v>8375</v>
      </c>
      <c r="I3368" t="s">
        <v>5</v>
      </c>
      <c r="J3368" t="s">
        <v>14</v>
      </c>
      <c r="K3368" s="1">
        <v>58</v>
      </c>
      <c r="L3368" t="s">
        <v>184</v>
      </c>
    </row>
    <row r="3369" spans="1:12" x14ac:dyDescent="0.25">
      <c r="A3369" t="s">
        <v>11121</v>
      </c>
      <c r="B3369" s="1">
        <v>0</v>
      </c>
      <c r="C3369" s="1">
        <v>0</v>
      </c>
      <c r="D3369" t="s">
        <v>6912</v>
      </c>
      <c r="E3369" t="s">
        <v>15626</v>
      </c>
      <c r="F3369" t="s">
        <v>17164</v>
      </c>
      <c r="G3369" t="s">
        <v>405</v>
      </c>
      <c r="H3369" t="s">
        <v>8375</v>
      </c>
      <c r="I3369" t="s">
        <v>5</v>
      </c>
      <c r="J3369" t="s">
        <v>14</v>
      </c>
      <c r="K3369" s="1">
        <v>58</v>
      </c>
      <c r="L3369" t="s">
        <v>184</v>
      </c>
    </row>
    <row r="3370" spans="1:12" x14ac:dyDescent="0.25">
      <c r="A3370" t="s">
        <v>11101</v>
      </c>
      <c r="B3370" s="1">
        <v>1</v>
      </c>
      <c r="C3370" s="1">
        <v>5</v>
      </c>
      <c r="D3370" t="s">
        <v>6912</v>
      </c>
      <c r="E3370" t="s">
        <v>15602</v>
      </c>
      <c r="F3370" t="s">
        <v>17164</v>
      </c>
      <c r="G3370" t="s">
        <v>405</v>
      </c>
      <c r="H3370" t="s">
        <v>8375</v>
      </c>
      <c r="I3370" t="s">
        <v>5</v>
      </c>
      <c r="J3370" t="s">
        <v>14</v>
      </c>
      <c r="K3370" s="1">
        <v>58</v>
      </c>
      <c r="L3370" t="s">
        <v>184</v>
      </c>
    </row>
    <row r="3371" spans="1:12" x14ac:dyDescent="0.25">
      <c r="A3371" t="s">
        <v>11095</v>
      </c>
      <c r="B3371" s="1">
        <v>0</v>
      </c>
      <c r="C3371" s="1">
        <v>0</v>
      </c>
      <c r="D3371" t="s">
        <v>6912</v>
      </c>
      <c r="E3371" t="s">
        <v>15596</v>
      </c>
      <c r="F3371" t="s">
        <v>17164</v>
      </c>
      <c r="G3371" t="s">
        <v>405</v>
      </c>
      <c r="H3371" t="s">
        <v>8375</v>
      </c>
      <c r="I3371" t="s">
        <v>5</v>
      </c>
      <c r="J3371" t="s">
        <v>14</v>
      </c>
      <c r="K3371" s="1">
        <v>58</v>
      </c>
      <c r="L3371" t="s">
        <v>184</v>
      </c>
    </row>
    <row r="3372" spans="1:12" x14ac:dyDescent="0.25">
      <c r="A3372" t="s">
        <v>11118</v>
      </c>
      <c r="B3372" s="1">
        <v>1</v>
      </c>
      <c r="C3372" s="1">
        <v>3</v>
      </c>
      <c r="D3372" t="s">
        <v>6912</v>
      </c>
      <c r="E3372" t="s">
        <v>15622</v>
      </c>
      <c r="F3372" t="s">
        <v>17164</v>
      </c>
      <c r="G3372" t="s">
        <v>405</v>
      </c>
      <c r="H3372" t="s">
        <v>8375</v>
      </c>
      <c r="I3372" t="s">
        <v>5</v>
      </c>
      <c r="J3372" t="s">
        <v>14</v>
      </c>
      <c r="K3372" s="1">
        <v>58</v>
      </c>
      <c r="L3372" t="s">
        <v>184</v>
      </c>
    </row>
    <row r="3373" spans="1:12" x14ac:dyDescent="0.25">
      <c r="A3373" t="s">
        <v>11130</v>
      </c>
      <c r="B3373" s="1">
        <v>20</v>
      </c>
      <c r="C3373" s="1">
        <v>11</v>
      </c>
      <c r="D3373" t="s">
        <v>6913</v>
      </c>
      <c r="E3373" t="s">
        <v>15636</v>
      </c>
      <c r="F3373" t="s">
        <v>17165</v>
      </c>
      <c r="G3373" t="s">
        <v>406</v>
      </c>
      <c r="H3373" t="s">
        <v>8377</v>
      </c>
      <c r="I3373" t="s">
        <v>2</v>
      </c>
      <c r="J3373" t="s">
        <v>19</v>
      </c>
      <c r="K3373" s="1">
        <v>143</v>
      </c>
      <c r="L3373" t="s">
        <v>185</v>
      </c>
    </row>
    <row r="3374" spans="1:12" x14ac:dyDescent="0.25">
      <c r="A3374" t="s">
        <v>11141</v>
      </c>
      <c r="B3374" s="1">
        <v>63</v>
      </c>
      <c r="C3374" s="1">
        <v>23</v>
      </c>
      <c r="D3374" t="s">
        <v>6913</v>
      </c>
      <c r="E3374" t="s">
        <v>15650</v>
      </c>
      <c r="F3374" t="s">
        <v>17165</v>
      </c>
      <c r="G3374" t="s">
        <v>406</v>
      </c>
      <c r="H3374" t="s">
        <v>8377</v>
      </c>
      <c r="I3374" t="s">
        <v>2</v>
      </c>
      <c r="J3374" t="s">
        <v>19</v>
      </c>
      <c r="K3374" s="1">
        <v>143</v>
      </c>
      <c r="L3374" t="s">
        <v>185</v>
      </c>
    </row>
    <row r="3375" spans="1:12" x14ac:dyDescent="0.25">
      <c r="A3375" t="s">
        <v>11136</v>
      </c>
      <c r="B3375" s="1">
        <v>111</v>
      </c>
      <c r="C3375" s="1">
        <v>36</v>
      </c>
      <c r="D3375" t="s">
        <v>6913</v>
      </c>
      <c r="E3375" t="s">
        <v>15643</v>
      </c>
      <c r="F3375" t="s">
        <v>17165</v>
      </c>
      <c r="G3375" t="s">
        <v>406</v>
      </c>
      <c r="H3375" t="s">
        <v>8377</v>
      </c>
      <c r="I3375" t="s">
        <v>2</v>
      </c>
      <c r="J3375" t="s">
        <v>19</v>
      </c>
      <c r="K3375" s="1">
        <v>143</v>
      </c>
      <c r="L3375" t="s">
        <v>185</v>
      </c>
    </row>
    <row r="3376" spans="1:12" x14ac:dyDescent="0.25">
      <c r="A3376" t="s">
        <v>11137</v>
      </c>
      <c r="B3376" s="1">
        <v>34</v>
      </c>
      <c r="C3376" s="1">
        <v>29</v>
      </c>
      <c r="D3376" t="s">
        <v>6913</v>
      </c>
      <c r="E3376" t="s">
        <v>15645</v>
      </c>
      <c r="F3376" t="s">
        <v>17165</v>
      </c>
      <c r="G3376" t="s">
        <v>406</v>
      </c>
      <c r="H3376" t="s">
        <v>8377</v>
      </c>
      <c r="I3376" t="s">
        <v>2</v>
      </c>
      <c r="J3376" t="s">
        <v>19</v>
      </c>
      <c r="K3376" s="1">
        <v>143</v>
      </c>
      <c r="L3376" t="s">
        <v>185</v>
      </c>
    </row>
    <row r="3377" spans="1:12" x14ac:dyDescent="0.25">
      <c r="A3377" t="s">
        <v>11139</v>
      </c>
      <c r="B3377" s="1">
        <v>18</v>
      </c>
      <c r="C3377" s="1">
        <v>14</v>
      </c>
      <c r="D3377" t="s">
        <v>6913</v>
      </c>
      <c r="E3377" t="s">
        <v>15648</v>
      </c>
      <c r="F3377" t="s">
        <v>17165</v>
      </c>
      <c r="G3377" t="s">
        <v>406</v>
      </c>
      <c r="H3377" t="s">
        <v>8377</v>
      </c>
      <c r="I3377" t="s">
        <v>2</v>
      </c>
      <c r="J3377" t="s">
        <v>19</v>
      </c>
      <c r="K3377" s="1">
        <v>143</v>
      </c>
      <c r="L3377" t="s">
        <v>185</v>
      </c>
    </row>
    <row r="3378" spans="1:12" x14ac:dyDescent="0.25">
      <c r="A3378" t="s">
        <v>11127</v>
      </c>
      <c r="B3378" s="1">
        <v>79</v>
      </c>
      <c r="C3378" s="1">
        <v>13</v>
      </c>
      <c r="D3378" t="s">
        <v>6913</v>
      </c>
      <c r="E3378" t="s">
        <v>15632</v>
      </c>
      <c r="F3378" t="s">
        <v>17165</v>
      </c>
      <c r="G3378" t="s">
        <v>406</v>
      </c>
      <c r="H3378" t="s">
        <v>8377</v>
      </c>
      <c r="I3378" t="s">
        <v>2</v>
      </c>
      <c r="J3378" t="s">
        <v>19</v>
      </c>
      <c r="K3378" s="1">
        <v>143</v>
      </c>
      <c r="L3378" t="s">
        <v>185</v>
      </c>
    </row>
    <row r="3379" spans="1:12" x14ac:dyDescent="0.25">
      <c r="A3379" t="s">
        <v>11133</v>
      </c>
      <c r="B3379" s="1">
        <v>43</v>
      </c>
      <c r="C3379" s="1">
        <v>2</v>
      </c>
      <c r="D3379" t="s">
        <v>6913</v>
      </c>
      <c r="E3379" t="s">
        <v>15639</v>
      </c>
      <c r="F3379" t="s">
        <v>17165</v>
      </c>
      <c r="G3379" t="s">
        <v>406</v>
      </c>
      <c r="H3379" t="s">
        <v>8377</v>
      </c>
      <c r="I3379" t="s">
        <v>2</v>
      </c>
      <c r="J3379" t="s">
        <v>19</v>
      </c>
      <c r="K3379" s="1">
        <v>143</v>
      </c>
      <c r="L3379" t="s">
        <v>185</v>
      </c>
    </row>
    <row r="3380" spans="1:12" x14ac:dyDescent="0.25">
      <c r="A3380" t="s">
        <v>11132</v>
      </c>
      <c r="B3380" s="1">
        <v>19</v>
      </c>
      <c r="C3380" s="1">
        <v>10</v>
      </c>
      <c r="D3380" t="s">
        <v>6913</v>
      </c>
      <c r="E3380" t="s">
        <v>15638</v>
      </c>
      <c r="F3380" t="s">
        <v>17165</v>
      </c>
      <c r="G3380" t="s">
        <v>406</v>
      </c>
      <c r="H3380" t="s">
        <v>8377</v>
      </c>
      <c r="I3380" t="s">
        <v>2</v>
      </c>
      <c r="J3380" t="s">
        <v>19</v>
      </c>
      <c r="K3380" s="1">
        <v>143</v>
      </c>
      <c r="L3380" t="s">
        <v>185</v>
      </c>
    </row>
    <row r="3381" spans="1:12" x14ac:dyDescent="0.25">
      <c r="A3381" t="s">
        <v>11126</v>
      </c>
      <c r="B3381" s="1">
        <v>10</v>
      </c>
      <c r="C3381" s="1">
        <v>8</v>
      </c>
      <c r="D3381" t="s">
        <v>6913</v>
      </c>
      <c r="E3381" t="s">
        <v>15631</v>
      </c>
      <c r="F3381" t="s">
        <v>17165</v>
      </c>
      <c r="G3381" t="s">
        <v>406</v>
      </c>
      <c r="H3381" t="s">
        <v>8377</v>
      </c>
      <c r="I3381" t="s">
        <v>2</v>
      </c>
      <c r="J3381" t="s">
        <v>19</v>
      </c>
      <c r="K3381" s="1">
        <v>143</v>
      </c>
      <c r="L3381" t="s">
        <v>185</v>
      </c>
    </row>
    <row r="3382" spans="1:12" x14ac:dyDescent="0.25">
      <c r="A3382" t="s">
        <v>11131</v>
      </c>
      <c r="B3382" s="1">
        <v>73</v>
      </c>
      <c r="C3382" s="1">
        <v>32</v>
      </c>
      <c r="D3382" t="s">
        <v>6913</v>
      </c>
      <c r="E3382" t="s">
        <v>15637</v>
      </c>
      <c r="F3382" t="s">
        <v>17165</v>
      </c>
      <c r="G3382" t="s">
        <v>406</v>
      </c>
      <c r="H3382" t="s">
        <v>8377</v>
      </c>
      <c r="I3382" t="s">
        <v>2</v>
      </c>
      <c r="J3382" t="s">
        <v>19</v>
      </c>
      <c r="K3382" s="1">
        <v>143</v>
      </c>
      <c r="L3382" t="s">
        <v>185</v>
      </c>
    </row>
    <row r="3383" spans="1:12" x14ac:dyDescent="0.25">
      <c r="A3383" t="s">
        <v>4932</v>
      </c>
      <c r="B3383" s="1">
        <v>76</v>
      </c>
      <c r="C3383" s="1">
        <v>32</v>
      </c>
      <c r="D3383" t="s">
        <v>6913</v>
      </c>
      <c r="E3383" t="s">
        <v>15635</v>
      </c>
      <c r="F3383" t="s">
        <v>17165</v>
      </c>
      <c r="G3383" t="s">
        <v>406</v>
      </c>
      <c r="H3383" t="s">
        <v>8377</v>
      </c>
      <c r="I3383" t="s">
        <v>2</v>
      </c>
      <c r="J3383" t="s">
        <v>19</v>
      </c>
      <c r="K3383" s="1">
        <v>143</v>
      </c>
      <c r="L3383" t="s">
        <v>185</v>
      </c>
    </row>
    <row r="3384" spans="1:12" x14ac:dyDescent="0.25">
      <c r="A3384" t="s">
        <v>11140</v>
      </c>
      <c r="B3384" s="1">
        <v>28</v>
      </c>
      <c r="C3384" s="1">
        <v>10</v>
      </c>
      <c r="D3384" t="s">
        <v>6913</v>
      </c>
      <c r="E3384" t="s">
        <v>15649</v>
      </c>
      <c r="F3384" t="s">
        <v>17165</v>
      </c>
      <c r="G3384" t="s">
        <v>406</v>
      </c>
      <c r="H3384" t="s">
        <v>8377</v>
      </c>
      <c r="I3384" t="s">
        <v>2</v>
      </c>
      <c r="J3384" t="s">
        <v>19</v>
      </c>
      <c r="K3384" s="1">
        <v>143</v>
      </c>
      <c r="L3384" t="s">
        <v>185</v>
      </c>
    </row>
    <row r="3385" spans="1:12" x14ac:dyDescent="0.25">
      <c r="A3385" t="s">
        <v>4925</v>
      </c>
      <c r="B3385" s="1">
        <v>54</v>
      </c>
      <c r="C3385" s="1">
        <v>35</v>
      </c>
      <c r="D3385" t="s">
        <v>6913</v>
      </c>
      <c r="E3385" t="s">
        <v>15641</v>
      </c>
      <c r="F3385" t="s">
        <v>17165</v>
      </c>
      <c r="G3385" t="s">
        <v>406</v>
      </c>
      <c r="H3385" t="s">
        <v>8377</v>
      </c>
      <c r="I3385" t="s">
        <v>2</v>
      </c>
      <c r="J3385" t="s">
        <v>19</v>
      </c>
      <c r="K3385" s="1">
        <v>143</v>
      </c>
      <c r="L3385" t="s">
        <v>185</v>
      </c>
    </row>
    <row r="3386" spans="1:12" x14ac:dyDescent="0.25">
      <c r="A3386" t="s">
        <v>10062</v>
      </c>
      <c r="B3386" s="1">
        <v>7</v>
      </c>
      <c r="C3386" s="1">
        <v>10</v>
      </c>
      <c r="D3386" t="s">
        <v>6913</v>
      </c>
      <c r="E3386" t="s">
        <v>15646</v>
      </c>
      <c r="F3386" t="s">
        <v>17165</v>
      </c>
      <c r="G3386" t="s">
        <v>406</v>
      </c>
      <c r="H3386" t="s">
        <v>8377</v>
      </c>
      <c r="I3386" t="s">
        <v>2</v>
      </c>
      <c r="J3386" t="s">
        <v>19</v>
      </c>
      <c r="K3386" s="1">
        <v>143</v>
      </c>
      <c r="L3386" t="s">
        <v>185</v>
      </c>
    </row>
    <row r="3387" spans="1:12" x14ac:dyDescent="0.25">
      <c r="A3387" t="s">
        <v>11135</v>
      </c>
      <c r="B3387" s="1">
        <v>55</v>
      </c>
      <c r="C3387" s="1">
        <v>4</v>
      </c>
      <c r="D3387" t="s">
        <v>6913</v>
      </c>
      <c r="E3387" t="s">
        <v>15642</v>
      </c>
      <c r="F3387" t="s">
        <v>17165</v>
      </c>
      <c r="G3387" t="s">
        <v>406</v>
      </c>
      <c r="H3387" t="s">
        <v>8377</v>
      </c>
      <c r="I3387" t="s">
        <v>2</v>
      </c>
      <c r="J3387" t="s">
        <v>19</v>
      </c>
      <c r="K3387" s="1">
        <v>143</v>
      </c>
      <c r="L3387" t="s">
        <v>185</v>
      </c>
    </row>
    <row r="3388" spans="1:12" x14ac:dyDescent="0.25">
      <c r="A3388" t="s">
        <v>11128</v>
      </c>
      <c r="B3388" s="1">
        <v>42</v>
      </c>
      <c r="C3388" s="1">
        <v>11</v>
      </c>
      <c r="D3388" t="s">
        <v>6913</v>
      </c>
      <c r="E3388" t="s">
        <v>15633</v>
      </c>
      <c r="F3388" t="s">
        <v>17165</v>
      </c>
      <c r="G3388" t="s">
        <v>406</v>
      </c>
      <c r="H3388" t="s">
        <v>8377</v>
      </c>
      <c r="I3388" t="s">
        <v>2</v>
      </c>
      <c r="J3388" t="s">
        <v>19</v>
      </c>
      <c r="K3388" s="1">
        <v>143</v>
      </c>
      <c r="L3388" t="s">
        <v>185</v>
      </c>
    </row>
    <row r="3389" spans="1:12" x14ac:dyDescent="0.25">
      <c r="A3389" t="s">
        <v>11138</v>
      </c>
      <c r="B3389" s="1">
        <v>11</v>
      </c>
      <c r="C3389" s="1">
        <v>3</v>
      </c>
      <c r="D3389" t="s">
        <v>6913</v>
      </c>
      <c r="E3389" t="s">
        <v>15647</v>
      </c>
      <c r="F3389" t="s">
        <v>17165</v>
      </c>
      <c r="G3389" t="s">
        <v>406</v>
      </c>
      <c r="H3389" t="s">
        <v>8377</v>
      </c>
      <c r="I3389" t="s">
        <v>2</v>
      </c>
      <c r="J3389" t="s">
        <v>19</v>
      </c>
      <c r="K3389" s="1">
        <v>143</v>
      </c>
      <c r="L3389" t="s">
        <v>185</v>
      </c>
    </row>
    <row r="3390" spans="1:12" x14ac:dyDescent="0.25">
      <c r="A3390" t="s">
        <v>11134</v>
      </c>
      <c r="B3390" s="1">
        <v>24</v>
      </c>
      <c r="C3390" s="1">
        <v>25</v>
      </c>
      <c r="D3390" t="s">
        <v>6913</v>
      </c>
      <c r="E3390" t="s">
        <v>15640</v>
      </c>
      <c r="F3390" t="s">
        <v>17165</v>
      </c>
      <c r="G3390" t="s">
        <v>406</v>
      </c>
      <c r="H3390" t="s">
        <v>8377</v>
      </c>
      <c r="I3390" t="s">
        <v>2</v>
      </c>
      <c r="J3390" t="s">
        <v>19</v>
      </c>
      <c r="K3390" s="1">
        <v>143</v>
      </c>
      <c r="L3390" t="s">
        <v>185</v>
      </c>
    </row>
    <row r="3391" spans="1:12" x14ac:dyDescent="0.25">
      <c r="A3391" t="s">
        <v>6667</v>
      </c>
      <c r="B3391" s="1">
        <v>63</v>
      </c>
      <c r="C3391" s="1">
        <v>12</v>
      </c>
      <c r="D3391" t="s">
        <v>6913</v>
      </c>
      <c r="E3391" t="s">
        <v>15644</v>
      </c>
      <c r="F3391" t="s">
        <v>17165</v>
      </c>
      <c r="G3391" t="s">
        <v>406</v>
      </c>
      <c r="H3391" t="s">
        <v>8377</v>
      </c>
      <c r="I3391" t="s">
        <v>2</v>
      </c>
      <c r="J3391" t="s">
        <v>19</v>
      </c>
      <c r="K3391" s="1">
        <v>143</v>
      </c>
      <c r="L3391" t="s">
        <v>185</v>
      </c>
    </row>
    <row r="3392" spans="1:12" x14ac:dyDescent="0.25">
      <c r="A3392" t="s">
        <v>11129</v>
      </c>
      <c r="B3392" s="1">
        <v>54</v>
      </c>
      <c r="C3392" s="1">
        <v>24</v>
      </c>
      <c r="D3392" t="s">
        <v>6913</v>
      </c>
      <c r="E3392" t="s">
        <v>15634</v>
      </c>
      <c r="F3392" t="s">
        <v>17165</v>
      </c>
      <c r="G3392" t="s">
        <v>406</v>
      </c>
      <c r="H3392" t="s">
        <v>8377</v>
      </c>
      <c r="I3392" t="s">
        <v>2</v>
      </c>
      <c r="J3392" t="s">
        <v>19</v>
      </c>
      <c r="K3392" s="1">
        <v>143</v>
      </c>
      <c r="L3392" t="s">
        <v>185</v>
      </c>
    </row>
    <row r="3393" spans="1:12" x14ac:dyDescent="0.25">
      <c r="A3393" t="s">
        <v>11142</v>
      </c>
      <c r="B3393" s="1">
        <v>52</v>
      </c>
      <c r="C3393" s="1">
        <v>43</v>
      </c>
      <c r="D3393" t="s">
        <v>6913</v>
      </c>
      <c r="E3393" t="s">
        <v>15651</v>
      </c>
      <c r="F3393" t="s">
        <v>17165</v>
      </c>
      <c r="G3393" t="s">
        <v>406</v>
      </c>
      <c r="H3393" t="s">
        <v>8377</v>
      </c>
      <c r="I3393" t="s">
        <v>2</v>
      </c>
      <c r="J3393" t="s">
        <v>19</v>
      </c>
      <c r="K3393" s="1">
        <v>143</v>
      </c>
      <c r="L3393" t="s">
        <v>185</v>
      </c>
    </row>
    <row r="3394" spans="1:12" x14ac:dyDescent="0.25">
      <c r="A3394" t="s">
        <v>11125</v>
      </c>
      <c r="B3394" s="1">
        <v>14</v>
      </c>
      <c r="C3394" s="1">
        <v>9</v>
      </c>
      <c r="D3394" t="s">
        <v>6913</v>
      </c>
      <c r="E3394" t="s">
        <v>15630</v>
      </c>
      <c r="F3394" t="s">
        <v>17165</v>
      </c>
      <c r="G3394" t="s">
        <v>406</v>
      </c>
      <c r="H3394" t="s">
        <v>8377</v>
      </c>
      <c r="I3394" t="s">
        <v>2</v>
      </c>
      <c r="J3394" t="s">
        <v>19</v>
      </c>
      <c r="K3394" s="1">
        <v>143</v>
      </c>
      <c r="L3394" t="s">
        <v>185</v>
      </c>
    </row>
    <row r="3395" spans="1:12" x14ac:dyDescent="0.25">
      <c r="A3395" t="s">
        <v>11166</v>
      </c>
      <c r="B3395" s="1">
        <v>0</v>
      </c>
      <c r="C3395" s="1">
        <v>0</v>
      </c>
      <c r="D3395" t="s">
        <v>6914</v>
      </c>
      <c r="E3395" t="s">
        <v>15677</v>
      </c>
      <c r="F3395" t="s">
        <v>17166</v>
      </c>
      <c r="G3395" t="s">
        <v>407</v>
      </c>
      <c r="H3395" t="s">
        <v>8374</v>
      </c>
      <c r="I3395" t="s">
        <v>2</v>
      </c>
      <c r="J3395" t="s">
        <v>13</v>
      </c>
      <c r="K3395" s="1">
        <v>135</v>
      </c>
      <c r="L3395" t="s">
        <v>186</v>
      </c>
    </row>
    <row r="3396" spans="1:12" x14ac:dyDescent="0.25">
      <c r="A3396" t="s">
        <v>11151</v>
      </c>
      <c r="B3396" s="1">
        <v>14</v>
      </c>
      <c r="C3396" s="1">
        <v>1</v>
      </c>
      <c r="D3396" t="s">
        <v>6914</v>
      </c>
      <c r="E3396" t="s">
        <v>15661</v>
      </c>
      <c r="F3396" t="s">
        <v>17166</v>
      </c>
      <c r="G3396" t="s">
        <v>407</v>
      </c>
      <c r="H3396" t="s">
        <v>8374</v>
      </c>
      <c r="I3396" t="s">
        <v>2</v>
      </c>
      <c r="J3396" t="s">
        <v>13</v>
      </c>
      <c r="K3396" s="1">
        <v>135</v>
      </c>
      <c r="L3396" t="s">
        <v>186</v>
      </c>
    </row>
    <row r="3397" spans="1:12" x14ac:dyDescent="0.25">
      <c r="A3397" t="s">
        <v>11203</v>
      </c>
      <c r="B3397" s="1">
        <v>38</v>
      </c>
      <c r="C3397" s="1">
        <v>13</v>
      </c>
      <c r="D3397" t="s">
        <v>6914</v>
      </c>
      <c r="E3397" t="s">
        <v>15714</v>
      </c>
      <c r="F3397" t="s">
        <v>17166</v>
      </c>
      <c r="G3397" t="s">
        <v>407</v>
      </c>
      <c r="H3397" t="s">
        <v>8374</v>
      </c>
      <c r="I3397" t="s">
        <v>2</v>
      </c>
      <c r="J3397" t="s">
        <v>13</v>
      </c>
      <c r="K3397" s="1">
        <v>135</v>
      </c>
      <c r="L3397" t="s">
        <v>186</v>
      </c>
    </row>
    <row r="3398" spans="1:12" x14ac:dyDescent="0.25">
      <c r="A3398" t="s">
        <v>11161</v>
      </c>
      <c r="B3398" s="1">
        <v>0</v>
      </c>
      <c r="C3398" s="1">
        <v>0</v>
      </c>
      <c r="D3398" t="s">
        <v>6914</v>
      </c>
      <c r="E3398" t="s">
        <v>15672</v>
      </c>
      <c r="F3398" t="s">
        <v>17166</v>
      </c>
      <c r="G3398" t="s">
        <v>407</v>
      </c>
      <c r="H3398" t="s">
        <v>8374</v>
      </c>
      <c r="I3398" t="s">
        <v>2</v>
      </c>
      <c r="J3398" t="s">
        <v>13</v>
      </c>
      <c r="K3398" s="1">
        <v>135</v>
      </c>
      <c r="L3398" t="s">
        <v>186</v>
      </c>
    </row>
    <row r="3399" spans="1:12" x14ac:dyDescent="0.25">
      <c r="A3399" t="s">
        <v>11148</v>
      </c>
      <c r="B3399" s="1">
        <v>0</v>
      </c>
      <c r="C3399" s="1">
        <v>0</v>
      </c>
      <c r="D3399" t="s">
        <v>6914</v>
      </c>
      <c r="E3399" t="s">
        <v>15657</v>
      </c>
      <c r="F3399" t="s">
        <v>17166</v>
      </c>
      <c r="G3399" t="s">
        <v>407</v>
      </c>
      <c r="H3399" t="s">
        <v>8374</v>
      </c>
      <c r="I3399" t="s">
        <v>2</v>
      </c>
      <c r="J3399" t="s">
        <v>13</v>
      </c>
      <c r="K3399" s="1">
        <v>135</v>
      </c>
      <c r="L3399" t="s">
        <v>186</v>
      </c>
    </row>
    <row r="3400" spans="1:12" x14ac:dyDescent="0.25">
      <c r="A3400" t="s">
        <v>11190</v>
      </c>
      <c r="B3400" s="1">
        <v>0</v>
      </c>
      <c r="C3400" s="1">
        <v>0</v>
      </c>
      <c r="D3400" t="s">
        <v>6914</v>
      </c>
      <c r="E3400" t="s">
        <v>15701</v>
      </c>
      <c r="F3400" t="s">
        <v>17166</v>
      </c>
      <c r="G3400" t="s">
        <v>407</v>
      </c>
      <c r="H3400" t="s">
        <v>8374</v>
      </c>
      <c r="I3400" t="s">
        <v>2</v>
      </c>
      <c r="J3400" t="s">
        <v>13</v>
      </c>
      <c r="K3400" s="1">
        <v>135</v>
      </c>
      <c r="L3400" t="s">
        <v>186</v>
      </c>
    </row>
    <row r="3401" spans="1:12" x14ac:dyDescent="0.25">
      <c r="A3401" t="s">
        <v>11159</v>
      </c>
      <c r="B3401" s="1">
        <v>28</v>
      </c>
      <c r="C3401" s="1">
        <v>7</v>
      </c>
      <c r="D3401" t="s">
        <v>6914</v>
      </c>
      <c r="E3401" t="s">
        <v>15670</v>
      </c>
      <c r="F3401" t="s">
        <v>17166</v>
      </c>
      <c r="G3401" t="s">
        <v>407</v>
      </c>
      <c r="H3401" t="s">
        <v>8374</v>
      </c>
      <c r="I3401" t="s">
        <v>2</v>
      </c>
      <c r="J3401" t="s">
        <v>13</v>
      </c>
      <c r="K3401" s="1">
        <v>135</v>
      </c>
      <c r="L3401" t="s">
        <v>186</v>
      </c>
    </row>
    <row r="3402" spans="1:12" x14ac:dyDescent="0.25">
      <c r="A3402" t="s">
        <v>11205</v>
      </c>
      <c r="B3402" s="1">
        <v>29</v>
      </c>
      <c r="C3402" s="1">
        <v>17</v>
      </c>
      <c r="D3402" t="s">
        <v>6914</v>
      </c>
      <c r="E3402" t="s">
        <v>15716</v>
      </c>
      <c r="F3402" t="s">
        <v>17166</v>
      </c>
      <c r="G3402" t="s">
        <v>407</v>
      </c>
      <c r="H3402" t="s">
        <v>8374</v>
      </c>
      <c r="I3402" t="s">
        <v>2</v>
      </c>
      <c r="J3402" t="s">
        <v>13</v>
      </c>
      <c r="K3402" s="1">
        <v>135</v>
      </c>
      <c r="L3402" t="s">
        <v>186</v>
      </c>
    </row>
    <row r="3403" spans="1:12" x14ac:dyDescent="0.25">
      <c r="A3403" t="s">
        <v>11191</v>
      </c>
      <c r="B3403" s="1">
        <v>56</v>
      </c>
      <c r="C3403" s="1">
        <v>17</v>
      </c>
      <c r="D3403" t="s">
        <v>6914</v>
      </c>
      <c r="E3403" t="s">
        <v>15702</v>
      </c>
      <c r="F3403" t="s">
        <v>17166</v>
      </c>
      <c r="G3403" t="s">
        <v>407</v>
      </c>
      <c r="H3403" t="s">
        <v>8374</v>
      </c>
      <c r="I3403" t="s">
        <v>2</v>
      </c>
      <c r="J3403" t="s">
        <v>13</v>
      </c>
      <c r="K3403" s="1">
        <v>135</v>
      </c>
      <c r="L3403" t="s">
        <v>186</v>
      </c>
    </row>
    <row r="3404" spans="1:12" x14ac:dyDescent="0.25">
      <c r="A3404" t="s">
        <v>11202</v>
      </c>
      <c r="B3404" s="1">
        <v>34</v>
      </c>
      <c r="C3404" s="1">
        <v>48</v>
      </c>
      <c r="D3404" t="s">
        <v>6914</v>
      </c>
      <c r="E3404" t="s">
        <v>15713</v>
      </c>
      <c r="F3404" t="s">
        <v>17166</v>
      </c>
      <c r="G3404" t="s">
        <v>407</v>
      </c>
      <c r="H3404" t="s">
        <v>8374</v>
      </c>
      <c r="I3404" t="s">
        <v>2</v>
      </c>
      <c r="J3404" t="s">
        <v>13</v>
      </c>
      <c r="K3404" s="1">
        <v>135</v>
      </c>
      <c r="L3404" t="s">
        <v>186</v>
      </c>
    </row>
    <row r="3405" spans="1:12" x14ac:dyDescent="0.25">
      <c r="A3405" t="s">
        <v>11167</v>
      </c>
      <c r="B3405" s="1">
        <v>0</v>
      </c>
      <c r="C3405" s="1">
        <v>0</v>
      </c>
      <c r="D3405" t="s">
        <v>6914</v>
      </c>
      <c r="E3405" t="s">
        <v>15678</v>
      </c>
      <c r="F3405" t="s">
        <v>17166</v>
      </c>
      <c r="G3405" t="s">
        <v>407</v>
      </c>
      <c r="H3405" t="s">
        <v>8374</v>
      </c>
      <c r="I3405" t="s">
        <v>2</v>
      </c>
      <c r="J3405" t="s">
        <v>13</v>
      </c>
      <c r="K3405" s="1">
        <v>135</v>
      </c>
      <c r="L3405" t="s">
        <v>186</v>
      </c>
    </row>
    <row r="3406" spans="1:12" x14ac:dyDescent="0.25">
      <c r="A3406" t="s">
        <v>11171</v>
      </c>
      <c r="B3406" s="1">
        <v>0</v>
      </c>
      <c r="C3406" s="1">
        <v>0</v>
      </c>
      <c r="D3406" t="s">
        <v>6914</v>
      </c>
      <c r="E3406" t="s">
        <v>15682</v>
      </c>
      <c r="F3406" t="s">
        <v>17166</v>
      </c>
      <c r="G3406" t="s">
        <v>407</v>
      </c>
      <c r="H3406" t="s">
        <v>8374</v>
      </c>
      <c r="I3406" t="s">
        <v>2</v>
      </c>
      <c r="J3406" t="s">
        <v>13</v>
      </c>
      <c r="K3406" s="1">
        <v>135</v>
      </c>
      <c r="L3406" t="s">
        <v>186</v>
      </c>
    </row>
    <row r="3407" spans="1:12" x14ac:dyDescent="0.25">
      <c r="A3407" t="s">
        <v>11177</v>
      </c>
      <c r="B3407" s="1">
        <v>26</v>
      </c>
      <c r="C3407" s="1">
        <v>4</v>
      </c>
      <c r="D3407" t="s">
        <v>6914</v>
      </c>
      <c r="E3407" t="s">
        <v>15688</v>
      </c>
      <c r="F3407" t="s">
        <v>17166</v>
      </c>
      <c r="G3407" t="s">
        <v>407</v>
      </c>
      <c r="H3407" t="s">
        <v>8374</v>
      </c>
      <c r="I3407" t="s">
        <v>2</v>
      </c>
      <c r="J3407" t="s">
        <v>13</v>
      </c>
      <c r="K3407" s="1">
        <v>135</v>
      </c>
      <c r="L3407" t="s">
        <v>186</v>
      </c>
    </row>
    <row r="3408" spans="1:12" x14ac:dyDescent="0.25">
      <c r="A3408" t="s">
        <v>11198</v>
      </c>
      <c r="B3408" s="1">
        <v>26</v>
      </c>
      <c r="C3408" s="1">
        <v>0</v>
      </c>
      <c r="D3408" t="s">
        <v>6914</v>
      </c>
      <c r="E3408" t="s">
        <v>15709</v>
      </c>
      <c r="F3408" t="s">
        <v>17166</v>
      </c>
      <c r="G3408" t="s">
        <v>407</v>
      </c>
      <c r="H3408" t="s">
        <v>8374</v>
      </c>
      <c r="I3408" t="s">
        <v>2</v>
      </c>
      <c r="J3408" t="s">
        <v>13</v>
      </c>
      <c r="K3408" s="1">
        <v>135</v>
      </c>
      <c r="L3408" t="s">
        <v>186</v>
      </c>
    </row>
    <row r="3409" spans="1:12" x14ac:dyDescent="0.25">
      <c r="A3409" t="s">
        <v>11172</v>
      </c>
      <c r="B3409" s="1">
        <v>0</v>
      </c>
      <c r="C3409" s="1">
        <v>0</v>
      </c>
      <c r="D3409" t="s">
        <v>6914</v>
      </c>
      <c r="E3409" t="s">
        <v>15683</v>
      </c>
      <c r="F3409" t="s">
        <v>17166</v>
      </c>
      <c r="G3409" t="s">
        <v>407</v>
      </c>
      <c r="H3409" t="s">
        <v>8374</v>
      </c>
      <c r="I3409" t="s">
        <v>2</v>
      </c>
      <c r="J3409" t="s">
        <v>13</v>
      </c>
      <c r="K3409" s="1">
        <v>135</v>
      </c>
      <c r="L3409" t="s">
        <v>186</v>
      </c>
    </row>
    <row r="3410" spans="1:12" x14ac:dyDescent="0.25">
      <c r="A3410" t="s">
        <v>11155</v>
      </c>
      <c r="B3410" s="1">
        <v>0</v>
      </c>
      <c r="C3410" s="1">
        <v>6</v>
      </c>
      <c r="D3410" t="s">
        <v>6914</v>
      </c>
      <c r="E3410" t="s">
        <v>15666</v>
      </c>
      <c r="F3410" t="s">
        <v>17166</v>
      </c>
      <c r="G3410" t="s">
        <v>407</v>
      </c>
      <c r="H3410" t="s">
        <v>8374</v>
      </c>
      <c r="I3410" t="s">
        <v>2</v>
      </c>
      <c r="J3410" t="s">
        <v>13</v>
      </c>
      <c r="K3410" s="1">
        <v>135</v>
      </c>
      <c r="L3410" t="s">
        <v>186</v>
      </c>
    </row>
    <row r="3411" spans="1:12" x14ac:dyDescent="0.25">
      <c r="A3411" t="s">
        <v>11150</v>
      </c>
      <c r="B3411" s="1">
        <v>0</v>
      </c>
      <c r="C3411" s="1">
        <v>0</v>
      </c>
      <c r="D3411" t="s">
        <v>6914</v>
      </c>
      <c r="E3411" t="s">
        <v>15660</v>
      </c>
      <c r="F3411" t="s">
        <v>17166</v>
      </c>
      <c r="G3411" t="s">
        <v>407</v>
      </c>
      <c r="H3411" t="s">
        <v>8374</v>
      </c>
      <c r="I3411" t="s">
        <v>2</v>
      </c>
      <c r="J3411" t="s">
        <v>13</v>
      </c>
      <c r="K3411" s="1">
        <v>135</v>
      </c>
      <c r="L3411" t="s">
        <v>186</v>
      </c>
    </row>
    <row r="3412" spans="1:12" x14ac:dyDescent="0.25">
      <c r="A3412" t="s">
        <v>11158</v>
      </c>
      <c r="B3412" s="1">
        <v>0</v>
      </c>
      <c r="C3412" s="1">
        <v>0</v>
      </c>
      <c r="D3412" t="s">
        <v>6914</v>
      </c>
      <c r="E3412" t="s">
        <v>15669</v>
      </c>
      <c r="F3412" t="s">
        <v>17166</v>
      </c>
      <c r="G3412" t="s">
        <v>407</v>
      </c>
      <c r="H3412" t="s">
        <v>8374</v>
      </c>
      <c r="I3412" t="s">
        <v>2</v>
      </c>
      <c r="J3412" t="s">
        <v>13</v>
      </c>
      <c r="K3412" s="1">
        <v>135</v>
      </c>
      <c r="L3412" t="s">
        <v>186</v>
      </c>
    </row>
    <row r="3413" spans="1:12" x14ac:dyDescent="0.25">
      <c r="A3413" t="s">
        <v>11163</v>
      </c>
      <c r="B3413" s="1">
        <v>1</v>
      </c>
      <c r="C3413" s="1">
        <v>0</v>
      </c>
      <c r="D3413" t="s">
        <v>6914</v>
      </c>
      <c r="E3413" t="s">
        <v>15674</v>
      </c>
      <c r="F3413" t="s">
        <v>17166</v>
      </c>
      <c r="G3413" t="s">
        <v>407</v>
      </c>
      <c r="H3413" t="s">
        <v>8374</v>
      </c>
      <c r="I3413" t="s">
        <v>2</v>
      </c>
      <c r="J3413" t="s">
        <v>13</v>
      </c>
      <c r="K3413" s="1">
        <v>135</v>
      </c>
      <c r="L3413" t="s">
        <v>186</v>
      </c>
    </row>
    <row r="3414" spans="1:12" x14ac:dyDescent="0.25">
      <c r="A3414" t="s">
        <v>11145</v>
      </c>
      <c r="B3414" s="1">
        <v>2</v>
      </c>
      <c r="C3414" s="1">
        <v>20</v>
      </c>
      <c r="D3414" t="s">
        <v>6914</v>
      </c>
      <c r="E3414" t="s">
        <v>15654</v>
      </c>
      <c r="F3414" t="s">
        <v>17166</v>
      </c>
      <c r="G3414" t="s">
        <v>407</v>
      </c>
      <c r="H3414" t="s">
        <v>8374</v>
      </c>
      <c r="I3414" t="s">
        <v>2</v>
      </c>
      <c r="J3414" t="s">
        <v>13</v>
      </c>
      <c r="K3414" s="1">
        <v>135</v>
      </c>
      <c r="L3414" t="s">
        <v>186</v>
      </c>
    </row>
    <row r="3415" spans="1:12" x14ac:dyDescent="0.25">
      <c r="A3415" t="s">
        <v>11162</v>
      </c>
      <c r="B3415" s="1">
        <v>0</v>
      </c>
      <c r="C3415" s="1">
        <v>0</v>
      </c>
      <c r="D3415" t="s">
        <v>6914</v>
      </c>
      <c r="E3415" t="s">
        <v>15673</v>
      </c>
      <c r="F3415" t="s">
        <v>17166</v>
      </c>
      <c r="G3415" t="s">
        <v>407</v>
      </c>
      <c r="H3415" t="s">
        <v>8374</v>
      </c>
      <c r="I3415" t="s">
        <v>2</v>
      </c>
      <c r="J3415" t="s">
        <v>13</v>
      </c>
      <c r="K3415" s="1">
        <v>135</v>
      </c>
      <c r="L3415" t="s">
        <v>186</v>
      </c>
    </row>
    <row r="3416" spans="1:12" x14ac:dyDescent="0.25">
      <c r="A3416" t="s">
        <v>11173</v>
      </c>
      <c r="B3416" s="1">
        <v>0</v>
      </c>
      <c r="C3416" s="1">
        <v>0</v>
      </c>
      <c r="D3416" t="s">
        <v>6914</v>
      </c>
      <c r="E3416" t="s">
        <v>15684</v>
      </c>
      <c r="F3416" t="s">
        <v>17166</v>
      </c>
      <c r="G3416" t="s">
        <v>407</v>
      </c>
      <c r="H3416" t="s">
        <v>8374</v>
      </c>
      <c r="I3416" t="s">
        <v>2</v>
      </c>
      <c r="J3416" t="s">
        <v>13</v>
      </c>
      <c r="K3416" s="1">
        <v>135</v>
      </c>
      <c r="L3416" t="s">
        <v>186</v>
      </c>
    </row>
    <row r="3417" spans="1:12" x14ac:dyDescent="0.25">
      <c r="A3417" t="s">
        <v>11169</v>
      </c>
      <c r="B3417" s="1">
        <v>0</v>
      </c>
      <c r="C3417" s="1">
        <v>0</v>
      </c>
      <c r="D3417" t="s">
        <v>6914</v>
      </c>
      <c r="E3417" t="s">
        <v>15680</v>
      </c>
      <c r="F3417" t="s">
        <v>17166</v>
      </c>
      <c r="G3417" t="s">
        <v>407</v>
      </c>
      <c r="H3417" t="s">
        <v>8374</v>
      </c>
      <c r="I3417" t="s">
        <v>2</v>
      </c>
      <c r="J3417" t="s">
        <v>13</v>
      </c>
      <c r="K3417" s="1">
        <v>135</v>
      </c>
      <c r="L3417" t="s">
        <v>186</v>
      </c>
    </row>
    <row r="3418" spans="1:12" x14ac:dyDescent="0.25">
      <c r="A3418" t="s">
        <v>11192</v>
      </c>
      <c r="B3418" s="1">
        <v>0</v>
      </c>
      <c r="C3418" s="1">
        <v>15</v>
      </c>
      <c r="D3418" t="s">
        <v>6914</v>
      </c>
      <c r="E3418" t="s">
        <v>15703</v>
      </c>
      <c r="F3418" t="s">
        <v>17166</v>
      </c>
      <c r="G3418" t="s">
        <v>407</v>
      </c>
      <c r="H3418" t="s">
        <v>8374</v>
      </c>
      <c r="I3418" t="s">
        <v>2</v>
      </c>
      <c r="J3418" t="s">
        <v>13</v>
      </c>
      <c r="K3418" s="1">
        <v>135</v>
      </c>
      <c r="L3418" t="s">
        <v>186</v>
      </c>
    </row>
    <row r="3419" spans="1:12" x14ac:dyDescent="0.25">
      <c r="A3419" t="s">
        <v>11180</v>
      </c>
      <c r="B3419" s="1">
        <v>5</v>
      </c>
      <c r="C3419" s="1">
        <v>3</v>
      </c>
      <c r="D3419" t="s">
        <v>6914</v>
      </c>
      <c r="E3419" t="s">
        <v>15691</v>
      </c>
      <c r="F3419" t="s">
        <v>17166</v>
      </c>
      <c r="G3419" t="s">
        <v>407</v>
      </c>
      <c r="H3419" t="s">
        <v>8374</v>
      </c>
      <c r="I3419" t="s">
        <v>2</v>
      </c>
      <c r="J3419" t="s">
        <v>13</v>
      </c>
      <c r="K3419" s="1">
        <v>135</v>
      </c>
      <c r="L3419" t="s">
        <v>186</v>
      </c>
    </row>
    <row r="3420" spans="1:12" x14ac:dyDescent="0.25">
      <c r="A3420" t="s">
        <v>11196</v>
      </c>
      <c r="B3420" s="1">
        <v>35</v>
      </c>
      <c r="C3420" s="1">
        <v>42</v>
      </c>
      <c r="D3420" t="s">
        <v>6914</v>
      </c>
      <c r="E3420" t="s">
        <v>15707</v>
      </c>
      <c r="F3420" t="s">
        <v>17166</v>
      </c>
      <c r="G3420" t="s">
        <v>407</v>
      </c>
      <c r="H3420" t="s">
        <v>8374</v>
      </c>
      <c r="I3420" t="s">
        <v>2</v>
      </c>
      <c r="J3420" t="s">
        <v>13</v>
      </c>
      <c r="K3420" s="1">
        <v>135</v>
      </c>
      <c r="L3420" t="s">
        <v>186</v>
      </c>
    </row>
    <row r="3421" spans="1:12" x14ac:dyDescent="0.25">
      <c r="A3421" t="s">
        <v>11188</v>
      </c>
      <c r="B3421" s="1">
        <v>34</v>
      </c>
      <c r="C3421" s="1">
        <v>34</v>
      </c>
      <c r="D3421" t="s">
        <v>6914</v>
      </c>
      <c r="E3421" t="s">
        <v>15699</v>
      </c>
      <c r="F3421" t="s">
        <v>17166</v>
      </c>
      <c r="G3421" t="s">
        <v>407</v>
      </c>
      <c r="H3421" t="s">
        <v>8374</v>
      </c>
      <c r="I3421" t="s">
        <v>2</v>
      </c>
      <c r="J3421" t="s">
        <v>13</v>
      </c>
      <c r="K3421" s="1">
        <v>135</v>
      </c>
      <c r="L3421" t="s">
        <v>186</v>
      </c>
    </row>
    <row r="3422" spans="1:12" x14ac:dyDescent="0.25">
      <c r="A3422" t="s">
        <v>11168</v>
      </c>
      <c r="B3422" s="1">
        <v>0</v>
      </c>
      <c r="C3422" s="1">
        <v>0</v>
      </c>
      <c r="D3422" t="s">
        <v>6914</v>
      </c>
      <c r="E3422" t="s">
        <v>15679</v>
      </c>
      <c r="F3422" t="s">
        <v>17166</v>
      </c>
      <c r="G3422" t="s">
        <v>407</v>
      </c>
      <c r="H3422" t="s">
        <v>8374</v>
      </c>
      <c r="I3422" t="s">
        <v>2</v>
      </c>
      <c r="J3422" t="s">
        <v>13</v>
      </c>
      <c r="K3422" s="1">
        <v>135</v>
      </c>
      <c r="L3422" t="s">
        <v>186</v>
      </c>
    </row>
    <row r="3423" spans="1:12" x14ac:dyDescent="0.25">
      <c r="A3423" t="s">
        <v>11153</v>
      </c>
      <c r="B3423" s="1">
        <v>29</v>
      </c>
      <c r="C3423" s="1">
        <v>16</v>
      </c>
      <c r="D3423" t="s">
        <v>6914</v>
      </c>
      <c r="E3423" t="s">
        <v>15664</v>
      </c>
      <c r="F3423" t="s">
        <v>17166</v>
      </c>
      <c r="G3423" t="s">
        <v>407</v>
      </c>
      <c r="H3423" t="s">
        <v>8374</v>
      </c>
      <c r="I3423" t="s">
        <v>2</v>
      </c>
      <c r="J3423" t="s">
        <v>13</v>
      </c>
      <c r="K3423" s="1">
        <v>135</v>
      </c>
      <c r="L3423" t="s">
        <v>186</v>
      </c>
    </row>
    <row r="3424" spans="1:12" x14ac:dyDescent="0.25">
      <c r="A3424" t="s">
        <v>11194</v>
      </c>
      <c r="B3424" s="1">
        <v>23</v>
      </c>
      <c r="C3424" s="1">
        <v>0</v>
      </c>
      <c r="D3424" t="s">
        <v>6914</v>
      </c>
      <c r="E3424" t="s">
        <v>15705</v>
      </c>
      <c r="F3424" t="s">
        <v>17166</v>
      </c>
      <c r="G3424" t="s">
        <v>407</v>
      </c>
      <c r="H3424" t="s">
        <v>8374</v>
      </c>
      <c r="I3424" t="s">
        <v>2</v>
      </c>
      <c r="J3424" t="s">
        <v>13</v>
      </c>
      <c r="K3424" s="1">
        <v>135</v>
      </c>
      <c r="L3424" t="s">
        <v>186</v>
      </c>
    </row>
    <row r="3425" spans="1:12" x14ac:dyDescent="0.25">
      <c r="A3425" t="s">
        <v>11206</v>
      </c>
      <c r="B3425" s="1">
        <v>0</v>
      </c>
      <c r="C3425" s="1">
        <v>0</v>
      </c>
      <c r="D3425" t="s">
        <v>6914</v>
      </c>
      <c r="E3425" t="s">
        <v>15717</v>
      </c>
      <c r="F3425" t="s">
        <v>17166</v>
      </c>
      <c r="G3425" t="s">
        <v>407</v>
      </c>
      <c r="H3425" t="s">
        <v>8374</v>
      </c>
      <c r="I3425" t="s">
        <v>2</v>
      </c>
      <c r="J3425" t="s">
        <v>13</v>
      </c>
      <c r="K3425" s="1">
        <v>135</v>
      </c>
      <c r="L3425" t="s">
        <v>186</v>
      </c>
    </row>
    <row r="3426" spans="1:12" x14ac:dyDescent="0.25">
      <c r="A3426" t="s">
        <v>11149</v>
      </c>
      <c r="B3426" s="1">
        <v>55</v>
      </c>
      <c r="C3426" s="1">
        <v>22</v>
      </c>
      <c r="D3426" t="s">
        <v>6914</v>
      </c>
      <c r="E3426" t="s">
        <v>15659</v>
      </c>
      <c r="F3426" t="s">
        <v>17166</v>
      </c>
      <c r="G3426" t="s">
        <v>407</v>
      </c>
      <c r="H3426" t="s">
        <v>8374</v>
      </c>
      <c r="I3426" t="s">
        <v>2</v>
      </c>
      <c r="J3426" t="s">
        <v>13</v>
      </c>
      <c r="K3426" s="1">
        <v>135</v>
      </c>
      <c r="L3426" t="s">
        <v>186</v>
      </c>
    </row>
    <row r="3427" spans="1:12" x14ac:dyDescent="0.25">
      <c r="A3427" t="s">
        <v>11156</v>
      </c>
      <c r="B3427" s="1">
        <v>0</v>
      </c>
      <c r="C3427" s="1">
        <v>0</v>
      </c>
      <c r="D3427" t="s">
        <v>6914</v>
      </c>
      <c r="E3427" t="s">
        <v>15667</v>
      </c>
      <c r="F3427" t="s">
        <v>17166</v>
      </c>
      <c r="G3427" t="s">
        <v>407</v>
      </c>
      <c r="H3427" t="s">
        <v>8374</v>
      </c>
      <c r="I3427" t="s">
        <v>2</v>
      </c>
      <c r="J3427" t="s">
        <v>13</v>
      </c>
      <c r="K3427" s="1">
        <v>135</v>
      </c>
      <c r="L3427" t="s">
        <v>186</v>
      </c>
    </row>
    <row r="3428" spans="1:12" x14ac:dyDescent="0.25">
      <c r="A3428" t="s">
        <v>11147</v>
      </c>
      <c r="B3428" s="1">
        <v>38</v>
      </c>
      <c r="C3428" s="1">
        <v>9</v>
      </c>
      <c r="D3428" t="s">
        <v>6914</v>
      </c>
      <c r="E3428" t="s">
        <v>15656</v>
      </c>
      <c r="F3428" t="s">
        <v>17166</v>
      </c>
      <c r="G3428" t="s">
        <v>407</v>
      </c>
      <c r="H3428" t="s">
        <v>8374</v>
      </c>
      <c r="I3428" t="s">
        <v>2</v>
      </c>
      <c r="J3428" t="s">
        <v>13</v>
      </c>
      <c r="K3428" s="1">
        <v>135</v>
      </c>
      <c r="L3428" t="s">
        <v>186</v>
      </c>
    </row>
    <row r="3429" spans="1:12" x14ac:dyDescent="0.25">
      <c r="A3429" t="s">
        <v>11195</v>
      </c>
      <c r="B3429" s="1">
        <v>0</v>
      </c>
      <c r="C3429" s="1">
        <v>0</v>
      </c>
      <c r="D3429" t="s">
        <v>6914</v>
      </c>
      <c r="E3429" t="s">
        <v>15706</v>
      </c>
      <c r="F3429" t="s">
        <v>17166</v>
      </c>
      <c r="G3429" t="s">
        <v>407</v>
      </c>
      <c r="H3429" t="s">
        <v>8374</v>
      </c>
      <c r="I3429" t="s">
        <v>2</v>
      </c>
      <c r="J3429" t="s">
        <v>13</v>
      </c>
      <c r="K3429" s="1">
        <v>135</v>
      </c>
      <c r="L3429" t="s">
        <v>186</v>
      </c>
    </row>
    <row r="3430" spans="1:12" x14ac:dyDescent="0.25">
      <c r="A3430" t="s">
        <v>11182</v>
      </c>
      <c r="B3430" s="1">
        <v>28</v>
      </c>
      <c r="C3430" s="1">
        <v>2</v>
      </c>
      <c r="D3430" t="s">
        <v>6914</v>
      </c>
      <c r="E3430" t="s">
        <v>15693</v>
      </c>
      <c r="F3430" t="s">
        <v>17166</v>
      </c>
      <c r="G3430" t="s">
        <v>407</v>
      </c>
      <c r="H3430" t="s">
        <v>8374</v>
      </c>
      <c r="I3430" t="s">
        <v>2</v>
      </c>
      <c r="J3430" t="s">
        <v>13</v>
      </c>
      <c r="K3430" s="1">
        <v>135</v>
      </c>
      <c r="L3430" t="s">
        <v>186</v>
      </c>
    </row>
    <row r="3431" spans="1:12" x14ac:dyDescent="0.25">
      <c r="A3431" t="s">
        <v>11183</v>
      </c>
      <c r="B3431" s="1">
        <v>0</v>
      </c>
      <c r="C3431" s="1">
        <v>0</v>
      </c>
      <c r="D3431" t="s">
        <v>6914</v>
      </c>
      <c r="E3431" t="s">
        <v>15694</v>
      </c>
      <c r="F3431" t="s">
        <v>17166</v>
      </c>
      <c r="G3431" t="s">
        <v>407</v>
      </c>
      <c r="H3431" t="s">
        <v>8374</v>
      </c>
      <c r="I3431" t="s">
        <v>2</v>
      </c>
      <c r="J3431" t="s">
        <v>13</v>
      </c>
      <c r="K3431" s="1">
        <v>135</v>
      </c>
      <c r="L3431" t="s">
        <v>186</v>
      </c>
    </row>
    <row r="3432" spans="1:12" x14ac:dyDescent="0.25">
      <c r="A3432" t="s">
        <v>11146</v>
      </c>
      <c r="B3432" s="1">
        <v>0</v>
      </c>
      <c r="C3432" s="1">
        <v>0</v>
      </c>
      <c r="D3432" t="s">
        <v>6914</v>
      </c>
      <c r="E3432" t="s">
        <v>15655</v>
      </c>
      <c r="F3432" t="s">
        <v>17166</v>
      </c>
      <c r="G3432" t="s">
        <v>407</v>
      </c>
      <c r="H3432" t="s">
        <v>8374</v>
      </c>
      <c r="I3432" t="s">
        <v>2</v>
      </c>
      <c r="J3432" t="s">
        <v>13</v>
      </c>
      <c r="K3432" s="1">
        <v>135</v>
      </c>
      <c r="L3432" t="s">
        <v>186</v>
      </c>
    </row>
    <row r="3433" spans="1:12" x14ac:dyDescent="0.25">
      <c r="A3433" t="s">
        <v>11181</v>
      </c>
      <c r="B3433" s="1">
        <v>0</v>
      </c>
      <c r="C3433" s="1">
        <v>0</v>
      </c>
      <c r="D3433" t="s">
        <v>6914</v>
      </c>
      <c r="E3433" t="s">
        <v>15692</v>
      </c>
      <c r="F3433" t="s">
        <v>17166</v>
      </c>
      <c r="G3433" t="s">
        <v>407</v>
      </c>
      <c r="H3433" t="s">
        <v>8374</v>
      </c>
      <c r="I3433" t="s">
        <v>2</v>
      </c>
      <c r="J3433" t="s">
        <v>13</v>
      </c>
      <c r="K3433" s="1">
        <v>135</v>
      </c>
      <c r="L3433" t="s">
        <v>186</v>
      </c>
    </row>
    <row r="3434" spans="1:12" x14ac:dyDescent="0.25">
      <c r="A3434" t="s">
        <v>11160</v>
      </c>
      <c r="B3434" s="1">
        <v>0</v>
      </c>
      <c r="C3434" s="1">
        <v>0</v>
      </c>
      <c r="D3434" t="s">
        <v>6914</v>
      </c>
      <c r="E3434" t="s">
        <v>15671</v>
      </c>
      <c r="F3434" t="s">
        <v>17166</v>
      </c>
      <c r="G3434" t="s">
        <v>407</v>
      </c>
      <c r="H3434" t="s">
        <v>8374</v>
      </c>
      <c r="I3434" t="s">
        <v>2</v>
      </c>
      <c r="J3434" t="s">
        <v>13</v>
      </c>
      <c r="K3434" s="1">
        <v>135</v>
      </c>
      <c r="L3434" t="s">
        <v>186</v>
      </c>
    </row>
    <row r="3435" spans="1:12" x14ac:dyDescent="0.25">
      <c r="A3435" t="s">
        <v>11157</v>
      </c>
      <c r="B3435" s="1">
        <v>43</v>
      </c>
      <c r="C3435" s="1">
        <v>14</v>
      </c>
      <c r="D3435" t="s">
        <v>6914</v>
      </c>
      <c r="E3435" t="s">
        <v>15668</v>
      </c>
      <c r="F3435" t="s">
        <v>17166</v>
      </c>
      <c r="G3435" t="s">
        <v>407</v>
      </c>
      <c r="H3435" t="s">
        <v>8374</v>
      </c>
      <c r="I3435" t="s">
        <v>2</v>
      </c>
      <c r="J3435" t="s">
        <v>13</v>
      </c>
      <c r="K3435" s="1">
        <v>135</v>
      </c>
      <c r="L3435" t="s">
        <v>186</v>
      </c>
    </row>
    <row r="3436" spans="1:12" x14ac:dyDescent="0.25">
      <c r="A3436" t="s">
        <v>11199</v>
      </c>
      <c r="B3436" s="1">
        <v>42</v>
      </c>
      <c r="C3436" s="1">
        <v>3</v>
      </c>
      <c r="D3436" t="s">
        <v>6914</v>
      </c>
      <c r="E3436" t="s">
        <v>15710</v>
      </c>
      <c r="F3436" t="s">
        <v>17166</v>
      </c>
      <c r="G3436" t="s">
        <v>407</v>
      </c>
      <c r="H3436" t="s">
        <v>8374</v>
      </c>
      <c r="I3436" t="s">
        <v>2</v>
      </c>
      <c r="J3436" t="s">
        <v>13</v>
      </c>
      <c r="K3436" s="1">
        <v>135</v>
      </c>
      <c r="L3436" t="s">
        <v>186</v>
      </c>
    </row>
    <row r="3437" spans="1:12" x14ac:dyDescent="0.25">
      <c r="A3437" t="s">
        <v>11197</v>
      </c>
      <c r="B3437" s="1">
        <v>10</v>
      </c>
      <c r="C3437" s="1">
        <v>0</v>
      </c>
      <c r="D3437" t="s">
        <v>6914</v>
      </c>
      <c r="E3437" t="s">
        <v>15708</v>
      </c>
      <c r="F3437" t="s">
        <v>17166</v>
      </c>
      <c r="G3437" t="s">
        <v>407</v>
      </c>
      <c r="H3437" t="s">
        <v>8374</v>
      </c>
      <c r="I3437" t="s">
        <v>2</v>
      </c>
      <c r="J3437" t="s">
        <v>13</v>
      </c>
      <c r="K3437" s="1">
        <v>135</v>
      </c>
      <c r="L3437" t="s">
        <v>186</v>
      </c>
    </row>
    <row r="3438" spans="1:12" x14ac:dyDescent="0.25">
      <c r="A3438" t="s">
        <v>11176</v>
      </c>
      <c r="B3438" s="1">
        <v>33</v>
      </c>
      <c r="C3438" s="1">
        <v>0</v>
      </c>
      <c r="D3438" t="s">
        <v>6914</v>
      </c>
      <c r="E3438" t="s">
        <v>15687</v>
      </c>
      <c r="F3438" t="s">
        <v>17166</v>
      </c>
      <c r="G3438" t="s">
        <v>407</v>
      </c>
      <c r="H3438" t="s">
        <v>8374</v>
      </c>
      <c r="I3438" t="s">
        <v>2</v>
      </c>
      <c r="J3438" t="s">
        <v>13</v>
      </c>
      <c r="K3438" s="1">
        <v>135</v>
      </c>
      <c r="L3438" t="s">
        <v>186</v>
      </c>
    </row>
    <row r="3439" spans="1:12" x14ac:dyDescent="0.25">
      <c r="A3439" t="s">
        <v>11144</v>
      </c>
      <c r="B3439" s="1">
        <v>0</v>
      </c>
      <c r="C3439" s="1">
        <v>0</v>
      </c>
      <c r="D3439" t="s">
        <v>6914</v>
      </c>
      <c r="E3439" t="s">
        <v>15653</v>
      </c>
      <c r="F3439" t="s">
        <v>17166</v>
      </c>
      <c r="G3439" t="s">
        <v>407</v>
      </c>
      <c r="H3439" t="s">
        <v>8374</v>
      </c>
      <c r="I3439" t="s">
        <v>2</v>
      </c>
      <c r="J3439" t="s">
        <v>13</v>
      </c>
      <c r="K3439" s="1">
        <v>135</v>
      </c>
      <c r="L3439" t="s">
        <v>186</v>
      </c>
    </row>
    <row r="3440" spans="1:12" x14ac:dyDescent="0.25">
      <c r="A3440" t="s">
        <v>11154</v>
      </c>
      <c r="B3440" s="1">
        <v>0</v>
      </c>
      <c r="C3440" s="1">
        <v>0</v>
      </c>
      <c r="D3440" t="s">
        <v>6914</v>
      </c>
      <c r="E3440" t="s">
        <v>15665</v>
      </c>
      <c r="F3440" t="s">
        <v>17166</v>
      </c>
      <c r="G3440" t="s">
        <v>407</v>
      </c>
      <c r="H3440" t="s">
        <v>8374</v>
      </c>
      <c r="I3440" t="s">
        <v>2</v>
      </c>
      <c r="J3440" t="s">
        <v>13</v>
      </c>
      <c r="K3440" s="1">
        <v>135</v>
      </c>
      <c r="L3440" t="s">
        <v>186</v>
      </c>
    </row>
    <row r="3441" spans="1:12" x14ac:dyDescent="0.25">
      <c r="A3441" t="s">
        <v>11204</v>
      </c>
      <c r="B3441" s="1">
        <v>0</v>
      </c>
      <c r="C3441" s="1">
        <v>0</v>
      </c>
      <c r="D3441" t="s">
        <v>6914</v>
      </c>
      <c r="E3441" t="s">
        <v>15715</v>
      </c>
      <c r="F3441" t="s">
        <v>17166</v>
      </c>
      <c r="G3441" t="s">
        <v>407</v>
      </c>
      <c r="H3441" t="s">
        <v>8374</v>
      </c>
      <c r="I3441" t="s">
        <v>2</v>
      </c>
      <c r="J3441" t="s">
        <v>13</v>
      </c>
      <c r="K3441" s="1">
        <v>135</v>
      </c>
      <c r="L3441" t="s">
        <v>186</v>
      </c>
    </row>
    <row r="3442" spans="1:12" x14ac:dyDescent="0.25">
      <c r="A3442" t="s">
        <v>11186</v>
      </c>
      <c r="B3442" s="1">
        <v>63</v>
      </c>
      <c r="C3442" s="1">
        <v>9</v>
      </c>
      <c r="D3442" t="s">
        <v>6914</v>
      </c>
      <c r="E3442" t="s">
        <v>15697</v>
      </c>
      <c r="F3442" t="s">
        <v>17166</v>
      </c>
      <c r="G3442" t="s">
        <v>407</v>
      </c>
      <c r="H3442" t="s">
        <v>8374</v>
      </c>
      <c r="I3442" t="s">
        <v>2</v>
      </c>
      <c r="J3442" t="s">
        <v>13</v>
      </c>
      <c r="K3442" s="1">
        <v>135</v>
      </c>
      <c r="L3442" t="s">
        <v>186</v>
      </c>
    </row>
    <row r="3443" spans="1:12" x14ac:dyDescent="0.25">
      <c r="A3443" t="s">
        <v>11179</v>
      </c>
      <c r="B3443" s="1">
        <v>0</v>
      </c>
      <c r="C3443" s="1">
        <v>0</v>
      </c>
      <c r="D3443" t="s">
        <v>6914</v>
      </c>
      <c r="E3443" t="s">
        <v>15690</v>
      </c>
      <c r="F3443" t="s">
        <v>17166</v>
      </c>
      <c r="G3443" t="s">
        <v>407</v>
      </c>
      <c r="H3443" t="s">
        <v>8374</v>
      </c>
      <c r="I3443" t="s">
        <v>2</v>
      </c>
      <c r="J3443" t="s">
        <v>13</v>
      </c>
      <c r="K3443" s="1">
        <v>135</v>
      </c>
      <c r="L3443" t="s">
        <v>186</v>
      </c>
    </row>
    <row r="3444" spans="1:12" x14ac:dyDescent="0.25">
      <c r="A3444" t="s">
        <v>11152</v>
      </c>
      <c r="B3444" s="1">
        <v>47</v>
      </c>
      <c r="C3444" s="1">
        <v>3</v>
      </c>
      <c r="D3444" t="s">
        <v>6914</v>
      </c>
      <c r="E3444" t="s">
        <v>15663</v>
      </c>
      <c r="F3444" t="s">
        <v>17166</v>
      </c>
      <c r="G3444" t="s">
        <v>407</v>
      </c>
      <c r="H3444" t="s">
        <v>8374</v>
      </c>
      <c r="I3444" t="s">
        <v>2</v>
      </c>
      <c r="J3444" t="s">
        <v>13</v>
      </c>
      <c r="K3444" s="1">
        <v>135</v>
      </c>
      <c r="L3444" t="s">
        <v>186</v>
      </c>
    </row>
    <row r="3445" spans="1:12" x14ac:dyDescent="0.25">
      <c r="A3445" t="s">
        <v>11200</v>
      </c>
      <c r="B3445" s="1">
        <v>0</v>
      </c>
      <c r="C3445" s="1">
        <v>0</v>
      </c>
      <c r="D3445" t="s">
        <v>6914</v>
      </c>
      <c r="E3445" t="s">
        <v>15711</v>
      </c>
      <c r="F3445" t="s">
        <v>17166</v>
      </c>
      <c r="G3445" t="s">
        <v>407</v>
      </c>
      <c r="H3445" t="s">
        <v>8374</v>
      </c>
      <c r="I3445" t="s">
        <v>2</v>
      </c>
      <c r="J3445" t="s">
        <v>13</v>
      </c>
      <c r="K3445" s="1">
        <v>135</v>
      </c>
      <c r="L3445" t="s">
        <v>186</v>
      </c>
    </row>
    <row r="3446" spans="1:12" x14ac:dyDescent="0.25">
      <c r="A3446" t="s">
        <v>4856</v>
      </c>
      <c r="B3446" s="1">
        <v>0</v>
      </c>
      <c r="C3446" s="1">
        <v>0</v>
      </c>
      <c r="D3446" t="s">
        <v>6914</v>
      </c>
      <c r="E3446" t="s">
        <v>15658</v>
      </c>
      <c r="F3446" t="s">
        <v>17166</v>
      </c>
      <c r="G3446" t="s">
        <v>407</v>
      </c>
      <c r="H3446" t="s">
        <v>8374</v>
      </c>
      <c r="I3446" t="s">
        <v>2</v>
      </c>
      <c r="J3446" t="s">
        <v>13</v>
      </c>
      <c r="K3446" s="1">
        <v>135</v>
      </c>
      <c r="L3446" t="s">
        <v>186</v>
      </c>
    </row>
    <row r="3447" spans="1:12" x14ac:dyDescent="0.25">
      <c r="A3447" t="s">
        <v>11193</v>
      </c>
      <c r="B3447" s="1">
        <v>1</v>
      </c>
      <c r="C3447" s="1">
        <v>2</v>
      </c>
      <c r="D3447" t="s">
        <v>6914</v>
      </c>
      <c r="E3447" t="s">
        <v>15704</v>
      </c>
      <c r="F3447" t="s">
        <v>17166</v>
      </c>
      <c r="G3447" t="s">
        <v>407</v>
      </c>
      <c r="H3447" t="s">
        <v>8374</v>
      </c>
      <c r="I3447" t="s">
        <v>2</v>
      </c>
      <c r="J3447" t="s">
        <v>13</v>
      </c>
      <c r="K3447" s="1">
        <v>135</v>
      </c>
      <c r="L3447" t="s">
        <v>186</v>
      </c>
    </row>
    <row r="3448" spans="1:12" x14ac:dyDescent="0.25">
      <c r="A3448" t="s">
        <v>11184</v>
      </c>
      <c r="B3448" s="1">
        <v>0</v>
      </c>
      <c r="C3448" s="1">
        <v>0</v>
      </c>
      <c r="D3448" t="s">
        <v>6914</v>
      </c>
      <c r="E3448" t="s">
        <v>15695</v>
      </c>
      <c r="F3448" t="s">
        <v>17166</v>
      </c>
      <c r="G3448" t="s">
        <v>407</v>
      </c>
      <c r="H3448" t="s">
        <v>8374</v>
      </c>
      <c r="I3448" t="s">
        <v>2</v>
      </c>
      <c r="J3448" t="s">
        <v>13</v>
      </c>
      <c r="K3448" s="1">
        <v>135</v>
      </c>
      <c r="L3448" t="s">
        <v>186</v>
      </c>
    </row>
    <row r="3449" spans="1:12" x14ac:dyDescent="0.25">
      <c r="A3449" t="s">
        <v>11185</v>
      </c>
      <c r="B3449" s="1">
        <v>0</v>
      </c>
      <c r="C3449" s="1">
        <v>0</v>
      </c>
      <c r="D3449" t="s">
        <v>6914</v>
      </c>
      <c r="E3449" t="s">
        <v>15696</v>
      </c>
      <c r="F3449" t="s">
        <v>17166</v>
      </c>
      <c r="G3449" t="s">
        <v>407</v>
      </c>
      <c r="H3449" t="s">
        <v>8374</v>
      </c>
      <c r="I3449" t="s">
        <v>2</v>
      </c>
      <c r="J3449" t="s">
        <v>13</v>
      </c>
      <c r="K3449" s="1">
        <v>135</v>
      </c>
      <c r="L3449" t="s">
        <v>186</v>
      </c>
    </row>
    <row r="3450" spans="1:12" x14ac:dyDescent="0.25">
      <c r="A3450" t="s">
        <v>11189</v>
      </c>
      <c r="B3450" s="1">
        <v>0</v>
      </c>
      <c r="C3450" s="1">
        <v>0</v>
      </c>
      <c r="D3450" t="s">
        <v>6914</v>
      </c>
      <c r="E3450" t="s">
        <v>15700</v>
      </c>
      <c r="F3450" t="s">
        <v>17166</v>
      </c>
      <c r="G3450" t="s">
        <v>407</v>
      </c>
      <c r="H3450" t="s">
        <v>8374</v>
      </c>
      <c r="I3450" t="s">
        <v>2</v>
      </c>
      <c r="J3450" t="s">
        <v>13</v>
      </c>
      <c r="K3450" s="1">
        <v>135</v>
      </c>
      <c r="L3450" t="s">
        <v>186</v>
      </c>
    </row>
    <row r="3451" spans="1:12" x14ac:dyDescent="0.25">
      <c r="A3451" t="s">
        <v>11178</v>
      </c>
      <c r="B3451" s="1">
        <v>8</v>
      </c>
      <c r="C3451" s="1">
        <v>4</v>
      </c>
      <c r="D3451" t="s">
        <v>6914</v>
      </c>
      <c r="E3451" t="s">
        <v>15689</v>
      </c>
      <c r="F3451" t="s">
        <v>17166</v>
      </c>
      <c r="G3451" t="s">
        <v>407</v>
      </c>
      <c r="H3451" t="s">
        <v>8374</v>
      </c>
      <c r="I3451" t="s">
        <v>2</v>
      </c>
      <c r="J3451" t="s">
        <v>13</v>
      </c>
      <c r="K3451" s="1">
        <v>135</v>
      </c>
      <c r="L3451" t="s">
        <v>186</v>
      </c>
    </row>
    <row r="3452" spans="1:12" x14ac:dyDescent="0.25">
      <c r="A3452" t="s">
        <v>11175</v>
      </c>
      <c r="B3452" s="1">
        <v>5</v>
      </c>
      <c r="C3452" s="1">
        <v>2</v>
      </c>
      <c r="D3452" t="s">
        <v>6914</v>
      </c>
      <c r="E3452" t="s">
        <v>15686</v>
      </c>
      <c r="F3452" t="s">
        <v>17166</v>
      </c>
      <c r="G3452" t="s">
        <v>407</v>
      </c>
      <c r="H3452" t="s">
        <v>8374</v>
      </c>
      <c r="I3452" t="s">
        <v>2</v>
      </c>
      <c r="J3452" t="s">
        <v>13</v>
      </c>
      <c r="K3452" s="1">
        <v>135</v>
      </c>
      <c r="L3452" t="s">
        <v>186</v>
      </c>
    </row>
    <row r="3453" spans="1:12" x14ac:dyDescent="0.25">
      <c r="A3453" t="s">
        <v>11164</v>
      </c>
      <c r="B3453" s="1">
        <v>9</v>
      </c>
      <c r="C3453" s="1">
        <v>2</v>
      </c>
      <c r="D3453" t="s">
        <v>6914</v>
      </c>
      <c r="E3453" t="s">
        <v>15675</v>
      </c>
      <c r="F3453" t="s">
        <v>17166</v>
      </c>
      <c r="G3453" t="s">
        <v>407</v>
      </c>
      <c r="H3453" t="s">
        <v>8374</v>
      </c>
      <c r="I3453" t="s">
        <v>2</v>
      </c>
      <c r="J3453" t="s">
        <v>13</v>
      </c>
      <c r="K3453" s="1">
        <v>135</v>
      </c>
      <c r="L3453" t="s">
        <v>186</v>
      </c>
    </row>
    <row r="3454" spans="1:12" x14ac:dyDescent="0.25">
      <c r="A3454" t="s">
        <v>11143</v>
      </c>
      <c r="B3454" s="1">
        <v>0</v>
      </c>
      <c r="C3454" s="1">
        <v>0</v>
      </c>
      <c r="D3454" t="s">
        <v>6914</v>
      </c>
      <c r="E3454" t="s">
        <v>15652</v>
      </c>
      <c r="F3454" t="s">
        <v>17166</v>
      </c>
      <c r="G3454" t="s">
        <v>407</v>
      </c>
      <c r="H3454" t="s">
        <v>8374</v>
      </c>
      <c r="I3454" t="s">
        <v>2</v>
      </c>
      <c r="J3454" t="s">
        <v>13</v>
      </c>
      <c r="K3454" s="1">
        <v>135</v>
      </c>
      <c r="L3454" t="s">
        <v>186</v>
      </c>
    </row>
    <row r="3455" spans="1:12" x14ac:dyDescent="0.25">
      <c r="A3455" t="s">
        <v>11187</v>
      </c>
      <c r="B3455" s="1">
        <v>21</v>
      </c>
      <c r="C3455" s="1">
        <v>22</v>
      </c>
      <c r="D3455" t="s">
        <v>6914</v>
      </c>
      <c r="E3455" t="s">
        <v>15698</v>
      </c>
      <c r="F3455" t="s">
        <v>17166</v>
      </c>
      <c r="G3455" t="s">
        <v>407</v>
      </c>
      <c r="H3455" t="s">
        <v>8374</v>
      </c>
      <c r="I3455" t="s">
        <v>2</v>
      </c>
      <c r="J3455" t="s">
        <v>13</v>
      </c>
      <c r="K3455" s="1">
        <v>135</v>
      </c>
      <c r="L3455" t="s">
        <v>186</v>
      </c>
    </row>
    <row r="3456" spans="1:12" x14ac:dyDescent="0.25">
      <c r="A3456" t="s">
        <v>4847</v>
      </c>
      <c r="B3456" s="1">
        <v>3</v>
      </c>
      <c r="C3456" s="1">
        <v>0</v>
      </c>
      <c r="D3456" t="s">
        <v>6914</v>
      </c>
      <c r="E3456" t="s">
        <v>15662</v>
      </c>
      <c r="F3456" t="s">
        <v>17166</v>
      </c>
      <c r="G3456" t="s">
        <v>407</v>
      </c>
      <c r="H3456" t="s">
        <v>8374</v>
      </c>
      <c r="I3456" t="s">
        <v>2</v>
      </c>
      <c r="J3456" t="s">
        <v>13</v>
      </c>
      <c r="K3456" s="1">
        <v>135</v>
      </c>
      <c r="L3456" t="s">
        <v>186</v>
      </c>
    </row>
    <row r="3457" spans="1:12" x14ac:dyDescent="0.25">
      <c r="A3457" t="s">
        <v>11170</v>
      </c>
      <c r="B3457" s="1">
        <v>0</v>
      </c>
      <c r="C3457" s="1">
        <v>0</v>
      </c>
      <c r="D3457" t="s">
        <v>6914</v>
      </c>
      <c r="E3457" t="s">
        <v>15681</v>
      </c>
      <c r="F3457" t="s">
        <v>17166</v>
      </c>
      <c r="G3457" t="s">
        <v>407</v>
      </c>
      <c r="H3457" t="s">
        <v>8374</v>
      </c>
      <c r="I3457" t="s">
        <v>2</v>
      </c>
      <c r="J3457" t="s">
        <v>13</v>
      </c>
      <c r="K3457" s="1">
        <v>135</v>
      </c>
      <c r="L3457" t="s">
        <v>186</v>
      </c>
    </row>
    <row r="3458" spans="1:12" x14ac:dyDescent="0.25">
      <c r="A3458" t="s">
        <v>11201</v>
      </c>
      <c r="B3458" s="1">
        <v>19</v>
      </c>
      <c r="C3458" s="1">
        <v>0</v>
      </c>
      <c r="D3458" t="s">
        <v>6914</v>
      </c>
      <c r="E3458" t="s">
        <v>15712</v>
      </c>
      <c r="F3458" t="s">
        <v>17166</v>
      </c>
      <c r="G3458" t="s">
        <v>407</v>
      </c>
      <c r="H3458" t="s">
        <v>8374</v>
      </c>
      <c r="I3458" t="s">
        <v>2</v>
      </c>
      <c r="J3458" t="s">
        <v>13</v>
      </c>
      <c r="K3458" s="1">
        <v>135</v>
      </c>
      <c r="L3458" t="s">
        <v>186</v>
      </c>
    </row>
    <row r="3459" spans="1:12" x14ac:dyDescent="0.25">
      <c r="A3459" t="s">
        <v>11174</v>
      </c>
      <c r="B3459" s="1">
        <v>4</v>
      </c>
      <c r="C3459" s="1">
        <v>0</v>
      </c>
      <c r="D3459" t="s">
        <v>6914</v>
      </c>
      <c r="E3459" t="s">
        <v>15685</v>
      </c>
      <c r="F3459" t="s">
        <v>17166</v>
      </c>
      <c r="G3459" t="s">
        <v>407</v>
      </c>
      <c r="H3459" t="s">
        <v>8374</v>
      </c>
      <c r="I3459" t="s">
        <v>2</v>
      </c>
      <c r="J3459" t="s">
        <v>13</v>
      </c>
      <c r="K3459" s="1">
        <v>135</v>
      </c>
      <c r="L3459" t="s">
        <v>186</v>
      </c>
    </row>
    <row r="3460" spans="1:12" x14ac:dyDescent="0.25">
      <c r="A3460" t="s">
        <v>11165</v>
      </c>
      <c r="B3460" s="1">
        <v>0</v>
      </c>
      <c r="C3460" s="1">
        <v>0</v>
      </c>
      <c r="D3460" t="s">
        <v>6914</v>
      </c>
      <c r="E3460" t="s">
        <v>15676</v>
      </c>
      <c r="F3460" t="s">
        <v>17166</v>
      </c>
      <c r="G3460" t="s">
        <v>407</v>
      </c>
      <c r="H3460" t="s">
        <v>8374</v>
      </c>
      <c r="I3460" t="s">
        <v>2</v>
      </c>
      <c r="J3460" t="s">
        <v>13</v>
      </c>
      <c r="K3460" s="1">
        <v>135</v>
      </c>
      <c r="L3460" t="s">
        <v>186</v>
      </c>
    </row>
    <row r="3461" spans="1:12" x14ac:dyDescent="0.25">
      <c r="A3461" t="s">
        <v>11219</v>
      </c>
      <c r="B3461" s="1">
        <v>0</v>
      </c>
      <c r="C3461" s="1">
        <v>0</v>
      </c>
      <c r="D3461" t="s">
        <v>6915</v>
      </c>
      <c r="E3461" t="s">
        <v>15731</v>
      </c>
      <c r="F3461" t="s">
        <v>17167</v>
      </c>
      <c r="G3461" t="s">
        <v>408</v>
      </c>
      <c r="H3461" t="s">
        <v>8375</v>
      </c>
      <c r="I3461" t="s">
        <v>4</v>
      </c>
      <c r="J3461" t="s">
        <v>12</v>
      </c>
      <c r="K3461" s="1">
        <v>222</v>
      </c>
      <c r="L3461" t="s">
        <v>187</v>
      </c>
    </row>
    <row r="3462" spans="1:12" x14ac:dyDescent="0.25">
      <c r="A3462" t="s">
        <v>11225</v>
      </c>
      <c r="B3462" s="1">
        <v>0</v>
      </c>
      <c r="C3462" s="1">
        <v>0</v>
      </c>
      <c r="D3462" t="s">
        <v>6915</v>
      </c>
      <c r="E3462" t="s">
        <v>15739</v>
      </c>
      <c r="F3462" t="s">
        <v>17167</v>
      </c>
      <c r="G3462" t="s">
        <v>408</v>
      </c>
      <c r="H3462" t="s">
        <v>8375</v>
      </c>
      <c r="I3462" t="s">
        <v>4</v>
      </c>
      <c r="J3462" t="s">
        <v>12</v>
      </c>
      <c r="K3462" s="1">
        <v>222</v>
      </c>
      <c r="L3462" t="s">
        <v>187</v>
      </c>
    </row>
    <row r="3463" spans="1:12" x14ac:dyDescent="0.25">
      <c r="A3463" t="s">
        <v>11221</v>
      </c>
      <c r="B3463" s="1">
        <v>0</v>
      </c>
      <c r="C3463" s="1">
        <v>0</v>
      </c>
      <c r="D3463" t="s">
        <v>6915</v>
      </c>
      <c r="E3463" t="s">
        <v>15733</v>
      </c>
      <c r="F3463" t="s">
        <v>17167</v>
      </c>
      <c r="G3463" t="s">
        <v>408</v>
      </c>
      <c r="H3463" t="s">
        <v>8375</v>
      </c>
      <c r="I3463" t="s">
        <v>4</v>
      </c>
      <c r="J3463" t="s">
        <v>12</v>
      </c>
      <c r="K3463" s="1">
        <v>222</v>
      </c>
      <c r="L3463" t="s">
        <v>187</v>
      </c>
    </row>
    <row r="3464" spans="1:12" x14ac:dyDescent="0.25">
      <c r="A3464" t="s">
        <v>11213</v>
      </c>
      <c r="B3464" s="1">
        <v>0</v>
      </c>
      <c r="C3464" s="1">
        <v>0</v>
      </c>
      <c r="D3464" t="s">
        <v>6915</v>
      </c>
      <c r="E3464" t="s">
        <v>15724</v>
      </c>
      <c r="F3464" t="s">
        <v>17167</v>
      </c>
      <c r="G3464" t="s">
        <v>408</v>
      </c>
      <c r="H3464" t="s">
        <v>8375</v>
      </c>
      <c r="I3464" t="s">
        <v>4</v>
      </c>
      <c r="J3464" t="s">
        <v>12</v>
      </c>
      <c r="K3464" s="1">
        <v>222</v>
      </c>
      <c r="L3464" t="s">
        <v>187</v>
      </c>
    </row>
    <row r="3465" spans="1:12" x14ac:dyDescent="0.25">
      <c r="A3465" t="s">
        <v>11220</v>
      </c>
      <c r="B3465" s="1">
        <v>34</v>
      </c>
      <c r="C3465" s="1">
        <v>31</v>
      </c>
      <c r="D3465" t="s">
        <v>6915</v>
      </c>
      <c r="E3465" t="s">
        <v>15732</v>
      </c>
      <c r="F3465" t="s">
        <v>17167</v>
      </c>
      <c r="G3465" t="s">
        <v>408</v>
      </c>
      <c r="H3465" t="s">
        <v>8375</v>
      </c>
      <c r="I3465" t="s">
        <v>4</v>
      </c>
      <c r="J3465" t="s">
        <v>12</v>
      </c>
      <c r="K3465" s="1">
        <v>222</v>
      </c>
      <c r="L3465" t="s">
        <v>187</v>
      </c>
    </row>
    <row r="3466" spans="1:12" x14ac:dyDescent="0.25">
      <c r="A3466" t="s">
        <v>11217</v>
      </c>
      <c r="B3466" s="1">
        <v>1</v>
      </c>
      <c r="C3466" s="1">
        <v>0</v>
      </c>
      <c r="D3466" t="s">
        <v>6915</v>
      </c>
      <c r="E3466" t="s">
        <v>15729</v>
      </c>
      <c r="F3466" t="s">
        <v>17167</v>
      </c>
      <c r="G3466" t="s">
        <v>408</v>
      </c>
      <c r="H3466" t="s">
        <v>8375</v>
      </c>
      <c r="I3466" t="s">
        <v>4</v>
      </c>
      <c r="J3466" t="s">
        <v>12</v>
      </c>
      <c r="K3466" s="1">
        <v>222</v>
      </c>
      <c r="L3466" t="s">
        <v>187</v>
      </c>
    </row>
    <row r="3467" spans="1:12" x14ac:dyDescent="0.25">
      <c r="A3467" t="s">
        <v>11214</v>
      </c>
      <c r="B3467" s="1">
        <v>0</v>
      </c>
      <c r="C3467" s="1">
        <v>0</v>
      </c>
      <c r="D3467" t="s">
        <v>6915</v>
      </c>
      <c r="E3467" t="s">
        <v>15725</v>
      </c>
      <c r="F3467" t="s">
        <v>17167</v>
      </c>
      <c r="G3467" t="s">
        <v>408</v>
      </c>
      <c r="H3467" t="s">
        <v>8375</v>
      </c>
      <c r="I3467" t="s">
        <v>4</v>
      </c>
      <c r="J3467" t="s">
        <v>12</v>
      </c>
      <c r="K3467" s="1">
        <v>222</v>
      </c>
      <c r="L3467" t="s">
        <v>187</v>
      </c>
    </row>
    <row r="3468" spans="1:12" x14ac:dyDescent="0.25">
      <c r="A3468" t="s">
        <v>11227</v>
      </c>
      <c r="B3468" s="1">
        <v>0</v>
      </c>
      <c r="C3468" s="1">
        <v>0</v>
      </c>
      <c r="D3468" t="s">
        <v>6915</v>
      </c>
      <c r="E3468" t="s">
        <v>15742</v>
      </c>
      <c r="F3468" t="s">
        <v>17167</v>
      </c>
      <c r="G3468" t="s">
        <v>408</v>
      </c>
      <c r="H3468" t="s">
        <v>8375</v>
      </c>
      <c r="I3468" t="s">
        <v>4</v>
      </c>
      <c r="J3468" t="s">
        <v>12</v>
      </c>
      <c r="K3468" s="1">
        <v>222</v>
      </c>
      <c r="L3468" t="s">
        <v>187</v>
      </c>
    </row>
    <row r="3469" spans="1:12" x14ac:dyDescent="0.25">
      <c r="A3469" t="s">
        <v>11210</v>
      </c>
      <c r="B3469" s="1">
        <v>0</v>
      </c>
      <c r="C3469" s="1">
        <v>0</v>
      </c>
      <c r="D3469" t="s">
        <v>6915</v>
      </c>
      <c r="E3469" t="s">
        <v>15721</v>
      </c>
      <c r="F3469" t="s">
        <v>17167</v>
      </c>
      <c r="G3469" t="s">
        <v>408</v>
      </c>
      <c r="H3469" t="s">
        <v>8375</v>
      </c>
      <c r="I3469" t="s">
        <v>4</v>
      </c>
      <c r="J3469" t="s">
        <v>12</v>
      </c>
      <c r="K3469" s="1">
        <v>222</v>
      </c>
      <c r="L3469" t="s">
        <v>187</v>
      </c>
    </row>
    <row r="3470" spans="1:12" x14ac:dyDescent="0.25">
      <c r="A3470" t="s">
        <v>11208</v>
      </c>
      <c r="B3470" s="1">
        <v>0</v>
      </c>
      <c r="C3470" s="1">
        <v>0</v>
      </c>
      <c r="D3470" t="s">
        <v>6915</v>
      </c>
      <c r="E3470" t="s">
        <v>15719</v>
      </c>
      <c r="F3470" t="s">
        <v>17167</v>
      </c>
      <c r="G3470" t="s">
        <v>408</v>
      </c>
      <c r="H3470" t="s">
        <v>8375</v>
      </c>
      <c r="I3470" t="s">
        <v>4</v>
      </c>
      <c r="J3470" t="s">
        <v>12</v>
      </c>
      <c r="K3470" s="1">
        <v>222</v>
      </c>
      <c r="L3470" t="s">
        <v>187</v>
      </c>
    </row>
    <row r="3471" spans="1:12" x14ac:dyDescent="0.25">
      <c r="A3471" t="s">
        <v>11223</v>
      </c>
      <c r="B3471" s="1">
        <v>0</v>
      </c>
      <c r="C3471" s="1">
        <v>0</v>
      </c>
      <c r="D3471" t="s">
        <v>6915</v>
      </c>
      <c r="E3471" t="s">
        <v>15737</v>
      </c>
      <c r="F3471" t="s">
        <v>17167</v>
      </c>
      <c r="G3471" t="s">
        <v>408</v>
      </c>
      <c r="H3471" t="s">
        <v>8375</v>
      </c>
      <c r="I3471" t="s">
        <v>4</v>
      </c>
      <c r="J3471" t="s">
        <v>12</v>
      </c>
      <c r="K3471" s="1">
        <v>222</v>
      </c>
      <c r="L3471" t="s">
        <v>187</v>
      </c>
    </row>
    <row r="3472" spans="1:12" x14ac:dyDescent="0.25">
      <c r="A3472" t="s">
        <v>11222</v>
      </c>
      <c r="B3472" s="1">
        <v>0</v>
      </c>
      <c r="C3472" s="1">
        <v>0</v>
      </c>
      <c r="D3472" t="s">
        <v>6915</v>
      </c>
      <c r="E3472" t="s">
        <v>15734</v>
      </c>
      <c r="F3472" t="s">
        <v>17167</v>
      </c>
      <c r="G3472" t="s">
        <v>408</v>
      </c>
      <c r="H3472" t="s">
        <v>8375</v>
      </c>
      <c r="I3472" t="s">
        <v>4</v>
      </c>
      <c r="J3472" t="s">
        <v>12</v>
      </c>
      <c r="K3472" s="1">
        <v>222</v>
      </c>
      <c r="L3472" t="s">
        <v>187</v>
      </c>
    </row>
    <row r="3473" spans="1:12" x14ac:dyDescent="0.25">
      <c r="A3473" t="s">
        <v>11224</v>
      </c>
      <c r="B3473" s="1">
        <v>0</v>
      </c>
      <c r="C3473" s="1">
        <v>0</v>
      </c>
      <c r="D3473" t="s">
        <v>6915</v>
      </c>
      <c r="E3473" t="s">
        <v>15738</v>
      </c>
      <c r="F3473" t="s">
        <v>17167</v>
      </c>
      <c r="G3473" t="s">
        <v>408</v>
      </c>
      <c r="H3473" t="s">
        <v>8375</v>
      </c>
      <c r="I3473" t="s">
        <v>4</v>
      </c>
      <c r="J3473" t="s">
        <v>12</v>
      </c>
      <c r="K3473" s="1">
        <v>222</v>
      </c>
      <c r="L3473" t="s">
        <v>187</v>
      </c>
    </row>
    <row r="3474" spans="1:12" x14ac:dyDescent="0.25">
      <c r="A3474" t="s">
        <v>11231</v>
      </c>
      <c r="B3474" s="1">
        <v>0</v>
      </c>
      <c r="C3474" s="1">
        <v>0</v>
      </c>
      <c r="D3474" t="s">
        <v>6915</v>
      </c>
      <c r="E3474" t="s">
        <v>15746</v>
      </c>
      <c r="F3474" t="s">
        <v>17167</v>
      </c>
      <c r="G3474" t="s">
        <v>408</v>
      </c>
      <c r="H3474" t="s">
        <v>8375</v>
      </c>
      <c r="I3474" t="s">
        <v>4</v>
      </c>
      <c r="J3474" t="s">
        <v>12</v>
      </c>
      <c r="K3474" s="1">
        <v>222</v>
      </c>
      <c r="L3474" t="s">
        <v>187</v>
      </c>
    </row>
    <row r="3475" spans="1:12" x14ac:dyDescent="0.25">
      <c r="A3475" t="s">
        <v>11215</v>
      </c>
      <c r="B3475" s="1">
        <v>0</v>
      </c>
      <c r="C3475" s="1">
        <v>0</v>
      </c>
      <c r="D3475" t="s">
        <v>6915</v>
      </c>
      <c r="E3475" t="s">
        <v>15726</v>
      </c>
      <c r="F3475" t="s">
        <v>17167</v>
      </c>
      <c r="G3475" t="s">
        <v>408</v>
      </c>
      <c r="H3475" t="s">
        <v>8375</v>
      </c>
      <c r="I3475" t="s">
        <v>4</v>
      </c>
      <c r="J3475" t="s">
        <v>12</v>
      </c>
      <c r="K3475" s="1">
        <v>222</v>
      </c>
      <c r="L3475" t="s">
        <v>187</v>
      </c>
    </row>
    <row r="3476" spans="1:12" x14ac:dyDescent="0.25">
      <c r="A3476" t="s">
        <v>11209</v>
      </c>
      <c r="B3476" s="1">
        <v>30</v>
      </c>
      <c r="C3476" s="1">
        <v>28</v>
      </c>
      <c r="D3476" t="s">
        <v>6915</v>
      </c>
      <c r="E3476" t="s">
        <v>15720</v>
      </c>
      <c r="F3476" t="s">
        <v>17167</v>
      </c>
      <c r="G3476" t="s">
        <v>408</v>
      </c>
      <c r="H3476" t="s">
        <v>8375</v>
      </c>
      <c r="I3476" t="s">
        <v>4</v>
      </c>
      <c r="J3476" t="s">
        <v>12</v>
      </c>
      <c r="K3476" s="1">
        <v>222</v>
      </c>
      <c r="L3476" t="s">
        <v>187</v>
      </c>
    </row>
    <row r="3477" spans="1:12" x14ac:dyDescent="0.25">
      <c r="A3477" t="s">
        <v>11216</v>
      </c>
      <c r="B3477" s="1">
        <v>0</v>
      </c>
      <c r="C3477" s="1">
        <v>0</v>
      </c>
      <c r="D3477" t="s">
        <v>6915</v>
      </c>
      <c r="E3477" t="s">
        <v>15727</v>
      </c>
      <c r="F3477" t="s">
        <v>17167</v>
      </c>
      <c r="G3477" t="s">
        <v>408</v>
      </c>
      <c r="H3477" t="s">
        <v>8375</v>
      </c>
      <c r="I3477" t="s">
        <v>4</v>
      </c>
      <c r="J3477" t="s">
        <v>12</v>
      </c>
      <c r="K3477" s="1">
        <v>222</v>
      </c>
      <c r="L3477" t="s">
        <v>187</v>
      </c>
    </row>
    <row r="3478" spans="1:12" x14ac:dyDescent="0.25">
      <c r="A3478" t="s">
        <v>6512</v>
      </c>
      <c r="B3478" s="1">
        <v>0</v>
      </c>
      <c r="C3478" s="1">
        <v>0</v>
      </c>
      <c r="D3478" t="s">
        <v>6915</v>
      </c>
      <c r="E3478" t="s">
        <v>15735</v>
      </c>
      <c r="F3478" t="s">
        <v>17167</v>
      </c>
      <c r="G3478" t="s">
        <v>408</v>
      </c>
      <c r="H3478" t="s">
        <v>8375</v>
      </c>
      <c r="I3478" t="s">
        <v>4</v>
      </c>
      <c r="J3478" t="s">
        <v>12</v>
      </c>
      <c r="K3478" s="1">
        <v>222</v>
      </c>
      <c r="L3478" t="s">
        <v>187</v>
      </c>
    </row>
    <row r="3479" spans="1:12" x14ac:dyDescent="0.25">
      <c r="A3479" t="s">
        <v>6510</v>
      </c>
      <c r="B3479" s="1">
        <v>0</v>
      </c>
      <c r="C3479" s="1">
        <v>0</v>
      </c>
      <c r="D3479" t="s">
        <v>6915</v>
      </c>
      <c r="E3479" t="s">
        <v>15728</v>
      </c>
      <c r="F3479" t="s">
        <v>17167</v>
      </c>
      <c r="G3479" t="s">
        <v>408</v>
      </c>
      <c r="H3479" t="s">
        <v>8375</v>
      </c>
      <c r="I3479" t="s">
        <v>4</v>
      </c>
      <c r="J3479" t="s">
        <v>12</v>
      </c>
      <c r="K3479" s="1">
        <v>222</v>
      </c>
      <c r="L3479" t="s">
        <v>187</v>
      </c>
    </row>
    <row r="3480" spans="1:12" x14ac:dyDescent="0.25">
      <c r="A3480" t="s">
        <v>5504</v>
      </c>
      <c r="B3480" s="1">
        <v>20</v>
      </c>
      <c r="C3480" s="1">
        <v>2</v>
      </c>
      <c r="D3480" t="s">
        <v>6915</v>
      </c>
      <c r="E3480" t="s">
        <v>15736</v>
      </c>
      <c r="F3480" t="s">
        <v>17167</v>
      </c>
      <c r="G3480" t="s">
        <v>408</v>
      </c>
      <c r="H3480" t="s">
        <v>8375</v>
      </c>
      <c r="I3480" t="s">
        <v>4</v>
      </c>
      <c r="J3480" t="s">
        <v>12</v>
      </c>
      <c r="K3480" s="1">
        <v>222</v>
      </c>
      <c r="L3480" t="s">
        <v>187</v>
      </c>
    </row>
    <row r="3481" spans="1:12" x14ac:dyDescent="0.25">
      <c r="A3481" t="s">
        <v>11218</v>
      </c>
      <c r="B3481" s="1">
        <v>0</v>
      </c>
      <c r="C3481" s="1">
        <v>0</v>
      </c>
      <c r="D3481" t="s">
        <v>6915</v>
      </c>
      <c r="E3481" t="s">
        <v>15730</v>
      </c>
      <c r="F3481" t="s">
        <v>17167</v>
      </c>
      <c r="G3481" t="s">
        <v>408</v>
      </c>
      <c r="H3481" t="s">
        <v>8375</v>
      </c>
      <c r="I3481" t="s">
        <v>4</v>
      </c>
      <c r="J3481" t="s">
        <v>12</v>
      </c>
      <c r="K3481" s="1">
        <v>222</v>
      </c>
      <c r="L3481" t="s">
        <v>187</v>
      </c>
    </row>
    <row r="3482" spans="1:12" x14ac:dyDescent="0.25">
      <c r="A3482" t="s">
        <v>11233</v>
      </c>
      <c r="B3482" s="1">
        <v>3</v>
      </c>
      <c r="C3482" s="1">
        <v>0</v>
      </c>
      <c r="D3482" t="s">
        <v>6915</v>
      </c>
      <c r="E3482" t="s">
        <v>15748</v>
      </c>
      <c r="F3482" t="s">
        <v>17167</v>
      </c>
      <c r="G3482" t="s">
        <v>408</v>
      </c>
      <c r="H3482" t="s">
        <v>8375</v>
      </c>
      <c r="I3482" t="s">
        <v>4</v>
      </c>
      <c r="J3482" t="s">
        <v>12</v>
      </c>
      <c r="K3482" s="1">
        <v>222</v>
      </c>
      <c r="L3482" t="s">
        <v>187</v>
      </c>
    </row>
    <row r="3483" spans="1:12" x14ac:dyDescent="0.25">
      <c r="A3483" t="s">
        <v>11232</v>
      </c>
      <c r="B3483" s="1">
        <v>0</v>
      </c>
      <c r="C3483" s="1">
        <v>0</v>
      </c>
      <c r="D3483" t="s">
        <v>6915</v>
      </c>
      <c r="E3483" t="s">
        <v>15747</v>
      </c>
      <c r="F3483" t="s">
        <v>17167</v>
      </c>
      <c r="G3483" t="s">
        <v>408</v>
      </c>
      <c r="H3483" t="s">
        <v>8375</v>
      </c>
      <c r="I3483" t="s">
        <v>4</v>
      </c>
      <c r="J3483" t="s">
        <v>12</v>
      </c>
      <c r="K3483" s="1">
        <v>222</v>
      </c>
      <c r="L3483" t="s">
        <v>187</v>
      </c>
    </row>
    <row r="3484" spans="1:12" x14ac:dyDescent="0.25">
      <c r="A3484" t="s">
        <v>11207</v>
      </c>
      <c r="B3484" s="1">
        <v>0</v>
      </c>
      <c r="C3484" s="1">
        <v>0</v>
      </c>
      <c r="D3484" t="s">
        <v>6915</v>
      </c>
      <c r="E3484" t="s">
        <v>15718</v>
      </c>
      <c r="F3484" t="s">
        <v>17167</v>
      </c>
      <c r="G3484" t="s">
        <v>408</v>
      </c>
      <c r="H3484" t="s">
        <v>8375</v>
      </c>
      <c r="I3484" t="s">
        <v>4</v>
      </c>
      <c r="J3484" t="s">
        <v>12</v>
      </c>
      <c r="K3484" s="1">
        <v>222</v>
      </c>
      <c r="L3484" t="s">
        <v>187</v>
      </c>
    </row>
    <row r="3485" spans="1:12" x14ac:dyDescent="0.25">
      <c r="A3485" t="s">
        <v>11230</v>
      </c>
      <c r="B3485" s="1">
        <v>0</v>
      </c>
      <c r="C3485" s="1">
        <v>0</v>
      </c>
      <c r="D3485" t="s">
        <v>6915</v>
      </c>
      <c r="E3485" t="s">
        <v>15745</v>
      </c>
      <c r="F3485" t="s">
        <v>17167</v>
      </c>
      <c r="G3485" t="s">
        <v>408</v>
      </c>
      <c r="H3485" t="s">
        <v>8375</v>
      </c>
      <c r="I3485" t="s">
        <v>4</v>
      </c>
      <c r="J3485" t="s">
        <v>12</v>
      </c>
      <c r="K3485" s="1">
        <v>222</v>
      </c>
      <c r="L3485" t="s">
        <v>187</v>
      </c>
    </row>
    <row r="3486" spans="1:12" x14ac:dyDescent="0.25">
      <c r="A3486" t="s">
        <v>11211</v>
      </c>
      <c r="B3486" s="1">
        <v>0</v>
      </c>
      <c r="C3486" s="1">
        <v>0</v>
      </c>
      <c r="D3486" t="s">
        <v>6915</v>
      </c>
      <c r="E3486" t="s">
        <v>15722</v>
      </c>
      <c r="F3486" t="s">
        <v>17167</v>
      </c>
      <c r="G3486" t="s">
        <v>408</v>
      </c>
      <c r="H3486" t="s">
        <v>8375</v>
      </c>
      <c r="I3486" t="s">
        <v>4</v>
      </c>
      <c r="J3486" t="s">
        <v>12</v>
      </c>
      <c r="K3486" s="1">
        <v>222</v>
      </c>
      <c r="L3486" t="s">
        <v>187</v>
      </c>
    </row>
    <row r="3487" spans="1:12" x14ac:dyDescent="0.25">
      <c r="A3487" t="s">
        <v>11229</v>
      </c>
      <c r="B3487" s="1">
        <v>0</v>
      </c>
      <c r="C3487" s="1">
        <v>0</v>
      </c>
      <c r="D3487" t="s">
        <v>6915</v>
      </c>
      <c r="E3487" t="s">
        <v>15744</v>
      </c>
      <c r="F3487" t="s">
        <v>17167</v>
      </c>
      <c r="G3487" t="s">
        <v>408</v>
      </c>
      <c r="H3487" t="s">
        <v>8375</v>
      </c>
      <c r="I3487" t="s">
        <v>4</v>
      </c>
      <c r="J3487" t="s">
        <v>12</v>
      </c>
      <c r="K3487" s="1">
        <v>222</v>
      </c>
      <c r="L3487" t="s">
        <v>187</v>
      </c>
    </row>
    <row r="3488" spans="1:12" x14ac:dyDescent="0.25">
      <c r="A3488" t="s">
        <v>5503</v>
      </c>
      <c r="B3488" s="1">
        <v>10</v>
      </c>
      <c r="C3488" s="1">
        <v>4</v>
      </c>
      <c r="D3488" t="s">
        <v>6915</v>
      </c>
      <c r="E3488" t="s">
        <v>15740</v>
      </c>
      <c r="F3488" t="s">
        <v>17167</v>
      </c>
      <c r="G3488" t="s">
        <v>408</v>
      </c>
      <c r="H3488" t="s">
        <v>8375</v>
      </c>
      <c r="I3488" t="s">
        <v>4</v>
      </c>
      <c r="J3488" t="s">
        <v>12</v>
      </c>
      <c r="K3488" s="1">
        <v>222</v>
      </c>
      <c r="L3488" t="s">
        <v>187</v>
      </c>
    </row>
    <row r="3489" spans="1:12" x14ac:dyDescent="0.25">
      <c r="A3489" t="s">
        <v>11226</v>
      </c>
      <c r="B3489" s="1">
        <v>0</v>
      </c>
      <c r="C3489" s="1">
        <v>0</v>
      </c>
      <c r="D3489" t="s">
        <v>6915</v>
      </c>
      <c r="E3489" t="s">
        <v>15741</v>
      </c>
      <c r="F3489" t="s">
        <v>17167</v>
      </c>
      <c r="G3489" t="s">
        <v>408</v>
      </c>
      <c r="H3489" t="s">
        <v>8375</v>
      </c>
      <c r="I3489" t="s">
        <v>4</v>
      </c>
      <c r="J3489" t="s">
        <v>12</v>
      </c>
      <c r="K3489" s="1">
        <v>222</v>
      </c>
      <c r="L3489" t="s">
        <v>187</v>
      </c>
    </row>
    <row r="3490" spans="1:12" x14ac:dyDescent="0.25">
      <c r="A3490" t="s">
        <v>11228</v>
      </c>
      <c r="B3490" s="1">
        <v>0</v>
      </c>
      <c r="C3490" s="1">
        <v>0</v>
      </c>
      <c r="D3490" t="s">
        <v>6915</v>
      </c>
      <c r="E3490" t="s">
        <v>15743</v>
      </c>
      <c r="F3490" t="s">
        <v>17167</v>
      </c>
      <c r="G3490" t="s">
        <v>408</v>
      </c>
      <c r="H3490" t="s">
        <v>8375</v>
      </c>
      <c r="I3490" t="s">
        <v>4</v>
      </c>
      <c r="J3490" t="s">
        <v>12</v>
      </c>
      <c r="K3490" s="1">
        <v>222</v>
      </c>
      <c r="L3490" t="s">
        <v>187</v>
      </c>
    </row>
    <row r="3491" spans="1:12" x14ac:dyDescent="0.25">
      <c r="A3491" t="s">
        <v>11212</v>
      </c>
      <c r="B3491" s="1">
        <v>69</v>
      </c>
      <c r="C3491" s="1">
        <v>34</v>
      </c>
      <c r="D3491" t="s">
        <v>6915</v>
      </c>
      <c r="E3491" t="s">
        <v>15723</v>
      </c>
      <c r="F3491" t="s">
        <v>17167</v>
      </c>
      <c r="G3491" t="s">
        <v>408</v>
      </c>
      <c r="H3491" t="s">
        <v>8375</v>
      </c>
      <c r="I3491" t="s">
        <v>4</v>
      </c>
      <c r="J3491" t="s">
        <v>12</v>
      </c>
      <c r="K3491" s="1">
        <v>222</v>
      </c>
      <c r="L3491" t="s">
        <v>187</v>
      </c>
    </row>
    <row r="3492" spans="1:12" x14ac:dyDescent="0.25">
      <c r="A3492" t="s">
        <v>11250</v>
      </c>
      <c r="B3492" s="1">
        <v>0</v>
      </c>
      <c r="C3492" s="1">
        <v>0</v>
      </c>
      <c r="D3492" t="s">
        <v>6916</v>
      </c>
      <c r="E3492" t="s">
        <v>15768</v>
      </c>
      <c r="F3492" t="s">
        <v>17168</v>
      </c>
      <c r="G3492" t="s">
        <v>409</v>
      </c>
      <c r="H3492" t="s">
        <v>8374</v>
      </c>
      <c r="I3492" t="s">
        <v>5</v>
      </c>
      <c r="J3492" t="s">
        <v>14</v>
      </c>
      <c r="K3492" s="1">
        <v>68</v>
      </c>
      <c r="L3492" t="s">
        <v>188</v>
      </c>
    </row>
    <row r="3493" spans="1:12" x14ac:dyDescent="0.25">
      <c r="A3493" t="s">
        <v>11237</v>
      </c>
      <c r="B3493" s="1">
        <v>0</v>
      </c>
      <c r="C3493" s="1">
        <v>0</v>
      </c>
      <c r="D3493" t="s">
        <v>6916</v>
      </c>
      <c r="E3493" t="s">
        <v>15753</v>
      </c>
      <c r="F3493" t="s">
        <v>17168</v>
      </c>
      <c r="G3493" t="s">
        <v>409</v>
      </c>
      <c r="H3493" t="s">
        <v>8374</v>
      </c>
      <c r="I3493" t="s">
        <v>5</v>
      </c>
      <c r="J3493" t="s">
        <v>14</v>
      </c>
      <c r="K3493" s="1">
        <v>68</v>
      </c>
      <c r="L3493" t="s">
        <v>188</v>
      </c>
    </row>
    <row r="3494" spans="1:12" x14ac:dyDescent="0.25">
      <c r="A3494" t="s">
        <v>11238</v>
      </c>
      <c r="B3494" s="1">
        <v>0</v>
      </c>
      <c r="C3494" s="1">
        <v>0</v>
      </c>
      <c r="D3494" t="s">
        <v>6916</v>
      </c>
      <c r="E3494" t="s">
        <v>15754</v>
      </c>
      <c r="F3494" t="s">
        <v>17168</v>
      </c>
      <c r="G3494" t="s">
        <v>409</v>
      </c>
      <c r="H3494" t="s">
        <v>8374</v>
      </c>
      <c r="I3494" t="s">
        <v>5</v>
      </c>
      <c r="J3494" t="s">
        <v>14</v>
      </c>
      <c r="K3494" s="1">
        <v>68</v>
      </c>
      <c r="L3494" t="s">
        <v>188</v>
      </c>
    </row>
    <row r="3495" spans="1:12" x14ac:dyDescent="0.25">
      <c r="A3495" t="s">
        <v>8665</v>
      </c>
      <c r="B3495" s="1">
        <v>0</v>
      </c>
      <c r="C3495" s="1">
        <v>0</v>
      </c>
      <c r="D3495" t="s">
        <v>6916</v>
      </c>
      <c r="E3495" t="s">
        <v>15770</v>
      </c>
      <c r="F3495" t="s">
        <v>17168</v>
      </c>
      <c r="G3495" t="s">
        <v>409</v>
      </c>
      <c r="H3495" t="s">
        <v>8374</v>
      </c>
      <c r="I3495" t="s">
        <v>5</v>
      </c>
      <c r="J3495" t="s">
        <v>14</v>
      </c>
      <c r="K3495" s="1">
        <v>68</v>
      </c>
      <c r="L3495" t="s">
        <v>188</v>
      </c>
    </row>
    <row r="3496" spans="1:12" x14ac:dyDescent="0.25">
      <c r="A3496" t="s">
        <v>11254</v>
      </c>
      <c r="B3496" s="1">
        <v>0</v>
      </c>
      <c r="C3496" s="1">
        <v>0</v>
      </c>
      <c r="D3496" t="s">
        <v>6916</v>
      </c>
      <c r="E3496" t="s">
        <v>15775</v>
      </c>
      <c r="F3496" t="s">
        <v>17168</v>
      </c>
      <c r="G3496" t="s">
        <v>409</v>
      </c>
      <c r="H3496" t="s">
        <v>8374</v>
      </c>
      <c r="I3496" t="s">
        <v>5</v>
      </c>
      <c r="J3496" t="s">
        <v>14</v>
      </c>
      <c r="K3496" s="1">
        <v>68</v>
      </c>
      <c r="L3496" t="s">
        <v>188</v>
      </c>
    </row>
    <row r="3497" spans="1:12" x14ac:dyDescent="0.25">
      <c r="A3497" t="s">
        <v>11246</v>
      </c>
      <c r="B3497" s="1">
        <v>0</v>
      </c>
      <c r="C3497" s="1">
        <v>0</v>
      </c>
      <c r="D3497" t="s">
        <v>6916</v>
      </c>
      <c r="E3497" t="s">
        <v>15762</v>
      </c>
      <c r="F3497" t="s">
        <v>17168</v>
      </c>
      <c r="G3497" t="s">
        <v>409</v>
      </c>
      <c r="H3497" t="s">
        <v>8374</v>
      </c>
      <c r="I3497" t="s">
        <v>5</v>
      </c>
      <c r="J3497" t="s">
        <v>14</v>
      </c>
      <c r="K3497" s="1">
        <v>68</v>
      </c>
      <c r="L3497" t="s">
        <v>188</v>
      </c>
    </row>
    <row r="3498" spans="1:12" x14ac:dyDescent="0.25">
      <c r="A3498" t="s">
        <v>11236</v>
      </c>
      <c r="B3498" s="1">
        <v>0</v>
      </c>
      <c r="C3498" s="1">
        <v>0</v>
      </c>
      <c r="D3498" t="s">
        <v>6916</v>
      </c>
      <c r="E3498" t="s">
        <v>15751</v>
      </c>
      <c r="F3498" t="s">
        <v>17168</v>
      </c>
      <c r="G3498" t="s">
        <v>409</v>
      </c>
      <c r="H3498" t="s">
        <v>8374</v>
      </c>
      <c r="I3498" t="s">
        <v>5</v>
      </c>
      <c r="J3498" t="s">
        <v>14</v>
      </c>
      <c r="K3498" s="1">
        <v>68</v>
      </c>
      <c r="L3498" t="s">
        <v>188</v>
      </c>
    </row>
    <row r="3499" spans="1:12" x14ac:dyDescent="0.25">
      <c r="A3499" t="s">
        <v>11240</v>
      </c>
      <c r="B3499" s="1">
        <v>0</v>
      </c>
      <c r="C3499" s="1">
        <v>0</v>
      </c>
      <c r="D3499" t="s">
        <v>6916</v>
      </c>
      <c r="E3499" t="s">
        <v>15756</v>
      </c>
      <c r="F3499" t="s">
        <v>17168</v>
      </c>
      <c r="G3499" t="s">
        <v>409</v>
      </c>
      <c r="H3499" t="s">
        <v>8374</v>
      </c>
      <c r="I3499" t="s">
        <v>5</v>
      </c>
      <c r="J3499" t="s">
        <v>14</v>
      </c>
      <c r="K3499" s="1">
        <v>68</v>
      </c>
      <c r="L3499" t="s">
        <v>188</v>
      </c>
    </row>
    <row r="3500" spans="1:12" x14ac:dyDescent="0.25">
      <c r="A3500" t="s">
        <v>11239</v>
      </c>
      <c r="B3500" s="1">
        <v>0</v>
      </c>
      <c r="C3500" s="1">
        <v>0</v>
      </c>
      <c r="D3500" t="s">
        <v>6916</v>
      </c>
      <c r="E3500" t="s">
        <v>15755</v>
      </c>
      <c r="F3500" t="s">
        <v>17168</v>
      </c>
      <c r="G3500" t="s">
        <v>409</v>
      </c>
      <c r="H3500" t="s">
        <v>8374</v>
      </c>
      <c r="I3500" t="s">
        <v>5</v>
      </c>
      <c r="J3500" t="s">
        <v>14</v>
      </c>
      <c r="K3500" s="1">
        <v>68</v>
      </c>
      <c r="L3500" t="s">
        <v>188</v>
      </c>
    </row>
    <row r="3501" spans="1:12" x14ac:dyDescent="0.25">
      <c r="A3501" t="s">
        <v>11257</v>
      </c>
      <c r="B3501" s="1">
        <v>0</v>
      </c>
      <c r="C3501" s="1">
        <v>0</v>
      </c>
      <c r="D3501" t="s">
        <v>6916</v>
      </c>
      <c r="E3501" t="s">
        <v>15778</v>
      </c>
      <c r="F3501" t="s">
        <v>17168</v>
      </c>
      <c r="G3501" t="s">
        <v>409</v>
      </c>
      <c r="H3501" t="s">
        <v>8374</v>
      </c>
      <c r="I3501" t="s">
        <v>5</v>
      </c>
      <c r="J3501" t="s">
        <v>14</v>
      </c>
      <c r="K3501" s="1">
        <v>68</v>
      </c>
      <c r="L3501" t="s">
        <v>188</v>
      </c>
    </row>
    <row r="3502" spans="1:12" x14ac:dyDescent="0.25">
      <c r="A3502" t="s">
        <v>11252</v>
      </c>
      <c r="B3502" s="1">
        <v>0</v>
      </c>
      <c r="C3502" s="1">
        <v>0</v>
      </c>
      <c r="D3502" t="s">
        <v>6916</v>
      </c>
      <c r="E3502" t="s">
        <v>15773</v>
      </c>
      <c r="F3502" t="s">
        <v>17168</v>
      </c>
      <c r="G3502" t="s">
        <v>409</v>
      </c>
      <c r="H3502" t="s">
        <v>8374</v>
      </c>
      <c r="I3502" t="s">
        <v>5</v>
      </c>
      <c r="J3502" t="s">
        <v>14</v>
      </c>
      <c r="K3502" s="1">
        <v>68</v>
      </c>
      <c r="L3502" t="s">
        <v>188</v>
      </c>
    </row>
    <row r="3503" spans="1:12" x14ac:dyDescent="0.25">
      <c r="A3503" t="s">
        <v>11234</v>
      </c>
      <c r="B3503" s="1">
        <v>0</v>
      </c>
      <c r="C3503" s="1">
        <v>0</v>
      </c>
      <c r="D3503" t="s">
        <v>6916</v>
      </c>
      <c r="E3503" t="s">
        <v>15749</v>
      </c>
      <c r="F3503" t="s">
        <v>17168</v>
      </c>
      <c r="G3503" t="s">
        <v>409</v>
      </c>
      <c r="H3503" t="s">
        <v>8374</v>
      </c>
      <c r="I3503" t="s">
        <v>5</v>
      </c>
      <c r="J3503" t="s">
        <v>14</v>
      </c>
      <c r="K3503" s="1">
        <v>68</v>
      </c>
      <c r="L3503" t="s">
        <v>188</v>
      </c>
    </row>
    <row r="3504" spans="1:12" x14ac:dyDescent="0.25">
      <c r="A3504" t="s">
        <v>4420</v>
      </c>
      <c r="B3504" s="1">
        <v>0</v>
      </c>
      <c r="C3504" s="1">
        <v>0</v>
      </c>
      <c r="D3504" t="s">
        <v>6916</v>
      </c>
      <c r="E3504" t="s">
        <v>15765</v>
      </c>
      <c r="F3504" t="s">
        <v>17168</v>
      </c>
      <c r="G3504" t="s">
        <v>409</v>
      </c>
      <c r="H3504" t="s">
        <v>8374</v>
      </c>
      <c r="I3504" t="s">
        <v>5</v>
      </c>
      <c r="J3504" t="s">
        <v>14</v>
      </c>
      <c r="K3504" s="1">
        <v>68</v>
      </c>
      <c r="L3504" t="s">
        <v>188</v>
      </c>
    </row>
    <row r="3505" spans="1:12" x14ac:dyDescent="0.25">
      <c r="A3505" t="s">
        <v>11243</v>
      </c>
      <c r="B3505" s="1">
        <v>0</v>
      </c>
      <c r="C3505" s="1">
        <v>0</v>
      </c>
      <c r="D3505" t="s">
        <v>6916</v>
      </c>
      <c r="E3505" t="s">
        <v>15759</v>
      </c>
      <c r="F3505" t="s">
        <v>17168</v>
      </c>
      <c r="G3505" t="s">
        <v>409</v>
      </c>
      <c r="H3505" t="s">
        <v>8374</v>
      </c>
      <c r="I3505" t="s">
        <v>5</v>
      </c>
      <c r="J3505" t="s">
        <v>14</v>
      </c>
      <c r="K3505" s="1">
        <v>68</v>
      </c>
      <c r="L3505" t="s">
        <v>188</v>
      </c>
    </row>
    <row r="3506" spans="1:12" x14ac:dyDescent="0.25">
      <c r="A3506" t="s">
        <v>11235</v>
      </c>
      <c r="B3506" s="1">
        <v>0</v>
      </c>
      <c r="C3506" s="1">
        <v>0</v>
      </c>
      <c r="D3506" t="s">
        <v>6916</v>
      </c>
      <c r="E3506" t="s">
        <v>15750</v>
      </c>
      <c r="F3506" t="s">
        <v>17168</v>
      </c>
      <c r="G3506" t="s">
        <v>409</v>
      </c>
      <c r="H3506" t="s">
        <v>8374</v>
      </c>
      <c r="I3506" t="s">
        <v>5</v>
      </c>
      <c r="J3506" t="s">
        <v>14</v>
      </c>
      <c r="K3506" s="1">
        <v>68</v>
      </c>
      <c r="L3506" t="s">
        <v>188</v>
      </c>
    </row>
    <row r="3507" spans="1:12" x14ac:dyDescent="0.25">
      <c r="A3507" t="s">
        <v>11244</v>
      </c>
      <c r="B3507" s="1">
        <v>0</v>
      </c>
      <c r="C3507" s="1">
        <v>0</v>
      </c>
      <c r="D3507" t="s">
        <v>6916</v>
      </c>
      <c r="E3507" t="s">
        <v>15760</v>
      </c>
      <c r="F3507" t="s">
        <v>17168</v>
      </c>
      <c r="G3507" t="s">
        <v>409</v>
      </c>
      <c r="H3507" t="s">
        <v>8374</v>
      </c>
      <c r="I3507" t="s">
        <v>5</v>
      </c>
      <c r="J3507" t="s">
        <v>14</v>
      </c>
      <c r="K3507" s="1">
        <v>68</v>
      </c>
      <c r="L3507" t="s">
        <v>188</v>
      </c>
    </row>
    <row r="3508" spans="1:12" x14ac:dyDescent="0.25">
      <c r="A3508" t="s">
        <v>11251</v>
      </c>
      <c r="B3508" s="1">
        <v>0</v>
      </c>
      <c r="C3508" s="1">
        <v>0</v>
      </c>
      <c r="D3508" t="s">
        <v>6916</v>
      </c>
      <c r="E3508" t="s">
        <v>15772</v>
      </c>
      <c r="F3508" t="s">
        <v>17168</v>
      </c>
      <c r="G3508" t="s">
        <v>409</v>
      </c>
      <c r="H3508" t="s">
        <v>8374</v>
      </c>
      <c r="I3508" t="s">
        <v>5</v>
      </c>
      <c r="J3508" t="s">
        <v>14</v>
      </c>
      <c r="K3508" s="1">
        <v>68</v>
      </c>
      <c r="L3508" t="s">
        <v>188</v>
      </c>
    </row>
    <row r="3509" spans="1:12" x14ac:dyDescent="0.25">
      <c r="A3509" t="s">
        <v>4419</v>
      </c>
      <c r="B3509" s="1">
        <v>0</v>
      </c>
      <c r="C3509" s="1">
        <v>0</v>
      </c>
      <c r="D3509" t="s">
        <v>6916</v>
      </c>
      <c r="E3509" t="s">
        <v>15763</v>
      </c>
      <c r="F3509" t="s">
        <v>17168</v>
      </c>
      <c r="G3509" t="s">
        <v>409</v>
      </c>
      <c r="H3509" t="s">
        <v>8374</v>
      </c>
      <c r="I3509" t="s">
        <v>5</v>
      </c>
      <c r="J3509" t="s">
        <v>14</v>
      </c>
      <c r="K3509" s="1">
        <v>68</v>
      </c>
      <c r="L3509" t="s">
        <v>188</v>
      </c>
    </row>
    <row r="3510" spans="1:12" x14ac:dyDescent="0.25">
      <c r="A3510" t="s">
        <v>6519</v>
      </c>
      <c r="B3510" s="1">
        <v>0</v>
      </c>
      <c r="C3510" s="1">
        <v>0</v>
      </c>
      <c r="D3510" t="s">
        <v>6916</v>
      </c>
      <c r="E3510" t="s">
        <v>15752</v>
      </c>
      <c r="F3510" t="s">
        <v>17168</v>
      </c>
      <c r="G3510" t="s">
        <v>409</v>
      </c>
      <c r="H3510" t="s">
        <v>8374</v>
      </c>
      <c r="I3510" t="s">
        <v>5</v>
      </c>
      <c r="J3510" t="s">
        <v>14</v>
      </c>
      <c r="K3510" s="1">
        <v>68</v>
      </c>
      <c r="L3510" t="s">
        <v>188</v>
      </c>
    </row>
    <row r="3511" spans="1:12" x14ac:dyDescent="0.25">
      <c r="A3511" t="s">
        <v>11253</v>
      </c>
      <c r="B3511" s="1">
        <v>0</v>
      </c>
      <c r="C3511" s="1">
        <v>0</v>
      </c>
      <c r="D3511" t="s">
        <v>6916</v>
      </c>
      <c r="E3511" t="s">
        <v>15774</v>
      </c>
      <c r="F3511" t="s">
        <v>17168</v>
      </c>
      <c r="G3511" t="s">
        <v>409</v>
      </c>
      <c r="H3511" t="s">
        <v>8374</v>
      </c>
      <c r="I3511" t="s">
        <v>5</v>
      </c>
      <c r="J3511" t="s">
        <v>14</v>
      </c>
      <c r="K3511" s="1">
        <v>68</v>
      </c>
      <c r="L3511" t="s">
        <v>188</v>
      </c>
    </row>
    <row r="3512" spans="1:12" x14ac:dyDescent="0.25">
      <c r="A3512" t="s">
        <v>11255</v>
      </c>
      <c r="B3512" s="1">
        <v>0</v>
      </c>
      <c r="C3512" s="1">
        <v>0</v>
      </c>
      <c r="D3512" t="s">
        <v>6916</v>
      </c>
      <c r="E3512" t="s">
        <v>15776</v>
      </c>
      <c r="F3512" t="s">
        <v>17168</v>
      </c>
      <c r="G3512" t="s">
        <v>409</v>
      </c>
      <c r="H3512" t="s">
        <v>8374</v>
      </c>
      <c r="I3512" t="s">
        <v>5</v>
      </c>
      <c r="J3512" t="s">
        <v>14</v>
      </c>
      <c r="K3512" s="1">
        <v>68</v>
      </c>
      <c r="L3512" t="s">
        <v>188</v>
      </c>
    </row>
    <row r="3513" spans="1:12" x14ac:dyDescent="0.25">
      <c r="A3513" t="s">
        <v>11248</v>
      </c>
      <c r="B3513" s="1">
        <v>0</v>
      </c>
      <c r="C3513" s="1">
        <v>0</v>
      </c>
      <c r="D3513" t="s">
        <v>6916</v>
      </c>
      <c r="E3513" t="s">
        <v>15766</v>
      </c>
      <c r="F3513" t="s">
        <v>17168</v>
      </c>
      <c r="G3513" t="s">
        <v>409</v>
      </c>
      <c r="H3513" t="s">
        <v>8374</v>
      </c>
      <c r="I3513" t="s">
        <v>5</v>
      </c>
      <c r="J3513" t="s">
        <v>14</v>
      </c>
      <c r="K3513" s="1">
        <v>68</v>
      </c>
      <c r="L3513" t="s">
        <v>188</v>
      </c>
    </row>
    <row r="3514" spans="1:12" x14ac:dyDescent="0.25">
      <c r="A3514" t="s">
        <v>8827</v>
      </c>
      <c r="B3514" s="1">
        <v>0</v>
      </c>
      <c r="C3514" s="1">
        <v>0</v>
      </c>
      <c r="D3514" t="s">
        <v>6916</v>
      </c>
      <c r="E3514" t="s">
        <v>15771</v>
      </c>
      <c r="F3514" t="s">
        <v>17168</v>
      </c>
      <c r="G3514" t="s">
        <v>409</v>
      </c>
      <c r="H3514" t="s">
        <v>8374</v>
      </c>
      <c r="I3514" t="s">
        <v>5</v>
      </c>
      <c r="J3514" t="s">
        <v>14</v>
      </c>
      <c r="K3514" s="1">
        <v>68</v>
      </c>
      <c r="L3514" t="s">
        <v>188</v>
      </c>
    </row>
    <row r="3515" spans="1:12" x14ac:dyDescent="0.25">
      <c r="A3515" t="s">
        <v>11249</v>
      </c>
      <c r="B3515" s="1">
        <v>0</v>
      </c>
      <c r="C3515" s="1">
        <v>0</v>
      </c>
      <c r="D3515" t="s">
        <v>6916</v>
      </c>
      <c r="E3515" t="s">
        <v>15767</v>
      </c>
      <c r="F3515" t="s">
        <v>17168</v>
      </c>
      <c r="G3515" t="s">
        <v>409</v>
      </c>
      <c r="H3515" t="s">
        <v>8374</v>
      </c>
      <c r="I3515" t="s">
        <v>5</v>
      </c>
      <c r="J3515" t="s">
        <v>14</v>
      </c>
      <c r="K3515" s="1">
        <v>68</v>
      </c>
      <c r="L3515" t="s">
        <v>188</v>
      </c>
    </row>
    <row r="3516" spans="1:12" x14ac:dyDescent="0.25">
      <c r="A3516" t="s">
        <v>11247</v>
      </c>
      <c r="B3516" s="1">
        <v>0</v>
      </c>
      <c r="C3516" s="1">
        <v>0</v>
      </c>
      <c r="D3516" t="s">
        <v>6916</v>
      </c>
      <c r="E3516" t="s">
        <v>15764</v>
      </c>
      <c r="F3516" t="s">
        <v>17168</v>
      </c>
      <c r="G3516" t="s">
        <v>409</v>
      </c>
      <c r="H3516" t="s">
        <v>8374</v>
      </c>
      <c r="I3516" t="s">
        <v>5</v>
      </c>
      <c r="J3516" t="s">
        <v>14</v>
      </c>
      <c r="K3516" s="1">
        <v>68</v>
      </c>
      <c r="L3516" t="s">
        <v>188</v>
      </c>
    </row>
    <row r="3517" spans="1:12" x14ac:dyDescent="0.25">
      <c r="A3517" t="s">
        <v>11256</v>
      </c>
      <c r="B3517" s="1">
        <v>0</v>
      </c>
      <c r="C3517" s="1">
        <v>0</v>
      </c>
      <c r="D3517" t="s">
        <v>6916</v>
      </c>
      <c r="E3517" t="s">
        <v>15777</v>
      </c>
      <c r="F3517" t="s">
        <v>17168</v>
      </c>
      <c r="G3517" t="s">
        <v>409</v>
      </c>
      <c r="H3517" t="s">
        <v>8374</v>
      </c>
      <c r="I3517" t="s">
        <v>5</v>
      </c>
      <c r="J3517" t="s">
        <v>14</v>
      </c>
      <c r="K3517" s="1">
        <v>68</v>
      </c>
      <c r="L3517" t="s">
        <v>188</v>
      </c>
    </row>
    <row r="3518" spans="1:12" x14ac:dyDescent="0.25">
      <c r="A3518" t="s">
        <v>11245</v>
      </c>
      <c r="B3518" s="1">
        <v>0</v>
      </c>
      <c r="C3518" s="1">
        <v>0</v>
      </c>
      <c r="D3518" t="s">
        <v>6916</v>
      </c>
      <c r="E3518" t="s">
        <v>15761</v>
      </c>
      <c r="F3518" t="s">
        <v>17168</v>
      </c>
      <c r="G3518" t="s">
        <v>409</v>
      </c>
      <c r="H3518" t="s">
        <v>8374</v>
      </c>
      <c r="I3518" t="s">
        <v>5</v>
      </c>
      <c r="J3518" t="s">
        <v>14</v>
      </c>
      <c r="K3518" s="1">
        <v>68</v>
      </c>
      <c r="L3518" t="s">
        <v>188</v>
      </c>
    </row>
    <row r="3519" spans="1:12" x14ac:dyDescent="0.25">
      <c r="A3519" t="s">
        <v>11242</v>
      </c>
      <c r="B3519" s="1">
        <v>0</v>
      </c>
      <c r="C3519" s="1">
        <v>0</v>
      </c>
      <c r="D3519" t="s">
        <v>6916</v>
      </c>
      <c r="E3519" t="s">
        <v>15758</v>
      </c>
      <c r="F3519" t="s">
        <v>17168</v>
      </c>
      <c r="G3519" t="s">
        <v>409</v>
      </c>
      <c r="H3519" t="s">
        <v>8374</v>
      </c>
      <c r="I3519" t="s">
        <v>5</v>
      </c>
      <c r="J3519" t="s">
        <v>14</v>
      </c>
      <c r="K3519" s="1">
        <v>68</v>
      </c>
      <c r="L3519" t="s">
        <v>188</v>
      </c>
    </row>
    <row r="3520" spans="1:12" x14ac:dyDescent="0.25">
      <c r="A3520" t="s">
        <v>8669</v>
      </c>
      <c r="B3520" s="1">
        <v>0</v>
      </c>
      <c r="C3520" s="1">
        <v>0</v>
      </c>
      <c r="D3520" t="s">
        <v>6916</v>
      </c>
      <c r="E3520" t="s">
        <v>15769</v>
      </c>
      <c r="F3520" t="s">
        <v>17168</v>
      </c>
      <c r="G3520" t="s">
        <v>409</v>
      </c>
      <c r="H3520" t="s">
        <v>8374</v>
      </c>
      <c r="I3520" t="s">
        <v>5</v>
      </c>
      <c r="J3520" t="s">
        <v>14</v>
      </c>
      <c r="K3520" s="1">
        <v>68</v>
      </c>
      <c r="L3520" t="s">
        <v>188</v>
      </c>
    </row>
    <row r="3521" spans="1:12" x14ac:dyDescent="0.25">
      <c r="A3521" t="s">
        <v>11241</v>
      </c>
      <c r="B3521" s="1">
        <v>0</v>
      </c>
      <c r="C3521" s="1">
        <v>0</v>
      </c>
      <c r="D3521" t="s">
        <v>6916</v>
      </c>
      <c r="E3521" t="s">
        <v>15757</v>
      </c>
      <c r="F3521" t="s">
        <v>17168</v>
      </c>
      <c r="G3521" t="s">
        <v>409</v>
      </c>
      <c r="H3521" t="s">
        <v>8374</v>
      </c>
      <c r="I3521" t="s">
        <v>5</v>
      </c>
      <c r="J3521" t="s">
        <v>14</v>
      </c>
      <c r="K3521" s="1">
        <v>68</v>
      </c>
      <c r="L3521" t="s">
        <v>188</v>
      </c>
    </row>
    <row r="3522" spans="1:12" x14ac:dyDescent="0.25">
      <c r="A3522" t="s">
        <v>11298</v>
      </c>
      <c r="B3522" s="1">
        <v>40</v>
      </c>
      <c r="C3522" s="1">
        <v>6</v>
      </c>
      <c r="D3522" t="s">
        <v>6918</v>
      </c>
      <c r="E3522" t="s">
        <v>15827</v>
      </c>
      <c r="F3522" t="s">
        <v>17169</v>
      </c>
      <c r="G3522" t="s">
        <v>411</v>
      </c>
      <c r="H3522" t="s">
        <v>8377</v>
      </c>
      <c r="I3522" t="s">
        <v>2</v>
      </c>
      <c r="J3522" t="s">
        <v>19</v>
      </c>
      <c r="K3522" s="1">
        <v>145</v>
      </c>
      <c r="L3522" t="s">
        <v>190</v>
      </c>
    </row>
    <row r="3523" spans="1:12" x14ac:dyDescent="0.25">
      <c r="A3523" t="s">
        <v>11289</v>
      </c>
      <c r="B3523" s="1">
        <v>15</v>
      </c>
      <c r="C3523" s="1">
        <v>2</v>
      </c>
      <c r="D3523" t="s">
        <v>6918</v>
      </c>
      <c r="E3523" t="s">
        <v>15816</v>
      </c>
      <c r="F3523" t="s">
        <v>17169</v>
      </c>
      <c r="G3523" t="s">
        <v>411</v>
      </c>
      <c r="H3523" t="s">
        <v>8377</v>
      </c>
      <c r="I3523" t="s">
        <v>2</v>
      </c>
      <c r="J3523" t="s">
        <v>19</v>
      </c>
      <c r="K3523" s="1">
        <v>145</v>
      </c>
      <c r="L3523" t="s">
        <v>190</v>
      </c>
    </row>
    <row r="3524" spans="1:12" x14ac:dyDescent="0.25">
      <c r="A3524" t="s">
        <v>11273</v>
      </c>
      <c r="B3524" s="1">
        <v>180</v>
      </c>
      <c r="C3524" s="1">
        <v>15</v>
      </c>
      <c r="D3524" t="s">
        <v>6918</v>
      </c>
      <c r="E3524" t="s">
        <v>15797</v>
      </c>
      <c r="F3524" t="s">
        <v>17169</v>
      </c>
      <c r="G3524" t="s">
        <v>411</v>
      </c>
      <c r="H3524" t="s">
        <v>8377</v>
      </c>
      <c r="I3524" t="s">
        <v>2</v>
      </c>
      <c r="J3524" t="s">
        <v>19</v>
      </c>
      <c r="K3524" s="1">
        <v>145</v>
      </c>
      <c r="L3524" t="s">
        <v>190</v>
      </c>
    </row>
    <row r="3525" spans="1:12" x14ac:dyDescent="0.25">
      <c r="A3525" t="s">
        <v>11263</v>
      </c>
      <c r="B3525" s="1">
        <v>20</v>
      </c>
      <c r="C3525" s="1">
        <v>7</v>
      </c>
      <c r="D3525" t="s">
        <v>6918</v>
      </c>
      <c r="E3525" t="s">
        <v>15784</v>
      </c>
      <c r="F3525" t="s">
        <v>17169</v>
      </c>
      <c r="G3525" t="s">
        <v>411</v>
      </c>
      <c r="H3525" t="s">
        <v>8377</v>
      </c>
      <c r="I3525" t="s">
        <v>2</v>
      </c>
      <c r="J3525" t="s">
        <v>19</v>
      </c>
      <c r="K3525" s="1">
        <v>145</v>
      </c>
      <c r="L3525" t="s">
        <v>190</v>
      </c>
    </row>
    <row r="3526" spans="1:12" x14ac:dyDescent="0.25">
      <c r="A3526" t="s">
        <v>11275</v>
      </c>
      <c r="B3526" s="1">
        <v>20</v>
      </c>
      <c r="C3526" s="1">
        <v>15</v>
      </c>
      <c r="D3526" t="s">
        <v>6918</v>
      </c>
      <c r="E3526" t="s">
        <v>15799</v>
      </c>
      <c r="F3526" t="s">
        <v>17169</v>
      </c>
      <c r="G3526" t="s">
        <v>411</v>
      </c>
      <c r="H3526" t="s">
        <v>8377</v>
      </c>
      <c r="I3526" t="s">
        <v>2</v>
      </c>
      <c r="J3526" t="s">
        <v>19</v>
      </c>
      <c r="K3526" s="1">
        <v>145</v>
      </c>
      <c r="L3526" t="s">
        <v>190</v>
      </c>
    </row>
    <row r="3527" spans="1:12" x14ac:dyDescent="0.25">
      <c r="A3527" t="s">
        <v>11259</v>
      </c>
      <c r="B3527" s="1">
        <v>0</v>
      </c>
      <c r="C3527" s="1">
        <v>0</v>
      </c>
      <c r="D3527" t="s">
        <v>6918</v>
      </c>
      <c r="E3527" t="s">
        <v>15780</v>
      </c>
      <c r="F3527" t="s">
        <v>17169</v>
      </c>
      <c r="G3527" t="s">
        <v>411</v>
      </c>
      <c r="H3527" t="s">
        <v>8377</v>
      </c>
      <c r="I3527" t="s">
        <v>2</v>
      </c>
      <c r="J3527" t="s">
        <v>19</v>
      </c>
      <c r="K3527" s="1">
        <v>145</v>
      </c>
      <c r="L3527" t="s">
        <v>190</v>
      </c>
    </row>
    <row r="3528" spans="1:12" x14ac:dyDescent="0.25">
      <c r="A3528" t="s">
        <v>11138</v>
      </c>
      <c r="B3528" s="1">
        <v>0</v>
      </c>
      <c r="C3528" s="1">
        <v>0</v>
      </c>
      <c r="D3528" t="s">
        <v>6918</v>
      </c>
      <c r="E3528" t="s">
        <v>15794</v>
      </c>
      <c r="F3528" t="s">
        <v>17169</v>
      </c>
      <c r="G3528" t="s">
        <v>411</v>
      </c>
      <c r="H3528" t="s">
        <v>8377</v>
      </c>
      <c r="I3528" t="s">
        <v>2</v>
      </c>
      <c r="J3528" t="s">
        <v>19</v>
      </c>
      <c r="K3528" s="1">
        <v>145</v>
      </c>
      <c r="L3528" t="s">
        <v>190</v>
      </c>
    </row>
    <row r="3529" spans="1:12" x14ac:dyDescent="0.25">
      <c r="A3529" t="s">
        <v>11258</v>
      </c>
      <c r="B3529" s="1">
        <v>30</v>
      </c>
      <c r="C3529" s="1">
        <v>25</v>
      </c>
      <c r="D3529" t="s">
        <v>6918</v>
      </c>
      <c r="E3529" t="s">
        <v>15779</v>
      </c>
      <c r="F3529" t="s">
        <v>17169</v>
      </c>
      <c r="G3529" t="s">
        <v>411</v>
      </c>
      <c r="H3529" t="s">
        <v>8377</v>
      </c>
      <c r="I3529" t="s">
        <v>2</v>
      </c>
      <c r="J3529" t="s">
        <v>19</v>
      </c>
      <c r="K3529" s="1">
        <v>145</v>
      </c>
      <c r="L3529" t="s">
        <v>190</v>
      </c>
    </row>
    <row r="3530" spans="1:12" x14ac:dyDescent="0.25">
      <c r="A3530" t="s">
        <v>11267</v>
      </c>
      <c r="B3530" s="1">
        <v>30</v>
      </c>
      <c r="C3530" s="1">
        <v>3</v>
      </c>
      <c r="D3530" t="s">
        <v>6918</v>
      </c>
      <c r="E3530" t="s">
        <v>15788</v>
      </c>
      <c r="F3530" t="s">
        <v>17169</v>
      </c>
      <c r="G3530" t="s">
        <v>411</v>
      </c>
      <c r="H3530" t="s">
        <v>8377</v>
      </c>
      <c r="I3530" t="s">
        <v>2</v>
      </c>
      <c r="J3530" t="s">
        <v>19</v>
      </c>
      <c r="K3530" s="1">
        <v>145</v>
      </c>
      <c r="L3530" t="s">
        <v>190</v>
      </c>
    </row>
    <row r="3531" spans="1:12" x14ac:dyDescent="0.25">
      <c r="A3531" t="s">
        <v>11280</v>
      </c>
      <c r="B3531" s="1">
        <v>10</v>
      </c>
      <c r="C3531" s="1">
        <v>2</v>
      </c>
      <c r="D3531" t="s">
        <v>6918</v>
      </c>
      <c r="E3531" t="s">
        <v>15805</v>
      </c>
      <c r="F3531" t="s">
        <v>17169</v>
      </c>
      <c r="G3531" t="s">
        <v>411</v>
      </c>
      <c r="H3531" t="s">
        <v>8377</v>
      </c>
      <c r="I3531" t="s">
        <v>2</v>
      </c>
      <c r="J3531" t="s">
        <v>19</v>
      </c>
      <c r="K3531" s="1">
        <v>145</v>
      </c>
      <c r="L3531" t="s">
        <v>190</v>
      </c>
    </row>
    <row r="3532" spans="1:12" x14ac:dyDescent="0.25">
      <c r="A3532" t="s">
        <v>11262</v>
      </c>
      <c r="B3532" s="1">
        <v>20</v>
      </c>
      <c r="C3532" s="1">
        <v>6</v>
      </c>
      <c r="D3532" t="s">
        <v>6918</v>
      </c>
      <c r="E3532" t="s">
        <v>15783</v>
      </c>
      <c r="F3532" t="s">
        <v>17169</v>
      </c>
      <c r="G3532" t="s">
        <v>411</v>
      </c>
      <c r="H3532" t="s">
        <v>8377</v>
      </c>
      <c r="I3532" t="s">
        <v>2</v>
      </c>
      <c r="J3532" t="s">
        <v>19</v>
      </c>
      <c r="K3532" s="1">
        <v>145</v>
      </c>
      <c r="L3532" t="s">
        <v>190</v>
      </c>
    </row>
    <row r="3533" spans="1:12" x14ac:dyDescent="0.25">
      <c r="A3533" t="s">
        <v>11276</v>
      </c>
      <c r="B3533" s="1">
        <v>30</v>
      </c>
      <c r="C3533" s="1">
        <v>5</v>
      </c>
      <c r="D3533" t="s">
        <v>6918</v>
      </c>
      <c r="E3533" t="s">
        <v>15800</v>
      </c>
      <c r="F3533" t="s">
        <v>17169</v>
      </c>
      <c r="G3533" t="s">
        <v>411</v>
      </c>
      <c r="H3533" t="s">
        <v>8377</v>
      </c>
      <c r="I3533" t="s">
        <v>2</v>
      </c>
      <c r="J3533" t="s">
        <v>19</v>
      </c>
      <c r="K3533" s="1">
        <v>145</v>
      </c>
      <c r="L3533" t="s">
        <v>190</v>
      </c>
    </row>
    <row r="3534" spans="1:12" x14ac:dyDescent="0.25">
      <c r="A3534" t="s">
        <v>11285</v>
      </c>
      <c r="B3534" s="1">
        <v>150</v>
      </c>
      <c r="C3534" s="1">
        <v>14</v>
      </c>
      <c r="D3534" t="s">
        <v>6918</v>
      </c>
      <c r="E3534" t="s">
        <v>15811</v>
      </c>
      <c r="F3534" t="s">
        <v>17169</v>
      </c>
      <c r="G3534" t="s">
        <v>411</v>
      </c>
      <c r="H3534" t="s">
        <v>8377</v>
      </c>
      <c r="I3534" t="s">
        <v>2</v>
      </c>
      <c r="J3534" t="s">
        <v>19</v>
      </c>
      <c r="K3534" s="1">
        <v>145</v>
      </c>
      <c r="L3534" t="s">
        <v>190</v>
      </c>
    </row>
    <row r="3535" spans="1:12" x14ac:dyDescent="0.25">
      <c r="A3535" t="s">
        <v>11278</v>
      </c>
      <c r="B3535" s="1">
        <v>120</v>
      </c>
      <c r="C3535" s="1">
        <v>12</v>
      </c>
      <c r="D3535" t="s">
        <v>6918</v>
      </c>
      <c r="E3535" t="s">
        <v>15803</v>
      </c>
      <c r="F3535" t="s">
        <v>17169</v>
      </c>
      <c r="G3535" t="s">
        <v>411</v>
      </c>
      <c r="H3535" t="s">
        <v>8377</v>
      </c>
      <c r="I3535" t="s">
        <v>2</v>
      </c>
      <c r="J3535" t="s">
        <v>19</v>
      </c>
      <c r="K3535" s="1">
        <v>145</v>
      </c>
      <c r="L3535" t="s">
        <v>190</v>
      </c>
    </row>
    <row r="3536" spans="1:12" x14ac:dyDescent="0.25">
      <c r="A3536" t="s">
        <v>11265</v>
      </c>
      <c r="B3536" s="1">
        <v>10</v>
      </c>
      <c r="C3536" s="1">
        <v>2</v>
      </c>
      <c r="D3536" t="s">
        <v>6918</v>
      </c>
      <c r="E3536" t="s">
        <v>15786</v>
      </c>
      <c r="F3536" t="s">
        <v>17169</v>
      </c>
      <c r="G3536" t="s">
        <v>411</v>
      </c>
      <c r="H3536" t="s">
        <v>8377</v>
      </c>
      <c r="I3536" t="s">
        <v>2</v>
      </c>
      <c r="J3536" t="s">
        <v>19</v>
      </c>
      <c r="K3536" s="1">
        <v>145</v>
      </c>
      <c r="L3536" t="s">
        <v>190</v>
      </c>
    </row>
    <row r="3537" spans="1:12" x14ac:dyDescent="0.25">
      <c r="A3537" t="s">
        <v>11269</v>
      </c>
      <c r="B3537" s="1">
        <v>280</v>
      </c>
      <c r="C3537" s="1">
        <v>15</v>
      </c>
      <c r="D3537" t="s">
        <v>6918</v>
      </c>
      <c r="E3537" t="s">
        <v>15791</v>
      </c>
      <c r="F3537" t="s">
        <v>17169</v>
      </c>
      <c r="G3537" t="s">
        <v>411</v>
      </c>
      <c r="H3537" t="s">
        <v>8377</v>
      </c>
      <c r="I3537" t="s">
        <v>2</v>
      </c>
      <c r="J3537" t="s">
        <v>19</v>
      </c>
      <c r="K3537" s="1">
        <v>145</v>
      </c>
      <c r="L3537" t="s">
        <v>190</v>
      </c>
    </row>
    <row r="3538" spans="1:12" x14ac:dyDescent="0.25">
      <c r="A3538" t="s">
        <v>11284</v>
      </c>
      <c r="B3538" s="1">
        <v>50</v>
      </c>
      <c r="C3538" s="1">
        <v>9</v>
      </c>
      <c r="D3538" t="s">
        <v>6918</v>
      </c>
      <c r="E3538" t="s">
        <v>15810</v>
      </c>
      <c r="F3538" t="s">
        <v>17169</v>
      </c>
      <c r="G3538" t="s">
        <v>411</v>
      </c>
      <c r="H3538" t="s">
        <v>8377</v>
      </c>
      <c r="I3538" t="s">
        <v>2</v>
      </c>
      <c r="J3538" t="s">
        <v>19</v>
      </c>
      <c r="K3538" s="1">
        <v>145</v>
      </c>
      <c r="L3538" t="s">
        <v>190</v>
      </c>
    </row>
    <row r="3539" spans="1:12" x14ac:dyDescent="0.25">
      <c r="A3539" t="s">
        <v>11293</v>
      </c>
      <c r="B3539" s="1">
        <v>0</v>
      </c>
      <c r="C3539" s="1">
        <v>0</v>
      </c>
      <c r="D3539" t="s">
        <v>6918</v>
      </c>
      <c r="E3539" t="s">
        <v>15821</v>
      </c>
      <c r="F3539" t="s">
        <v>17169</v>
      </c>
      <c r="G3539" t="s">
        <v>411</v>
      </c>
      <c r="H3539" t="s">
        <v>8377</v>
      </c>
      <c r="I3539" t="s">
        <v>2</v>
      </c>
      <c r="J3539" t="s">
        <v>19</v>
      </c>
      <c r="K3539" s="1">
        <v>145</v>
      </c>
      <c r="L3539" t="s">
        <v>190</v>
      </c>
    </row>
    <row r="3540" spans="1:12" x14ac:dyDescent="0.25">
      <c r="A3540" t="s">
        <v>11286</v>
      </c>
      <c r="B3540" s="1">
        <v>10</v>
      </c>
      <c r="C3540" s="1">
        <v>3</v>
      </c>
      <c r="D3540" t="s">
        <v>6918</v>
      </c>
      <c r="E3540" t="s">
        <v>15812</v>
      </c>
      <c r="F3540" t="s">
        <v>17169</v>
      </c>
      <c r="G3540" t="s">
        <v>411</v>
      </c>
      <c r="H3540" t="s">
        <v>8377</v>
      </c>
      <c r="I3540" t="s">
        <v>2</v>
      </c>
      <c r="J3540" t="s">
        <v>19</v>
      </c>
      <c r="K3540" s="1">
        <v>145</v>
      </c>
      <c r="L3540" t="s">
        <v>190</v>
      </c>
    </row>
    <row r="3541" spans="1:12" x14ac:dyDescent="0.25">
      <c r="A3541" t="s">
        <v>11281</v>
      </c>
      <c r="B3541" s="1">
        <v>33</v>
      </c>
      <c r="C3541" s="1">
        <v>20</v>
      </c>
      <c r="D3541" t="s">
        <v>6918</v>
      </c>
      <c r="E3541" t="s">
        <v>15806</v>
      </c>
      <c r="F3541" t="s">
        <v>17169</v>
      </c>
      <c r="G3541" t="s">
        <v>411</v>
      </c>
      <c r="H3541" t="s">
        <v>8377</v>
      </c>
      <c r="I3541" t="s">
        <v>2</v>
      </c>
      <c r="J3541" t="s">
        <v>19</v>
      </c>
      <c r="K3541" s="1">
        <v>145</v>
      </c>
      <c r="L3541" t="s">
        <v>190</v>
      </c>
    </row>
    <row r="3542" spans="1:12" x14ac:dyDescent="0.25">
      <c r="A3542" t="s">
        <v>11260</v>
      </c>
      <c r="B3542" s="1">
        <v>0</v>
      </c>
      <c r="C3542" s="1">
        <v>0</v>
      </c>
      <c r="D3542" t="s">
        <v>6918</v>
      </c>
      <c r="E3542" t="s">
        <v>15781</v>
      </c>
      <c r="F3542" t="s">
        <v>17169</v>
      </c>
      <c r="G3542" t="s">
        <v>411</v>
      </c>
      <c r="H3542" t="s">
        <v>8377</v>
      </c>
      <c r="I3542" t="s">
        <v>2</v>
      </c>
      <c r="J3542" t="s">
        <v>19</v>
      </c>
      <c r="K3542" s="1">
        <v>145</v>
      </c>
      <c r="L3542" t="s">
        <v>190</v>
      </c>
    </row>
    <row r="3543" spans="1:12" x14ac:dyDescent="0.25">
      <c r="A3543" t="s">
        <v>6527</v>
      </c>
      <c r="B3543" s="1">
        <v>0</v>
      </c>
      <c r="C3543" s="1">
        <v>0</v>
      </c>
      <c r="D3543" t="s">
        <v>6918</v>
      </c>
      <c r="E3543" t="s">
        <v>15815</v>
      </c>
      <c r="F3543" t="s">
        <v>17169</v>
      </c>
      <c r="G3543" t="s">
        <v>411</v>
      </c>
      <c r="H3543" t="s">
        <v>8377</v>
      </c>
      <c r="I3543" t="s">
        <v>2</v>
      </c>
      <c r="J3543" t="s">
        <v>19</v>
      </c>
      <c r="K3543" s="1">
        <v>145</v>
      </c>
      <c r="L3543" t="s">
        <v>190</v>
      </c>
    </row>
    <row r="3544" spans="1:12" x14ac:dyDescent="0.25">
      <c r="A3544" t="s">
        <v>11270</v>
      </c>
      <c r="B3544" s="1">
        <v>0</v>
      </c>
      <c r="C3544" s="1">
        <v>0</v>
      </c>
      <c r="D3544" t="s">
        <v>6918</v>
      </c>
      <c r="E3544" t="s">
        <v>15792</v>
      </c>
      <c r="F3544" t="s">
        <v>17169</v>
      </c>
      <c r="G3544" t="s">
        <v>411</v>
      </c>
      <c r="H3544" t="s">
        <v>8377</v>
      </c>
      <c r="I3544" t="s">
        <v>2</v>
      </c>
      <c r="J3544" t="s">
        <v>19</v>
      </c>
      <c r="K3544" s="1">
        <v>145</v>
      </c>
      <c r="L3544" t="s">
        <v>190</v>
      </c>
    </row>
    <row r="3545" spans="1:12" x14ac:dyDescent="0.25">
      <c r="A3545" t="s">
        <v>11282</v>
      </c>
      <c r="B3545" s="1">
        <v>70</v>
      </c>
      <c r="C3545" s="1">
        <v>9</v>
      </c>
      <c r="D3545" t="s">
        <v>6918</v>
      </c>
      <c r="E3545" t="s">
        <v>15808</v>
      </c>
      <c r="F3545" t="s">
        <v>17169</v>
      </c>
      <c r="G3545" t="s">
        <v>411</v>
      </c>
      <c r="H3545" t="s">
        <v>8377</v>
      </c>
      <c r="I3545" t="s">
        <v>2</v>
      </c>
      <c r="J3545" t="s">
        <v>19</v>
      </c>
      <c r="K3545" s="1">
        <v>145</v>
      </c>
      <c r="L3545" t="s">
        <v>190</v>
      </c>
    </row>
    <row r="3546" spans="1:12" x14ac:dyDescent="0.25">
      <c r="A3546" t="s">
        <v>511</v>
      </c>
      <c r="B3546" s="1">
        <v>0</v>
      </c>
      <c r="C3546" s="1">
        <v>0</v>
      </c>
      <c r="D3546" t="s">
        <v>6918</v>
      </c>
      <c r="E3546" t="s">
        <v>15824</v>
      </c>
      <c r="F3546" t="s">
        <v>17169</v>
      </c>
      <c r="G3546" t="s">
        <v>411</v>
      </c>
      <c r="H3546" t="s">
        <v>8377</v>
      </c>
      <c r="I3546" t="s">
        <v>2</v>
      </c>
      <c r="J3546" t="s">
        <v>19</v>
      </c>
      <c r="K3546" s="1">
        <v>145</v>
      </c>
      <c r="L3546" t="s">
        <v>190</v>
      </c>
    </row>
    <row r="3547" spans="1:12" x14ac:dyDescent="0.25">
      <c r="A3547" t="s">
        <v>11271</v>
      </c>
      <c r="B3547" s="1">
        <v>0</v>
      </c>
      <c r="C3547" s="1">
        <v>0</v>
      </c>
      <c r="D3547" t="s">
        <v>6918</v>
      </c>
      <c r="E3547" t="s">
        <v>15793</v>
      </c>
      <c r="F3547" t="s">
        <v>17169</v>
      </c>
      <c r="G3547" t="s">
        <v>411</v>
      </c>
      <c r="H3547" t="s">
        <v>8377</v>
      </c>
      <c r="I3547" t="s">
        <v>2</v>
      </c>
      <c r="J3547" t="s">
        <v>19</v>
      </c>
      <c r="K3547" s="1">
        <v>145</v>
      </c>
      <c r="L3547" t="s">
        <v>190</v>
      </c>
    </row>
    <row r="3548" spans="1:12" x14ac:dyDescent="0.25">
      <c r="A3548" t="s">
        <v>11291</v>
      </c>
      <c r="B3548" s="1">
        <v>50</v>
      </c>
      <c r="C3548" s="1">
        <v>19</v>
      </c>
      <c r="D3548" t="s">
        <v>6918</v>
      </c>
      <c r="E3548" t="s">
        <v>15819</v>
      </c>
      <c r="F3548" t="s">
        <v>17169</v>
      </c>
      <c r="G3548" t="s">
        <v>411</v>
      </c>
      <c r="H3548" t="s">
        <v>8377</v>
      </c>
      <c r="I3548" t="s">
        <v>2</v>
      </c>
      <c r="J3548" t="s">
        <v>19</v>
      </c>
      <c r="K3548" s="1">
        <v>145</v>
      </c>
      <c r="L3548" t="s">
        <v>190</v>
      </c>
    </row>
    <row r="3549" spans="1:12" x14ac:dyDescent="0.25">
      <c r="A3549" t="s">
        <v>11288</v>
      </c>
      <c r="B3549" s="1">
        <v>15</v>
      </c>
      <c r="C3549" s="1">
        <v>2</v>
      </c>
      <c r="D3549" t="s">
        <v>6918</v>
      </c>
      <c r="E3549" t="s">
        <v>15814</v>
      </c>
      <c r="F3549" t="s">
        <v>17169</v>
      </c>
      <c r="G3549" t="s">
        <v>411</v>
      </c>
      <c r="H3549" t="s">
        <v>8377</v>
      </c>
      <c r="I3549" t="s">
        <v>2</v>
      </c>
      <c r="J3549" t="s">
        <v>19</v>
      </c>
      <c r="K3549" s="1">
        <v>145</v>
      </c>
      <c r="L3549" t="s">
        <v>190</v>
      </c>
    </row>
    <row r="3550" spans="1:12" x14ac:dyDescent="0.25">
      <c r="A3550" t="s">
        <v>11277</v>
      </c>
      <c r="B3550" s="1">
        <v>0</v>
      </c>
      <c r="C3550" s="1">
        <v>0</v>
      </c>
      <c r="D3550" t="s">
        <v>6918</v>
      </c>
      <c r="E3550" t="s">
        <v>15802</v>
      </c>
      <c r="F3550" t="s">
        <v>17169</v>
      </c>
      <c r="G3550" t="s">
        <v>411</v>
      </c>
      <c r="H3550" t="s">
        <v>8377</v>
      </c>
      <c r="I3550" t="s">
        <v>2</v>
      </c>
      <c r="J3550" t="s">
        <v>19</v>
      </c>
      <c r="K3550" s="1">
        <v>145</v>
      </c>
      <c r="L3550" t="s">
        <v>190</v>
      </c>
    </row>
    <row r="3551" spans="1:12" x14ac:dyDescent="0.25">
      <c r="A3551" t="s">
        <v>11287</v>
      </c>
      <c r="B3551" s="1">
        <v>0</v>
      </c>
      <c r="C3551" s="1">
        <v>0</v>
      </c>
      <c r="D3551" t="s">
        <v>6918</v>
      </c>
      <c r="E3551" t="s">
        <v>15813</v>
      </c>
      <c r="F3551" t="s">
        <v>17169</v>
      </c>
      <c r="G3551" t="s">
        <v>411</v>
      </c>
      <c r="H3551" t="s">
        <v>8377</v>
      </c>
      <c r="I3551" t="s">
        <v>2</v>
      </c>
      <c r="J3551" t="s">
        <v>19</v>
      </c>
      <c r="K3551" s="1">
        <v>145</v>
      </c>
      <c r="L3551" t="s">
        <v>190</v>
      </c>
    </row>
    <row r="3552" spans="1:12" x14ac:dyDescent="0.25">
      <c r="A3552" t="s">
        <v>6526</v>
      </c>
      <c r="B3552" s="1">
        <v>0</v>
      </c>
      <c r="C3552" s="1">
        <v>0</v>
      </c>
      <c r="D3552" t="s">
        <v>6918</v>
      </c>
      <c r="E3552" t="s">
        <v>15789</v>
      </c>
      <c r="F3552" t="s">
        <v>17169</v>
      </c>
      <c r="G3552" t="s">
        <v>411</v>
      </c>
      <c r="H3552" t="s">
        <v>8377</v>
      </c>
      <c r="I3552" t="s">
        <v>2</v>
      </c>
      <c r="J3552" t="s">
        <v>19</v>
      </c>
      <c r="K3552" s="1">
        <v>145</v>
      </c>
      <c r="L3552" t="s">
        <v>190</v>
      </c>
    </row>
    <row r="3553" spans="1:12" x14ac:dyDescent="0.25">
      <c r="A3553" t="s">
        <v>11279</v>
      </c>
      <c r="B3553" s="1">
        <v>0</v>
      </c>
      <c r="C3553" s="1">
        <v>0</v>
      </c>
      <c r="D3553" t="s">
        <v>6918</v>
      </c>
      <c r="E3553" t="s">
        <v>15804</v>
      </c>
      <c r="F3553" t="s">
        <v>17169</v>
      </c>
      <c r="G3553" t="s">
        <v>411</v>
      </c>
      <c r="H3553" t="s">
        <v>8377</v>
      </c>
      <c r="I3553" t="s">
        <v>2</v>
      </c>
      <c r="J3553" t="s">
        <v>19</v>
      </c>
      <c r="K3553" s="1">
        <v>145</v>
      </c>
      <c r="L3553" t="s">
        <v>190</v>
      </c>
    </row>
    <row r="3554" spans="1:12" x14ac:dyDescent="0.25">
      <c r="A3554" t="s">
        <v>6659</v>
      </c>
      <c r="B3554" s="1">
        <v>20</v>
      </c>
      <c r="C3554" s="1">
        <v>10</v>
      </c>
      <c r="D3554" t="s">
        <v>6918</v>
      </c>
      <c r="E3554" t="s">
        <v>15807</v>
      </c>
      <c r="F3554" t="s">
        <v>17169</v>
      </c>
      <c r="G3554" t="s">
        <v>411</v>
      </c>
      <c r="H3554" t="s">
        <v>8377</v>
      </c>
      <c r="I3554" t="s">
        <v>2</v>
      </c>
      <c r="J3554" t="s">
        <v>19</v>
      </c>
      <c r="K3554" s="1">
        <v>145</v>
      </c>
      <c r="L3554" t="s">
        <v>190</v>
      </c>
    </row>
    <row r="3555" spans="1:12" x14ac:dyDescent="0.25">
      <c r="A3555" t="s">
        <v>11272</v>
      </c>
      <c r="B3555" s="1">
        <v>0</v>
      </c>
      <c r="C3555" s="1">
        <v>0</v>
      </c>
      <c r="D3555" t="s">
        <v>6918</v>
      </c>
      <c r="E3555" t="s">
        <v>15796</v>
      </c>
      <c r="F3555" t="s">
        <v>17169</v>
      </c>
      <c r="G3555" t="s">
        <v>411</v>
      </c>
      <c r="H3555" t="s">
        <v>8377</v>
      </c>
      <c r="I3555" t="s">
        <v>2</v>
      </c>
      <c r="J3555" t="s">
        <v>19</v>
      </c>
      <c r="K3555" s="1">
        <v>145</v>
      </c>
      <c r="L3555" t="s">
        <v>190</v>
      </c>
    </row>
    <row r="3556" spans="1:12" x14ac:dyDescent="0.25">
      <c r="A3556" t="s">
        <v>11268</v>
      </c>
      <c r="B3556" s="1">
        <v>10</v>
      </c>
      <c r="C3556" s="1">
        <v>9</v>
      </c>
      <c r="D3556" t="s">
        <v>6918</v>
      </c>
      <c r="E3556" t="s">
        <v>15790</v>
      </c>
      <c r="F3556" t="s">
        <v>17169</v>
      </c>
      <c r="G3556" t="s">
        <v>411</v>
      </c>
      <c r="H3556" t="s">
        <v>8377</v>
      </c>
      <c r="I3556" t="s">
        <v>2</v>
      </c>
      <c r="J3556" t="s">
        <v>19</v>
      </c>
      <c r="K3556" s="1">
        <v>145</v>
      </c>
      <c r="L3556" t="s">
        <v>190</v>
      </c>
    </row>
    <row r="3557" spans="1:12" x14ac:dyDescent="0.25">
      <c r="A3557" t="s">
        <v>11290</v>
      </c>
      <c r="B3557" s="1">
        <v>0</v>
      </c>
      <c r="C3557" s="1">
        <v>0</v>
      </c>
      <c r="D3557" t="s">
        <v>6918</v>
      </c>
      <c r="E3557" t="s">
        <v>15817</v>
      </c>
      <c r="F3557" t="s">
        <v>17169</v>
      </c>
      <c r="G3557" t="s">
        <v>411</v>
      </c>
      <c r="H3557" t="s">
        <v>8377</v>
      </c>
      <c r="I3557" t="s">
        <v>2</v>
      </c>
      <c r="J3557" t="s">
        <v>19</v>
      </c>
      <c r="K3557" s="1">
        <v>145</v>
      </c>
      <c r="L3557" t="s">
        <v>190</v>
      </c>
    </row>
    <row r="3558" spans="1:12" x14ac:dyDescent="0.25">
      <c r="A3558" t="s">
        <v>11264</v>
      </c>
      <c r="B3558" s="1">
        <v>0</v>
      </c>
      <c r="C3558" s="1">
        <v>0</v>
      </c>
      <c r="D3558" t="s">
        <v>6918</v>
      </c>
      <c r="E3558" t="s">
        <v>15785</v>
      </c>
      <c r="F3558" t="s">
        <v>17169</v>
      </c>
      <c r="G3558" t="s">
        <v>411</v>
      </c>
      <c r="H3558" t="s">
        <v>8377</v>
      </c>
      <c r="I3558" t="s">
        <v>2</v>
      </c>
      <c r="J3558" t="s">
        <v>19</v>
      </c>
      <c r="K3558" s="1">
        <v>145</v>
      </c>
      <c r="L3558" t="s">
        <v>190</v>
      </c>
    </row>
    <row r="3559" spans="1:12" x14ac:dyDescent="0.25">
      <c r="A3559" t="s">
        <v>11274</v>
      </c>
      <c r="B3559" s="1">
        <v>0</v>
      </c>
      <c r="C3559" s="1">
        <v>0</v>
      </c>
      <c r="D3559" t="s">
        <v>6918</v>
      </c>
      <c r="E3559" t="s">
        <v>15798</v>
      </c>
      <c r="F3559" t="s">
        <v>17169</v>
      </c>
      <c r="G3559" t="s">
        <v>411</v>
      </c>
      <c r="H3559" t="s">
        <v>8377</v>
      </c>
      <c r="I3559" t="s">
        <v>2</v>
      </c>
      <c r="J3559" t="s">
        <v>19</v>
      </c>
      <c r="K3559" s="1">
        <v>145</v>
      </c>
      <c r="L3559" t="s">
        <v>190</v>
      </c>
    </row>
    <row r="3560" spans="1:12" x14ac:dyDescent="0.25">
      <c r="A3560" t="s">
        <v>11297</v>
      </c>
      <c r="B3560" s="1">
        <v>0</v>
      </c>
      <c r="C3560" s="1">
        <v>0</v>
      </c>
      <c r="D3560" t="s">
        <v>6918</v>
      </c>
      <c r="E3560" t="s">
        <v>15826</v>
      </c>
      <c r="F3560" t="s">
        <v>17169</v>
      </c>
      <c r="G3560" t="s">
        <v>411</v>
      </c>
      <c r="H3560" t="s">
        <v>8377</v>
      </c>
      <c r="I3560" t="s">
        <v>2</v>
      </c>
      <c r="J3560" t="s">
        <v>19</v>
      </c>
      <c r="K3560" s="1">
        <v>145</v>
      </c>
      <c r="L3560" t="s">
        <v>190</v>
      </c>
    </row>
    <row r="3561" spans="1:12" x14ac:dyDescent="0.25">
      <c r="A3561" t="s">
        <v>11296</v>
      </c>
      <c r="B3561" s="1">
        <v>0</v>
      </c>
      <c r="C3561" s="1">
        <v>0</v>
      </c>
      <c r="D3561" t="s">
        <v>6918</v>
      </c>
      <c r="E3561" t="s">
        <v>15825</v>
      </c>
      <c r="F3561" t="s">
        <v>17169</v>
      </c>
      <c r="G3561" t="s">
        <v>411</v>
      </c>
      <c r="H3561" t="s">
        <v>8377</v>
      </c>
      <c r="I3561" t="s">
        <v>2</v>
      </c>
      <c r="J3561" t="s">
        <v>19</v>
      </c>
      <c r="K3561" s="1">
        <v>145</v>
      </c>
      <c r="L3561" t="s">
        <v>190</v>
      </c>
    </row>
    <row r="3562" spans="1:12" x14ac:dyDescent="0.25">
      <c r="A3562" t="s">
        <v>6528</v>
      </c>
      <c r="B3562" s="1">
        <v>30</v>
      </c>
      <c r="C3562" s="1">
        <v>17</v>
      </c>
      <c r="D3562" t="s">
        <v>6918</v>
      </c>
      <c r="E3562" t="s">
        <v>15801</v>
      </c>
      <c r="F3562" t="s">
        <v>17169</v>
      </c>
      <c r="G3562" t="s">
        <v>411</v>
      </c>
      <c r="H3562" t="s">
        <v>8377</v>
      </c>
      <c r="I3562" t="s">
        <v>2</v>
      </c>
      <c r="J3562" t="s">
        <v>19</v>
      </c>
      <c r="K3562" s="1">
        <v>145</v>
      </c>
      <c r="L3562" t="s">
        <v>190</v>
      </c>
    </row>
    <row r="3563" spans="1:12" x14ac:dyDescent="0.25">
      <c r="A3563" t="s">
        <v>11294</v>
      </c>
      <c r="B3563" s="1">
        <v>102</v>
      </c>
      <c r="C3563" s="1">
        <v>12</v>
      </c>
      <c r="D3563" t="s">
        <v>6918</v>
      </c>
      <c r="E3563" t="s">
        <v>15822</v>
      </c>
      <c r="F3563" t="s">
        <v>17169</v>
      </c>
      <c r="G3563" t="s">
        <v>411</v>
      </c>
      <c r="H3563" t="s">
        <v>8377</v>
      </c>
      <c r="I3563" t="s">
        <v>2</v>
      </c>
      <c r="J3563" t="s">
        <v>19</v>
      </c>
      <c r="K3563" s="1">
        <v>145</v>
      </c>
      <c r="L3563" t="s">
        <v>190</v>
      </c>
    </row>
    <row r="3564" spans="1:12" x14ac:dyDescent="0.25">
      <c r="A3564" t="s">
        <v>10568</v>
      </c>
      <c r="B3564" s="1">
        <v>0</v>
      </c>
      <c r="C3564" s="1">
        <v>0</v>
      </c>
      <c r="D3564" t="s">
        <v>6918</v>
      </c>
      <c r="E3564" t="s">
        <v>15795</v>
      </c>
      <c r="F3564" t="s">
        <v>17169</v>
      </c>
      <c r="G3564" t="s">
        <v>411</v>
      </c>
      <c r="H3564" t="s">
        <v>8377</v>
      </c>
      <c r="I3564" t="s">
        <v>2</v>
      </c>
      <c r="J3564" t="s">
        <v>19</v>
      </c>
      <c r="K3564" s="1">
        <v>145</v>
      </c>
      <c r="L3564" t="s">
        <v>190</v>
      </c>
    </row>
    <row r="3565" spans="1:12" x14ac:dyDescent="0.25">
      <c r="A3565" t="s">
        <v>11266</v>
      </c>
      <c r="B3565" s="1">
        <v>20</v>
      </c>
      <c r="C3565" s="1">
        <v>10</v>
      </c>
      <c r="D3565" t="s">
        <v>6918</v>
      </c>
      <c r="E3565" t="s">
        <v>15787</v>
      </c>
      <c r="F3565" t="s">
        <v>17169</v>
      </c>
      <c r="G3565" t="s">
        <v>411</v>
      </c>
      <c r="H3565" t="s">
        <v>8377</v>
      </c>
      <c r="I3565" t="s">
        <v>2</v>
      </c>
      <c r="J3565" t="s">
        <v>19</v>
      </c>
      <c r="K3565" s="1">
        <v>145</v>
      </c>
      <c r="L3565" t="s">
        <v>190</v>
      </c>
    </row>
    <row r="3566" spans="1:12" x14ac:dyDescent="0.25">
      <c r="A3566" t="s">
        <v>11292</v>
      </c>
      <c r="B3566" s="1">
        <v>40</v>
      </c>
      <c r="C3566" s="1">
        <v>4</v>
      </c>
      <c r="D3566" t="s">
        <v>6918</v>
      </c>
      <c r="E3566" t="s">
        <v>15820</v>
      </c>
      <c r="F3566" t="s">
        <v>17169</v>
      </c>
      <c r="G3566" t="s">
        <v>411</v>
      </c>
      <c r="H3566" t="s">
        <v>8377</v>
      </c>
      <c r="I3566" t="s">
        <v>2</v>
      </c>
      <c r="J3566" t="s">
        <v>19</v>
      </c>
      <c r="K3566" s="1">
        <v>145</v>
      </c>
      <c r="L3566" t="s">
        <v>190</v>
      </c>
    </row>
    <row r="3567" spans="1:12" x14ac:dyDescent="0.25">
      <c r="A3567" t="s">
        <v>11261</v>
      </c>
      <c r="B3567" s="1">
        <v>90</v>
      </c>
      <c r="C3567" s="1">
        <v>10</v>
      </c>
      <c r="D3567" t="s">
        <v>6918</v>
      </c>
      <c r="E3567" t="s">
        <v>15782</v>
      </c>
      <c r="F3567" t="s">
        <v>17169</v>
      </c>
      <c r="G3567" t="s">
        <v>411</v>
      </c>
      <c r="H3567" t="s">
        <v>8377</v>
      </c>
      <c r="I3567" t="s">
        <v>2</v>
      </c>
      <c r="J3567" t="s">
        <v>19</v>
      </c>
      <c r="K3567" s="1">
        <v>145</v>
      </c>
      <c r="L3567" t="s">
        <v>190</v>
      </c>
    </row>
    <row r="3568" spans="1:12" x14ac:dyDescent="0.25">
      <c r="A3568" t="s">
        <v>11283</v>
      </c>
      <c r="B3568" s="1">
        <v>80</v>
      </c>
      <c r="C3568" s="1">
        <v>26</v>
      </c>
      <c r="D3568" t="s">
        <v>6918</v>
      </c>
      <c r="E3568" t="s">
        <v>15809</v>
      </c>
      <c r="F3568" t="s">
        <v>17169</v>
      </c>
      <c r="G3568" t="s">
        <v>411</v>
      </c>
      <c r="H3568" t="s">
        <v>8377</v>
      </c>
      <c r="I3568" t="s">
        <v>2</v>
      </c>
      <c r="J3568" t="s">
        <v>19</v>
      </c>
      <c r="K3568" s="1">
        <v>145</v>
      </c>
      <c r="L3568" t="s">
        <v>190</v>
      </c>
    </row>
    <row r="3569" spans="1:12" x14ac:dyDescent="0.25">
      <c r="A3569" t="s">
        <v>11295</v>
      </c>
      <c r="B3569" s="1">
        <v>0</v>
      </c>
      <c r="C3569" s="1">
        <v>4</v>
      </c>
      <c r="D3569" t="s">
        <v>6918</v>
      </c>
      <c r="E3569" t="s">
        <v>15823</v>
      </c>
      <c r="F3569" t="s">
        <v>17169</v>
      </c>
      <c r="G3569" t="s">
        <v>411</v>
      </c>
      <c r="H3569" t="s">
        <v>8377</v>
      </c>
      <c r="I3569" t="s">
        <v>2</v>
      </c>
      <c r="J3569" t="s">
        <v>19</v>
      </c>
      <c r="K3569" s="1">
        <v>145</v>
      </c>
      <c r="L3569" t="s">
        <v>190</v>
      </c>
    </row>
    <row r="3570" spans="1:12" x14ac:dyDescent="0.25">
      <c r="A3570" t="s">
        <v>1171</v>
      </c>
      <c r="B3570" s="1">
        <v>0</v>
      </c>
      <c r="C3570" s="1">
        <v>0</v>
      </c>
      <c r="D3570" t="s">
        <v>6918</v>
      </c>
      <c r="E3570" t="s">
        <v>15818</v>
      </c>
      <c r="F3570" t="s">
        <v>17169</v>
      </c>
      <c r="G3570" t="s">
        <v>411</v>
      </c>
      <c r="H3570" t="s">
        <v>8377</v>
      </c>
      <c r="I3570" t="s">
        <v>2</v>
      </c>
      <c r="J3570" t="s">
        <v>19</v>
      </c>
      <c r="K3570" s="1">
        <v>145</v>
      </c>
      <c r="L3570" t="s">
        <v>190</v>
      </c>
    </row>
    <row r="3571" spans="1:12" x14ac:dyDescent="0.25">
      <c r="A3571" t="s">
        <v>11301</v>
      </c>
      <c r="B3571" s="1">
        <v>3</v>
      </c>
      <c r="C3571" s="1">
        <v>2</v>
      </c>
      <c r="D3571" t="s">
        <v>6919</v>
      </c>
      <c r="E3571" t="s">
        <v>15836</v>
      </c>
      <c r="F3571" t="s">
        <v>17170</v>
      </c>
      <c r="G3571" t="s">
        <v>412</v>
      </c>
      <c r="H3571" t="s">
        <v>8376</v>
      </c>
      <c r="I3571" t="s">
        <v>3</v>
      </c>
      <c r="J3571" t="s">
        <v>11</v>
      </c>
      <c r="K3571" s="1">
        <v>112</v>
      </c>
      <c r="L3571" t="s">
        <v>191</v>
      </c>
    </row>
    <row r="3572" spans="1:12" x14ac:dyDescent="0.25">
      <c r="A3572" t="s">
        <v>6537</v>
      </c>
      <c r="B3572" s="1">
        <v>0</v>
      </c>
      <c r="C3572" s="1">
        <v>0</v>
      </c>
      <c r="D3572" t="s">
        <v>6919</v>
      </c>
      <c r="E3572" t="s">
        <v>15829</v>
      </c>
      <c r="F3572" t="s">
        <v>17170</v>
      </c>
      <c r="G3572" t="s">
        <v>412</v>
      </c>
      <c r="H3572" t="s">
        <v>8376</v>
      </c>
      <c r="I3572" t="s">
        <v>3</v>
      </c>
      <c r="J3572" t="s">
        <v>11</v>
      </c>
      <c r="K3572" s="1">
        <v>112</v>
      </c>
      <c r="L3572" t="s">
        <v>191</v>
      </c>
    </row>
    <row r="3573" spans="1:12" x14ac:dyDescent="0.25">
      <c r="A3573" t="s">
        <v>6539</v>
      </c>
      <c r="B3573" s="1">
        <v>0</v>
      </c>
      <c r="C3573" s="1">
        <v>0</v>
      </c>
      <c r="D3573" t="s">
        <v>6919</v>
      </c>
      <c r="E3573" t="s">
        <v>15832</v>
      </c>
      <c r="F3573" t="s">
        <v>17170</v>
      </c>
      <c r="G3573" t="s">
        <v>412</v>
      </c>
      <c r="H3573" t="s">
        <v>8376</v>
      </c>
      <c r="I3573" t="s">
        <v>3</v>
      </c>
      <c r="J3573" t="s">
        <v>11</v>
      </c>
      <c r="K3573" s="1">
        <v>112</v>
      </c>
      <c r="L3573" t="s">
        <v>191</v>
      </c>
    </row>
    <row r="3574" spans="1:12" x14ac:dyDescent="0.25">
      <c r="A3574" t="s">
        <v>6538</v>
      </c>
      <c r="B3574" s="1">
        <v>2</v>
      </c>
      <c r="C3574" s="1">
        <v>2</v>
      </c>
      <c r="D3574" t="s">
        <v>6919</v>
      </c>
      <c r="E3574" t="s">
        <v>15833</v>
      </c>
      <c r="F3574" t="s">
        <v>17170</v>
      </c>
      <c r="G3574" t="s">
        <v>412</v>
      </c>
      <c r="H3574" t="s">
        <v>8376</v>
      </c>
      <c r="I3574" t="s">
        <v>3</v>
      </c>
      <c r="J3574" t="s">
        <v>11</v>
      </c>
      <c r="K3574" s="1">
        <v>112</v>
      </c>
      <c r="L3574" t="s">
        <v>191</v>
      </c>
    </row>
    <row r="3575" spans="1:12" x14ac:dyDescent="0.25">
      <c r="A3575" t="s">
        <v>11300</v>
      </c>
      <c r="B3575" s="1">
        <v>0</v>
      </c>
      <c r="C3575" s="1">
        <v>0</v>
      </c>
      <c r="D3575" t="s">
        <v>6919</v>
      </c>
      <c r="E3575" t="s">
        <v>15831</v>
      </c>
      <c r="F3575" t="s">
        <v>17170</v>
      </c>
      <c r="G3575" t="s">
        <v>412</v>
      </c>
      <c r="H3575" t="s">
        <v>8376</v>
      </c>
      <c r="I3575" t="s">
        <v>3</v>
      </c>
      <c r="J3575" t="s">
        <v>11</v>
      </c>
      <c r="K3575" s="1">
        <v>112</v>
      </c>
      <c r="L3575" t="s">
        <v>191</v>
      </c>
    </row>
    <row r="3576" spans="1:12" x14ac:dyDescent="0.25">
      <c r="A3576" t="s">
        <v>4693</v>
      </c>
      <c r="B3576" s="1">
        <v>3</v>
      </c>
      <c r="C3576" s="1">
        <v>0</v>
      </c>
      <c r="D3576" t="s">
        <v>6919</v>
      </c>
      <c r="E3576" t="s">
        <v>15828</v>
      </c>
      <c r="F3576" t="s">
        <v>17170</v>
      </c>
      <c r="G3576" t="s">
        <v>412</v>
      </c>
      <c r="H3576" t="s">
        <v>8376</v>
      </c>
      <c r="I3576" t="s">
        <v>3</v>
      </c>
      <c r="J3576" t="s">
        <v>11</v>
      </c>
      <c r="K3576" s="1">
        <v>112</v>
      </c>
      <c r="L3576" t="s">
        <v>191</v>
      </c>
    </row>
    <row r="3577" spans="1:12" x14ac:dyDescent="0.25">
      <c r="A3577" t="s">
        <v>11299</v>
      </c>
      <c r="B3577" s="1">
        <v>0</v>
      </c>
      <c r="C3577" s="1">
        <v>2</v>
      </c>
      <c r="D3577" t="s">
        <v>6919</v>
      </c>
      <c r="E3577" t="s">
        <v>15830</v>
      </c>
      <c r="F3577" t="s">
        <v>17170</v>
      </c>
      <c r="G3577" t="s">
        <v>412</v>
      </c>
      <c r="H3577" t="s">
        <v>8376</v>
      </c>
      <c r="I3577" t="s">
        <v>3</v>
      </c>
      <c r="J3577" t="s">
        <v>11</v>
      </c>
      <c r="K3577" s="1">
        <v>112</v>
      </c>
      <c r="L3577" t="s">
        <v>191</v>
      </c>
    </row>
    <row r="3578" spans="1:12" x14ac:dyDescent="0.25">
      <c r="A3578" t="s">
        <v>4694</v>
      </c>
      <c r="B3578" s="1">
        <v>2</v>
      </c>
      <c r="C3578" s="1">
        <v>3</v>
      </c>
      <c r="D3578" t="s">
        <v>6919</v>
      </c>
      <c r="E3578" t="s">
        <v>15835</v>
      </c>
      <c r="F3578" t="s">
        <v>17170</v>
      </c>
      <c r="G3578" t="s">
        <v>412</v>
      </c>
      <c r="H3578" t="s">
        <v>8376</v>
      </c>
      <c r="I3578" t="s">
        <v>3</v>
      </c>
      <c r="J3578" t="s">
        <v>11</v>
      </c>
      <c r="K3578" s="1">
        <v>112</v>
      </c>
      <c r="L3578" t="s">
        <v>191</v>
      </c>
    </row>
    <row r="3579" spans="1:12" x14ac:dyDescent="0.25">
      <c r="A3579" t="s">
        <v>11302</v>
      </c>
      <c r="B3579" s="1">
        <v>0</v>
      </c>
      <c r="C3579" s="1">
        <v>0</v>
      </c>
      <c r="D3579" t="s">
        <v>6919</v>
      </c>
      <c r="E3579" t="s">
        <v>15837</v>
      </c>
      <c r="F3579" t="s">
        <v>17170</v>
      </c>
      <c r="G3579" t="s">
        <v>412</v>
      </c>
      <c r="H3579" t="s">
        <v>8376</v>
      </c>
      <c r="I3579" t="s">
        <v>3</v>
      </c>
      <c r="J3579" t="s">
        <v>11</v>
      </c>
      <c r="K3579" s="1">
        <v>112</v>
      </c>
      <c r="L3579" t="s">
        <v>191</v>
      </c>
    </row>
    <row r="3580" spans="1:12" x14ac:dyDescent="0.25">
      <c r="A3580" t="s">
        <v>4691</v>
      </c>
      <c r="B3580" s="1">
        <v>0</v>
      </c>
      <c r="C3580" s="1">
        <v>0</v>
      </c>
      <c r="D3580" t="s">
        <v>6919</v>
      </c>
      <c r="E3580" t="s">
        <v>15834</v>
      </c>
      <c r="F3580" t="s">
        <v>17170</v>
      </c>
      <c r="G3580" t="s">
        <v>412</v>
      </c>
      <c r="H3580" t="s">
        <v>8376</v>
      </c>
      <c r="I3580" t="s">
        <v>3</v>
      </c>
      <c r="J3580" t="s">
        <v>11</v>
      </c>
      <c r="K3580" s="1">
        <v>112</v>
      </c>
      <c r="L3580" t="s">
        <v>191</v>
      </c>
    </row>
    <row r="3581" spans="1:12" x14ac:dyDescent="0.25">
      <c r="A3581" t="s">
        <v>4724</v>
      </c>
      <c r="B3581" s="1">
        <v>0</v>
      </c>
      <c r="C3581" s="1">
        <v>0</v>
      </c>
      <c r="D3581" t="s">
        <v>6920</v>
      </c>
      <c r="E3581" t="s">
        <v>15851</v>
      </c>
      <c r="F3581" t="s">
        <v>17171</v>
      </c>
      <c r="G3581" t="s">
        <v>413</v>
      </c>
      <c r="H3581" t="s">
        <v>8375</v>
      </c>
      <c r="I3581" t="s">
        <v>3</v>
      </c>
      <c r="J3581" t="s">
        <v>9</v>
      </c>
      <c r="K3581" s="1">
        <v>117</v>
      </c>
      <c r="L3581" t="s">
        <v>192</v>
      </c>
    </row>
    <row r="3582" spans="1:12" x14ac:dyDescent="0.25">
      <c r="A3582" t="s">
        <v>11312</v>
      </c>
      <c r="B3582" s="1">
        <v>0</v>
      </c>
      <c r="C3582" s="1">
        <v>0</v>
      </c>
      <c r="D3582" t="s">
        <v>6920</v>
      </c>
      <c r="E3582" t="s">
        <v>15850</v>
      </c>
      <c r="F3582" t="s">
        <v>17171</v>
      </c>
      <c r="G3582" t="s">
        <v>413</v>
      </c>
      <c r="H3582" t="s">
        <v>8375</v>
      </c>
      <c r="I3582" t="s">
        <v>3</v>
      </c>
      <c r="J3582" t="s">
        <v>9</v>
      </c>
      <c r="K3582" s="1">
        <v>117</v>
      </c>
      <c r="L3582" t="s">
        <v>192</v>
      </c>
    </row>
    <row r="3583" spans="1:12" x14ac:dyDescent="0.25">
      <c r="A3583" t="s">
        <v>168</v>
      </c>
      <c r="B3583" s="1">
        <v>6</v>
      </c>
      <c r="C3583" s="1">
        <v>46</v>
      </c>
      <c r="D3583" t="s">
        <v>6920</v>
      </c>
      <c r="E3583" t="s">
        <v>15842</v>
      </c>
      <c r="F3583" t="s">
        <v>17171</v>
      </c>
      <c r="G3583" t="s">
        <v>413</v>
      </c>
      <c r="H3583" t="s">
        <v>8375</v>
      </c>
      <c r="I3583" t="s">
        <v>3</v>
      </c>
      <c r="J3583" t="s">
        <v>9</v>
      </c>
      <c r="K3583" s="1">
        <v>117</v>
      </c>
      <c r="L3583" t="s">
        <v>192</v>
      </c>
    </row>
    <row r="3584" spans="1:12" x14ac:dyDescent="0.25">
      <c r="A3584" t="s">
        <v>11318</v>
      </c>
      <c r="B3584" s="1">
        <v>5</v>
      </c>
      <c r="C3584" s="1">
        <v>5</v>
      </c>
      <c r="D3584" t="s">
        <v>6920</v>
      </c>
      <c r="E3584" t="s">
        <v>15858</v>
      </c>
      <c r="F3584" t="s">
        <v>17171</v>
      </c>
      <c r="G3584" t="s">
        <v>413</v>
      </c>
      <c r="H3584" t="s">
        <v>8375</v>
      </c>
      <c r="I3584" t="s">
        <v>3</v>
      </c>
      <c r="J3584" t="s">
        <v>9</v>
      </c>
      <c r="K3584" s="1">
        <v>117</v>
      </c>
      <c r="L3584" t="s">
        <v>192</v>
      </c>
    </row>
    <row r="3585" spans="1:12" x14ac:dyDescent="0.25">
      <c r="A3585" t="s">
        <v>4764</v>
      </c>
      <c r="B3585" s="1">
        <v>0</v>
      </c>
      <c r="C3585" s="1">
        <v>0</v>
      </c>
      <c r="D3585" t="s">
        <v>6920</v>
      </c>
      <c r="E3585" t="s">
        <v>15841</v>
      </c>
      <c r="F3585" t="s">
        <v>17171</v>
      </c>
      <c r="G3585" t="s">
        <v>413</v>
      </c>
      <c r="H3585" t="s">
        <v>8375</v>
      </c>
      <c r="I3585" t="s">
        <v>3</v>
      </c>
      <c r="J3585" t="s">
        <v>9</v>
      </c>
      <c r="K3585" s="1">
        <v>117</v>
      </c>
      <c r="L3585" t="s">
        <v>192</v>
      </c>
    </row>
    <row r="3586" spans="1:12" x14ac:dyDescent="0.25">
      <c r="A3586" t="s">
        <v>11309</v>
      </c>
      <c r="B3586" s="1">
        <v>0</v>
      </c>
      <c r="C3586" s="1">
        <v>0</v>
      </c>
      <c r="D3586" t="s">
        <v>6920</v>
      </c>
      <c r="E3586" t="s">
        <v>15846</v>
      </c>
      <c r="F3586" t="s">
        <v>17171</v>
      </c>
      <c r="G3586" t="s">
        <v>413</v>
      </c>
      <c r="H3586" t="s">
        <v>8375</v>
      </c>
      <c r="I3586" t="s">
        <v>3</v>
      </c>
      <c r="J3586" t="s">
        <v>9</v>
      </c>
      <c r="K3586" s="1">
        <v>117</v>
      </c>
      <c r="L3586" t="s">
        <v>192</v>
      </c>
    </row>
    <row r="3587" spans="1:12" x14ac:dyDescent="0.25">
      <c r="A3587" t="s">
        <v>11306</v>
      </c>
      <c r="B3587" s="1">
        <v>0</v>
      </c>
      <c r="C3587" s="1">
        <v>0</v>
      </c>
      <c r="D3587" t="s">
        <v>6920</v>
      </c>
      <c r="E3587" t="s">
        <v>15843</v>
      </c>
      <c r="F3587" t="s">
        <v>17171</v>
      </c>
      <c r="G3587" t="s">
        <v>413</v>
      </c>
      <c r="H3587" t="s">
        <v>8375</v>
      </c>
      <c r="I3587" t="s">
        <v>3</v>
      </c>
      <c r="J3587" t="s">
        <v>9</v>
      </c>
      <c r="K3587" s="1">
        <v>117</v>
      </c>
      <c r="L3587" t="s">
        <v>192</v>
      </c>
    </row>
    <row r="3588" spans="1:12" x14ac:dyDescent="0.25">
      <c r="A3588" t="s">
        <v>11304</v>
      </c>
      <c r="B3588" s="1">
        <v>0</v>
      </c>
      <c r="C3588" s="1">
        <v>0</v>
      </c>
      <c r="D3588" t="s">
        <v>6920</v>
      </c>
      <c r="E3588" t="s">
        <v>15839</v>
      </c>
      <c r="F3588" t="s">
        <v>17171</v>
      </c>
      <c r="G3588" t="s">
        <v>413</v>
      </c>
      <c r="H3588" t="s">
        <v>8375</v>
      </c>
      <c r="I3588" t="s">
        <v>3</v>
      </c>
      <c r="J3588" t="s">
        <v>9</v>
      </c>
      <c r="K3588" s="1">
        <v>117</v>
      </c>
      <c r="L3588" t="s">
        <v>192</v>
      </c>
    </row>
    <row r="3589" spans="1:12" x14ac:dyDescent="0.25">
      <c r="A3589" t="s">
        <v>4722</v>
      </c>
      <c r="B3589" s="1">
        <v>8</v>
      </c>
      <c r="C3589" s="1">
        <v>0</v>
      </c>
      <c r="D3589" t="s">
        <v>6920</v>
      </c>
      <c r="E3589" t="s">
        <v>15855</v>
      </c>
      <c r="F3589" t="s">
        <v>17171</v>
      </c>
      <c r="G3589" t="s">
        <v>413</v>
      </c>
      <c r="H3589" t="s">
        <v>8375</v>
      </c>
      <c r="I3589" t="s">
        <v>3</v>
      </c>
      <c r="J3589" t="s">
        <v>9</v>
      </c>
      <c r="K3589" s="1">
        <v>117</v>
      </c>
      <c r="L3589" t="s">
        <v>192</v>
      </c>
    </row>
    <row r="3590" spans="1:12" x14ac:dyDescent="0.25">
      <c r="A3590" t="s">
        <v>11307</v>
      </c>
      <c r="B3590" s="1">
        <v>1</v>
      </c>
      <c r="C3590" s="1">
        <v>8</v>
      </c>
      <c r="D3590" t="s">
        <v>6920</v>
      </c>
      <c r="E3590" t="s">
        <v>15844</v>
      </c>
      <c r="F3590" t="s">
        <v>17171</v>
      </c>
      <c r="G3590" t="s">
        <v>413</v>
      </c>
      <c r="H3590" t="s">
        <v>8375</v>
      </c>
      <c r="I3590" t="s">
        <v>3</v>
      </c>
      <c r="J3590" t="s">
        <v>9</v>
      </c>
      <c r="K3590" s="1">
        <v>117</v>
      </c>
      <c r="L3590" t="s">
        <v>192</v>
      </c>
    </row>
    <row r="3591" spans="1:12" x14ac:dyDescent="0.25">
      <c r="A3591" t="s">
        <v>11314</v>
      </c>
      <c r="B3591" s="1">
        <v>1</v>
      </c>
      <c r="C3591" s="1">
        <v>0</v>
      </c>
      <c r="D3591" t="s">
        <v>6920</v>
      </c>
      <c r="E3591" t="s">
        <v>15853</v>
      </c>
      <c r="F3591" t="s">
        <v>17171</v>
      </c>
      <c r="G3591" t="s">
        <v>413</v>
      </c>
      <c r="H3591" t="s">
        <v>8375</v>
      </c>
      <c r="I3591" t="s">
        <v>3</v>
      </c>
      <c r="J3591" t="s">
        <v>9</v>
      </c>
      <c r="K3591" s="1">
        <v>117</v>
      </c>
      <c r="L3591" t="s">
        <v>192</v>
      </c>
    </row>
    <row r="3592" spans="1:12" x14ac:dyDescent="0.25">
      <c r="A3592" t="s">
        <v>11319</v>
      </c>
      <c r="B3592" s="1">
        <v>5</v>
      </c>
      <c r="C3592" s="1">
        <v>7</v>
      </c>
      <c r="D3592" t="s">
        <v>6920</v>
      </c>
      <c r="E3592" t="s">
        <v>15859</v>
      </c>
      <c r="F3592" t="s">
        <v>17171</v>
      </c>
      <c r="G3592" t="s">
        <v>413</v>
      </c>
      <c r="H3592" t="s">
        <v>8375</v>
      </c>
      <c r="I3592" t="s">
        <v>3</v>
      </c>
      <c r="J3592" t="s">
        <v>9</v>
      </c>
      <c r="K3592" s="1">
        <v>117</v>
      </c>
      <c r="L3592" t="s">
        <v>192</v>
      </c>
    </row>
    <row r="3593" spans="1:12" x14ac:dyDescent="0.25">
      <c r="A3593" t="s">
        <v>11303</v>
      </c>
      <c r="B3593" s="1">
        <v>0</v>
      </c>
      <c r="C3593" s="1">
        <v>0</v>
      </c>
      <c r="D3593" t="s">
        <v>6920</v>
      </c>
      <c r="E3593" t="s">
        <v>15838</v>
      </c>
      <c r="F3593" t="s">
        <v>17171</v>
      </c>
      <c r="G3593" t="s">
        <v>413</v>
      </c>
      <c r="H3593" t="s">
        <v>8375</v>
      </c>
      <c r="I3593" t="s">
        <v>3</v>
      </c>
      <c r="J3593" t="s">
        <v>9</v>
      </c>
      <c r="K3593" s="1">
        <v>117</v>
      </c>
      <c r="L3593" t="s">
        <v>192</v>
      </c>
    </row>
    <row r="3594" spans="1:12" x14ac:dyDescent="0.25">
      <c r="A3594" t="s">
        <v>11316</v>
      </c>
      <c r="B3594" s="1">
        <v>0</v>
      </c>
      <c r="C3594" s="1">
        <v>0</v>
      </c>
      <c r="D3594" t="s">
        <v>6920</v>
      </c>
      <c r="E3594" t="s">
        <v>15856</v>
      </c>
      <c r="F3594" t="s">
        <v>17171</v>
      </c>
      <c r="G3594" t="s">
        <v>413</v>
      </c>
      <c r="H3594" t="s">
        <v>8375</v>
      </c>
      <c r="I3594" t="s">
        <v>3</v>
      </c>
      <c r="J3594" t="s">
        <v>9</v>
      </c>
      <c r="K3594" s="1">
        <v>117</v>
      </c>
      <c r="L3594" t="s">
        <v>192</v>
      </c>
    </row>
    <row r="3595" spans="1:12" x14ac:dyDescent="0.25">
      <c r="A3595" t="s">
        <v>11320</v>
      </c>
      <c r="B3595" s="1">
        <v>4</v>
      </c>
      <c r="C3595" s="1">
        <v>24</v>
      </c>
      <c r="D3595" t="s">
        <v>6920</v>
      </c>
      <c r="E3595" t="s">
        <v>15860</v>
      </c>
      <c r="F3595" t="s">
        <v>17171</v>
      </c>
      <c r="G3595" t="s">
        <v>413</v>
      </c>
      <c r="H3595" t="s">
        <v>8375</v>
      </c>
      <c r="I3595" t="s">
        <v>3</v>
      </c>
      <c r="J3595" t="s">
        <v>9</v>
      </c>
      <c r="K3595" s="1">
        <v>117</v>
      </c>
      <c r="L3595" t="s">
        <v>192</v>
      </c>
    </row>
    <row r="3596" spans="1:12" x14ac:dyDescent="0.25">
      <c r="A3596" t="s">
        <v>11305</v>
      </c>
      <c r="B3596" s="1">
        <v>0</v>
      </c>
      <c r="C3596" s="1">
        <v>0</v>
      </c>
      <c r="D3596" t="s">
        <v>6920</v>
      </c>
      <c r="E3596" t="s">
        <v>15840</v>
      </c>
      <c r="F3596" t="s">
        <v>17171</v>
      </c>
      <c r="G3596" t="s">
        <v>413</v>
      </c>
      <c r="H3596" t="s">
        <v>8375</v>
      </c>
      <c r="I3596" t="s">
        <v>3</v>
      </c>
      <c r="J3596" t="s">
        <v>9</v>
      </c>
      <c r="K3596" s="1">
        <v>117</v>
      </c>
      <c r="L3596" t="s">
        <v>192</v>
      </c>
    </row>
    <row r="3597" spans="1:12" x14ac:dyDescent="0.25">
      <c r="A3597" t="s">
        <v>11317</v>
      </c>
      <c r="B3597" s="1">
        <v>0</v>
      </c>
      <c r="C3597" s="1">
        <v>0</v>
      </c>
      <c r="D3597" t="s">
        <v>6920</v>
      </c>
      <c r="E3597" t="s">
        <v>15857</v>
      </c>
      <c r="F3597" t="s">
        <v>17171</v>
      </c>
      <c r="G3597" t="s">
        <v>413</v>
      </c>
      <c r="H3597" t="s">
        <v>8375</v>
      </c>
      <c r="I3597" t="s">
        <v>3</v>
      </c>
      <c r="J3597" t="s">
        <v>9</v>
      </c>
      <c r="K3597" s="1">
        <v>117</v>
      </c>
      <c r="L3597" t="s">
        <v>192</v>
      </c>
    </row>
    <row r="3598" spans="1:12" x14ac:dyDescent="0.25">
      <c r="A3598" t="s">
        <v>4725</v>
      </c>
      <c r="B3598" s="1">
        <v>0</v>
      </c>
      <c r="C3598" s="1">
        <v>0</v>
      </c>
      <c r="D3598" t="s">
        <v>6920</v>
      </c>
      <c r="E3598" t="s">
        <v>15847</v>
      </c>
      <c r="F3598" t="s">
        <v>17171</v>
      </c>
      <c r="G3598" t="s">
        <v>413</v>
      </c>
      <c r="H3598" t="s">
        <v>8375</v>
      </c>
      <c r="I3598" t="s">
        <v>3</v>
      </c>
      <c r="J3598" t="s">
        <v>9</v>
      </c>
      <c r="K3598" s="1">
        <v>117</v>
      </c>
      <c r="L3598" t="s">
        <v>192</v>
      </c>
    </row>
    <row r="3599" spans="1:12" x14ac:dyDescent="0.25">
      <c r="A3599" t="s">
        <v>11308</v>
      </c>
      <c r="B3599" s="1">
        <v>0</v>
      </c>
      <c r="C3599" s="1">
        <v>0</v>
      </c>
      <c r="D3599" t="s">
        <v>6920</v>
      </c>
      <c r="E3599" t="s">
        <v>15845</v>
      </c>
      <c r="F3599" t="s">
        <v>17171</v>
      </c>
      <c r="G3599" t="s">
        <v>413</v>
      </c>
      <c r="H3599" t="s">
        <v>8375</v>
      </c>
      <c r="I3599" t="s">
        <v>3</v>
      </c>
      <c r="J3599" t="s">
        <v>9</v>
      </c>
      <c r="K3599" s="1">
        <v>117</v>
      </c>
      <c r="L3599" t="s">
        <v>192</v>
      </c>
    </row>
    <row r="3600" spans="1:12" x14ac:dyDescent="0.25">
      <c r="A3600" t="s">
        <v>11313</v>
      </c>
      <c r="B3600" s="1">
        <v>0</v>
      </c>
      <c r="C3600" s="1">
        <v>0</v>
      </c>
      <c r="D3600" t="s">
        <v>6920</v>
      </c>
      <c r="E3600" t="s">
        <v>15852</v>
      </c>
      <c r="F3600" t="s">
        <v>17171</v>
      </c>
      <c r="G3600" t="s">
        <v>413</v>
      </c>
      <c r="H3600" t="s">
        <v>8375</v>
      </c>
      <c r="I3600" t="s">
        <v>3</v>
      </c>
      <c r="J3600" t="s">
        <v>9</v>
      </c>
      <c r="K3600" s="1">
        <v>117</v>
      </c>
      <c r="L3600" t="s">
        <v>192</v>
      </c>
    </row>
    <row r="3601" spans="1:12" x14ac:dyDescent="0.25">
      <c r="A3601" t="s">
        <v>11310</v>
      </c>
      <c r="B3601" s="1">
        <v>0</v>
      </c>
      <c r="C3601" s="1">
        <v>0</v>
      </c>
      <c r="D3601" t="s">
        <v>6920</v>
      </c>
      <c r="E3601" t="s">
        <v>15848</v>
      </c>
      <c r="F3601" t="s">
        <v>17171</v>
      </c>
      <c r="G3601" t="s">
        <v>413</v>
      </c>
      <c r="H3601" t="s">
        <v>8375</v>
      </c>
      <c r="I3601" t="s">
        <v>3</v>
      </c>
      <c r="J3601" t="s">
        <v>9</v>
      </c>
      <c r="K3601" s="1">
        <v>117</v>
      </c>
      <c r="L3601" t="s">
        <v>192</v>
      </c>
    </row>
    <row r="3602" spans="1:12" x14ac:dyDescent="0.25">
      <c r="A3602" t="s">
        <v>11315</v>
      </c>
      <c r="B3602" s="1">
        <v>0</v>
      </c>
      <c r="C3602" s="1">
        <v>0</v>
      </c>
      <c r="D3602" t="s">
        <v>6920</v>
      </c>
      <c r="E3602" t="s">
        <v>15854</v>
      </c>
      <c r="F3602" t="s">
        <v>17171</v>
      </c>
      <c r="G3602" t="s">
        <v>413</v>
      </c>
      <c r="H3602" t="s">
        <v>8375</v>
      </c>
      <c r="I3602" t="s">
        <v>3</v>
      </c>
      <c r="J3602" t="s">
        <v>9</v>
      </c>
      <c r="K3602" s="1">
        <v>117</v>
      </c>
      <c r="L3602" t="s">
        <v>192</v>
      </c>
    </row>
    <row r="3603" spans="1:12" x14ac:dyDescent="0.25">
      <c r="A3603" t="s">
        <v>11311</v>
      </c>
      <c r="B3603" s="1">
        <v>0</v>
      </c>
      <c r="C3603" s="1">
        <v>0</v>
      </c>
      <c r="D3603" t="s">
        <v>6920</v>
      </c>
      <c r="E3603" t="s">
        <v>15849</v>
      </c>
      <c r="F3603" t="s">
        <v>17171</v>
      </c>
      <c r="G3603" t="s">
        <v>413</v>
      </c>
      <c r="H3603" t="s">
        <v>8375</v>
      </c>
      <c r="I3603" t="s">
        <v>3</v>
      </c>
      <c r="J3603" t="s">
        <v>9</v>
      </c>
      <c r="K3603" s="1">
        <v>117</v>
      </c>
      <c r="L3603" t="s">
        <v>192</v>
      </c>
    </row>
    <row r="3604" spans="1:12" x14ac:dyDescent="0.25">
      <c r="A3604" t="s">
        <v>11339</v>
      </c>
      <c r="B3604" s="1">
        <v>0</v>
      </c>
      <c r="C3604" s="1">
        <v>1</v>
      </c>
      <c r="D3604" t="s">
        <v>6921</v>
      </c>
      <c r="E3604" t="s">
        <v>15881</v>
      </c>
      <c r="F3604" t="s">
        <v>17172</v>
      </c>
      <c r="G3604" t="s">
        <v>414</v>
      </c>
      <c r="H3604" t="s">
        <v>8375</v>
      </c>
      <c r="I3604" t="s">
        <v>4</v>
      </c>
      <c r="J3604" t="s">
        <v>12</v>
      </c>
      <c r="K3604" s="1">
        <v>224</v>
      </c>
      <c r="L3604" t="s">
        <v>193</v>
      </c>
    </row>
    <row r="3605" spans="1:12" x14ac:dyDescent="0.25">
      <c r="A3605" t="s">
        <v>11342</v>
      </c>
      <c r="B3605" s="1">
        <v>0</v>
      </c>
      <c r="C3605" s="1">
        <v>0</v>
      </c>
      <c r="D3605" t="s">
        <v>6921</v>
      </c>
      <c r="E3605" t="s">
        <v>15885</v>
      </c>
      <c r="F3605" t="s">
        <v>17172</v>
      </c>
      <c r="G3605" t="s">
        <v>414</v>
      </c>
      <c r="H3605" t="s">
        <v>8375</v>
      </c>
      <c r="I3605" t="s">
        <v>4</v>
      </c>
      <c r="J3605" t="s">
        <v>12</v>
      </c>
      <c r="K3605" s="1">
        <v>224</v>
      </c>
      <c r="L3605" t="s">
        <v>193</v>
      </c>
    </row>
    <row r="3606" spans="1:12" x14ac:dyDescent="0.25">
      <c r="A3606" t="s">
        <v>5525</v>
      </c>
      <c r="B3606" s="1">
        <v>0</v>
      </c>
      <c r="C3606" s="1">
        <v>11</v>
      </c>
      <c r="D3606" t="s">
        <v>6921</v>
      </c>
      <c r="E3606" t="s">
        <v>15866</v>
      </c>
      <c r="F3606" t="s">
        <v>17172</v>
      </c>
      <c r="G3606" t="s">
        <v>414</v>
      </c>
      <c r="H3606" t="s">
        <v>8375</v>
      </c>
      <c r="I3606" t="s">
        <v>4</v>
      </c>
      <c r="J3606" t="s">
        <v>12</v>
      </c>
      <c r="K3606" s="1">
        <v>224</v>
      </c>
      <c r="L3606" t="s">
        <v>193</v>
      </c>
    </row>
    <row r="3607" spans="1:12" x14ac:dyDescent="0.25">
      <c r="A3607" t="s">
        <v>11330</v>
      </c>
      <c r="B3607" s="1">
        <v>0</v>
      </c>
      <c r="C3607" s="1">
        <v>4</v>
      </c>
      <c r="D3607" t="s">
        <v>6921</v>
      </c>
      <c r="E3607" t="s">
        <v>15871</v>
      </c>
      <c r="F3607" t="s">
        <v>17172</v>
      </c>
      <c r="G3607" t="s">
        <v>414</v>
      </c>
      <c r="H3607" t="s">
        <v>8375</v>
      </c>
      <c r="I3607" t="s">
        <v>4</v>
      </c>
      <c r="J3607" t="s">
        <v>12</v>
      </c>
      <c r="K3607" s="1">
        <v>224</v>
      </c>
      <c r="L3607" t="s">
        <v>193</v>
      </c>
    </row>
    <row r="3608" spans="1:12" x14ac:dyDescent="0.25">
      <c r="A3608" t="s">
        <v>11323</v>
      </c>
      <c r="B3608" s="1">
        <v>0</v>
      </c>
      <c r="C3608" s="1">
        <v>0</v>
      </c>
      <c r="D3608" t="s">
        <v>6921</v>
      </c>
      <c r="E3608" t="s">
        <v>15863</v>
      </c>
      <c r="F3608" t="s">
        <v>17172</v>
      </c>
      <c r="G3608" t="s">
        <v>414</v>
      </c>
      <c r="H3608" t="s">
        <v>8375</v>
      </c>
      <c r="I3608" t="s">
        <v>4</v>
      </c>
      <c r="J3608" t="s">
        <v>12</v>
      </c>
      <c r="K3608" s="1">
        <v>224</v>
      </c>
      <c r="L3608" t="s">
        <v>193</v>
      </c>
    </row>
    <row r="3609" spans="1:12" x14ac:dyDescent="0.25">
      <c r="A3609" t="s">
        <v>11332</v>
      </c>
      <c r="B3609" s="1">
        <v>0</v>
      </c>
      <c r="C3609" s="1">
        <v>8</v>
      </c>
      <c r="D3609" t="s">
        <v>6921</v>
      </c>
      <c r="E3609" t="s">
        <v>15873</v>
      </c>
      <c r="F3609" t="s">
        <v>17172</v>
      </c>
      <c r="G3609" t="s">
        <v>414</v>
      </c>
      <c r="H3609" t="s">
        <v>8375</v>
      </c>
      <c r="I3609" t="s">
        <v>4</v>
      </c>
      <c r="J3609" t="s">
        <v>12</v>
      </c>
      <c r="K3609" s="1">
        <v>224</v>
      </c>
      <c r="L3609" t="s">
        <v>193</v>
      </c>
    </row>
    <row r="3610" spans="1:12" x14ac:dyDescent="0.25">
      <c r="A3610" t="s">
        <v>11326</v>
      </c>
      <c r="B3610" s="1">
        <v>0</v>
      </c>
      <c r="C3610" s="1">
        <v>0</v>
      </c>
      <c r="D3610" t="s">
        <v>6921</v>
      </c>
      <c r="E3610" t="s">
        <v>15867</v>
      </c>
      <c r="F3610" t="s">
        <v>17172</v>
      </c>
      <c r="G3610" t="s">
        <v>414</v>
      </c>
      <c r="H3610" t="s">
        <v>8375</v>
      </c>
      <c r="I3610" t="s">
        <v>4</v>
      </c>
      <c r="J3610" t="s">
        <v>12</v>
      </c>
      <c r="K3610" s="1">
        <v>224</v>
      </c>
      <c r="L3610" t="s">
        <v>193</v>
      </c>
    </row>
    <row r="3611" spans="1:12" x14ac:dyDescent="0.25">
      <c r="A3611" t="s">
        <v>11340</v>
      </c>
      <c r="B3611" s="1">
        <v>0</v>
      </c>
      <c r="C3611" s="1">
        <v>2</v>
      </c>
      <c r="D3611" t="s">
        <v>6921</v>
      </c>
      <c r="E3611" t="s">
        <v>15882</v>
      </c>
      <c r="F3611" t="s">
        <v>17172</v>
      </c>
      <c r="G3611" t="s">
        <v>414</v>
      </c>
      <c r="H3611" t="s">
        <v>8375</v>
      </c>
      <c r="I3611" t="s">
        <v>4</v>
      </c>
      <c r="J3611" t="s">
        <v>12</v>
      </c>
      <c r="K3611" s="1">
        <v>224</v>
      </c>
      <c r="L3611" t="s">
        <v>193</v>
      </c>
    </row>
    <row r="3612" spans="1:12" x14ac:dyDescent="0.25">
      <c r="A3612" t="s">
        <v>11343</v>
      </c>
      <c r="B3612" s="1">
        <v>1</v>
      </c>
      <c r="C3612" s="1">
        <v>2</v>
      </c>
      <c r="D3612" t="s">
        <v>6921</v>
      </c>
      <c r="E3612" t="s">
        <v>15886</v>
      </c>
      <c r="F3612" t="s">
        <v>17172</v>
      </c>
      <c r="G3612" t="s">
        <v>414</v>
      </c>
      <c r="H3612" t="s">
        <v>8375</v>
      </c>
      <c r="I3612" t="s">
        <v>4</v>
      </c>
      <c r="J3612" t="s">
        <v>12</v>
      </c>
      <c r="K3612" s="1">
        <v>224</v>
      </c>
      <c r="L3612" t="s">
        <v>193</v>
      </c>
    </row>
    <row r="3613" spans="1:12" x14ac:dyDescent="0.25">
      <c r="A3613" t="s">
        <v>11335</v>
      </c>
      <c r="B3613" s="1">
        <v>0</v>
      </c>
      <c r="C3613" s="1">
        <v>10</v>
      </c>
      <c r="D3613" t="s">
        <v>6921</v>
      </c>
      <c r="E3613" t="s">
        <v>15877</v>
      </c>
      <c r="F3613" t="s">
        <v>17172</v>
      </c>
      <c r="G3613" t="s">
        <v>414</v>
      </c>
      <c r="H3613" t="s">
        <v>8375</v>
      </c>
      <c r="I3613" t="s">
        <v>4</v>
      </c>
      <c r="J3613" t="s">
        <v>12</v>
      </c>
      <c r="K3613" s="1">
        <v>224</v>
      </c>
      <c r="L3613" t="s">
        <v>193</v>
      </c>
    </row>
    <row r="3614" spans="1:12" x14ac:dyDescent="0.25">
      <c r="A3614" t="s">
        <v>11336</v>
      </c>
      <c r="B3614" s="1">
        <v>0</v>
      </c>
      <c r="C3614" s="1">
        <v>0</v>
      </c>
      <c r="D3614" t="s">
        <v>6921</v>
      </c>
      <c r="E3614" t="s">
        <v>15878</v>
      </c>
      <c r="F3614" t="s">
        <v>17172</v>
      </c>
      <c r="G3614" t="s">
        <v>414</v>
      </c>
      <c r="H3614" t="s">
        <v>8375</v>
      </c>
      <c r="I3614" t="s">
        <v>4</v>
      </c>
      <c r="J3614" t="s">
        <v>12</v>
      </c>
      <c r="K3614" s="1">
        <v>224</v>
      </c>
      <c r="L3614" t="s">
        <v>193</v>
      </c>
    </row>
    <row r="3615" spans="1:12" x14ac:dyDescent="0.25">
      <c r="A3615" t="s">
        <v>11333</v>
      </c>
      <c r="B3615" s="1">
        <v>1</v>
      </c>
      <c r="C3615" s="1">
        <v>1</v>
      </c>
      <c r="D3615" t="s">
        <v>6921</v>
      </c>
      <c r="E3615" t="s">
        <v>15875</v>
      </c>
      <c r="F3615" t="s">
        <v>17172</v>
      </c>
      <c r="G3615" t="s">
        <v>414</v>
      </c>
      <c r="H3615" t="s">
        <v>8375</v>
      </c>
      <c r="I3615" t="s">
        <v>4</v>
      </c>
      <c r="J3615" t="s">
        <v>12</v>
      </c>
      <c r="K3615" s="1">
        <v>224</v>
      </c>
      <c r="L3615" t="s">
        <v>193</v>
      </c>
    </row>
    <row r="3616" spans="1:12" x14ac:dyDescent="0.25">
      <c r="A3616" t="s">
        <v>11324</v>
      </c>
      <c r="B3616" s="1">
        <v>1</v>
      </c>
      <c r="C3616" s="1">
        <v>4</v>
      </c>
      <c r="D3616" t="s">
        <v>6921</v>
      </c>
      <c r="E3616" t="s">
        <v>15864</v>
      </c>
      <c r="F3616" t="s">
        <v>17172</v>
      </c>
      <c r="G3616" t="s">
        <v>414</v>
      </c>
      <c r="H3616" t="s">
        <v>8375</v>
      </c>
      <c r="I3616" t="s">
        <v>4</v>
      </c>
      <c r="J3616" t="s">
        <v>12</v>
      </c>
      <c r="K3616" s="1">
        <v>224</v>
      </c>
      <c r="L3616" t="s">
        <v>193</v>
      </c>
    </row>
    <row r="3617" spans="1:12" x14ac:dyDescent="0.25">
      <c r="A3617" t="s">
        <v>11341</v>
      </c>
      <c r="B3617" s="1">
        <v>2</v>
      </c>
      <c r="C3617" s="1">
        <v>3</v>
      </c>
      <c r="D3617" t="s">
        <v>6921</v>
      </c>
      <c r="E3617" t="s">
        <v>15883</v>
      </c>
      <c r="F3617" t="s">
        <v>17172</v>
      </c>
      <c r="G3617" t="s">
        <v>414</v>
      </c>
      <c r="H3617" t="s">
        <v>8375</v>
      </c>
      <c r="I3617" t="s">
        <v>4</v>
      </c>
      <c r="J3617" t="s">
        <v>12</v>
      </c>
      <c r="K3617" s="1">
        <v>224</v>
      </c>
      <c r="L3617" t="s">
        <v>193</v>
      </c>
    </row>
    <row r="3618" spans="1:12" x14ac:dyDescent="0.25">
      <c r="A3618" t="s">
        <v>11334</v>
      </c>
      <c r="B3618" s="1">
        <v>0</v>
      </c>
      <c r="C3618" s="1">
        <v>0</v>
      </c>
      <c r="D3618" t="s">
        <v>6921</v>
      </c>
      <c r="E3618" t="s">
        <v>15876</v>
      </c>
      <c r="F3618" t="s">
        <v>17172</v>
      </c>
      <c r="G3618" t="s">
        <v>414</v>
      </c>
      <c r="H3618" t="s">
        <v>8375</v>
      </c>
      <c r="I3618" t="s">
        <v>4</v>
      </c>
      <c r="J3618" t="s">
        <v>12</v>
      </c>
      <c r="K3618" s="1">
        <v>224</v>
      </c>
      <c r="L3618" t="s">
        <v>193</v>
      </c>
    </row>
    <row r="3619" spans="1:12" x14ac:dyDescent="0.25">
      <c r="A3619" t="s">
        <v>11329</v>
      </c>
      <c r="B3619" s="1">
        <v>0</v>
      </c>
      <c r="C3619" s="1">
        <v>4</v>
      </c>
      <c r="D3619" t="s">
        <v>6921</v>
      </c>
      <c r="E3619" t="s">
        <v>15870</v>
      </c>
      <c r="F3619" t="s">
        <v>17172</v>
      </c>
      <c r="G3619" t="s">
        <v>414</v>
      </c>
      <c r="H3619" t="s">
        <v>8375</v>
      </c>
      <c r="I3619" t="s">
        <v>4</v>
      </c>
      <c r="J3619" t="s">
        <v>12</v>
      </c>
      <c r="K3619" s="1">
        <v>224</v>
      </c>
      <c r="L3619" t="s">
        <v>193</v>
      </c>
    </row>
    <row r="3620" spans="1:12" x14ac:dyDescent="0.25">
      <c r="A3620" t="s">
        <v>11338</v>
      </c>
      <c r="B3620" s="1">
        <v>0</v>
      </c>
      <c r="C3620" s="1">
        <v>0</v>
      </c>
      <c r="D3620" t="s">
        <v>6921</v>
      </c>
      <c r="E3620" t="s">
        <v>15880</v>
      </c>
      <c r="F3620" t="s">
        <v>17172</v>
      </c>
      <c r="G3620" t="s">
        <v>414</v>
      </c>
      <c r="H3620" t="s">
        <v>8375</v>
      </c>
      <c r="I3620" t="s">
        <v>4</v>
      </c>
      <c r="J3620" t="s">
        <v>12</v>
      </c>
      <c r="K3620" s="1">
        <v>224</v>
      </c>
      <c r="L3620" t="s">
        <v>193</v>
      </c>
    </row>
    <row r="3621" spans="1:12" x14ac:dyDescent="0.25">
      <c r="A3621" t="s">
        <v>6549</v>
      </c>
      <c r="B3621" s="1">
        <v>0</v>
      </c>
      <c r="C3621" s="1">
        <v>0</v>
      </c>
      <c r="D3621" t="s">
        <v>6921</v>
      </c>
      <c r="E3621" t="s">
        <v>15874</v>
      </c>
      <c r="F3621" t="s">
        <v>17172</v>
      </c>
      <c r="G3621" t="s">
        <v>414</v>
      </c>
      <c r="H3621" t="s">
        <v>8375</v>
      </c>
      <c r="I3621" t="s">
        <v>4</v>
      </c>
      <c r="J3621" t="s">
        <v>12</v>
      </c>
      <c r="K3621" s="1">
        <v>224</v>
      </c>
      <c r="L3621" t="s">
        <v>193</v>
      </c>
    </row>
    <row r="3622" spans="1:12" x14ac:dyDescent="0.25">
      <c r="A3622" t="s">
        <v>11321</v>
      </c>
      <c r="B3622" s="1">
        <v>0</v>
      </c>
      <c r="C3622" s="1">
        <v>9</v>
      </c>
      <c r="D3622" t="s">
        <v>6921</v>
      </c>
      <c r="E3622" t="s">
        <v>15861</v>
      </c>
      <c r="F3622" t="s">
        <v>17172</v>
      </c>
      <c r="G3622" t="s">
        <v>414</v>
      </c>
      <c r="H3622" t="s">
        <v>8375</v>
      </c>
      <c r="I3622" t="s">
        <v>4</v>
      </c>
      <c r="J3622" t="s">
        <v>12</v>
      </c>
      <c r="K3622" s="1">
        <v>224</v>
      </c>
      <c r="L3622" t="s">
        <v>193</v>
      </c>
    </row>
    <row r="3623" spans="1:12" x14ac:dyDescent="0.25">
      <c r="A3623" t="s">
        <v>11346</v>
      </c>
      <c r="B3623" s="1">
        <v>0</v>
      </c>
      <c r="C3623" s="1">
        <v>3</v>
      </c>
      <c r="D3623" t="s">
        <v>6921</v>
      </c>
      <c r="E3623" t="s">
        <v>15889</v>
      </c>
      <c r="F3623" t="s">
        <v>17172</v>
      </c>
      <c r="G3623" t="s">
        <v>414</v>
      </c>
      <c r="H3623" t="s">
        <v>8375</v>
      </c>
      <c r="I3623" t="s">
        <v>4</v>
      </c>
      <c r="J3623" t="s">
        <v>12</v>
      </c>
      <c r="K3623" s="1">
        <v>224</v>
      </c>
      <c r="L3623" t="s">
        <v>193</v>
      </c>
    </row>
    <row r="3624" spans="1:12" x14ac:dyDescent="0.25">
      <c r="A3624" t="s">
        <v>11344</v>
      </c>
      <c r="B3624" s="1">
        <v>0</v>
      </c>
      <c r="C3624" s="1">
        <v>16</v>
      </c>
      <c r="D3624" t="s">
        <v>6921</v>
      </c>
      <c r="E3624" t="s">
        <v>15887</v>
      </c>
      <c r="F3624" t="s">
        <v>17172</v>
      </c>
      <c r="G3624" t="s">
        <v>414</v>
      </c>
      <c r="H3624" t="s">
        <v>8375</v>
      </c>
      <c r="I3624" t="s">
        <v>4</v>
      </c>
      <c r="J3624" t="s">
        <v>12</v>
      </c>
      <c r="K3624" s="1">
        <v>224</v>
      </c>
      <c r="L3624" t="s">
        <v>193</v>
      </c>
    </row>
    <row r="3625" spans="1:12" x14ac:dyDescent="0.25">
      <c r="A3625" t="s">
        <v>11327</v>
      </c>
      <c r="B3625" s="1">
        <v>4</v>
      </c>
      <c r="C3625" s="1">
        <v>4</v>
      </c>
      <c r="D3625" t="s">
        <v>6921</v>
      </c>
      <c r="E3625" t="s">
        <v>15868</v>
      </c>
      <c r="F3625" t="s">
        <v>17172</v>
      </c>
      <c r="G3625" t="s">
        <v>414</v>
      </c>
      <c r="H3625" t="s">
        <v>8375</v>
      </c>
      <c r="I3625" t="s">
        <v>4</v>
      </c>
      <c r="J3625" t="s">
        <v>12</v>
      </c>
      <c r="K3625" s="1">
        <v>224</v>
      </c>
      <c r="L3625" t="s">
        <v>193</v>
      </c>
    </row>
    <row r="3626" spans="1:12" x14ac:dyDescent="0.25">
      <c r="A3626" t="s">
        <v>5523</v>
      </c>
      <c r="B3626" s="1">
        <v>0</v>
      </c>
      <c r="C3626" s="1">
        <v>18</v>
      </c>
      <c r="D3626" t="s">
        <v>6921</v>
      </c>
      <c r="E3626" t="s">
        <v>15884</v>
      </c>
      <c r="F3626" t="s">
        <v>17172</v>
      </c>
      <c r="G3626" t="s">
        <v>414</v>
      </c>
      <c r="H3626" t="s">
        <v>8375</v>
      </c>
      <c r="I3626" t="s">
        <v>4</v>
      </c>
      <c r="J3626" t="s">
        <v>12</v>
      </c>
      <c r="K3626" s="1">
        <v>224</v>
      </c>
      <c r="L3626" t="s">
        <v>193</v>
      </c>
    </row>
    <row r="3627" spans="1:12" x14ac:dyDescent="0.25">
      <c r="A3627" t="s">
        <v>11322</v>
      </c>
      <c r="B3627" s="1">
        <v>3</v>
      </c>
      <c r="C3627" s="1">
        <v>14</v>
      </c>
      <c r="D3627" t="s">
        <v>6921</v>
      </c>
      <c r="E3627" t="s">
        <v>15862</v>
      </c>
      <c r="F3627" t="s">
        <v>17172</v>
      </c>
      <c r="G3627" t="s">
        <v>414</v>
      </c>
      <c r="H3627" t="s">
        <v>8375</v>
      </c>
      <c r="I3627" t="s">
        <v>4</v>
      </c>
      <c r="J3627" t="s">
        <v>12</v>
      </c>
      <c r="K3627" s="1">
        <v>224</v>
      </c>
      <c r="L3627" t="s">
        <v>193</v>
      </c>
    </row>
    <row r="3628" spans="1:12" x14ac:dyDescent="0.25">
      <c r="A3628" t="s">
        <v>11337</v>
      </c>
      <c r="B3628" s="1">
        <v>0</v>
      </c>
      <c r="C3628" s="1">
        <v>0</v>
      </c>
      <c r="D3628" t="s">
        <v>6921</v>
      </c>
      <c r="E3628" t="s">
        <v>15879</v>
      </c>
      <c r="F3628" t="s">
        <v>17172</v>
      </c>
      <c r="G3628" t="s">
        <v>414</v>
      </c>
      <c r="H3628" t="s">
        <v>8375</v>
      </c>
      <c r="I3628" t="s">
        <v>4</v>
      </c>
      <c r="J3628" t="s">
        <v>12</v>
      </c>
      <c r="K3628" s="1">
        <v>224</v>
      </c>
      <c r="L3628" t="s">
        <v>193</v>
      </c>
    </row>
    <row r="3629" spans="1:12" x14ac:dyDescent="0.25">
      <c r="A3629" t="s">
        <v>11345</v>
      </c>
      <c r="B3629" s="1">
        <v>0</v>
      </c>
      <c r="C3629" s="1">
        <v>10</v>
      </c>
      <c r="D3629" t="s">
        <v>6921</v>
      </c>
      <c r="E3629" t="s">
        <v>15888</v>
      </c>
      <c r="F3629" t="s">
        <v>17172</v>
      </c>
      <c r="G3629" t="s">
        <v>414</v>
      </c>
      <c r="H3629" t="s">
        <v>8375</v>
      </c>
      <c r="I3629" t="s">
        <v>4</v>
      </c>
      <c r="J3629" t="s">
        <v>12</v>
      </c>
      <c r="K3629" s="1">
        <v>224</v>
      </c>
      <c r="L3629" t="s">
        <v>193</v>
      </c>
    </row>
    <row r="3630" spans="1:12" x14ac:dyDescent="0.25">
      <c r="A3630" t="s">
        <v>11328</v>
      </c>
      <c r="B3630" s="1">
        <v>53</v>
      </c>
      <c r="C3630" s="1">
        <v>165</v>
      </c>
      <c r="D3630" t="s">
        <v>6921</v>
      </c>
      <c r="E3630" t="s">
        <v>15869</v>
      </c>
      <c r="F3630" t="s">
        <v>17172</v>
      </c>
      <c r="G3630" t="s">
        <v>414</v>
      </c>
      <c r="H3630" t="s">
        <v>8375</v>
      </c>
      <c r="I3630" t="s">
        <v>4</v>
      </c>
      <c r="J3630" t="s">
        <v>12</v>
      </c>
      <c r="K3630" s="1">
        <v>224</v>
      </c>
      <c r="L3630" t="s">
        <v>193</v>
      </c>
    </row>
    <row r="3631" spans="1:12" x14ac:dyDescent="0.25">
      <c r="A3631" t="s">
        <v>11325</v>
      </c>
      <c r="B3631" s="1">
        <v>0</v>
      </c>
      <c r="C3631" s="1">
        <v>4</v>
      </c>
      <c r="D3631" t="s">
        <v>6921</v>
      </c>
      <c r="E3631" t="s">
        <v>15865</v>
      </c>
      <c r="F3631" t="s">
        <v>17172</v>
      </c>
      <c r="G3631" t="s">
        <v>414</v>
      </c>
      <c r="H3631" t="s">
        <v>8375</v>
      </c>
      <c r="I3631" t="s">
        <v>4</v>
      </c>
      <c r="J3631" t="s">
        <v>12</v>
      </c>
      <c r="K3631" s="1">
        <v>224</v>
      </c>
      <c r="L3631" t="s">
        <v>193</v>
      </c>
    </row>
    <row r="3632" spans="1:12" x14ac:dyDescent="0.25">
      <c r="A3632" t="s">
        <v>11331</v>
      </c>
      <c r="B3632" s="1">
        <v>0</v>
      </c>
      <c r="C3632" s="1">
        <v>5</v>
      </c>
      <c r="D3632" t="s">
        <v>6921</v>
      </c>
      <c r="E3632" t="s">
        <v>15872</v>
      </c>
      <c r="F3632" t="s">
        <v>17172</v>
      </c>
      <c r="G3632" t="s">
        <v>414</v>
      </c>
      <c r="H3632" t="s">
        <v>8375</v>
      </c>
      <c r="I3632" t="s">
        <v>4</v>
      </c>
      <c r="J3632" t="s">
        <v>12</v>
      </c>
      <c r="K3632" s="1">
        <v>224</v>
      </c>
      <c r="L3632" t="s">
        <v>193</v>
      </c>
    </row>
    <row r="3633" spans="1:12" x14ac:dyDescent="0.25">
      <c r="A3633" t="s">
        <v>4767</v>
      </c>
      <c r="B3633" s="1">
        <v>0</v>
      </c>
      <c r="C3633" s="1">
        <v>0</v>
      </c>
      <c r="D3633" t="s">
        <v>6922</v>
      </c>
      <c r="E3633" t="s">
        <v>15917</v>
      </c>
      <c r="F3633" t="s">
        <v>17173</v>
      </c>
      <c r="G3633" t="s">
        <v>415</v>
      </c>
      <c r="H3633" t="s">
        <v>8374</v>
      </c>
      <c r="I3633" t="s">
        <v>2</v>
      </c>
      <c r="J3633" t="s">
        <v>13</v>
      </c>
      <c r="K3633" s="1">
        <v>137</v>
      </c>
      <c r="L3633" t="s">
        <v>194</v>
      </c>
    </row>
    <row r="3634" spans="1:12" x14ac:dyDescent="0.25">
      <c r="A3634" t="s">
        <v>11366</v>
      </c>
      <c r="B3634" s="1">
        <v>0</v>
      </c>
      <c r="C3634" s="1">
        <v>0</v>
      </c>
      <c r="D3634" t="s">
        <v>6922</v>
      </c>
      <c r="E3634" t="s">
        <v>15915</v>
      </c>
      <c r="F3634" t="s">
        <v>17173</v>
      </c>
      <c r="G3634" t="s">
        <v>415</v>
      </c>
      <c r="H3634" t="s">
        <v>8374</v>
      </c>
      <c r="I3634" t="s">
        <v>2</v>
      </c>
      <c r="J3634" t="s">
        <v>13</v>
      </c>
      <c r="K3634" s="1">
        <v>137</v>
      </c>
      <c r="L3634" t="s">
        <v>194</v>
      </c>
    </row>
    <row r="3635" spans="1:12" x14ac:dyDescent="0.25">
      <c r="A3635" t="s">
        <v>11350</v>
      </c>
      <c r="B3635" s="1">
        <v>9</v>
      </c>
      <c r="C3635" s="1">
        <v>0</v>
      </c>
      <c r="D3635" t="s">
        <v>6922</v>
      </c>
      <c r="E3635" t="s">
        <v>15895</v>
      </c>
      <c r="F3635" t="s">
        <v>17173</v>
      </c>
      <c r="G3635" t="s">
        <v>415</v>
      </c>
      <c r="H3635" t="s">
        <v>8374</v>
      </c>
      <c r="I3635" t="s">
        <v>2</v>
      </c>
      <c r="J3635" t="s">
        <v>13</v>
      </c>
      <c r="K3635" s="1">
        <v>137</v>
      </c>
      <c r="L3635" t="s">
        <v>194</v>
      </c>
    </row>
    <row r="3636" spans="1:12" x14ac:dyDescent="0.25">
      <c r="A3636" t="s">
        <v>11364</v>
      </c>
      <c r="B3636" s="1">
        <v>17</v>
      </c>
      <c r="C3636" s="1">
        <v>0</v>
      </c>
      <c r="D3636" t="s">
        <v>6922</v>
      </c>
      <c r="E3636" t="s">
        <v>15912</v>
      </c>
      <c r="F3636" t="s">
        <v>17173</v>
      </c>
      <c r="G3636" t="s">
        <v>415</v>
      </c>
      <c r="H3636" t="s">
        <v>8374</v>
      </c>
      <c r="I3636" t="s">
        <v>2</v>
      </c>
      <c r="J3636" t="s">
        <v>13</v>
      </c>
      <c r="K3636" s="1">
        <v>137</v>
      </c>
      <c r="L3636" t="s">
        <v>194</v>
      </c>
    </row>
    <row r="3637" spans="1:12" x14ac:dyDescent="0.25">
      <c r="A3637" t="s">
        <v>11352</v>
      </c>
      <c r="B3637" s="1">
        <v>0</v>
      </c>
      <c r="C3637" s="1">
        <v>0</v>
      </c>
      <c r="D3637" t="s">
        <v>6922</v>
      </c>
      <c r="E3637" t="s">
        <v>15898</v>
      </c>
      <c r="F3637" t="s">
        <v>17173</v>
      </c>
      <c r="G3637" t="s">
        <v>415</v>
      </c>
      <c r="H3637" t="s">
        <v>8374</v>
      </c>
      <c r="I3637" t="s">
        <v>2</v>
      </c>
      <c r="J3637" t="s">
        <v>13</v>
      </c>
      <c r="K3637" s="1">
        <v>137</v>
      </c>
      <c r="L3637" t="s">
        <v>194</v>
      </c>
    </row>
    <row r="3638" spans="1:12" x14ac:dyDescent="0.25">
      <c r="A3638" t="s">
        <v>11348</v>
      </c>
      <c r="B3638" s="1">
        <v>1</v>
      </c>
      <c r="C3638" s="1">
        <v>0</v>
      </c>
      <c r="D3638" t="s">
        <v>6922</v>
      </c>
      <c r="E3638" t="s">
        <v>15891</v>
      </c>
      <c r="F3638" t="s">
        <v>17173</v>
      </c>
      <c r="G3638" t="s">
        <v>415</v>
      </c>
      <c r="H3638" t="s">
        <v>8374</v>
      </c>
      <c r="I3638" t="s">
        <v>2</v>
      </c>
      <c r="J3638" t="s">
        <v>13</v>
      </c>
      <c r="K3638" s="1">
        <v>137</v>
      </c>
      <c r="L3638" t="s">
        <v>194</v>
      </c>
    </row>
    <row r="3639" spans="1:12" x14ac:dyDescent="0.25">
      <c r="A3639" t="s">
        <v>4873</v>
      </c>
      <c r="B3639" s="1">
        <v>0</v>
      </c>
      <c r="C3639" s="1">
        <v>0</v>
      </c>
      <c r="D3639" t="s">
        <v>6922</v>
      </c>
      <c r="E3639" t="s">
        <v>15892</v>
      </c>
      <c r="F3639" t="s">
        <v>17173</v>
      </c>
      <c r="G3639" t="s">
        <v>415</v>
      </c>
      <c r="H3639" t="s">
        <v>8374</v>
      </c>
      <c r="I3639" t="s">
        <v>2</v>
      </c>
      <c r="J3639" t="s">
        <v>13</v>
      </c>
      <c r="K3639" s="1">
        <v>137</v>
      </c>
      <c r="L3639" t="s">
        <v>194</v>
      </c>
    </row>
    <row r="3640" spans="1:12" x14ac:dyDescent="0.25">
      <c r="A3640" t="s">
        <v>11358</v>
      </c>
      <c r="B3640" s="1">
        <v>0</v>
      </c>
      <c r="C3640" s="1">
        <v>0</v>
      </c>
      <c r="D3640" t="s">
        <v>6922</v>
      </c>
      <c r="E3640" t="s">
        <v>15904</v>
      </c>
      <c r="F3640" t="s">
        <v>17173</v>
      </c>
      <c r="G3640" t="s">
        <v>415</v>
      </c>
      <c r="H3640" t="s">
        <v>8374</v>
      </c>
      <c r="I3640" t="s">
        <v>2</v>
      </c>
      <c r="J3640" t="s">
        <v>13</v>
      </c>
      <c r="K3640" s="1">
        <v>137</v>
      </c>
      <c r="L3640" t="s">
        <v>194</v>
      </c>
    </row>
    <row r="3641" spans="1:12" x14ac:dyDescent="0.25">
      <c r="A3641" t="s">
        <v>11353</v>
      </c>
      <c r="B3641" s="1">
        <v>0</v>
      </c>
      <c r="C3641" s="1">
        <v>0</v>
      </c>
      <c r="D3641" t="s">
        <v>6922</v>
      </c>
      <c r="E3641" t="s">
        <v>15899</v>
      </c>
      <c r="F3641" t="s">
        <v>17173</v>
      </c>
      <c r="G3641" t="s">
        <v>415</v>
      </c>
      <c r="H3641" t="s">
        <v>8374</v>
      </c>
      <c r="I3641" t="s">
        <v>2</v>
      </c>
      <c r="J3641" t="s">
        <v>13</v>
      </c>
      <c r="K3641" s="1">
        <v>137</v>
      </c>
      <c r="L3641" t="s">
        <v>194</v>
      </c>
    </row>
    <row r="3642" spans="1:12" x14ac:dyDescent="0.25">
      <c r="A3642" t="s">
        <v>4867</v>
      </c>
      <c r="B3642" s="1">
        <v>0</v>
      </c>
      <c r="C3642" s="1">
        <v>0</v>
      </c>
      <c r="D3642" t="s">
        <v>6922</v>
      </c>
      <c r="E3642" t="s">
        <v>15893</v>
      </c>
      <c r="F3642" t="s">
        <v>17173</v>
      </c>
      <c r="G3642" t="s">
        <v>415</v>
      </c>
      <c r="H3642" t="s">
        <v>8374</v>
      </c>
      <c r="I3642" t="s">
        <v>2</v>
      </c>
      <c r="J3642" t="s">
        <v>13</v>
      </c>
      <c r="K3642" s="1">
        <v>137</v>
      </c>
      <c r="L3642" t="s">
        <v>194</v>
      </c>
    </row>
    <row r="3643" spans="1:12" x14ac:dyDescent="0.25">
      <c r="A3643" t="s">
        <v>4868</v>
      </c>
      <c r="B3643" s="1">
        <v>27</v>
      </c>
      <c r="C3643" s="1">
        <v>7</v>
      </c>
      <c r="D3643" t="s">
        <v>6922</v>
      </c>
      <c r="E3643" t="s">
        <v>15911</v>
      </c>
      <c r="F3643" t="s">
        <v>17173</v>
      </c>
      <c r="G3643" t="s">
        <v>415</v>
      </c>
      <c r="H3643" t="s">
        <v>8374</v>
      </c>
      <c r="I3643" t="s">
        <v>2</v>
      </c>
      <c r="J3643" t="s">
        <v>13</v>
      </c>
      <c r="K3643" s="1">
        <v>137</v>
      </c>
      <c r="L3643" t="s">
        <v>194</v>
      </c>
    </row>
    <row r="3644" spans="1:12" x14ac:dyDescent="0.25">
      <c r="A3644" t="s">
        <v>11354</v>
      </c>
      <c r="B3644" s="1">
        <v>11</v>
      </c>
      <c r="C3644" s="1">
        <v>1</v>
      </c>
      <c r="D3644" t="s">
        <v>6922</v>
      </c>
      <c r="E3644" t="s">
        <v>15900</v>
      </c>
      <c r="F3644" t="s">
        <v>17173</v>
      </c>
      <c r="G3644" t="s">
        <v>415</v>
      </c>
      <c r="H3644" t="s">
        <v>8374</v>
      </c>
      <c r="I3644" t="s">
        <v>2</v>
      </c>
      <c r="J3644" t="s">
        <v>13</v>
      </c>
      <c r="K3644" s="1">
        <v>137</v>
      </c>
      <c r="L3644" t="s">
        <v>194</v>
      </c>
    </row>
    <row r="3645" spans="1:12" x14ac:dyDescent="0.25">
      <c r="A3645" t="s">
        <v>11365</v>
      </c>
      <c r="B3645" s="1">
        <v>11</v>
      </c>
      <c r="C3645" s="1">
        <v>0</v>
      </c>
      <c r="D3645" t="s">
        <v>6922</v>
      </c>
      <c r="E3645" t="s">
        <v>15914</v>
      </c>
      <c r="F3645" t="s">
        <v>17173</v>
      </c>
      <c r="G3645" t="s">
        <v>415</v>
      </c>
      <c r="H3645" t="s">
        <v>8374</v>
      </c>
      <c r="I3645" t="s">
        <v>2</v>
      </c>
      <c r="J3645" t="s">
        <v>13</v>
      </c>
      <c r="K3645" s="1">
        <v>137</v>
      </c>
      <c r="L3645" t="s">
        <v>194</v>
      </c>
    </row>
    <row r="3646" spans="1:12" x14ac:dyDescent="0.25">
      <c r="A3646" t="s">
        <v>11361</v>
      </c>
      <c r="B3646" s="1">
        <v>0</v>
      </c>
      <c r="C3646" s="1">
        <v>0</v>
      </c>
      <c r="D3646" t="s">
        <v>6922</v>
      </c>
      <c r="E3646" t="s">
        <v>15907</v>
      </c>
      <c r="F3646" t="s">
        <v>17173</v>
      </c>
      <c r="G3646" t="s">
        <v>415</v>
      </c>
      <c r="H3646" t="s">
        <v>8374</v>
      </c>
      <c r="I3646" t="s">
        <v>2</v>
      </c>
      <c r="J3646" t="s">
        <v>13</v>
      </c>
      <c r="K3646" s="1">
        <v>137</v>
      </c>
      <c r="L3646" t="s">
        <v>194</v>
      </c>
    </row>
    <row r="3647" spans="1:12" x14ac:dyDescent="0.25">
      <c r="A3647" t="s">
        <v>105</v>
      </c>
      <c r="B3647" s="1">
        <v>0</v>
      </c>
      <c r="C3647" s="1">
        <v>0</v>
      </c>
      <c r="D3647" t="s">
        <v>6922</v>
      </c>
      <c r="E3647" t="s">
        <v>15909</v>
      </c>
      <c r="F3647" t="s">
        <v>17173</v>
      </c>
      <c r="G3647" t="s">
        <v>415</v>
      </c>
      <c r="H3647" t="s">
        <v>8374</v>
      </c>
      <c r="I3647" t="s">
        <v>2</v>
      </c>
      <c r="J3647" t="s">
        <v>13</v>
      </c>
      <c r="K3647" s="1">
        <v>137</v>
      </c>
      <c r="L3647" t="s">
        <v>194</v>
      </c>
    </row>
    <row r="3648" spans="1:12" x14ac:dyDescent="0.25">
      <c r="A3648" t="s">
        <v>11367</v>
      </c>
      <c r="B3648" s="1">
        <v>0</v>
      </c>
      <c r="C3648" s="1">
        <v>0</v>
      </c>
      <c r="D3648" t="s">
        <v>6922</v>
      </c>
      <c r="E3648" t="s">
        <v>15916</v>
      </c>
      <c r="F3648" t="s">
        <v>17173</v>
      </c>
      <c r="G3648" t="s">
        <v>415</v>
      </c>
      <c r="H3648" t="s">
        <v>8374</v>
      </c>
      <c r="I3648" t="s">
        <v>2</v>
      </c>
      <c r="J3648" t="s">
        <v>13</v>
      </c>
      <c r="K3648" s="1">
        <v>137</v>
      </c>
      <c r="L3648" t="s">
        <v>194</v>
      </c>
    </row>
    <row r="3649" spans="1:12" x14ac:dyDescent="0.25">
      <c r="A3649" t="s">
        <v>11359</v>
      </c>
      <c r="B3649" s="1">
        <v>9</v>
      </c>
      <c r="C3649" s="1">
        <v>0</v>
      </c>
      <c r="D3649" t="s">
        <v>6922</v>
      </c>
      <c r="E3649" t="s">
        <v>15905</v>
      </c>
      <c r="F3649" t="s">
        <v>17173</v>
      </c>
      <c r="G3649" t="s">
        <v>415</v>
      </c>
      <c r="H3649" t="s">
        <v>8374</v>
      </c>
      <c r="I3649" t="s">
        <v>2</v>
      </c>
      <c r="J3649" t="s">
        <v>13</v>
      </c>
      <c r="K3649" s="1">
        <v>137</v>
      </c>
      <c r="L3649" t="s">
        <v>194</v>
      </c>
    </row>
    <row r="3650" spans="1:12" x14ac:dyDescent="0.25">
      <c r="A3650" t="s">
        <v>11351</v>
      </c>
      <c r="B3650" s="1">
        <v>0</v>
      </c>
      <c r="C3650" s="1">
        <v>0</v>
      </c>
      <c r="D3650" t="s">
        <v>6922</v>
      </c>
      <c r="E3650" t="s">
        <v>15897</v>
      </c>
      <c r="F3650" t="s">
        <v>17173</v>
      </c>
      <c r="G3650" t="s">
        <v>415</v>
      </c>
      <c r="H3650" t="s">
        <v>8374</v>
      </c>
      <c r="I3650" t="s">
        <v>2</v>
      </c>
      <c r="J3650" t="s">
        <v>13</v>
      </c>
      <c r="K3650" s="1">
        <v>137</v>
      </c>
      <c r="L3650" t="s">
        <v>194</v>
      </c>
    </row>
    <row r="3651" spans="1:12" x14ac:dyDescent="0.25">
      <c r="A3651" t="s">
        <v>11347</v>
      </c>
      <c r="B3651" s="1">
        <v>0</v>
      </c>
      <c r="C3651" s="1">
        <v>0</v>
      </c>
      <c r="D3651" t="s">
        <v>6922</v>
      </c>
      <c r="E3651" t="s">
        <v>15890</v>
      </c>
      <c r="F3651" t="s">
        <v>17173</v>
      </c>
      <c r="G3651" t="s">
        <v>415</v>
      </c>
      <c r="H3651" t="s">
        <v>8374</v>
      </c>
      <c r="I3651" t="s">
        <v>2</v>
      </c>
      <c r="J3651" t="s">
        <v>13</v>
      </c>
      <c r="K3651" s="1">
        <v>137</v>
      </c>
      <c r="L3651" t="s">
        <v>194</v>
      </c>
    </row>
    <row r="3652" spans="1:12" x14ac:dyDescent="0.25">
      <c r="A3652" t="s">
        <v>11362</v>
      </c>
      <c r="B3652" s="1">
        <v>0</v>
      </c>
      <c r="C3652" s="1">
        <v>0</v>
      </c>
      <c r="D3652" t="s">
        <v>6922</v>
      </c>
      <c r="E3652" t="s">
        <v>15908</v>
      </c>
      <c r="F3652" t="s">
        <v>17173</v>
      </c>
      <c r="G3652" t="s">
        <v>415</v>
      </c>
      <c r="H3652" t="s">
        <v>8374</v>
      </c>
      <c r="I3652" t="s">
        <v>2</v>
      </c>
      <c r="J3652" t="s">
        <v>13</v>
      </c>
      <c r="K3652" s="1">
        <v>137</v>
      </c>
      <c r="L3652" t="s">
        <v>194</v>
      </c>
    </row>
    <row r="3653" spans="1:12" x14ac:dyDescent="0.25">
      <c r="A3653" t="s">
        <v>11349</v>
      </c>
      <c r="B3653" s="1">
        <v>0</v>
      </c>
      <c r="C3653" s="1">
        <v>0</v>
      </c>
      <c r="D3653" t="s">
        <v>6922</v>
      </c>
      <c r="E3653" t="s">
        <v>15894</v>
      </c>
      <c r="F3653" t="s">
        <v>17173</v>
      </c>
      <c r="G3653" t="s">
        <v>415</v>
      </c>
      <c r="H3653" t="s">
        <v>8374</v>
      </c>
      <c r="I3653" t="s">
        <v>2</v>
      </c>
      <c r="J3653" t="s">
        <v>13</v>
      </c>
      <c r="K3653" s="1">
        <v>137</v>
      </c>
      <c r="L3653" t="s">
        <v>194</v>
      </c>
    </row>
    <row r="3654" spans="1:12" x14ac:dyDescent="0.25">
      <c r="A3654" t="s">
        <v>11360</v>
      </c>
      <c r="B3654" s="1">
        <v>0</v>
      </c>
      <c r="C3654" s="1">
        <v>0</v>
      </c>
      <c r="D3654" t="s">
        <v>6922</v>
      </c>
      <c r="E3654" t="s">
        <v>15906</v>
      </c>
      <c r="F3654" t="s">
        <v>17173</v>
      </c>
      <c r="G3654" t="s">
        <v>415</v>
      </c>
      <c r="H3654" t="s">
        <v>8374</v>
      </c>
      <c r="I3654" t="s">
        <v>2</v>
      </c>
      <c r="J3654" t="s">
        <v>13</v>
      </c>
      <c r="K3654" s="1">
        <v>137</v>
      </c>
      <c r="L3654" t="s">
        <v>194</v>
      </c>
    </row>
    <row r="3655" spans="1:12" x14ac:dyDescent="0.25">
      <c r="A3655" t="s">
        <v>11357</v>
      </c>
      <c r="B3655" s="1">
        <v>0</v>
      </c>
      <c r="C3655" s="1">
        <v>0</v>
      </c>
      <c r="D3655" t="s">
        <v>6922</v>
      </c>
      <c r="E3655" t="s">
        <v>15903</v>
      </c>
      <c r="F3655" t="s">
        <v>17173</v>
      </c>
      <c r="G3655" t="s">
        <v>415</v>
      </c>
      <c r="H3655" t="s">
        <v>8374</v>
      </c>
      <c r="I3655" t="s">
        <v>2</v>
      </c>
      <c r="J3655" t="s">
        <v>13</v>
      </c>
      <c r="K3655" s="1">
        <v>137</v>
      </c>
      <c r="L3655" t="s">
        <v>194</v>
      </c>
    </row>
    <row r="3656" spans="1:12" x14ac:dyDescent="0.25">
      <c r="A3656" t="s">
        <v>4870</v>
      </c>
      <c r="B3656" s="1">
        <v>39</v>
      </c>
      <c r="C3656" s="1">
        <v>14</v>
      </c>
      <c r="D3656" t="s">
        <v>6922</v>
      </c>
      <c r="E3656" t="s">
        <v>15896</v>
      </c>
      <c r="F3656" t="s">
        <v>17173</v>
      </c>
      <c r="G3656" t="s">
        <v>415</v>
      </c>
      <c r="H3656" t="s">
        <v>8374</v>
      </c>
      <c r="I3656" t="s">
        <v>2</v>
      </c>
      <c r="J3656" t="s">
        <v>13</v>
      </c>
      <c r="K3656" s="1">
        <v>137</v>
      </c>
      <c r="L3656" t="s">
        <v>194</v>
      </c>
    </row>
    <row r="3657" spans="1:12" x14ac:dyDescent="0.25">
      <c r="A3657" t="s">
        <v>6552</v>
      </c>
      <c r="B3657" s="1">
        <v>0</v>
      </c>
      <c r="C3657" s="1">
        <v>0</v>
      </c>
      <c r="D3657" t="s">
        <v>6922</v>
      </c>
      <c r="E3657" t="s">
        <v>15913</v>
      </c>
      <c r="F3657" t="s">
        <v>17173</v>
      </c>
      <c r="G3657" t="s">
        <v>415</v>
      </c>
      <c r="H3657" t="s">
        <v>8374</v>
      </c>
      <c r="I3657" t="s">
        <v>2</v>
      </c>
      <c r="J3657" t="s">
        <v>13</v>
      </c>
      <c r="K3657" s="1">
        <v>137</v>
      </c>
      <c r="L3657" t="s">
        <v>194</v>
      </c>
    </row>
    <row r="3658" spans="1:12" x14ac:dyDescent="0.25">
      <c r="A3658" t="s">
        <v>11356</v>
      </c>
      <c r="B3658" s="1">
        <v>28</v>
      </c>
      <c r="C3658" s="1">
        <v>6</v>
      </c>
      <c r="D3658" t="s">
        <v>6922</v>
      </c>
      <c r="E3658" t="s">
        <v>15902</v>
      </c>
      <c r="F3658" t="s">
        <v>17173</v>
      </c>
      <c r="G3658" t="s">
        <v>415</v>
      </c>
      <c r="H3658" t="s">
        <v>8374</v>
      </c>
      <c r="I3658" t="s">
        <v>2</v>
      </c>
      <c r="J3658" t="s">
        <v>13</v>
      </c>
      <c r="K3658" s="1">
        <v>137</v>
      </c>
      <c r="L3658" t="s">
        <v>194</v>
      </c>
    </row>
    <row r="3659" spans="1:12" x14ac:dyDescent="0.25">
      <c r="A3659" t="s">
        <v>11363</v>
      </c>
      <c r="B3659" s="1">
        <v>0</v>
      </c>
      <c r="C3659" s="1">
        <v>0</v>
      </c>
      <c r="D3659" t="s">
        <v>6922</v>
      </c>
      <c r="E3659" t="s">
        <v>15910</v>
      </c>
      <c r="F3659" t="s">
        <v>17173</v>
      </c>
      <c r="G3659" t="s">
        <v>415</v>
      </c>
      <c r="H3659" t="s">
        <v>8374</v>
      </c>
      <c r="I3659" t="s">
        <v>2</v>
      </c>
      <c r="J3659" t="s">
        <v>13</v>
      </c>
      <c r="K3659" s="1">
        <v>137</v>
      </c>
      <c r="L3659" t="s">
        <v>194</v>
      </c>
    </row>
    <row r="3660" spans="1:12" x14ac:dyDescent="0.25">
      <c r="A3660" t="s">
        <v>11355</v>
      </c>
      <c r="B3660" s="1">
        <v>0</v>
      </c>
      <c r="C3660" s="1">
        <v>0</v>
      </c>
      <c r="D3660" t="s">
        <v>6922</v>
      </c>
      <c r="E3660" t="s">
        <v>15901</v>
      </c>
      <c r="F3660" t="s">
        <v>17173</v>
      </c>
      <c r="G3660" t="s">
        <v>415</v>
      </c>
      <c r="H3660" t="s">
        <v>8374</v>
      </c>
      <c r="I3660" t="s">
        <v>2</v>
      </c>
      <c r="J3660" t="s">
        <v>13</v>
      </c>
      <c r="K3660" s="1">
        <v>137</v>
      </c>
      <c r="L3660" t="s">
        <v>194</v>
      </c>
    </row>
    <row r="3661" spans="1:12" x14ac:dyDescent="0.25">
      <c r="A3661" t="s">
        <v>8828</v>
      </c>
      <c r="B3661" s="1">
        <v>0</v>
      </c>
      <c r="C3661" s="1">
        <v>0</v>
      </c>
      <c r="D3661" t="s">
        <v>6924</v>
      </c>
      <c r="E3661" t="s">
        <v>15948</v>
      </c>
      <c r="F3661" t="s">
        <v>17174</v>
      </c>
      <c r="G3661" t="s">
        <v>8366</v>
      </c>
      <c r="H3661" t="s">
        <v>8374</v>
      </c>
      <c r="I3661" t="s">
        <v>479</v>
      </c>
      <c r="J3661" t="s">
        <v>479</v>
      </c>
      <c r="K3661" s="1"/>
      <c r="L3661" t="s">
        <v>479</v>
      </c>
    </row>
    <row r="3662" spans="1:12" x14ac:dyDescent="0.25">
      <c r="A3662" t="s">
        <v>11375</v>
      </c>
      <c r="B3662" s="1">
        <v>0</v>
      </c>
      <c r="C3662" s="1">
        <v>0</v>
      </c>
      <c r="D3662" t="s">
        <v>6924</v>
      </c>
      <c r="E3662" t="s">
        <v>15930</v>
      </c>
      <c r="F3662" t="s">
        <v>17174</v>
      </c>
      <c r="G3662" t="s">
        <v>8366</v>
      </c>
      <c r="H3662" t="s">
        <v>8374</v>
      </c>
      <c r="I3662" t="s">
        <v>479</v>
      </c>
      <c r="J3662" t="s">
        <v>479</v>
      </c>
      <c r="K3662" s="1"/>
      <c r="L3662" t="s">
        <v>479</v>
      </c>
    </row>
    <row r="3663" spans="1:12" x14ac:dyDescent="0.25">
      <c r="A3663" t="s">
        <v>11383</v>
      </c>
      <c r="B3663" s="1">
        <v>0</v>
      </c>
      <c r="C3663" s="1">
        <v>0</v>
      </c>
      <c r="D3663" t="s">
        <v>6924</v>
      </c>
      <c r="E3663" t="s">
        <v>15939</v>
      </c>
      <c r="F3663" t="s">
        <v>17174</v>
      </c>
      <c r="G3663" t="s">
        <v>8366</v>
      </c>
      <c r="H3663" t="s">
        <v>8374</v>
      </c>
      <c r="I3663" t="s">
        <v>479</v>
      </c>
      <c r="J3663" t="s">
        <v>479</v>
      </c>
      <c r="K3663" s="1"/>
      <c r="L3663" t="s">
        <v>479</v>
      </c>
    </row>
    <row r="3664" spans="1:12" x14ac:dyDescent="0.25">
      <c r="A3664" t="s">
        <v>5941</v>
      </c>
      <c r="B3664" s="1">
        <v>0</v>
      </c>
      <c r="C3664" s="1">
        <v>0</v>
      </c>
      <c r="D3664" t="s">
        <v>6924</v>
      </c>
      <c r="E3664" t="s">
        <v>15929</v>
      </c>
      <c r="F3664" t="s">
        <v>17174</v>
      </c>
      <c r="G3664" t="s">
        <v>8366</v>
      </c>
      <c r="H3664" t="s">
        <v>8374</v>
      </c>
      <c r="I3664" t="s">
        <v>479</v>
      </c>
      <c r="J3664" t="s">
        <v>479</v>
      </c>
      <c r="K3664" s="1"/>
      <c r="L3664" t="s">
        <v>479</v>
      </c>
    </row>
    <row r="3665" spans="1:12" x14ac:dyDescent="0.25">
      <c r="A3665" t="s">
        <v>11389</v>
      </c>
      <c r="B3665" s="1">
        <v>0</v>
      </c>
      <c r="C3665" s="1">
        <v>0</v>
      </c>
      <c r="D3665" t="s">
        <v>6924</v>
      </c>
      <c r="E3665" t="s">
        <v>15947</v>
      </c>
      <c r="F3665" t="s">
        <v>17174</v>
      </c>
      <c r="G3665" t="s">
        <v>8366</v>
      </c>
      <c r="H3665" t="s">
        <v>8374</v>
      </c>
      <c r="I3665" t="s">
        <v>479</v>
      </c>
      <c r="J3665" t="s">
        <v>479</v>
      </c>
      <c r="K3665" s="1"/>
      <c r="L3665" t="s">
        <v>479</v>
      </c>
    </row>
    <row r="3666" spans="1:12" x14ac:dyDescent="0.25">
      <c r="A3666" t="s">
        <v>11374</v>
      </c>
      <c r="B3666" s="1">
        <v>0</v>
      </c>
      <c r="C3666" s="1">
        <v>0</v>
      </c>
      <c r="D3666" t="s">
        <v>6924</v>
      </c>
      <c r="E3666" t="s">
        <v>15926</v>
      </c>
      <c r="F3666" t="s">
        <v>17174</v>
      </c>
      <c r="G3666" t="s">
        <v>8366</v>
      </c>
      <c r="H3666" t="s">
        <v>8374</v>
      </c>
      <c r="I3666" t="s">
        <v>479</v>
      </c>
      <c r="J3666" t="s">
        <v>479</v>
      </c>
      <c r="K3666" s="1"/>
      <c r="L3666" t="s">
        <v>479</v>
      </c>
    </row>
    <row r="3667" spans="1:12" x14ac:dyDescent="0.25">
      <c r="A3667" t="s">
        <v>11386</v>
      </c>
      <c r="B3667" s="1">
        <v>0</v>
      </c>
      <c r="C3667" s="1">
        <v>0</v>
      </c>
      <c r="D3667" t="s">
        <v>6924</v>
      </c>
      <c r="E3667" t="s">
        <v>15943</v>
      </c>
      <c r="F3667" t="s">
        <v>17174</v>
      </c>
      <c r="G3667" t="s">
        <v>8366</v>
      </c>
      <c r="H3667" t="s">
        <v>8374</v>
      </c>
      <c r="I3667" t="s">
        <v>479</v>
      </c>
      <c r="J3667" t="s">
        <v>479</v>
      </c>
      <c r="K3667" s="1"/>
      <c r="L3667" t="s">
        <v>479</v>
      </c>
    </row>
    <row r="3668" spans="1:12" x14ac:dyDescent="0.25">
      <c r="A3668" t="s">
        <v>11382</v>
      </c>
      <c r="B3668" s="1">
        <v>0</v>
      </c>
      <c r="C3668" s="1">
        <v>0</v>
      </c>
      <c r="D3668" t="s">
        <v>6924</v>
      </c>
      <c r="E3668" t="s">
        <v>15938</v>
      </c>
      <c r="F3668" t="s">
        <v>17174</v>
      </c>
      <c r="G3668" t="s">
        <v>8366</v>
      </c>
      <c r="H3668" t="s">
        <v>8374</v>
      </c>
      <c r="I3668" t="s">
        <v>479</v>
      </c>
      <c r="J3668" t="s">
        <v>479</v>
      </c>
      <c r="K3668" s="1"/>
      <c r="L3668" t="s">
        <v>479</v>
      </c>
    </row>
    <row r="3669" spans="1:12" x14ac:dyDescent="0.25">
      <c r="A3669" t="s">
        <v>8582</v>
      </c>
      <c r="B3669" s="1">
        <v>0</v>
      </c>
      <c r="C3669" s="1">
        <v>0</v>
      </c>
      <c r="D3669" t="s">
        <v>6924</v>
      </c>
      <c r="E3669" t="s">
        <v>15932</v>
      </c>
      <c r="F3669" t="s">
        <v>17174</v>
      </c>
      <c r="G3669" t="s">
        <v>8366</v>
      </c>
      <c r="H3669" t="s">
        <v>8374</v>
      </c>
      <c r="I3669" t="s">
        <v>479</v>
      </c>
      <c r="J3669" t="s">
        <v>479</v>
      </c>
      <c r="K3669" s="1"/>
      <c r="L3669" t="s">
        <v>479</v>
      </c>
    </row>
    <row r="3670" spans="1:12" x14ac:dyDescent="0.25">
      <c r="A3670" t="s">
        <v>11388</v>
      </c>
      <c r="B3670" s="1">
        <v>0</v>
      </c>
      <c r="C3670" s="1">
        <v>0</v>
      </c>
      <c r="D3670" t="s">
        <v>6924</v>
      </c>
      <c r="E3670" t="s">
        <v>15945</v>
      </c>
      <c r="F3670" t="s">
        <v>17174</v>
      </c>
      <c r="G3670" t="s">
        <v>8366</v>
      </c>
      <c r="H3670" t="s">
        <v>8374</v>
      </c>
      <c r="I3670" t="s">
        <v>479</v>
      </c>
      <c r="J3670" t="s">
        <v>479</v>
      </c>
      <c r="K3670" s="1"/>
      <c r="L3670" t="s">
        <v>479</v>
      </c>
    </row>
    <row r="3671" spans="1:12" x14ac:dyDescent="0.25">
      <c r="A3671" t="s">
        <v>11384</v>
      </c>
      <c r="B3671" s="1">
        <v>0</v>
      </c>
      <c r="C3671" s="1">
        <v>0</v>
      </c>
      <c r="D3671" t="s">
        <v>6924</v>
      </c>
      <c r="E3671" t="s">
        <v>15940</v>
      </c>
      <c r="F3671" t="s">
        <v>17174</v>
      </c>
      <c r="G3671" t="s">
        <v>8366</v>
      </c>
      <c r="H3671" t="s">
        <v>8374</v>
      </c>
      <c r="I3671" t="s">
        <v>479</v>
      </c>
      <c r="J3671" t="s">
        <v>479</v>
      </c>
      <c r="K3671" s="1"/>
      <c r="L3671" t="s">
        <v>479</v>
      </c>
    </row>
    <row r="3672" spans="1:12" x14ac:dyDescent="0.25">
      <c r="A3672" t="s">
        <v>11369</v>
      </c>
      <c r="B3672" s="1">
        <v>0</v>
      </c>
      <c r="C3672" s="1">
        <v>0</v>
      </c>
      <c r="D3672" t="s">
        <v>6924</v>
      </c>
      <c r="E3672" t="s">
        <v>15921</v>
      </c>
      <c r="F3672" t="s">
        <v>17174</v>
      </c>
      <c r="G3672" t="s">
        <v>8366</v>
      </c>
      <c r="H3672" t="s">
        <v>8374</v>
      </c>
      <c r="I3672" t="s">
        <v>479</v>
      </c>
      <c r="J3672" t="s">
        <v>479</v>
      </c>
      <c r="K3672" s="1"/>
      <c r="L3672" t="s">
        <v>479</v>
      </c>
    </row>
    <row r="3673" spans="1:12" x14ac:dyDescent="0.25">
      <c r="A3673" t="s">
        <v>8847</v>
      </c>
      <c r="B3673" s="1">
        <v>0</v>
      </c>
      <c r="C3673" s="1">
        <v>0</v>
      </c>
      <c r="D3673" t="s">
        <v>6924</v>
      </c>
      <c r="E3673" t="s">
        <v>15941</v>
      </c>
      <c r="F3673" t="s">
        <v>17174</v>
      </c>
      <c r="G3673" t="s">
        <v>8366</v>
      </c>
      <c r="H3673" t="s">
        <v>8374</v>
      </c>
      <c r="I3673" t="s">
        <v>479</v>
      </c>
      <c r="J3673" t="s">
        <v>479</v>
      </c>
      <c r="K3673" s="1"/>
      <c r="L3673" t="s">
        <v>479</v>
      </c>
    </row>
    <row r="3674" spans="1:12" x14ac:dyDescent="0.25">
      <c r="A3674" t="s">
        <v>11385</v>
      </c>
      <c r="B3674" s="1">
        <v>0</v>
      </c>
      <c r="C3674" s="1">
        <v>0</v>
      </c>
      <c r="D3674" t="s">
        <v>6924</v>
      </c>
      <c r="E3674" t="s">
        <v>15942</v>
      </c>
      <c r="F3674" t="s">
        <v>17174</v>
      </c>
      <c r="G3674" t="s">
        <v>8366</v>
      </c>
      <c r="H3674" t="s">
        <v>8374</v>
      </c>
      <c r="I3674" t="s">
        <v>479</v>
      </c>
      <c r="J3674" t="s">
        <v>479</v>
      </c>
      <c r="K3674" s="1"/>
      <c r="L3674" t="s">
        <v>479</v>
      </c>
    </row>
    <row r="3675" spans="1:12" x14ac:dyDescent="0.25">
      <c r="A3675" t="s">
        <v>11378</v>
      </c>
      <c r="B3675" s="1">
        <v>0</v>
      </c>
      <c r="C3675" s="1">
        <v>0</v>
      </c>
      <c r="D3675" t="s">
        <v>6924</v>
      </c>
      <c r="E3675" t="s">
        <v>15934</v>
      </c>
      <c r="F3675" t="s">
        <v>17174</v>
      </c>
      <c r="G3675" t="s">
        <v>8366</v>
      </c>
      <c r="H3675" t="s">
        <v>8374</v>
      </c>
      <c r="I3675" t="s">
        <v>479</v>
      </c>
      <c r="J3675" t="s">
        <v>479</v>
      </c>
      <c r="K3675" s="1"/>
      <c r="L3675" t="s">
        <v>479</v>
      </c>
    </row>
    <row r="3676" spans="1:12" x14ac:dyDescent="0.25">
      <c r="A3676" t="s">
        <v>11368</v>
      </c>
      <c r="B3676" s="1">
        <v>0</v>
      </c>
      <c r="C3676" s="1">
        <v>0</v>
      </c>
      <c r="D3676" t="s">
        <v>6924</v>
      </c>
      <c r="E3676" t="s">
        <v>15918</v>
      </c>
      <c r="F3676" t="s">
        <v>17174</v>
      </c>
      <c r="G3676" t="s">
        <v>8366</v>
      </c>
      <c r="H3676" t="s">
        <v>8374</v>
      </c>
      <c r="I3676" t="s">
        <v>479</v>
      </c>
      <c r="J3676" t="s">
        <v>479</v>
      </c>
      <c r="K3676" s="1"/>
      <c r="L3676" t="s">
        <v>479</v>
      </c>
    </row>
    <row r="3677" spans="1:12" x14ac:dyDescent="0.25">
      <c r="A3677" t="s">
        <v>8843</v>
      </c>
      <c r="B3677" s="1">
        <v>0</v>
      </c>
      <c r="C3677" s="1">
        <v>0</v>
      </c>
      <c r="D3677" t="s">
        <v>6924</v>
      </c>
      <c r="E3677" t="s">
        <v>15928</v>
      </c>
      <c r="F3677" t="s">
        <v>17174</v>
      </c>
      <c r="G3677" t="s">
        <v>8366</v>
      </c>
      <c r="H3677" t="s">
        <v>8374</v>
      </c>
      <c r="I3677" t="s">
        <v>479</v>
      </c>
      <c r="J3677" t="s">
        <v>479</v>
      </c>
      <c r="K3677" s="1"/>
      <c r="L3677" t="s">
        <v>479</v>
      </c>
    </row>
    <row r="3678" spans="1:12" x14ac:dyDescent="0.25">
      <c r="A3678" t="s">
        <v>706</v>
      </c>
      <c r="B3678" s="1">
        <v>0</v>
      </c>
      <c r="C3678" s="1">
        <v>0</v>
      </c>
      <c r="D3678" t="s">
        <v>6924</v>
      </c>
      <c r="E3678" t="s">
        <v>15946</v>
      </c>
      <c r="F3678" t="s">
        <v>17174</v>
      </c>
      <c r="G3678" t="s">
        <v>8366</v>
      </c>
      <c r="H3678" t="s">
        <v>8374</v>
      </c>
      <c r="I3678" t="s">
        <v>479</v>
      </c>
      <c r="J3678" t="s">
        <v>479</v>
      </c>
      <c r="K3678" s="1"/>
      <c r="L3678" t="s">
        <v>479</v>
      </c>
    </row>
    <row r="3679" spans="1:12" x14ac:dyDescent="0.25">
      <c r="A3679" t="s">
        <v>8836</v>
      </c>
      <c r="B3679" s="1">
        <v>0</v>
      </c>
      <c r="C3679" s="1">
        <v>0</v>
      </c>
      <c r="D3679" t="s">
        <v>6924</v>
      </c>
      <c r="E3679" t="s">
        <v>15919</v>
      </c>
      <c r="F3679" t="s">
        <v>17174</v>
      </c>
      <c r="G3679" t="s">
        <v>8366</v>
      </c>
      <c r="H3679" t="s">
        <v>8374</v>
      </c>
      <c r="I3679" t="s">
        <v>479</v>
      </c>
      <c r="J3679" t="s">
        <v>479</v>
      </c>
      <c r="K3679" s="1"/>
      <c r="L3679" t="s">
        <v>479</v>
      </c>
    </row>
    <row r="3680" spans="1:12" x14ac:dyDescent="0.25">
      <c r="A3680" t="s">
        <v>11377</v>
      </c>
      <c r="B3680" s="1">
        <v>0</v>
      </c>
      <c r="C3680" s="1">
        <v>0</v>
      </c>
      <c r="D3680" t="s">
        <v>6924</v>
      </c>
      <c r="E3680" t="s">
        <v>15933</v>
      </c>
      <c r="F3680" t="s">
        <v>17174</v>
      </c>
      <c r="G3680" t="s">
        <v>8366</v>
      </c>
      <c r="H3680" t="s">
        <v>8374</v>
      </c>
      <c r="I3680" t="s">
        <v>479</v>
      </c>
      <c r="J3680" t="s">
        <v>479</v>
      </c>
      <c r="K3680" s="1"/>
      <c r="L3680" t="s">
        <v>479</v>
      </c>
    </row>
    <row r="3681" spans="1:12" x14ac:dyDescent="0.25">
      <c r="A3681" t="s">
        <v>11370</v>
      </c>
      <c r="B3681" s="1">
        <v>0</v>
      </c>
      <c r="C3681" s="1">
        <v>0</v>
      </c>
      <c r="D3681" t="s">
        <v>6924</v>
      </c>
      <c r="E3681" t="s">
        <v>15922</v>
      </c>
      <c r="F3681" t="s">
        <v>17174</v>
      </c>
      <c r="G3681" t="s">
        <v>8366</v>
      </c>
      <c r="H3681" t="s">
        <v>8374</v>
      </c>
      <c r="I3681" t="s">
        <v>479</v>
      </c>
      <c r="J3681" t="s">
        <v>479</v>
      </c>
      <c r="K3681" s="1"/>
      <c r="L3681" t="s">
        <v>479</v>
      </c>
    </row>
    <row r="3682" spans="1:12" x14ac:dyDescent="0.25">
      <c r="A3682" t="s">
        <v>11371</v>
      </c>
      <c r="B3682" s="1">
        <v>0</v>
      </c>
      <c r="C3682" s="1">
        <v>0</v>
      </c>
      <c r="D3682" t="s">
        <v>6924</v>
      </c>
      <c r="E3682" t="s">
        <v>15923</v>
      </c>
      <c r="F3682" t="s">
        <v>17174</v>
      </c>
      <c r="G3682" t="s">
        <v>8366</v>
      </c>
      <c r="H3682" t="s">
        <v>8374</v>
      </c>
      <c r="I3682" t="s">
        <v>479</v>
      </c>
      <c r="J3682" t="s">
        <v>479</v>
      </c>
      <c r="K3682" s="1"/>
      <c r="L3682" t="s">
        <v>479</v>
      </c>
    </row>
    <row r="3683" spans="1:12" x14ac:dyDescent="0.25">
      <c r="A3683" t="s">
        <v>11373</v>
      </c>
      <c r="B3683" s="1">
        <v>0</v>
      </c>
      <c r="C3683" s="1">
        <v>0</v>
      </c>
      <c r="D3683" t="s">
        <v>6924</v>
      </c>
      <c r="E3683" t="s">
        <v>15925</v>
      </c>
      <c r="F3683" t="s">
        <v>17174</v>
      </c>
      <c r="G3683" t="s">
        <v>8366</v>
      </c>
      <c r="H3683" t="s">
        <v>8374</v>
      </c>
      <c r="I3683" t="s">
        <v>479</v>
      </c>
      <c r="J3683" t="s">
        <v>479</v>
      </c>
      <c r="K3683" s="1"/>
      <c r="L3683" t="s">
        <v>479</v>
      </c>
    </row>
    <row r="3684" spans="1:12" x14ac:dyDescent="0.25">
      <c r="A3684" t="s">
        <v>5942</v>
      </c>
      <c r="B3684" s="1">
        <v>0</v>
      </c>
      <c r="C3684" s="1">
        <v>0</v>
      </c>
      <c r="D3684" t="s">
        <v>6924</v>
      </c>
      <c r="E3684" t="s">
        <v>15927</v>
      </c>
      <c r="F3684" t="s">
        <v>17174</v>
      </c>
      <c r="G3684" t="s">
        <v>8366</v>
      </c>
      <c r="H3684" t="s">
        <v>8374</v>
      </c>
      <c r="I3684" t="s">
        <v>479</v>
      </c>
      <c r="J3684" t="s">
        <v>479</v>
      </c>
      <c r="K3684" s="1"/>
      <c r="L3684" t="s">
        <v>479</v>
      </c>
    </row>
    <row r="3685" spans="1:12" x14ac:dyDescent="0.25">
      <c r="A3685" t="s">
        <v>11381</v>
      </c>
      <c r="B3685" s="1">
        <v>0</v>
      </c>
      <c r="C3685" s="1">
        <v>0</v>
      </c>
      <c r="D3685" t="s">
        <v>6924</v>
      </c>
      <c r="E3685" t="s">
        <v>15937</v>
      </c>
      <c r="F3685" t="s">
        <v>17174</v>
      </c>
      <c r="G3685" t="s">
        <v>8366</v>
      </c>
      <c r="H3685" t="s">
        <v>8374</v>
      </c>
      <c r="I3685" t="s">
        <v>479</v>
      </c>
      <c r="J3685" t="s">
        <v>479</v>
      </c>
      <c r="K3685" s="1"/>
      <c r="L3685" t="s">
        <v>479</v>
      </c>
    </row>
    <row r="3686" spans="1:12" x14ac:dyDescent="0.25">
      <c r="A3686" t="s">
        <v>11379</v>
      </c>
      <c r="B3686" s="1">
        <v>0</v>
      </c>
      <c r="C3686" s="1">
        <v>0</v>
      </c>
      <c r="D3686" t="s">
        <v>6924</v>
      </c>
      <c r="E3686" t="s">
        <v>15935</v>
      </c>
      <c r="F3686" t="s">
        <v>17174</v>
      </c>
      <c r="G3686" t="s">
        <v>8366</v>
      </c>
      <c r="H3686" t="s">
        <v>8374</v>
      </c>
      <c r="I3686" t="s">
        <v>479</v>
      </c>
      <c r="J3686" t="s">
        <v>479</v>
      </c>
      <c r="K3686" s="1"/>
      <c r="L3686" t="s">
        <v>479</v>
      </c>
    </row>
    <row r="3687" spans="1:12" x14ac:dyDescent="0.25">
      <c r="A3687" t="s">
        <v>11387</v>
      </c>
      <c r="B3687" s="1">
        <v>0</v>
      </c>
      <c r="C3687" s="1">
        <v>0</v>
      </c>
      <c r="D3687" t="s">
        <v>6924</v>
      </c>
      <c r="E3687" t="s">
        <v>15944</v>
      </c>
      <c r="F3687" t="s">
        <v>17174</v>
      </c>
      <c r="G3687" t="s">
        <v>8366</v>
      </c>
      <c r="H3687" t="s">
        <v>8374</v>
      </c>
      <c r="I3687" t="s">
        <v>479</v>
      </c>
      <c r="J3687" t="s">
        <v>479</v>
      </c>
      <c r="K3687" s="1"/>
      <c r="L3687" t="s">
        <v>479</v>
      </c>
    </row>
    <row r="3688" spans="1:12" x14ac:dyDescent="0.25">
      <c r="A3688" t="s">
        <v>11376</v>
      </c>
      <c r="B3688" s="1">
        <v>0</v>
      </c>
      <c r="C3688" s="1">
        <v>0</v>
      </c>
      <c r="D3688" t="s">
        <v>6924</v>
      </c>
      <c r="E3688" t="s">
        <v>15931</v>
      </c>
      <c r="F3688" t="s">
        <v>17174</v>
      </c>
      <c r="G3688" t="s">
        <v>8366</v>
      </c>
      <c r="H3688" t="s">
        <v>8374</v>
      </c>
      <c r="I3688" t="s">
        <v>479</v>
      </c>
      <c r="J3688" t="s">
        <v>479</v>
      </c>
      <c r="K3688" s="1"/>
      <c r="L3688" t="s">
        <v>479</v>
      </c>
    </row>
    <row r="3689" spans="1:12" x14ac:dyDescent="0.25">
      <c r="A3689" t="s">
        <v>11380</v>
      </c>
      <c r="B3689" s="1">
        <v>0</v>
      </c>
      <c r="C3689" s="1">
        <v>0</v>
      </c>
      <c r="D3689" t="s">
        <v>6924</v>
      </c>
      <c r="E3689" t="s">
        <v>15936</v>
      </c>
      <c r="F3689" t="s">
        <v>17174</v>
      </c>
      <c r="G3689" t="s">
        <v>8366</v>
      </c>
      <c r="H3689" t="s">
        <v>8374</v>
      </c>
      <c r="I3689" t="s">
        <v>479</v>
      </c>
      <c r="J3689" t="s">
        <v>479</v>
      </c>
      <c r="K3689" s="1"/>
      <c r="L3689" t="s">
        <v>479</v>
      </c>
    </row>
    <row r="3690" spans="1:12" x14ac:dyDescent="0.25">
      <c r="A3690" t="s">
        <v>8833</v>
      </c>
      <c r="B3690" s="1">
        <v>0</v>
      </c>
      <c r="C3690" s="1">
        <v>0</v>
      </c>
      <c r="D3690" t="s">
        <v>6924</v>
      </c>
      <c r="E3690" t="s">
        <v>15920</v>
      </c>
      <c r="F3690" t="s">
        <v>17174</v>
      </c>
      <c r="G3690" t="s">
        <v>8366</v>
      </c>
      <c r="H3690" t="s">
        <v>8374</v>
      </c>
      <c r="I3690" t="s">
        <v>479</v>
      </c>
      <c r="J3690" t="s">
        <v>479</v>
      </c>
      <c r="K3690" s="1"/>
      <c r="L3690" t="s">
        <v>479</v>
      </c>
    </row>
    <row r="3691" spans="1:12" x14ac:dyDescent="0.25">
      <c r="A3691" t="s">
        <v>11372</v>
      </c>
      <c r="B3691" s="1">
        <v>0</v>
      </c>
      <c r="C3691" s="1">
        <v>0</v>
      </c>
      <c r="D3691" t="s">
        <v>6924</v>
      </c>
      <c r="E3691" t="s">
        <v>15924</v>
      </c>
      <c r="F3691" t="s">
        <v>17174</v>
      </c>
      <c r="G3691" t="s">
        <v>8366</v>
      </c>
      <c r="H3691" t="s">
        <v>8374</v>
      </c>
      <c r="I3691" t="s">
        <v>479</v>
      </c>
      <c r="J3691" t="s">
        <v>479</v>
      </c>
      <c r="K3691" s="1"/>
      <c r="L3691" t="s">
        <v>479</v>
      </c>
    </row>
    <row r="3692" spans="1:12" x14ac:dyDescent="0.25">
      <c r="A3692" t="s">
        <v>11392</v>
      </c>
      <c r="B3692" s="1">
        <v>0</v>
      </c>
      <c r="C3692" s="1">
        <v>0</v>
      </c>
      <c r="D3692" t="s">
        <v>6925</v>
      </c>
      <c r="E3692" t="s">
        <v>15952</v>
      </c>
      <c r="F3692" t="s">
        <v>17175</v>
      </c>
      <c r="G3692" t="s">
        <v>417</v>
      </c>
      <c r="H3692" t="s">
        <v>8377</v>
      </c>
      <c r="I3692" t="s">
        <v>4</v>
      </c>
      <c r="J3692" t="s">
        <v>15</v>
      </c>
      <c r="K3692" s="1">
        <v>212</v>
      </c>
      <c r="L3692" t="s">
        <v>196</v>
      </c>
    </row>
    <row r="3693" spans="1:12" x14ac:dyDescent="0.25">
      <c r="A3693" t="s">
        <v>11419</v>
      </c>
      <c r="B3693" s="1">
        <v>0</v>
      </c>
      <c r="C3693" s="1">
        <v>0</v>
      </c>
      <c r="D3693" t="s">
        <v>6925</v>
      </c>
      <c r="E3693" t="s">
        <v>15987</v>
      </c>
      <c r="F3693" t="s">
        <v>17175</v>
      </c>
      <c r="G3693" t="s">
        <v>417</v>
      </c>
      <c r="H3693" t="s">
        <v>8377</v>
      </c>
      <c r="I3693" t="s">
        <v>4</v>
      </c>
      <c r="J3693" t="s">
        <v>15</v>
      </c>
      <c r="K3693" s="1">
        <v>212</v>
      </c>
      <c r="L3693" t="s">
        <v>196</v>
      </c>
    </row>
    <row r="3694" spans="1:12" x14ac:dyDescent="0.25">
      <c r="A3694" t="s">
        <v>11422</v>
      </c>
      <c r="B3694" s="1">
        <v>0</v>
      </c>
      <c r="C3694" s="1">
        <v>0</v>
      </c>
      <c r="D3694" t="s">
        <v>6925</v>
      </c>
      <c r="E3694" t="s">
        <v>15991</v>
      </c>
      <c r="F3694" t="s">
        <v>17175</v>
      </c>
      <c r="G3694" t="s">
        <v>417</v>
      </c>
      <c r="H3694" t="s">
        <v>8377</v>
      </c>
      <c r="I3694" t="s">
        <v>4</v>
      </c>
      <c r="J3694" t="s">
        <v>15</v>
      </c>
      <c r="K3694" s="1">
        <v>212</v>
      </c>
      <c r="L3694" t="s">
        <v>196</v>
      </c>
    </row>
    <row r="3695" spans="1:12" x14ac:dyDescent="0.25">
      <c r="A3695" t="s">
        <v>11420</v>
      </c>
      <c r="B3695" s="1">
        <v>8</v>
      </c>
      <c r="C3695" s="1">
        <v>15</v>
      </c>
      <c r="D3695" t="s">
        <v>6925</v>
      </c>
      <c r="E3695" t="s">
        <v>15989</v>
      </c>
      <c r="F3695" t="s">
        <v>17175</v>
      </c>
      <c r="G3695" t="s">
        <v>417</v>
      </c>
      <c r="H3695" t="s">
        <v>8377</v>
      </c>
      <c r="I3695" t="s">
        <v>4</v>
      </c>
      <c r="J3695" t="s">
        <v>15</v>
      </c>
      <c r="K3695" s="1">
        <v>212</v>
      </c>
      <c r="L3695" t="s">
        <v>196</v>
      </c>
    </row>
    <row r="3696" spans="1:12" x14ac:dyDescent="0.25">
      <c r="A3696" t="s">
        <v>5427</v>
      </c>
      <c r="B3696" s="1">
        <v>0</v>
      </c>
      <c r="C3696" s="1">
        <v>0</v>
      </c>
      <c r="D3696" t="s">
        <v>6925</v>
      </c>
      <c r="E3696" t="s">
        <v>15965</v>
      </c>
      <c r="F3696" t="s">
        <v>17175</v>
      </c>
      <c r="G3696" t="s">
        <v>417</v>
      </c>
      <c r="H3696" t="s">
        <v>8377</v>
      </c>
      <c r="I3696" t="s">
        <v>4</v>
      </c>
      <c r="J3696" t="s">
        <v>15</v>
      </c>
      <c r="K3696" s="1">
        <v>212</v>
      </c>
      <c r="L3696" t="s">
        <v>196</v>
      </c>
    </row>
    <row r="3697" spans="1:12" x14ac:dyDescent="0.25">
      <c r="A3697" t="s">
        <v>11400</v>
      </c>
      <c r="B3697" s="1">
        <v>0</v>
      </c>
      <c r="C3697" s="1">
        <v>0</v>
      </c>
      <c r="D3697" t="s">
        <v>6925</v>
      </c>
      <c r="E3697" t="s">
        <v>15963</v>
      </c>
      <c r="F3697" t="s">
        <v>17175</v>
      </c>
      <c r="G3697" t="s">
        <v>417</v>
      </c>
      <c r="H3697" t="s">
        <v>8377</v>
      </c>
      <c r="I3697" t="s">
        <v>4</v>
      </c>
      <c r="J3697" t="s">
        <v>15</v>
      </c>
      <c r="K3697" s="1">
        <v>212</v>
      </c>
      <c r="L3697" t="s">
        <v>196</v>
      </c>
    </row>
    <row r="3698" spans="1:12" x14ac:dyDescent="0.25">
      <c r="A3698" t="s">
        <v>11416</v>
      </c>
      <c r="B3698" s="1">
        <v>13</v>
      </c>
      <c r="C3698" s="1">
        <v>1</v>
      </c>
      <c r="D3698" t="s">
        <v>6925</v>
      </c>
      <c r="E3698" t="s">
        <v>15982</v>
      </c>
      <c r="F3698" t="s">
        <v>17175</v>
      </c>
      <c r="G3698" t="s">
        <v>417</v>
      </c>
      <c r="H3698" t="s">
        <v>8377</v>
      </c>
      <c r="I3698" t="s">
        <v>4</v>
      </c>
      <c r="J3698" t="s">
        <v>15</v>
      </c>
      <c r="K3698" s="1">
        <v>212</v>
      </c>
      <c r="L3698" t="s">
        <v>196</v>
      </c>
    </row>
    <row r="3699" spans="1:12" x14ac:dyDescent="0.25">
      <c r="A3699" t="s">
        <v>6274</v>
      </c>
      <c r="B3699" s="1">
        <v>0</v>
      </c>
      <c r="C3699" s="1">
        <v>0</v>
      </c>
      <c r="D3699" t="s">
        <v>6925</v>
      </c>
      <c r="E3699" t="s">
        <v>15950</v>
      </c>
      <c r="F3699" t="s">
        <v>17175</v>
      </c>
      <c r="G3699" t="s">
        <v>417</v>
      </c>
      <c r="H3699" t="s">
        <v>8377</v>
      </c>
      <c r="I3699" t="s">
        <v>4</v>
      </c>
      <c r="J3699" t="s">
        <v>15</v>
      </c>
      <c r="K3699" s="1">
        <v>212</v>
      </c>
      <c r="L3699" t="s">
        <v>196</v>
      </c>
    </row>
    <row r="3700" spans="1:12" x14ac:dyDescent="0.25">
      <c r="A3700" t="s">
        <v>11407</v>
      </c>
      <c r="B3700" s="1">
        <v>2</v>
      </c>
      <c r="C3700" s="1">
        <v>0</v>
      </c>
      <c r="D3700" t="s">
        <v>6925</v>
      </c>
      <c r="E3700" t="s">
        <v>15973</v>
      </c>
      <c r="F3700" t="s">
        <v>17175</v>
      </c>
      <c r="G3700" t="s">
        <v>417</v>
      </c>
      <c r="H3700" t="s">
        <v>8377</v>
      </c>
      <c r="I3700" t="s">
        <v>4</v>
      </c>
      <c r="J3700" t="s">
        <v>15</v>
      </c>
      <c r="K3700" s="1">
        <v>212</v>
      </c>
      <c r="L3700" t="s">
        <v>196</v>
      </c>
    </row>
    <row r="3701" spans="1:12" x14ac:dyDescent="0.25">
      <c r="A3701" t="s">
        <v>11391</v>
      </c>
      <c r="B3701" s="1">
        <v>4</v>
      </c>
      <c r="C3701" s="1">
        <v>0</v>
      </c>
      <c r="D3701" t="s">
        <v>6925</v>
      </c>
      <c r="E3701" t="s">
        <v>15951</v>
      </c>
      <c r="F3701" t="s">
        <v>17175</v>
      </c>
      <c r="G3701" t="s">
        <v>417</v>
      </c>
      <c r="H3701" t="s">
        <v>8377</v>
      </c>
      <c r="I3701" t="s">
        <v>4</v>
      </c>
      <c r="J3701" t="s">
        <v>15</v>
      </c>
      <c r="K3701" s="1">
        <v>212</v>
      </c>
      <c r="L3701" t="s">
        <v>196</v>
      </c>
    </row>
    <row r="3702" spans="1:12" x14ac:dyDescent="0.25">
      <c r="A3702" t="s">
        <v>11408</v>
      </c>
      <c r="B3702" s="1">
        <v>2</v>
      </c>
      <c r="C3702" s="1">
        <v>0</v>
      </c>
      <c r="D3702" t="s">
        <v>6925</v>
      </c>
      <c r="E3702" t="s">
        <v>15974</v>
      </c>
      <c r="F3702" t="s">
        <v>17175</v>
      </c>
      <c r="G3702" t="s">
        <v>417</v>
      </c>
      <c r="H3702" t="s">
        <v>8377</v>
      </c>
      <c r="I3702" t="s">
        <v>4</v>
      </c>
      <c r="J3702" t="s">
        <v>15</v>
      </c>
      <c r="K3702" s="1">
        <v>212</v>
      </c>
      <c r="L3702" t="s">
        <v>196</v>
      </c>
    </row>
    <row r="3703" spans="1:12" x14ac:dyDescent="0.25">
      <c r="A3703" t="s">
        <v>11396</v>
      </c>
      <c r="B3703" s="1">
        <v>18</v>
      </c>
      <c r="C3703" s="1">
        <v>2</v>
      </c>
      <c r="D3703" t="s">
        <v>6925</v>
      </c>
      <c r="E3703" t="s">
        <v>15957</v>
      </c>
      <c r="F3703" t="s">
        <v>17175</v>
      </c>
      <c r="G3703" t="s">
        <v>417</v>
      </c>
      <c r="H3703" t="s">
        <v>8377</v>
      </c>
      <c r="I3703" t="s">
        <v>4</v>
      </c>
      <c r="J3703" t="s">
        <v>15</v>
      </c>
      <c r="K3703" s="1">
        <v>212</v>
      </c>
      <c r="L3703" t="s">
        <v>196</v>
      </c>
    </row>
    <row r="3704" spans="1:12" x14ac:dyDescent="0.25">
      <c r="A3704" t="s">
        <v>825</v>
      </c>
      <c r="B3704" s="1">
        <v>0</v>
      </c>
      <c r="C3704" s="1">
        <v>0</v>
      </c>
      <c r="D3704" t="s">
        <v>6925</v>
      </c>
      <c r="E3704" t="s">
        <v>15953</v>
      </c>
      <c r="F3704" t="s">
        <v>17175</v>
      </c>
      <c r="G3704" t="s">
        <v>417</v>
      </c>
      <c r="H3704" t="s">
        <v>8377</v>
      </c>
      <c r="I3704" t="s">
        <v>4</v>
      </c>
      <c r="J3704" t="s">
        <v>15</v>
      </c>
      <c r="K3704" s="1">
        <v>212</v>
      </c>
      <c r="L3704" t="s">
        <v>196</v>
      </c>
    </row>
    <row r="3705" spans="1:12" x14ac:dyDescent="0.25">
      <c r="A3705" t="s">
        <v>1057</v>
      </c>
      <c r="B3705" s="1">
        <v>0</v>
      </c>
      <c r="C3705" s="1">
        <v>0</v>
      </c>
      <c r="D3705" t="s">
        <v>6925</v>
      </c>
      <c r="E3705" t="s">
        <v>15985</v>
      </c>
      <c r="F3705" t="s">
        <v>17175</v>
      </c>
      <c r="G3705" t="s">
        <v>417</v>
      </c>
      <c r="H3705" t="s">
        <v>8377</v>
      </c>
      <c r="I3705" t="s">
        <v>4</v>
      </c>
      <c r="J3705" t="s">
        <v>15</v>
      </c>
      <c r="K3705" s="1">
        <v>212</v>
      </c>
      <c r="L3705" t="s">
        <v>196</v>
      </c>
    </row>
    <row r="3706" spans="1:12" x14ac:dyDescent="0.25">
      <c r="A3706" t="s">
        <v>11401</v>
      </c>
      <c r="B3706" s="1">
        <v>1</v>
      </c>
      <c r="C3706" s="1">
        <v>1</v>
      </c>
      <c r="D3706" t="s">
        <v>6925</v>
      </c>
      <c r="E3706" t="s">
        <v>15966</v>
      </c>
      <c r="F3706" t="s">
        <v>17175</v>
      </c>
      <c r="G3706" t="s">
        <v>417</v>
      </c>
      <c r="H3706" t="s">
        <v>8377</v>
      </c>
      <c r="I3706" t="s">
        <v>4</v>
      </c>
      <c r="J3706" t="s">
        <v>15</v>
      </c>
      <c r="K3706" s="1">
        <v>212</v>
      </c>
      <c r="L3706" t="s">
        <v>196</v>
      </c>
    </row>
    <row r="3707" spans="1:12" x14ac:dyDescent="0.25">
      <c r="A3707" t="s">
        <v>11393</v>
      </c>
      <c r="B3707" s="1">
        <v>0</v>
      </c>
      <c r="C3707" s="1">
        <v>0</v>
      </c>
      <c r="D3707" t="s">
        <v>6925</v>
      </c>
      <c r="E3707" t="s">
        <v>15954</v>
      </c>
      <c r="F3707" t="s">
        <v>17175</v>
      </c>
      <c r="G3707" t="s">
        <v>417</v>
      </c>
      <c r="H3707" t="s">
        <v>8377</v>
      </c>
      <c r="I3707" t="s">
        <v>4</v>
      </c>
      <c r="J3707" t="s">
        <v>15</v>
      </c>
      <c r="K3707" s="1">
        <v>212</v>
      </c>
      <c r="L3707" t="s">
        <v>196</v>
      </c>
    </row>
    <row r="3708" spans="1:12" x14ac:dyDescent="0.25">
      <c r="A3708" t="s">
        <v>9562</v>
      </c>
      <c r="B3708" s="1">
        <v>0</v>
      </c>
      <c r="C3708" s="1">
        <v>0</v>
      </c>
      <c r="D3708" t="s">
        <v>6925</v>
      </c>
      <c r="E3708" t="s">
        <v>15969</v>
      </c>
      <c r="F3708" t="s">
        <v>17175</v>
      </c>
      <c r="G3708" t="s">
        <v>417</v>
      </c>
      <c r="H3708" t="s">
        <v>8377</v>
      </c>
      <c r="I3708" t="s">
        <v>4</v>
      </c>
      <c r="J3708" t="s">
        <v>15</v>
      </c>
      <c r="K3708" s="1">
        <v>212</v>
      </c>
      <c r="L3708" t="s">
        <v>196</v>
      </c>
    </row>
    <row r="3709" spans="1:12" x14ac:dyDescent="0.25">
      <c r="A3709" t="s">
        <v>11411</v>
      </c>
      <c r="B3709" s="1">
        <v>0</v>
      </c>
      <c r="C3709" s="1">
        <v>0</v>
      </c>
      <c r="D3709" t="s">
        <v>6925</v>
      </c>
      <c r="E3709" t="s">
        <v>15977</v>
      </c>
      <c r="F3709" t="s">
        <v>17175</v>
      </c>
      <c r="G3709" t="s">
        <v>417</v>
      </c>
      <c r="H3709" t="s">
        <v>8377</v>
      </c>
      <c r="I3709" t="s">
        <v>4</v>
      </c>
      <c r="J3709" t="s">
        <v>15</v>
      </c>
      <c r="K3709" s="1">
        <v>212</v>
      </c>
      <c r="L3709" t="s">
        <v>196</v>
      </c>
    </row>
    <row r="3710" spans="1:12" x14ac:dyDescent="0.25">
      <c r="A3710" t="s">
        <v>11395</v>
      </c>
      <c r="B3710" s="1">
        <v>0</v>
      </c>
      <c r="C3710" s="1">
        <v>0</v>
      </c>
      <c r="D3710" t="s">
        <v>6925</v>
      </c>
      <c r="E3710" t="s">
        <v>15956</v>
      </c>
      <c r="F3710" t="s">
        <v>17175</v>
      </c>
      <c r="G3710" t="s">
        <v>417</v>
      </c>
      <c r="H3710" t="s">
        <v>8377</v>
      </c>
      <c r="I3710" t="s">
        <v>4</v>
      </c>
      <c r="J3710" t="s">
        <v>15</v>
      </c>
      <c r="K3710" s="1">
        <v>212</v>
      </c>
      <c r="L3710" t="s">
        <v>196</v>
      </c>
    </row>
    <row r="3711" spans="1:12" x14ac:dyDescent="0.25">
      <c r="A3711" t="s">
        <v>11409</v>
      </c>
      <c r="B3711" s="1">
        <v>0</v>
      </c>
      <c r="C3711" s="1">
        <v>0</v>
      </c>
      <c r="D3711" t="s">
        <v>6925</v>
      </c>
      <c r="E3711" t="s">
        <v>15975</v>
      </c>
      <c r="F3711" t="s">
        <v>17175</v>
      </c>
      <c r="G3711" t="s">
        <v>417</v>
      </c>
      <c r="H3711" t="s">
        <v>8377</v>
      </c>
      <c r="I3711" t="s">
        <v>4</v>
      </c>
      <c r="J3711" t="s">
        <v>15</v>
      </c>
      <c r="K3711" s="1">
        <v>212</v>
      </c>
      <c r="L3711" t="s">
        <v>196</v>
      </c>
    </row>
    <row r="3712" spans="1:12" x14ac:dyDescent="0.25">
      <c r="A3712" t="s">
        <v>5429</v>
      </c>
      <c r="B3712" s="1">
        <v>0</v>
      </c>
      <c r="C3712" s="1">
        <v>0</v>
      </c>
      <c r="D3712" t="s">
        <v>6925</v>
      </c>
      <c r="E3712" t="s">
        <v>15964</v>
      </c>
      <c r="F3712" t="s">
        <v>17175</v>
      </c>
      <c r="G3712" t="s">
        <v>417</v>
      </c>
      <c r="H3712" t="s">
        <v>8377</v>
      </c>
      <c r="I3712" t="s">
        <v>4</v>
      </c>
      <c r="J3712" t="s">
        <v>15</v>
      </c>
      <c r="K3712" s="1">
        <v>212</v>
      </c>
      <c r="L3712" t="s">
        <v>196</v>
      </c>
    </row>
    <row r="3713" spans="1:12" x14ac:dyDescent="0.25">
      <c r="A3713" t="s">
        <v>11399</v>
      </c>
      <c r="B3713" s="1">
        <v>0</v>
      </c>
      <c r="C3713" s="1">
        <v>0</v>
      </c>
      <c r="D3713" t="s">
        <v>6925</v>
      </c>
      <c r="E3713" t="s">
        <v>15960</v>
      </c>
      <c r="F3713" t="s">
        <v>17175</v>
      </c>
      <c r="G3713" t="s">
        <v>417</v>
      </c>
      <c r="H3713" t="s">
        <v>8377</v>
      </c>
      <c r="I3713" t="s">
        <v>4</v>
      </c>
      <c r="J3713" t="s">
        <v>15</v>
      </c>
      <c r="K3713" s="1">
        <v>212</v>
      </c>
      <c r="L3713" t="s">
        <v>196</v>
      </c>
    </row>
    <row r="3714" spans="1:12" x14ac:dyDescent="0.25">
      <c r="A3714" t="s">
        <v>6565</v>
      </c>
      <c r="B3714" s="1">
        <v>0</v>
      </c>
      <c r="C3714" s="1">
        <v>0</v>
      </c>
      <c r="D3714" t="s">
        <v>6925</v>
      </c>
      <c r="E3714" t="s">
        <v>15988</v>
      </c>
      <c r="F3714" t="s">
        <v>17175</v>
      </c>
      <c r="G3714" t="s">
        <v>417</v>
      </c>
      <c r="H3714" t="s">
        <v>8377</v>
      </c>
      <c r="I3714" t="s">
        <v>4</v>
      </c>
      <c r="J3714" t="s">
        <v>15</v>
      </c>
      <c r="K3714" s="1">
        <v>212</v>
      </c>
      <c r="L3714" t="s">
        <v>196</v>
      </c>
    </row>
    <row r="3715" spans="1:12" x14ac:dyDescent="0.25">
      <c r="A3715" t="s">
        <v>11404</v>
      </c>
      <c r="B3715" s="1">
        <v>0</v>
      </c>
      <c r="C3715" s="1">
        <v>0</v>
      </c>
      <c r="D3715" t="s">
        <v>6925</v>
      </c>
      <c r="E3715" t="s">
        <v>15970</v>
      </c>
      <c r="F3715" t="s">
        <v>17175</v>
      </c>
      <c r="G3715" t="s">
        <v>417</v>
      </c>
      <c r="H3715" t="s">
        <v>8377</v>
      </c>
      <c r="I3715" t="s">
        <v>4</v>
      </c>
      <c r="J3715" t="s">
        <v>15</v>
      </c>
      <c r="K3715" s="1">
        <v>212</v>
      </c>
      <c r="L3715" t="s">
        <v>196</v>
      </c>
    </row>
    <row r="3716" spans="1:12" x14ac:dyDescent="0.25">
      <c r="A3716" t="s">
        <v>11418</v>
      </c>
      <c r="B3716" s="1">
        <v>0</v>
      </c>
      <c r="C3716" s="1">
        <v>0</v>
      </c>
      <c r="D3716" t="s">
        <v>6925</v>
      </c>
      <c r="E3716" t="s">
        <v>15986</v>
      </c>
      <c r="F3716" t="s">
        <v>17175</v>
      </c>
      <c r="G3716" t="s">
        <v>417</v>
      </c>
      <c r="H3716" t="s">
        <v>8377</v>
      </c>
      <c r="I3716" t="s">
        <v>4</v>
      </c>
      <c r="J3716" t="s">
        <v>15</v>
      </c>
      <c r="K3716" s="1">
        <v>212</v>
      </c>
      <c r="L3716" t="s">
        <v>196</v>
      </c>
    </row>
    <row r="3717" spans="1:12" x14ac:dyDescent="0.25">
      <c r="A3717" t="s">
        <v>11417</v>
      </c>
      <c r="B3717" s="1">
        <v>0</v>
      </c>
      <c r="C3717" s="1">
        <v>0</v>
      </c>
      <c r="D3717" t="s">
        <v>6925</v>
      </c>
      <c r="E3717" t="s">
        <v>15983</v>
      </c>
      <c r="F3717" t="s">
        <v>17175</v>
      </c>
      <c r="G3717" t="s">
        <v>417</v>
      </c>
      <c r="H3717" t="s">
        <v>8377</v>
      </c>
      <c r="I3717" t="s">
        <v>4</v>
      </c>
      <c r="J3717" t="s">
        <v>15</v>
      </c>
      <c r="K3717" s="1">
        <v>212</v>
      </c>
      <c r="L3717" t="s">
        <v>196</v>
      </c>
    </row>
    <row r="3718" spans="1:12" x14ac:dyDescent="0.25">
      <c r="A3718" t="s">
        <v>11415</v>
      </c>
      <c r="B3718" s="1">
        <v>17</v>
      </c>
      <c r="C3718" s="1">
        <v>40</v>
      </c>
      <c r="D3718" t="s">
        <v>6925</v>
      </c>
      <c r="E3718" t="s">
        <v>15981</v>
      </c>
      <c r="F3718" t="s">
        <v>17175</v>
      </c>
      <c r="G3718" t="s">
        <v>417</v>
      </c>
      <c r="H3718" t="s">
        <v>8377</v>
      </c>
      <c r="I3718" t="s">
        <v>4</v>
      </c>
      <c r="J3718" t="s">
        <v>15</v>
      </c>
      <c r="K3718" s="1">
        <v>212</v>
      </c>
      <c r="L3718" t="s">
        <v>196</v>
      </c>
    </row>
    <row r="3719" spans="1:12" x14ac:dyDescent="0.25">
      <c r="A3719" t="s">
        <v>11402</v>
      </c>
      <c r="B3719" s="1">
        <v>0</v>
      </c>
      <c r="C3719" s="1">
        <v>0</v>
      </c>
      <c r="D3719" t="s">
        <v>6925</v>
      </c>
      <c r="E3719" t="s">
        <v>15967</v>
      </c>
      <c r="F3719" t="s">
        <v>17175</v>
      </c>
      <c r="G3719" t="s">
        <v>417</v>
      </c>
      <c r="H3719" t="s">
        <v>8377</v>
      </c>
      <c r="I3719" t="s">
        <v>4</v>
      </c>
      <c r="J3719" t="s">
        <v>15</v>
      </c>
      <c r="K3719" s="1">
        <v>212</v>
      </c>
      <c r="L3719" t="s">
        <v>196</v>
      </c>
    </row>
    <row r="3720" spans="1:12" x14ac:dyDescent="0.25">
      <c r="A3720" t="s">
        <v>11414</v>
      </c>
      <c r="B3720" s="1">
        <v>0</v>
      </c>
      <c r="C3720" s="1">
        <v>0</v>
      </c>
      <c r="D3720" t="s">
        <v>6925</v>
      </c>
      <c r="E3720" t="s">
        <v>15980</v>
      </c>
      <c r="F3720" t="s">
        <v>17175</v>
      </c>
      <c r="G3720" t="s">
        <v>417</v>
      </c>
      <c r="H3720" t="s">
        <v>8377</v>
      </c>
      <c r="I3720" t="s">
        <v>4</v>
      </c>
      <c r="J3720" t="s">
        <v>15</v>
      </c>
      <c r="K3720" s="1">
        <v>212</v>
      </c>
      <c r="L3720" t="s">
        <v>196</v>
      </c>
    </row>
    <row r="3721" spans="1:12" x14ac:dyDescent="0.25">
      <c r="A3721" t="s">
        <v>11421</v>
      </c>
      <c r="B3721" s="1">
        <v>10</v>
      </c>
      <c r="C3721" s="1">
        <v>5</v>
      </c>
      <c r="D3721" t="s">
        <v>6925</v>
      </c>
      <c r="E3721" t="s">
        <v>15990</v>
      </c>
      <c r="F3721" t="s">
        <v>17175</v>
      </c>
      <c r="G3721" t="s">
        <v>417</v>
      </c>
      <c r="H3721" t="s">
        <v>8377</v>
      </c>
      <c r="I3721" t="s">
        <v>4</v>
      </c>
      <c r="J3721" t="s">
        <v>15</v>
      </c>
      <c r="K3721" s="1">
        <v>212</v>
      </c>
      <c r="L3721" t="s">
        <v>196</v>
      </c>
    </row>
    <row r="3722" spans="1:12" x14ac:dyDescent="0.25">
      <c r="A3722" t="s">
        <v>11403</v>
      </c>
      <c r="B3722" s="1">
        <v>12</v>
      </c>
      <c r="C3722" s="1">
        <v>13</v>
      </c>
      <c r="D3722" t="s">
        <v>6925</v>
      </c>
      <c r="E3722" t="s">
        <v>15968</v>
      </c>
      <c r="F3722" t="s">
        <v>17175</v>
      </c>
      <c r="G3722" t="s">
        <v>417</v>
      </c>
      <c r="H3722" t="s">
        <v>8377</v>
      </c>
      <c r="I3722" t="s">
        <v>4</v>
      </c>
      <c r="J3722" t="s">
        <v>15</v>
      </c>
      <c r="K3722" s="1">
        <v>212</v>
      </c>
      <c r="L3722" t="s">
        <v>196</v>
      </c>
    </row>
    <row r="3723" spans="1:12" x14ac:dyDescent="0.25">
      <c r="A3723" t="s">
        <v>11412</v>
      </c>
      <c r="B3723" s="1">
        <v>12</v>
      </c>
      <c r="C3723" s="1">
        <v>6</v>
      </c>
      <c r="D3723" t="s">
        <v>6925</v>
      </c>
      <c r="E3723" t="s">
        <v>15978</v>
      </c>
      <c r="F3723" t="s">
        <v>17175</v>
      </c>
      <c r="G3723" t="s">
        <v>417</v>
      </c>
      <c r="H3723" t="s">
        <v>8377</v>
      </c>
      <c r="I3723" t="s">
        <v>4</v>
      </c>
      <c r="J3723" t="s">
        <v>15</v>
      </c>
      <c r="K3723" s="1">
        <v>212</v>
      </c>
      <c r="L3723" t="s">
        <v>196</v>
      </c>
    </row>
    <row r="3724" spans="1:12" x14ac:dyDescent="0.25">
      <c r="A3724" t="s">
        <v>11405</v>
      </c>
      <c r="B3724" s="1">
        <v>0</v>
      </c>
      <c r="C3724" s="1">
        <v>0</v>
      </c>
      <c r="D3724" t="s">
        <v>6925</v>
      </c>
      <c r="E3724" t="s">
        <v>15971</v>
      </c>
      <c r="F3724" t="s">
        <v>17175</v>
      </c>
      <c r="G3724" t="s">
        <v>417</v>
      </c>
      <c r="H3724" t="s">
        <v>8377</v>
      </c>
      <c r="I3724" t="s">
        <v>4</v>
      </c>
      <c r="J3724" t="s">
        <v>15</v>
      </c>
      <c r="K3724" s="1">
        <v>212</v>
      </c>
      <c r="L3724" t="s">
        <v>196</v>
      </c>
    </row>
    <row r="3725" spans="1:12" x14ac:dyDescent="0.25">
      <c r="A3725" t="s">
        <v>11397</v>
      </c>
      <c r="B3725" s="1">
        <v>4</v>
      </c>
      <c r="C3725" s="1">
        <v>0</v>
      </c>
      <c r="D3725" t="s">
        <v>6925</v>
      </c>
      <c r="E3725" t="s">
        <v>15958</v>
      </c>
      <c r="F3725" t="s">
        <v>17175</v>
      </c>
      <c r="G3725" t="s">
        <v>417</v>
      </c>
      <c r="H3725" t="s">
        <v>8377</v>
      </c>
      <c r="I3725" t="s">
        <v>4</v>
      </c>
      <c r="J3725" t="s">
        <v>15</v>
      </c>
      <c r="K3725" s="1">
        <v>212</v>
      </c>
      <c r="L3725" t="s">
        <v>196</v>
      </c>
    </row>
    <row r="3726" spans="1:12" x14ac:dyDescent="0.25">
      <c r="A3726" t="s">
        <v>11390</v>
      </c>
      <c r="B3726" s="1">
        <v>8</v>
      </c>
      <c r="C3726" s="1">
        <v>0</v>
      </c>
      <c r="D3726" t="s">
        <v>6925</v>
      </c>
      <c r="E3726" t="s">
        <v>15949</v>
      </c>
      <c r="F3726" t="s">
        <v>17175</v>
      </c>
      <c r="G3726" t="s">
        <v>417</v>
      </c>
      <c r="H3726" t="s">
        <v>8377</v>
      </c>
      <c r="I3726" t="s">
        <v>4</v>
      </c>
      <c r="J3726" t="s">
        <v>15</v>
      </c>
      <c r="K3726" s="1">
        <v>212</v>
      </c>
      <c r="L3726" t="s">
        <v>196</v>
      </c>
    </row>
    <row r="3727" spans="1:12" x14ac:dyDescent="0.25">
      <c r="A3727" t="s">
        <v>11410</v>
      </c>
      <c r="B3727" s="1">
        <v>0</v>
      </c>
      <c r="C3727" s="1">
        <v>0</v>
      </c>
      <c r="D3727" t="s">
        <v>6925</v>
      </c>
      <c r="E3727" t="s">
        <v>15976</v>
      </c>
      <c r="F3727" t="s">
        <v>17175</v>
      </c>
      <c r="G3727" t="s">
        <v>417</v>
      </c>
      <c r="H3727" t="s">
        <v>8377</v>
      </c>
      <c r="I3727" t="s">
        <v>4</v>
      </c>
      <c r="J3727" t="s">
        <v>15</v>
      </c>
      <c r="K3727" s="1">
        <v>212</v>
      </c>
      <c r="L3727" t="s">
        <v>196</v>
      </c>
    </row>
    <row r="3728" spans="1:12" x14ac:dyDescent="0.25">
      <c r="A3728" t="s">
        <v>1008</v>
      </c>
      <c r="B3728" s="1">
        <v>0</v>
      </c>
      <c r="C3728" s="1">
        <v>0</v>
      </c>
      <c r="D3728" t="s">
        <v>6925</v>
      </c>
      <c r="E3728" t="s">
        <v>15984</v>
      </c>
      <c r="F3728" t="s">
        <v>17175</v>
      </c>
      <c r="G3728" t="s">
        <v>417</v>
      </c>
      <c r="H3728" t="s">
        <v>8377</v>
      </c>
      <c r="I3728" t="s">
        <v>4</v>
      </c>
      <c r="J3728" t="s">
        <v>15</v>
      </c>
      <c r="K3728" s="1">
        <v>212</v>
      </c>
      <c r="L3728" t="s">
        <v>196</v>
      </c>
    </row>
    <row r="3729" spans="1:12" x14ac:dyDescent="0.25">
      <c r="A3729" t="s">
        <v>5430</v>
      </c>
      <c r="B3729" s="1">
        <v>0</v>
      </c>
      <c r="C3729" s="1">
        <v>0</v>
      </c>
      <c r="D3729" t="s">
        <v>6925</v>
      </c>
      <c r="E3729" t="s">
        <v>15961</v>
      </c>
      <c r="F3729" t="s">
        <v>17175</v>
      </c>
      <c r="G3729" t="s">
        <v>417</v>
      </c>
      <c r="H3729" t="s">
        <v>8377</v>
      </c>
      <c r="I3729" t="s">
        <v>4</v>
      </c>
      <c r="J3729" t="s">
        <v>15</v>
      </c>
      <c r="K3729" s="1">
        <v>212</v>
      </c>
      <c r="L3729" t="s">
        <v>196</v>
      </c>
    </row>
    <row r="3730" spans="1:12" x14ac:dyDescent="0.25">
      <c r="A3730" t="s">
        <v>11413</v>
      </c>
      <c r="B3730" s="1">
        <v>0</v>
      </c>
      <c r="C3730" s="1">
        <v>0</v>
      </c>
      <c r="D3730" t="s">
        <v>6925</v>
      </c>
      <c r="E3730" t="s">
        <v>15979</v>
      </c>
      <c r="F3730" t="s">
        <v>17175</v>
      </c>
      <c r="G3730" t="s">
        <v>417</v>
      </c>
      <c r="H3730" t="s">
        <v>8377</v>
      </c>
      <c r="I3730" t="s">
        <v>4</v>
      </c>
      <c r="J3730" t="s">
        <v>15</v>
      </c>
      <c r="K3730" s="1">
        <v>212</v>
      </c>
      <c r="L3730" t="s">
        <v>196</v>
      </c>
    </row>
    <row r="3731" spans="1:12" x14ac:dyDescent="0.25">
      <c r="A3731" t="s">
        <v>6566</v>
      </c>
      <c r="B3731" s="1">
        <v>0</v>
      </c>
      <c r="C3731" s="1">
        <v>0</v>
      </c>
      <c r="D3731" t="s">
        <v>6925</v>
      </c>
      <c r="E3731" t="s">
        <v>15962</v>
      </c>
      <c r="F3731" t="s">
        <v>17175</v>
      </c>
      <c r="G3731" t="s">
        <v>417</v>
      </c>
      <c r="H3731" t="s">
        <v>8377</v>
      </c>
      <c r="I3731" t="s">
        <v>4</v>
      </c>
      <c r="J3731" t="s">
        <v>15</v>
      </c>
      <c r="K3731" s="1">
        <v>212</v>
      </c>
      <c r="L3731" t="s">
        <v>196</v>
      </c>
    </row>
    <row r="3732" spans="1:12" x14ac:dyDescent="0.25">
      <c r="A3732" t="s">
        <v>11394</v>
      </c>
      <c r="B3732" s="1">
        <v>0</v>
      </c>
      <c r="C3732" s="1">
        <v>0</v>
      </c>
      <c r="D3732" t="s">
        <v>6925</v>
      </c>
      <c r="E3732" t="s">
        <v>15955</v>
      </c>
      <c r="F3732" t="s">
        <v>17175</v>
      </c>
      <c r="G3732" t="s">
        <v>417</v>
      </c>
      <c r="H3732" t="s">
        <v>8377</v>
      </c>
      <c r="I3732" t="s">
        <v>4</v>
      </c>
      <c r="J3732" t="s">
        <v>15</v>
      </c>
      <c r="K3732" s="1">
        <v>212</v>
      </c>
      <c r="L3732" t="s">
        <v>196</v>
      </c>
    </row>
    <row r="3733" spans="1:12" x14ac:dyDescent="0.25">
      <c r="A3733" t="s">
        <v>11398</v>
      </c>
      <c r="B3733" s="1">
        <v>0</v>
      </c>
      <c r="C3733" s="1">
        <v>0</v>
      </c>
      <c r="D3733" t="s">
        <v>6925</v>
      </c>
      <c r="E3733" t="s">
        <v>15959</v>
      </c>
      <c r="F3733" t="s">
        <v>17175</v>
      </c>
      <c r="G3733" t="s">
        <v>417</v>
      </c>
      <c r="H3733" t="s">
        <v>8377</v>
      </c>
      <c r="I3733" t="s">
        <v>4</v>
      </c>
      <c r="J3733" t="s">
        <v>15</v>
      </c>
      <c r="K3733" s="1">
        <v>212</v>
      </c>
      <c r="L3733" t="s">
        <v>196</v>
      </c>
    </row>
    <row r="3734" spans="1:12" x14ac:dyDescent="0.25">
      <c r="A3734" t="s">
        <v>11406</v>
      </c>
      <c r="B3734" s="1">
        <v>0</v>
      </c>
      <c r="C3734" s="1">
        <v>0</v>
      </c>
      <c r="D3734" t="s">
        <v>6925</v>
      </c>
      <c r="E3734" t="s">
        <v>15972</v>
      </c>
      <c r="F3734" t="s">
        <v>17175</v>
      </c>
      <c r="G3734" t="s">
        <v>417</v>
      </c>
      <c r="H3734" t="s">
        <v>8377</v>
      </c>
      <c r="I3734" t="s">
        <v>4</v>
      </c>
      <c r="J3734" t="s">
        <v>15</v>
      </c>
      <c r="K3734" s="1">
        <v>212</v>
      </c>
      <c r="L3734" t="s">
        <v>196</v>
      </c>
    </row>
    <row r="3735" spans="1:12" x14ac:dyDescent="0.25">
      <c r="A3735" t="s">
        <v>5762</v>
      </c>
      <c r="B3735" s="1">
        <v>1</v>
      </c>
      <c r="C3735" s="1">
        <v>0</v>
      </c>
      <c r="D3735" t="s">
        <v>6926</v>
      </c>
      <c r="E3735" t="s">
        <v>16007</v>
      </c>
      <c r="F3735" t="s">
        <v>17176</v>
      </c>
      <c r="G3735" t="s">
        <v>418</v>
      </c>
      <c r="H3735" t="s">
        <v>8377</v>
      </c>
      <c r="I3735" t="s">
        <v>4</v>
      </c>
      <c r="J3735" t="s">
        <v>10</v>
      </c>
      <c r="K3735" s="1">
        <v>256</v>
      </c>
      <c r="L3735" t="s">
        <v>197</v>
      </c>
    </row>
    <row r="3736" spans="1:12" x14ac:dyDescent="0.25">
      <c r="A3736" t="s">
        <v>6570</v>
      </c>
      <c r="B3736" s="1">
        <v>0</v>
      </c>
      <c r="C3736" s="1">
        <v>0</v>
      </c>
      <c r="D3736" t="s">
        <v>6926</v>
      </c>
      <c r="E3736" t="s">
        <v>16002</v>
      </c>
      <c r="F3736" t="s">
        <v>17176</v>
      </c>
      <c r="G3736" t="s">
        <v>418</v>
      </c>
      <c r="H3736" t="s">
        <v>8377</v>
      </c>
      <c r="I3736" t="s">
        <v>4</v>
      </c>
      <c r="J3736" t="s">
        <v>10</v>
      </c>
      <c r="K3736" s="1">
        <v>256</v>
      </c>
      <c r="L3736" t="s">
        <v>197</v>
      </c>
    </row>
    <row r="3737" spans="1:12" x14ac:dyDescent="0.25">
      <c r="A3737" t="s">
        <v>11442</v>
      </c>
      <c r="B3737" s="1">
        <v>0</v>
      </c>
      <c r="C3737" s="1">
        <v>0</v>
      </c>
      <c r="D3737" t="s">
        <v>6926</v>
      </c>
      <c r="E3737" t="s">
        <v>16017</v>
      </c>
      <c r="F3737" t="s">
        <v>17176</v>
      </c>
      <c r="G3737" t="s">
        <v>418</v>
      </c>
      <c r="H3737" t="s">
        <v>8377</v>
      </c>
      <c r="I3737" t="s">
        <v>4</v>
      </c>
      <c r="J3737" t="s">
        <v>10</v>
      </c>
      <c r="K3737" s="1">
        <v>256</v>
      </c>
      <c r="L3737" t="s">
        <v>197</v>
      </c>
    </row>
    <row r="3738" spans="1:12" x14ac:dyDescent="0.25">
      <c r="A3738" t="s">
        <v>11439</v>
      </c>
      <c r="B3738" s="1">
        <v>0</v>
      </c>
      <c r="C3738" s="1">
        <v>0</v>
      </c>
      <c r="D3738" t="s">
        <v>6926</v>
      </c>
      <c r="E3738" t="s">
        <v>16014</v>
      </c>
      <c r="F3738" t="s">
        <v>17176</v>
      </c>
      <c r="G3738" t="s">
        <v>418</v>
      </c>
      <c r="H3738" t="s">
        <v>8377</v>
      </c>
      <c r="I3738" t="s">
        <v>4</v>
      </c>
      <c r="J3738" t="s">
        <v>10</v>
      </c>
      <c r="K3738" s="1">
        <v>256</v>
      </c>
      <c r="L3738" t="s">
        <v>197</v>
      </c>
    </row>
    <row r="3739" spans="1:12" x14ac:dyDescent="0.25">
      <c r="A3739" t="s">
        <v>6571</v>
      </c>
      <c r="B3739" s="1">
        <v>7</v>
      </c>
      <c r="C3739" s="1">
        <v>0</v>
      </c>
      <c r="D3739" t="s">
        <v>6926</v>
      </c>
      <c r="E3739" t="s">
        <v>15996</v>
      </c>
      <c r="F3739" t="s">
        <v>17176</v>
      </c>
      <c r="G3739" t="s">
        <v>418</v>
      </c>
      <c r="H3739" t="s">
        <v>8377</v>
      </c>
      <c r="I3739" t="s">
        <v>4</v>
      </c>
      <c r="J3739" t="s">
        <v>10</v>
      </c>
      <c r="K3739" s="1">
        <v>256</v>
      </c>
      <c r="L3739" t="s">
        <v>197</v>
      </c>
    </row>
    <row r="3740" spans="1:12" x14ac:dyDescent="0.25">
      <c r="A3740" t="s">
        <v>11431</v>
      </c>
      <c r="B3740" s="1">
        <v>0</v>
      </c>
      <c r="C3740" s="1">
        <v>0</v>
      </c>
      <c r="D3740" t="s">
        <v>6926</v>
      </c>
      <c r="E3740" t="s">
        <v>16005</v>
      </c>
      <c r="F3740" t="s">
        <v>17176</v>
      </c>
      <c r="G3740" t="s">
        <v>418</v>
      </c>
      <c r="H3740" t="s">
        <v>8377</v>
      </c>
      <c r="I3740" t="s">
        <v>4</v>
      </c>
      <c r="J3740" t="s">
        <v>10</v>
      </c>
      <c r="K3740" s="1">
        <v>256</v>
      </c>
      <c r="L3740" t="s">
        <v>197</v>
      </c>
    </row>
    <row r="3741" spans="1:12" x14ac:dyDescent="0.25">
      <c r="A3741" t="s">
        <v>11444</v>
      </c>
      <c r="B3741" s="1">
        <v>0</v>
      </c>
      <c r="C3741" s="1">
        <v>0</v>
      </c>
      <c r="D3741" t="s">
        <v>6926</v>
      </c>
      <c r="E3741" t="s">
        <v>16019</v>
      </c>
      <c r="F3741" t="s">
        <v>17176</v>
      </c>
      <c r="G3741" t="s">
        <v>418</v>
      </c>
      <c r="H3741" t="s">
        <v>8377</v>
      </c>
      <c r="I3741" t="s">
        <v>4</v>
      </c>
      <c r="J3741" t="s">
        <v>10</v>
      </c>
      <c r="K3741" s="1">
        <v>256</v>
      </c>
      <c r="L3741" t="s">
        <v>197</v>
      </c>
    </row>
    <row r="3742" spans="1:12" x14ac:dyDescent="0.25">
      <c r="A3742" t="s">
        <v>11432</v>
      </c>
      <c r="B3742" s="1">
        <v>0</v>
      </c>
      <c r="C3742" s="1">
        <v>0</v>
      </c>
      <c r="D3742" t="s">
        <v>6926</v>
      </c>
      <c r="E3742" t="s">
        <v>16006</v>
      </c>
      <c r="F3742" t="s">
        <v>17176</v>
      </c>
      <c r="G3742" t="s">
        <v>418</v>
      </c>
      <c r="H3742" t="s">
        <v>8377</v>
      </c>
      <c r="I3742" t="s">
        <v>4</v>
      </c>
      <c r="J3742" t="s">
        <v>10</v>
      </c>
      <c r="K3742" s="1">
        <v>256</v>
      </c>
      <c r="L3742" t="s">
        <v>197</v>
      </c>
    </row>
    <row r="3743" spans="1:12" x14ac:dyDescent="0.25">
      <c r="A3743" t="s">
        <v>11434</v>
      </c>
      <c r="B3743" s="1">
        <v>0</v>
      </c>
      <c r="C3743" s="1">
        <v>0</v>
      </c>
      <c r="D3743" t="s">
        <v>6926</v>
      </c>
      <c r="E3743" t="s">
        <v>16009</v>
      </c>
      <c r="F3743" t="s">
        <v>17176</v>
      </c>
      <c r="G3743" t="s">
        <v>418</v>
      </c>
      <c r="H3743" t="s">
        <v>8377</v>
      </c>
      <c r="I3743" t="s">
        <v>4</v>
      </c>
      <c r="J3743" t="s">
        <v>10</v>
      </c>
      <c r="K3743" s="1">
        <v>256</v>
      </c>
      <c r="L3743" t="s">
        <v>197</v>
      </c>
    </row>
    <row r="3744" spans="1:12" x14ac:dyDescent="0.25">
      <c r="A3744" t="s">
        <v>11433</v>
      </c>
      <c r="B3744" s="1">
        <v>0</v>
      </c>
      <c r="C3744" s="1">
        <v>0</v>
      </c>
      <c r="D3744" t="s">
        <v>6926</v>
      </c>
      <c r="E3744" t="s">
        <v>16008</v>
      </c>
      <c r="F3744" t="s">
        <v>17176</v>
      </c>
      <c r="G3744" t="s">
        <v>418</v>
      </c>
      <c r="H3744" t="s">
        <v>8377</v>
      </c>
      <c r="I3744" t="s">
        <v>4</v>
      </c>
      <c r="J3744" t="s">
        <v>10</v>
      </c>
      <c r="K3744" s="1">
        <v>256</v>
      </c>
      <c r="L3744" t="s">
        <v>197</v>
      </c>
    </row>
    <row r="3745" spans="1:12" x14ac:dyDescent="0.25">
      <c r="A3745" t="s">
        <v>6572</v>
      </c>
      <c r="B3745" s="1">
        <v>0</v>
      </c>
      <c r="C3745" s="1">
        <v>0</v>
      </c>
      <c r="D3745" t="s">
        <v>6926</v>
      </c>
      <c r="E3745" t="s">
        <v>15994</v>
      </c>
      <c r="F3745" t="s">
        <v>17176</v>
      </c>
      <c r="G3745" t="s">
        <v>418</v>
      </c>
      <c r="H3745" t="s">
        <v>8377</v>
      </c>
      <c r="I3745" t="s">
        <v>4</v>
      </c>
      <c r="J3745" t="s">
        <v>10</v>
      </c>
      <c r="K3745" s="1">
        <v>256</v>
      </c>
      <c r="L3745" t="s">
        <v>197</v>
      </c>
    </row>
    <row r="3746" spans="1:12" x14ac:dyDescent="0.25">
      <c r="A3746" t="s">
        <v>11436</v>
      </c>
      <c r="B3746" s="1">
        <v>0</v>
      </c>
      <c r="C3746" s="1">
        <v>0</v>
      </c>
      <c r="D3746" t="s">
        <v>6926</v>
      </c>
      <c r="E3746" t="s">
        <v>16011</v>
      </c>
      <c r="F3746" t="s">
        <v>17176</v>
      </c>
      <c r="G3746" t="s">
        <v>418</v>
      </c>
      <c r="H3746" t="s">
        <v>8377</v>
      </c>
      <c r="I3746" t="s">
        <v>4</v>
      </c>
      <c r="J3746" t="s">
        <v>10</v>
      </c>
      <c r="K3746" s="1">
        <v>256</v>
      </c>
      <c r="L3746" t="s">
        <v>197</v>
      </c>
    </row>
    <row r="3747" spans="1:12" x14ac:dyDescent="0.25">
      <c r="A3747" t="s">
        <v>11445</v>
      </c>
      <c r="B3747" s="1">
        <v>0</v>
      </c>
      <c r="C3747" s="1">
        <v>0</v>
      </c>
      <c r="D3747" t="s">
        <v>6926</v>
      </c>
      <c r="E3747" t="s">
        <v>16020</v>
      </c>
      <c r="F3747" t="s">
        <v>17176</v>
      </c>
      <c r="G3747" t="s">
        <v>418</v>
      </c>
      <c r="H3747" t="s">
        <v>8377</v>
      </c>
      <c r="I3747" t="s">
        <v>4</v>
      </c>
      <c r="J3747" t="s">
        <v>10</v>
      </c>
      <c r="K3747" s="1">
        <v>256</v>
      </c>
      <c r="L3747" t="s">
        <v>197</v>
      </c>
    </row>
    <row r="3748" spans="1:12" x14ac:dyDescent="0.25">
      <c r="A3748" t="s">
        <v>11424</v>
      </c>
      <c r="B3748" s="1">
        <v>0</v>
      </c>
      <c r="C3748" s="1">
        <v>0</v>
      </c>
      <c r="D3748" t="s">
        <v>6926</v>
      </c>
      <c r="E3748" t="s">
        <v>15995</v>
      </c>
      <c r="F3748" t="s">
        <v>17176</v>
      </c>
      <c r="G3748" t="s">
        <v>418</v>
      </c>
      <c r="H3748" t="s">
        <v>8377</v>
      </c>
      <c r="I3748" t="s">
        <v>4</v>
      </c>
      <c r="J3748" t="s">
        <v>10</v>
      </c>
      <c r="K3748" s="1">
        <v>256</v>
      </c>
      <c r="L3748" t="s">
        <v>197</v>
      </c>
    </row>
    <row r="3749" spans="1:12" x14ac:dyDescent="0.25">
      <c r="A3749" t="s">
        <v>11443</v>
      </c>
      <c r="B3749" s="1">
        <v>1</v>
      </c>
      <c r="C3749" s="1">
        <v>0</v>
      </c>
      <c r="D3749" t="s">
        <v>6926</v>
      </c>
      <c r="E3749" t="s">
        <v>16018</v>
      </c>
      <c r="F3749" t="s">
        <v>17176</v>
      </c>
      <c r="G3749" t="s">
        <v>418</v>
      </c>
      <c r="H3749" t="s">
        <v>8377</v>
      </c>
      <c r="I3749" t="s">
        <v>4</v>
      </c>
      <c r="J3749" t="s">
        <v>10</v>
      </c>
      <c r="K3749" s="1">
        <v>256</v>
      </c>
      <c r="L3749" t="s">
        <v>197</v>
      </c>
    </row>
    <row r="3750" spans="1:12" x14ac:dyDescent="0.25">
      <c r="A3750" t="s">
        <v>11426</v>
      </c>
      <c r="B3750" s="1">
        <v>0</v>
      </c>
      <c r="C3750" s="1">
        <v>0</v>
      </c>
      <c r="D3750" t="s">
        <v>6926</v>
      </c>
      <c r="E3750" t="s">
        <v>15999</v>
      </c>
      <c r="F3750" t="s">
        <v>17176</v>
      </c>
      <c r="G3750" t="s">
        <v>418</v>
      </c>
      <c r="H3750" t="s">
        <v>8377</v>
      </c>
      <c r="I3750" t="s">
        <v>4</v>
      </c>
      <c r="J3750" t="s">
        <v>10</v>
      </c>
      <c r="K3750" s="1">
        <v>256</v>
      </c>
      <c r="L3750" t="s">
        <v>197</v>
      </c>
    </row>
    <row r="3751" spans="1:12" x14ac:dyDescent="0.25">
      <c r="A3751" t="s">
        <v>11438</v>
      </c>
      <c r="B3751" s="1">
        <v>0</v>
      </c>
      <c r="C3751" s="1">
        <v>0</v>
      </c>
      <c r="D3751" t="s">
        <v>6926</v>
      </c>
      <c r="E3751" t="s">
        <v>16013</v>
      </c>
      <c r="F3751" t="s">
        <v>17176</v>
      </c>
      <c r="G3751" t="s">
        <v>418</v>
      </c>
      <c r="H3751" t="s">
        <v>8377</v>
      </c>
      <c r="I3751" t="s">
        <v>4</v>
      </c>
      <c r="J3751" t="s">
        <v>10</v>
      </c>
      <c r="K3751" s="1">
        <v>256</v>
      </c>
      <c r="L3751" t="s">
        <v>197</v>
      </c>
    </row>
    <row r="3752" spans="1:12" x14ac:dyDescent="0.25">
      <c r="A3752" t="s">
        <v>11437</v>
      </c>
      <c r="B3752" s="1">
        <v>0</v>
      </c>
      <c r="C3752" s="1">
        <v>0</v>
      </c>
      <c r="D3752" t="s">
        <v>6926</v>
      </c>
      <c r="E3752" t="s">
        <v>16012</v>
      </c>
      <c r="F3752" t="s">
        <v>17176</v>
      </c>
      <c r="G3752" t="s">
        <v>418</v>
      </c>
      <c r="H3752" t="s">
        <v>8377</v>
      </c>
      <c r="I3752" t="s">
        <v>4</v>
      </c>
      <c r="J3752" t="s">
        <v>10</v>
      </c>
      <c r="K3752" s="1">
        <v>256</v>
      </c>
      <c r="L3752" t="s">
        <v>197</v>
      </c>
    </row>
    <row r="3753" spans="1:12" x14ac:dyDescent="0.25">
      <c r="A3753" t="s">
        <v>11435</v>
      </c>
      <c r="B3753" s="1">
        <v>0</v>
      </c>
      <c r="C3753" s="1">
        <v>0</v>
      </c>
      <c r="D3753" t="s">
        <v>6926</v>
      </c>
      <c r="E3753" t="s">
        <v>16010</v>
      </c>
      <c r="F3753" t="s">
        <v>17176</v>
      </c>
      <c r="G3753" t="s">
        <v>418</v>
      </c>
      <c r="H3753" t="s">
        <v>8377</v>
      </c>
      <c r="I3753" t="s">
        <v>4</v>
      </c>
      <c r="J3753" t="s">
        <v>10</v>
      </c>
      <c r="K3753" s="1">
        <v>256</v>
      </c>
      <c r="L3753" t="s">
        <v>197</v>
      </c>
    </row>
    <row r="3754" spans="1:12" x14ac:dyDescent="0.25">
      <c r="A3754" t="s">
        <v>11430</v>
      </c>
      <c r="B3754" s="1">
        <v>0</v>
      </c>
      <c r="C3754" s="1">
        <v>0</v>
      </c>
      <c r="D3754" t="s">
        <v>6926</v>
      </c>
      <c r="E3754" t="s">
        <v>16004</v>
      </c>
      <c r="F3754" t="s">
        <v>17176</v>
      </c>
      <c r="G3754" t="s">
        <v>418</v>
      </c>
      <c r="H3754" t="s">
        <v>8377</v>
      </c>
      <c r="I3754" t="s">
        <v>4</v>
      </c>
      <c r="J3754" t="s">
        <v>10</v>
      </c>
      <c r="K3754" s="1">
        <v>256</v>
      </c>
      <c r="L3754" t="s">
        <v>197</v>
      </c>
    </row>
    <row r="3755" spans="1:12" x14ac:dyDescent="0.25">
      <c r="A3755" t="s">
        <v>11440</v>
      </c>
      <c r="B3755" s="1">
        <v>0</v>
      </c>
      <c r="C3755" s="1">
        <v>0</v>
      </c>
      <c r="D3755" t="s">
        <v>6926</v>
      </c>
      <c r="E3755" t="s">
        <v>16015</v>
      </c>
      <c r="F3755" t="s">
        <v>17176</v>
      </c>
      <c r="G3755" t="s">
        <v>418</v>
      </c>
      <c r="H3755" t="s">
        <v>8377</v>
      </c>
      <c r="I3755" t="s">
        <v>4</v>
      </c>
      <c r="J3755" t="s">
        <v>10</v>
      </c>
      <c r="K3755" s="1">
        <v>256</v>
      </c>
      <c r="L3755" t="s">
        <v>197</v>
      </c>
    </row>
    <row r="3756" spans="1:12" x14ac:dyDescent="0.25">
      <c r="A3756" t="s">
        <v>11427</v>
      </c>
      <c r="B3756" s="1">
        <v>7</v>
      </c>
      <c r="C3756" s="1">
        <v>7</v>
      </c>
      <c r="D3756" t="s">
        <v>6926</v>
      </c>
      <c r="E3756" t="s">
        <v>16000</v>
      </c>
      <c r="F3756" t="s">
        <v>17176</v>
      </c>
      <c r="G3756" t="s">
        <v>418</v>
      </c>
      <c r="H3756" t="s">
        <v>8377</v>
      </c>
      <c r="I3756" t="s">
        <v>4</v>
      </c>
      <c r="J3756" t="s">
        <v>10</v>
      </c>
      <c r="K3756" s="1">
        <v>256</v>
      </c>
      <c r="L3756" t="s">
        <v>197</v>
      </c>
    </row>
    <row r="3757" spans="1:12" x14ac:dyDescent="0.25">
      <c r="A3757" t="s">
        <v>5676</v>
      </c>
      <c r="B3757" s="1">
        <v>0</v>
      </c>
      <c r="C3757" s="1">
        <v>0</v>
      </c>
      <c r="D3757" t="s">
        <v>6926</v>
      </c>
      <c r="E3757" t="s">
        <v>15998</v>
      </c>
      <c r="F3757" t="s">
        <v>17176</v>
      </c>
      <c r="G3757" t="s">
        <v>418</v>
      </c>
      <c r="H3757" t="s">
        <v>8377</v>
      </c>
      <c r="I3757" t="s">
        <v>4</v>
      </c>
      <c r="J3757" t="s">
        <v>10</v>
      </c>
      <c r="K3757" s="1">
        <v>256</v>
      </c>
      <c r="L3757" t="s">
        <v>197</v>
      </c>
    </row>
    <row r="3758" spans="1:12" x14ac:dyDescent="0.25">
      <c r="A3758" t="s">
        <v>11425</v>
      </c>
      <c r="B3758" s="1">
        <v>0</v>
      </c>
      <c r="C3758" s="1">
        <v>0</v>
      </c>
      <c r="D3758" t="s">
        <v>6926</v>
      </c>
      <c r="E3758" t="s">
        <v>15997</v>
      </c>
      <c r="F3758" t="s">
        <v>17176</v>
      </c>
      <c r="G3758" t="s">
        <v>418</v>
      </c>
      <c r="H3758" t="s">
        <v>8377</v>
      </c>
      <c r="I3758" t="s">
        <v>4</v>
      </c>
      <c r="J3758" t="s">
        <v>10</v>
      </c>
      <c r="K3758" s="1">
        <v>256</v>
      </c>
      <c r="L3758" t="s">
        <v>197</v>
      </c>
    </row>
    <row r="3759" spans="1:12" x14ac:dyDescent="0.25">
      <c r="A3759" t="s">
        <v>11423</v>
      </c>
      <c r="B3759" s="1">
        <v>0</v>
      </c>
      <c r="C3759" s="1">
        <v>0</v>
      </c>
      <c r="D3759" t="s">
        <v>6926</v>
      </c>
      <c r="E3759" t="s">
        <v>15993</v>
      </c>
      <c r="F3759" t="s">
        <v>17176</v>
      </c>
      <c r="G3759" t="s">
        <v>418</v>
      </c>
      <c r="H3759" t="s">
        <v>8377</v>
      </c>
      <c r="I3759" t="s">
        <v>4</v>
      </c>
      <c r="J3759" t="s">
        <v>10</v>
      </c>
      <c r="K3759" s="1">
        <v>256</v>
      </c>
      <c r="L3759" t="s">
        <v>197</v>
      </c>
    </row>
    <row r="3760" spans="1:12" x14ac:dyDescent="0.25">
      <c r="A3760" t="s">
        <v>11429</v>
      </c>
      <c r="B3760" s="1">
        <v>0</v>
      </c>
      <c r="C3760" s="1">
        <v>0</v>
      </c>
      <c r="D3760" t="s">
        <v>6926</v>
      </c>
      <c r="E3760" t="s">
        <v>16003</v>
      </c>
      <c r="F3760" t="s">
        <v>17176</v>
      </c>
      <c r="G3760" t="s">
        <v>418</v>
      </c>
      <c r="H3760" t="s">
        <v>8377</v>
      </c>
      <c r="I3760" t="s">
        <v>4</v>
      </c>
      <c r="J3760" t="s">
        <v>10</v>
      </c>
      <c r="K3760" s="1">
        <v>256</v>
      </c>
      <c r="L3760" t="s">
        <v>197</v>
      </c>
    </row>
    <row r="3761" spans="1:12" x14ac:dyDescent="0.25">
      <c r="A3761" t="s">
        <v>5763</v>
      </c>
      <c r="B3761" s="1">
        <v>0</v>
      </c>
      <c r="C3761" s="1">
        <v>0</v>
      </c>
      <c r="D3761" t="s">
        <v>6926</v>
      </c>
      <c r="E3761" t="s">
        <v>15992</v>
      </c>
      <c r="F3761" t="s">
        <v>17176</v>
      </c>
      <c r="G3761" t="s">
        <v>418</v>
      </c>
      <c r="H3761" t="s">
        <v>8377</v>
      </c>
      <c r="I3761" t="s">
        <v>4</v>
      </c>
      <c r="J3761" t="s">
        <v>10</v>
      </c>
      <c r="K3761" s="1">
        <v>256</v>
      </c>
      <c r="L3761" t="s">
        <v>197</v>
      </c>
    </row>
    <row r="3762" spans="1:12" x14ac:dyDescent="0.25">
      <c r="A3762" t="s">
        <v>11428</v>
      </c>
      <c r="B3762" s="1">
        <v>0</v>
      </c>
      <c r="C3762" s="1">
        <v>0</v>
      </c>
      <c r="D3762" t="s">
        <v>6926</v>
      </c>
      <c r="E3762" t="s">
        <v>16001</v>
      </c>
      <c r="F3762" t="s">
        <v>17176</v>
      </c>
      <c r="G3762" t="s">
        <v>418</v>
      </c>
      <c r="H3762" t="s">
        <v>8377</v>
      </c>
      <c r="I3762" t="s">
        <v>4</v>
      </c>
      <c r="J3762" t="s">
        <v>10</v>
      </c>
      <c r="K3762" s="1">
        <v>256</v>
      </c>
      <c r="L3762" t="s">
        <v>197</v>
      </c>
    </row>
    <row r="3763" spans="1:12" x14ac:dyDescent="0.25">
      <c r="A3763" t="s">
        <v>11441</v>
      </c>
      <c r="B3763" s="1">
        <v>0</v>
      </c>
      <c r="C3763" s="1">
        <v>0</v>
      </c>
      <c r="D3763" t="s">
        <v>6926</v>
      </c>
      <c r="E3763" t="s">
        <v>16016</v>
      </c>
      <c r="F3763" t="s">
        <v>17176</v>
      </c>
      <c r="G3763" t="s">
        <v>418</v>
      </c>
      <c r="H3763" t="s">
        <v>8377</v>
      </c>
      <c r="I3763" t="s">
        <v>4</v>
      </c>
      <c r="J3763" t="s">
        <v>10</v>
      </c>
      <c r="K3763" s="1">
        <v>256</v>
      </c>
      <c r="L3763" t="s">
        <v>197</v>
      </c>
    </row>
    <row r="3764" spans="1:12" x14ac:dyDescent="0.25">
      <c r="A3764" t="s">
        <v>11451</v>
      </c>
      <c r="B3764" s="1">
        <v>26</v>
      </c>
      <c r="C3764" s="1">
        <v>17</v>
      </c>
      <c r="D3764" t="s">
        <v>6927</v>
      </c>
      <c r="E3764" t="s">
        <v>16026</v>
      </c>
      <c r="F3764" t="s">
        <v>17177</v>
      </c>
      <c r="G3764" t="s">
        <v>419</v>
      </c>
      <c r="H3764" t="s">
        <v>8375</v>
      </c>
      <c r="I3764" t="s">
        <v>2</v>
      </c>
      <c r="J3764" t="s">
        <v>13</v>
      </c>
      <c r="K3764" s="1">
        <v>133</v>
      </c>
      <c r="L3764" t="s">
        <v>198</v>
      </c>
    </row>
    <row r="3765" spans="1:12" x14ac:dyDescent="0.25">
      <c r="A3765" t="s">
        <v>11461</v>
      </c>
      <c r="B3765" s="1">
        <v>26</v>
      </c>
      <c r="C3765" s="1">
        <v>10</v>
      </c>
      <c r="D3765" t="s">
        <v>6927</v>
      </c>
      <c r="E3765" t="s">
        <v>16039</v>
      </c>
      <c r="F3765" t="s">
        <v>17177</v>
      </c>
      <c r="G3765" t="s">
        <v>419</v>
      </c>
      <c r="H3765" t="s">
        <v>8375</v>
      </c>
      <c r="I3765" t="s">
        <v>2</v>
      </c>
      <c r="J3765" t="s">
        <v>13</v>
      </c>
      <c r="K3765" s="1">
        <v>133</v>
      </c>
      <c r="L3765" t="s">
        <v>198</v>
      </c>
    </row>
    <row r="3766" spans="1:12" x14ac:dyDescent="0.25">
      <c r="A3766" t="s">
        <v>11460</v>
      </c>
      <c r="B3766" s="1">
        <v>13</v>
      </c>
      <c r="C3766" s="1">
        <v>8</v>
      </c>
      <c r="D3766" t="s">
        <v>6927</v>
      </c>
      <c r="E3766" t="s">
        <v>16038</v>
      </c>
      <c r="F3766" t="s">
        <v>17177</v>
      </c>
      <c r="G3766" t="s">
        <v>419</v>
      </c>
      <c r="H3766" t="s">
        <v>8375</v>
      </c>
      <c r="I3766" t="s">
        <v>2</v>
      </c>
      <c r="J3766" t="s">
        <v>13</v>
      </c>
      <c r="K3766" s="1">
        <v>133</v>
      </c>
      <c r="L3766" t="s">
        <v>198</v>
      </c>
    </row>
    <row r="3767" spans="1:12" x14ac:dyDescent="0.25">
      <c r="A3767" t="s">
        <v>11464</v>
      </c>
      <c r="B3767" s="1">
        <v>50</v>
      </c>
      <c r="C3767" s="1">
        <v>15</v>
      </c>
      <c r="D3767" t="s">
        <v>6927</v>
      </c>
      <c r="E3767" t="s">
        <v>16042</v>
      </c>
      <c r="F3767" t="s">
        <v>17177</v>
      </c>
      <c r="G3767" t="s">
        <v>419</v>
      </c>
      <c r="H3767" t="s">
        <v>8375</v>
      </c>
      <c r="I3767" t="s">
        <v>2</v>
      </c>
      <c r="J3767" t="s">
        <v>13</v>
      </c>
      <c r="K3767" s="1">
        <v>133</v>
      </c>
      <c r="L3767" t="s">
        <v>198</v>
      </c>
    </row>
    <row r="3768" spans="1:12" x14ac:dyDescent="0.25">
      <c r="A3768" t="s">
        <v>11457</v>
      </c>
      <c r="B3768" s="1">
        <v>22</v>
      </c>
      <c r="C3768" s="1">
        <v>9</v>
      </c>
      <c r="D3768" t="s">
        <v>6927</v>
      </c>
      <c r="E3768" t="s">
        <v>16035</v>
      </c>
      <c r="F3768" t="s">
        <v>17177</v>
      </c>
      <c r="G3768" t="s">
        <v>419</v>
      </c>
      <c r="H3768" t="s">
        <v>8375</v>
      </c>
      <c r="I3768" t="s">
        <v>2</v>
      </c>
      <c r="J3768" t="s">
        <v>13</v>
      </c>
      <c r="K3768" s="1">
        <v>133</v>
      </c>
      <c r="L3768" t="s">
        <v>198</v>
      </c>
    </row>
    <row r="3769" spans="1:12" x14ac:dyDescent="0.25">
      <c r="A3769" t="s">
        <v>11465</v>
      </c>
      <c r="B3769" s="1">
        <v>31</v>
      </c>
      <c r="C3769" s="1">
        <v>31</v>
      </c>
      <c r="D3769" t="s">
        <v>6927</v>
      </c>
      <c r="E3769" t="s">
        <v>16043</v>
      </c>
      <c r="F3769" t="s">
        <v>17177</v>
      </c>
      <c r="G3769" t="s">
        <v>419</v>
      </c>
      <c r="H3769" t="s">
        <v>8375</v>
      </c>
      <c r="I3769" t="s">
        <v>2</v>
      </c>
      <c r="J3769" t="s">
        <v>13</v>
      </c>
      <c r="K3769" s="1">
        <v>133</v>
      </c>
      <c r="L3769" t="s">
        <v>198</v>
      </c>
    </row>
    <row r="3770" spans="1:12" x14ac:dyDescent="0.25">
      <c r="A3770" t="s">
        <v>11462</v>
      </c>
      <c r="B3770" s="1">
        <v>22</v>
      </c>
      <c r="C3770" s="1">
        <v>6</v>
      </c>
      <c r="D3770" t="s">
        <v>6927</v>
      </c>
      <c r="E3770" t="s">
        <v>16040</v>
      </c>
      <c r="F3770" t="s">
        <v>17177</v>
      </c>
      <c r="G3770" t="s">
        <v>419</v>
      </c>
      <c r="H3770" t="s">
        <v>8375</v>
      </c>
      <c r="I3770" t="s">
        <v>2</v>
      </c>
      <c r="J3770" t="s">
        <v>13</v>
      </c>
      <c r="K3770" s="1">
        <v>133</v>
      </c>
      <c r="L3770" t="s">
        <v>198</v>
      </c>
    </row>
    <row r="3771" spans="1:12" x14ac:dyDescent="0.25">
      <c r="A3771" t="s">
        <v>11458</v>
      </c>
      <c r="B3771" s="1">
        <v>29</v>
      </c>
      <c r="C3771" s="1">
        <v>12</v>
      </c>
      <c r="D3771" t="s">
        <v>6927</v>
      </c>
      <c r="E3771" t="s">
        <v>16036</v>
      </c>
      <c r="F3771" t="s">
        <v>17177</v>
      </c>
      <c r="G3771" t="s">
        <v>419</v>
      </c>
      <c r="H3771" t="s">
        <v>8375</v>
      </c>
      <c r="I3771" t="s">
        <v>2</v>
      </c>
      <c r="J3771" t="s">
        <v>13</v>
      </c>
      <c r="K3771" s="1">
        <v>133</v>
      </c>
      <c r="L3771" t="s">
        <v>198</v>
      </c>
    </row>
    <row r="3772" spans="1:12" x14ac:dyDescent="0.25">
      <c r="A3772" t="s">
        <v>11453</v>
      </c>
      <c r="B3772" s="1">
        <v>84</v>
      </c>
      <c r="C3772" s="1">
        <v>37</v>
      </c>
      <c r="D3772" t="s">
        <v>6927</v>
      </c>
      <c r="E3772" t="s">
        <v>16028</v>
      </c>
      <c r="F3772" t="s">
        <v>17177</v>
      </c>
      <c r="G3772" t="s">
        <v>419</v>
      </c>
      <c r="H3772" t="s">
        <v>8375</v>
      </c>
      <c r="I3772" t="s">
        <v>2</v>
      </c>
      <c r="J3772" t="s">
        <v>13</v>
      </c>
      <c r="K3772" s="1">
        <v>133</v>
      </c>
      <c r="L3772" t="s">
        <v>198</v>
      </c>
    </row>
    <row r="3773" spans="1:12" x14ac:dyDescent="0.25">
      <c r="A3773" t="s">
        <v>11463</v>
      </c>
      <c r="B3773" s="1">
        <v>6</v>
      </c>
      <c r="C3773" s="1">
        <v>1</v>
      </c>
      <c r="D3773" t="s">
        <v>6927</v>
      </c>
      <c r="E3773" t="s">
        <v>16041</v>
      </c>
      <c r="F3773" t="s">
        <v>17177</v>
      </c>
      <c r="G3773" t="s">
        <v>419</v>
      </c>
      <c r="H3773" t="s">
        <v>8375</v>
      </c>
      <c r="I3773" t="s">
        <v>2</v>
      </c>
      <c r="J3773" t="s">
        <v>13</v>
      </c>
      <c r="K3773" s="1">
        <v>133</v>
      </c>
      <c r="L3773" t="s">
        <v>198</v>
      </c>
    </row>
    <row r="3774" spans="1:12" x14ac:dyDescent="0.25">
      <c r="A3774" t="s">
        <v>11446</v>
      </c>
      <c r="B3774" s="1">
        <v>64</v>
      </c>
      <c r="C3774" s="1">
        <v>33</v>
      </c>
      <c r="D3774" t="s">
        <v>6927</v>
      </c>
      <c r="E3774" t="s">
        <v>16021</v>
      </c>
      <c r="F3774" t="s">
        <v>17177</v>
      </c>
      <c r="G3774" t="s">
        <v>419</v>
      </c>
      <c r="H3774" t="s">
        <v>8375</v>
      </c>
      <c r="I3774" t="s">
        <v>2</v>
      </c>
      <c r="J3774" t="s">
        <v>13</v>
      </c>
      <c r="K3774" s="1">
        <v>133</v>
      </c>
      <c r="L3774" t="s">
        <v>198</v>
      </c>
    </row>
    <row r="3775" spans="1:12" x14ac:dyDescent="0.25">
      <c r="A3775" t="s">
        <v>4842</v>
      </c>
      <c r="B3775" s="1">
        <v>61</v>
      </c>
      <c r="C3775" s="1">
        <v>33</v>
      </c>
      <c r="D3775" t="s">
        <v>6927</v>
      </c>
      <c r="E3775" t="s">
        <v>16032</v>
      </c>
      <c r="F3775" t="s">
        <v>17177</v>
      </c>
      <c r="G3775" t="s">
        <v>419</v>
      </c>
      <c r="H3775" t="s">
        <v>8375</v>
      </c>
      <c r="I3775" t="s">
        <v>2</v>
      </c>
      <c r="J3775" t="s">
        <v>13</v>
      </c>
      <c r="K3775" s="1">
        <v>133</v>
      </c>
      <c r="L3775" t="s">
        <v>198</v>
      </c>
    </row>
    <row r="3776" spans="1:12" x14ac:dyDescent="0.25">
      <c r="A3776" t="s">
        <v>11448</v>
      </c>
      <c r="B3776" s="1">
        <v>3</v>
      </c>
      <c r="C3776" s="1">
        <v>1</v>
      </c>
      <c r="D3776" t="s">
        <v>6927</v>
      </c>
      <c r="E3776" t="s">
        <v>16023</v>
      </c>
      <c r="F3776" t="s">
        <v>17177</v>
      </c>
      <c r="G3776" t="s">
        <v>419</v>
      </c>
      <c r="H3776" t="s">
        <v>8375</v>
      </c>
      <c r="I3776" t="s">
        <v>2</v>
      </c>
      <c r="J3776" t="s">
        <v>13</v>
      </c>
      <c r="K3776" s="1">
        <v>133</v>
      </c>
      <c r="L3776" t="s">
        <v>198</v>
      </c>
    </row>
    <row r="3777" spans="1:12" x14ac:dyDescent="0.25">
      <c r="A3777" t="s">
        <v>11450</v>
      </c>
      <c r="B3777" s="1">
        <v>0</v>
      </c>
      <c r="C3777" s="1">
        <v>0</v>
      </c>
      <c r="D3777" t="s">
        <v>6927</v>
      </c>
      <c r="E3777" t="s">
        <v>16025</v>
      </c>
      <c r="F3777" t="s">
        <v>17177</v>
      </c>
      <c r="G3777" t="s">
        <v>419</v>
      </c>
      <c r="H3777" t="s">
        <v>8375</v>
      </c>
      <c r="I3777" t="s">
        <v>2</v>
      </c>
      <c r="J3777" t="s">
        <v>13</v>
      </c>
      <c r="K3777" s="1">
        <v>133</v>
      </c>
      <c r="L3777" t="s">
        <v>198</v>
      </c>
    </row>
    <row r="3778" spans="1:12" x14ac:dyDescent="0.25">
      <c r="A3778" t="s">
        <v>11456</v>
      </c>
      <c r="B3778" s="1">
        <v>34</v>
      </c>
      <c r="C3778" s="1">
        <v>8</v>
      </c>
      <c r="D3778" t="s">
        <v>6927</v>
      </c>
      <c r="E3778" t="s">
        <v>16034</v>
      </c>
      <c r="F3778" t="s">
        <v>17177</v>
      </c>
      <c r="G3778" t="s">
        <v>419</v>
      </c>
      <c r="H3778" t="s">
        <v>8375</v>
      </c>
      <c r="I3778" t="s">
        <v>2</v>
      </c>
      <c r="J3778" t="s">
        <v>13</v>
      </c>
      <c r="K3778" s="1">
        <v>133</v>
      </c>
      <c r="L3778" t="s">
        <v>198</v>
      </c>
    </row>
    <row r="3779" spans="1:12" x14ac:dyDescent="0.25">
      <c r="A3779" t="s">
        <v>11455</v>
      </c>
      <c r="B3779" s="1">
        <v>34</v>
      </c>
      <c r="C3779" s="1">
        <v>34</v>
      </c>
      <c r="D3779" t="s">
        <v>6927</v>
      </c>
      <c r="E3779" t="s">
        <v>16030</v>
      </c>
      <c r="F3779" t="s">
        <v>17177</v>
      </c>
      <c r="G3779" t="s">
        <v>419</v>
      </c>
      <c r="H3779" t="s">
        <v>8375</v>
      </c>
      <c r="I3779" t="s">
        <v>2</v>
      </c>
      <c r="J3779" t="s">
        <v>13</v>
      </c>
      <c r="K3779" s="1">
        <v>133</v>
      </c>
      <c r="L3779" t="s">
        <v>198</v>
      </c>
    </row>
    <row r="3780" spans="1:12" x14ac:dyDescent="0.25">
      <c r="A3780" t="s">
        <v>11459</v>
      </c>
      <c r="B3780" s="1">
        <v>18</v>
      </c>
      <c r="C3780" s="1">
        <v>2</v>
      </c>
      <c r="D3780" t="s">
        <v>6927</v>
      </c>
      <c r="E3780" t="s">
        <v>16037</v>
      </c>
      <c r="F3780" t="s">
        <v>17177</v>
      </c>
      <c r="G3780" t="s">
        <v>419</v>
      </c>
      <c r="H3780" t="s">
        <v>8375</v>
      </c>
      <c r="I3780" t="s">
        <v>2</v>
      </c>
      <c r="J3780" t="s">
        <v>13</v>
      </c>
      <c r="K3780" s="1">
        <v>133</v>
      </c>
      <c r="L3780" t="s">
        <v>198</v>
      </c>
    </row>
    <row r="3781" spans="1:12" x14ac:dyDescent="0.25">
      <c r="A3781" t="s">
        <v>11452</v>
      </c>
      <c r="B3781" s="1">
        <v>54</v>
      </c>
      <c r="C3781" s="1">
        <v>30</v>
      </c>
      <c r="D3781" t="s">
        <v>6927</v>
      </c>
      <c r="E3781" t="s">
        <v>16027</v>
      </c>
      <c r="F3781" t="s">
        <v>17177</v>
      </c>
      <c r="G3781" t="s">
        <v>419</v>
      </c>
      <c r="H3781" t="s">
        <v>8375</v>
      </c>
      <c r="I3781" t="s">
        <v>2</v>
      </c>
      <c r="J3781" t="s">
        <v>13</v>
      </c>
      <c r="K3781" s="1">
        <v>133</v>
      </c>
      <c r="L3781" t="s">
        <v>198</v>
      </c>
    </row>
    <row r="3782" spans="1:12" x14ac:dyDescent="0.25">
      <c r="A3782" t="s">
        <v>4837</v>
      </c>
      <c r="B3782" s="1">
        <v>16</v>
      </c>
      <c r="C3782" s="1">
        <v>5</v>
      </c>
      <c r="D3782" t="s">
        <v>6927</v>
      </c>
      <c r="E3782" t="s">
        <v>16033</v>
      </c>
      <c r="F3782" t="s">
        <v>17177</v>
      </c>
      <c r="G3782" t="s">
        <v>419</v>
      </c>
      <c r="H3782" t="s">
        <v>8375</v>
      </c>
      <c r="I3782" t="s">
        <v>2</v>
      </c>
      <c r="J3782" t="s">
        <v>13</v>
      </c>
      <c r="K3782" s="1">
        <v>133</v>
      </c>
      <c r="L3782" t="s">
        <v>198</v>
      </c>
    </row>
    <row r="3783" spans="1:12" x14ac:dyDescent="0.25">
      <c r="A3783" t="s">
        <v>11447</v>
      </c>
      <c r="B3783" s="1">
        <v>31</v>
      </c>
      <c r="C3783" s="1">
        <v>11</v>
      </c>
      <c r="D3783" t="s">
        <v>6927</v>
      </c>
      <c r="E3783" t="s">
        <v>16022</v>
      </c>
      <c r="F3783" t="s">
        <v>17177</v>
      </c>
      <c r="G3783" t="s">
        <v>419</v>
      </c>
      <c r="H3783" t="s">
        <v>8375</v>
      </c>
      <c r="I3783" t="s">
        <v>2</v>
      </c>
      <c r="J3783" t="s">
        <v>13</v>
      </c>
      <c r="K3783" s="1">
        <v>133</v>
      </c>
      <c r="L3783" t="s">
        <v>198</v>
      </c>
    </row>
    <row r="3784" spans="1:12" x14ac:dyDescent="0.25">
      <c r="A3784" t="s">
        <v>4838</v>
      </c>
      <c r="B3784" s="1">
        <v>25</v>
      </c>
      <c r="C3784" s="1">
        <v>9</v>
      </c>
      <c r="D3784" t="s">
        <v>6927</v>
      </c>
      <c r="E3784" t="s">
        <v>16031</v>
      </c>
      <c r="F3784" t="s">
        <v>17177</v>
      </c>
      <c r="G3784" t="s">
        <v>419</v>
      </c>
      <c r="H3784" t="s">
        <v>8375</v>
      </c>
      <c r="I3784" t="s">
        <v>2</v>
      </c>
      <c r="J3784" t="s">
        <v>13</v>
      </c>
      <c r="K3784" s="1">
        <v>133</v>
      </c>
      <c r="L3784" t="s">
        <v>198</v>
      </c>
    </row>
    <row r="3785" spans="1:12" x14ac:dyDescent="0.25">
      <c r="A3785" t="s">
        <v>11449</v>
      </c>
      <c r="B3785" s="1">
        <v>37</v>
      </c>
      <c r="C3785" s="1">
        <v>16</v>
      </c>
      <c r="D3785" t="s">
        <v>6927</v>
      </c>
      <c r="E3785" t="s">
        <v>16024</v>
      </c>
      <c r="F3785" t="s">
        <v>17177</v>
      </c>
      <c r="G3785" t="s">
        <v>419</v>
      </c>
      <c r="H3785" t="s">
        <v>8375</v>
      </c>
      <c r="I3785" t="s">
        <v>2</v>
      </c>
      <c r="J3785" t="s">
        <v>13</v>
      </c>
      <c r="K3785" s="1">
        <v>133</v>
      </c>
      <c r="L3785" t="s">
        <v>198</v>
      </c>
    </row>
    <row r="3786" spans="1:12" x14ac:dyDescent="0.25">
      <c r="A3786" t="s">
        <v>11454</v>
      </c>
      <c r="B3786" s="1">
        <v>53</v>
      </c>
      <c r="C3786" s="1">
        <v>39</v>
      </c>
      <c r="D3786" t="s">
        <v>6927</v>
      </c>
      <c r="E3786" t="s">
        <v>16029</v>
      </c>
      <c r="F3786" t="s">
        <v>17177</v>
      </c>
      <c r="G3786" t="s">
        <v>419</v>
      </c>
      <c r="H3786" t="s">
        <v>8375</v>
      </c>
      <c r="I3786" t="s">
        <v>2</v>
      </c>
      <c r="J3786" t="s">
        <v>13</v>
      </c>
      <c r="K3786" s="1">
        <v>133</v>
      </c>
      <c r="L3786" t="s">
        <v>198</v>
      </c>
    </row>
    <row r="3787" spans="1:12" x14ac:dyDescent="0.25">
      <c r="A3787" t="s">
        <v>11475</v>
      </c>
      <c r="B3787" s="1">
        <v>0</v>
      </c>
      <c r="C3787" s="1">
        <v>0</v>
      </c>
      <c r="D3787" t="s">
        <v>6928</v>
      </c>
      <c r="E3787" t="s">
        <v>16059</v>
      </c>
      <c r="F3787" t="s">
        <v>17178</v>
      </c>
      <c r="G3787" t="s">
        <v>420</v>
      </c>
      <c r="H3787" t="s">
        <v>8374</v>
      </c>
      <c r="I3787" t="s">
        <v>4</v>
      </c>
      <c r="J3787" t="s">
        <v>10</v>
      </c>
      <c r="K3787" s="1">
        <v>261</v>
      </c>
      <c r="L3787" t="s">
        <v>199</v>
      </c>
    </row>
    <row r="3788" spans="1:12" x14ac:dyDescent="0.25">
      <c r="A3788" t="s">
        <v>11466</v>
      </c>
      <c r="B3788" s="1">
        <v>0</v>
      </c>
      <c r="C3788" s="1">
        <v>0</v>
      </c>
      <c r="D3788" t="s">
        <v>6928</v>
      </c>
      <c r="E3788" t="s">
        <v>16044</v>
      </c>
      <c r="F3788" t="s">
        <v>17178</v>
      </c>
      <c r="G3788" t="s">
        <v>420</v>
      </c>
      <c r="H3788" t="s">
        <v>8374</v>
      </c>
      <c r="I3788" t="s">
        <v>4</v>
      </c>
      <c r="J3788" t="s">
        <v>10</v>
      </c>
      <c r="K3788" s="1">
        <v>261</v>
      </c>
      <c r="L3788" t="s">
        <v>199</v>
      </c>
    </row>
    <row r="3789" spans="1:12" x14ac:dyDescent="0.25">
      <c r="A3789" t="s">
        <v>1171</v>
      </c>
      <c r="B3789" s="1">
        <v>0</v>
      </c>
      <c r="C3789" s="1">
        <v>0</v>
      </c>
      <c r="D3789" t="s">
        <v>6928</v>
      </c>
      <c r="E3789" t="s">
        <v>16054</v>
      </c>
      <c r="F3789" t="s">
        <v>17178</v>
      </c>
      <c r="G3789" t="s">
        <v>420</v>
      </c>
      <c r="H3789" t="s">
        <v>8374</v>
      </c>
      <c r="I3789" t="s">
        <v>4</v>
      </c>
      <c r="J3789" t="s">
        <v>10</v>
      </c>
      <c r="K3789" s="1">
        <v>261</v>
      </c>
      <c r="L3789" t="s">
        <v>199</v>
      </c>
    </row>
    <row r="3790" spans="1:12" x14ac:dyDescent="0.25">
      <c r="A3790" t="s">
        <v>11468</v>
      </c>
      <c r="B3790" s="1">
        <v>0</v>
      </c>
      <c r="C3790" s="1">
        <v>0</v>
      </c>
      <c r="D3790" t="s">
        <v>6928</v>
      </c>
      <c r="E3790" t="s">
        <v>16047</v>
      </c>
      <c r="F3790" t="s">
        <v>17178</v>
      </c>
      <c r="G3790" t="s">
        <v>420</v>
      </c>
      <c r="H3790" t="s">
        <v>8374</v>
      </c>
      <c r="I3790" t="s">
        <v>4</v>
      </c>
      <c r="J3790" t="s">
        <v>10</v>
      </c>
      <c r="K3790" s="1">
        <v>261</v>
      </c>
      <c r="L3790" t="s">
        <v>199</v>
      </c>
    </row>
    <row r="3791" spans="1:12" x14ac:dyDescent="0.25">
      <c r="A3791" t="s">
        <v>11473</v>
      </c>
      <c r="B3791" s="1">
        <v>0</v>
      </c>
      <c r="C3791" s="1">
        <v>0</v>
      </c>
      <c r="D3791" t="s">
        <v>6928</v>
      </c>
      <c r="E3791" t="s">
        <v>16053</v>
      </c>
      <c r="F3791" t="s">
        <v>17178</v>
      </c>
      <c r="G3791" t="s">
        <v>420</v>
      </c>
      <c r="H3791" t="s">
        <v>8374</v>
      </c>
      <c r="I3791" t="s">
        <v>4</v>
      </c>
      <c r="J3791" t="s">
        <v>10</v>
      </c>
      <c r="K3791" s="1">
        <v>261</v>
      </c>
      <c r="L3791" t="s">
        <v>199</v>
      </c>
    </row>
    <row r="3792" spans="1:12" x14ac:dyDescent="0.25">
      <c r="A3792" t="s">
        <v>11472</v>
      </c>
      <c r="B3792" s="1">
        <v>0</v>
      </c>
      <c r="C3792" s="1">
        <v>0</v>
      </c>
      <c r="D3792" t="s">
        <v>6928</v>
      </c>
      <c r="E3792" t="s">
        <v>16051</v>
      </c>
      <c r="F3792" t="s">
        <v>17178</v>
      </c>
      <c r="G3792" t="s">
        <v>420</v>
      </c>
      <c r="H3792" t="s">
        <v>8374</v>
      </c>
      <c r="I3792" t="s">
        <v>4</v>
      </c>
      <c r="J3792" t="s">
        <v>10</v>
      </c>
      <c r="K3792" s="1">
        <v>261</v>
      </c>
      <c r="L3792" t="s">
        <v>199</v>
      </c>
    </row>
    <row r="3793" spans="1:12" x14ac:dyDescent="0.25">
      <c r="A3793" t="s">
        <v>9727</v>
      </c>
      <c r="B3793" s="1">
        <v>0</v>
      </c>
      <c r="C3793" s="1">
        <v>0</v>
      </c>
      <c r="D3793" t="s">
        <v>6928</v>
      </c>
      <c r="E3793" t="s">
        <v>16057</v>
      </c>
      <c r="F3793" t="s">
        <v>17178</v>
      </c>
      <c r="G3793" t="s">
        <v>420</v>
      </c>
      <c r="H3793" t="s">
        <v>8374</v>
      </c>
      <c r="I3793" t="s">
        <v>4</v>
      </c>
      <c r="J3793" t="s">
        <v>10</v>
      </c>
      <c r="K3793" s="1">
        <v>261</v>
      </c>
      <c r="L3793" t="s">
        <v>199</v>
      </c>
    </row>
    <row r="3794" spans="1:12" x14ac:dyDescent="0.25">
      <c r="A3794" t="s">
        <v>11467</v>
      </c>
      <c r="B3794" s="1">
        <v>0</v>
      </c>
      <c r="C3794" s="1">
        <v>0</v>
      </c>
      <c r="D3794" t="s">
        <v>6928</v>
      </c>
      <c r="E3794" t="s">
        <v>16045</v>
      </c>
      <c r="F3794" t="s">
        <v>17178</v>
      </c>
      <c r="G3794" t="s">
        <v>420</v>
      </c>
      <c r="H3794" t="s">
        <v>8374</v>
      </c>
      <c r="I3794" t="s">
        <v>4</v>
      </c>
      <c r="J3794" t="s">
        <v>10</v>
      </c>
      <c r="K3794" s="1">
        <v>261</v>
      </c>
      <c r="L3794" t="s">
        <v>199</v>
      </c>
    </row>
    <row r="3795" spans="1:12" x14ac:dyDescent="0.25">
      <c r="A3795" t="s">
        <v>5801</v>
      </c>
      <c r="B3795" s="1">
        <v>5</v>
      </c>
      <c r="C3795" s="1">
        <v>4</v>
      </c>
      <c r="D3795" t="s">
        <v>6928</v>
      </c>
      <c r="E3795" t="s">
        <v>16052</v>
      </c>
      <c r="F3795" t="s">
        <v>17178</v>
      </c>
      <c r="G3795" t="s">
        <v>420</v>
      </c>
      <c r="H3795" t="s">
        <v>8374</v>
      </c>
      <c r="I3795" t="s">
        <v>4</v>
      </c>
      <c r="J3795" t="s">
        <v>10</v>
      </c>
      <c r="K3795" s="1">
        <v>261</v>
      </c>
      <c r="L3795" t="s">
        <v>199</v>
      </c>
    </row>
    <row r="3796" spans="1:12" x14ac:dyDescent="0.25">
      <c r="A3796" t="s">
        <v>11477</v>
      </c>
      <c r="B3796" s="1">
        <v>0</v>
      </c>
      <c r="C3796" s="1">
        <v>0</v>
      </c>
      <c r="D3796" t="s">
        <v>6928</v>
      </c>
      <c r="E3796" t="s">
        <v>16063</v>
      </c>
      <c r="F3796" t="s">
        <v>17178</v>
      </c>
      <c r="G3796" t="s">
        <v>420</v>
      </c>
      <c r="H3796" t="s">
        <v>8374</v>
      </c>
      <c r="I3796" t="s">
        <v>4</v>
      </c>
      <c r="J3796" t="s">
        <v>10</v>
      </c>
      <c r="K3796" s="1">
        <v>261</v>
      </c>
      <c r="L3796" t="s">
        <v>199</v>
      </c>
    </row>
    <row r="3797" spans="1:12" x14ac:dyDescent="0.25">
      <c r="A3797" t="s">
        <v>5672</v>
      </c>
      <c r="B3797" s="1">
        <v>3</v>
      </c>
      <c r="C3797" s="1">
        <v>0</v>
      </c>
      <c r="D3797" t="s">
        <v>6928</v>
      </c>
      <c r="E3797" t="s">
        <v>16061</v>
      </c>
      <c r="F3797" t="s">
        <v>17178</v>
      </c>
      <c r="G3797" t="s">
        <v>420</v>
      </c>
      <c r="H3797" t="s">
        <v>8374</v>
      </c>
      <c r="I3797" t="s">
        <v>4</v>
      </c>
      <c r="J3797" t="s">
        <v>10</v>
      </c>
      <c r="K3797" s="1">
        <v>261</v>
      </c>
      <c r="L3797" t="s">
        <v>199</v>
      </c>
    </row>
    <row r="3798" spans="1:12" x14ac:dyDescent="0.25">
      <c r="A3798" t="s">
        <v>5793</v>
      </c>
      <c r="B3798" s="1">
        <v>12</v>
      </c>
      <c r="C3798" s="1">
        <v>10</v>
      </c>
      <c r="D3798" t="s">
        <v>6928</v>
      </c>
      <c r="E3798" t="s">
        <v>16060</v>
      </c>
      <c r="F3798" t="s">
        <v>17178</v>
      </c>
      <c r="G3798" t="s">
        <v>420</v>
      </c>
      <c r="H3798" t="s">
        <v>8374</v>
      </c>
      <c r="I3798" t="s">
        <v>4</v>
      </c>
      <c r="J3798" t="s">
        <v>10</v>
      </c>
      <c r="K3798" s="1">
        <v>261</v>
      </c>
      <c r="L3798" t="s">
        <v>199</v>
      </c>
    </row>
    <row r="3799" spans="1:12" x14ac:dyDescent="0.25">
      <c r="A3799" t="s">
        <v>5800</v>
      </c>
      <c r="B3799" s="1">
        <v>0</v>
      </c>
      <c r="C3799" s="1">
        <v>0</v>
      </c>
      <c r="D3799" t="s">
        <v>6928</v>
      </c>
      <c r="E3799" t="s">
        <v>16046</v>
      </c>
      <c r="F3799" t="s">
        <v>17178</v>
      </c>
      <c r="G3799" t="s">
        <v>420</v>
      </c>
      <c r="H3799" t="s">
        <v>8374</v>
      </c>
      <c r="I3799" t="s">
        <v>4</v>
      </c>
      <c r="J3799" t="s">
        <v>10</v>
      </c>
      <c r="K3799" s="1">
        <v>261</v>
      </c>
      <c r="L3799" t="s">
        <v>199</v>
      </c>
    </row>
    <row r="3800" spans="1:12" x14ac:dyDescent="0.25">
      <c r="A3800" t="s">
        <v>11474</v>
      </c>
      <c r="B3800" s="1">
        <v>0</v>
      </c>
      <c r="C3800" s="1">
        <v>0</v>
      </c>
      <c r="D3800" t="s">
        <v>6928</v>
      </c>
      <c r="E3800" t="s">
        <v>16056</v>
      </c>
      <c r="F3800" t="s">
        <v>17178</v>
      </c>
      <c r="G3800" t="s">
        <v>420</v>
      </c>
      <c r="H3800" t="s">
        <v>8374</v>
      </c>
      <c r="I3800" t="s">
        <v>4</v>
      </c>
      <c r="J3800" t="s">
        <v>10</v>
      </c>
      <c r="K3800" s="1">
        <v>261</v>
      </c>
      <c r="L3800" t="s">
        <v>199</v>
      </c>
    </row>
    <row r="3801" spans="1:12" x14ac:dyDescent="0.25">
      <c r="A3801" t="s">
        <v>11476</v>
      </c>
      <c r="B3801" s="1">
        <v>0</v>
      </c>
      <c r="C3801" s="1">
        <v>0</v>
      </c>
      <c r="D3801" t="s">
        <v>6928</v>
      </c>
      <c r="E3801" t="s">
        <v>16062</v>
      </c>
      <c r="F3801" t="s">
        <v>17178</v>
      </c>
      <c r="G3801" t="s">
        <v>420</v>
      </c>
      <c r="H3801" t="s">
        <v>8374</v>
      </c>
      <c r="I3801" t="s">
        <v>4</v>
      </c>
      <c r="J3801" t="s">
        <v>10</v>
      </c>
      <c r="K3801" s="1">
        <v>261</v>
      </c>
      <c r="L3801" t="s">
        <v>199</v>
      </c>
    </row>
    <row r="3802" spans="1:12" x14ac:dyDescent="0.25">
      <c r="A3802" t="s">
        <v>6578</v>
      </c>
      <c r="B3802" s="1">
        <v>1</v>
      </c>
      <c r="C3802" s="1">
        <v>0</v>
      </c>
      <c r="D3802" t="s">
        <v>6928</v>
      </c>
      <c r="E3802" t="s">
        <v>16055</v>
      </c>
      <c r="F3802" t="s">
        <v>17178</v>
      </c>
      <c r="G3802" t="s">
        <v>420</v>
      </c>
      <c r="H3802" t="s">
        <v>8374</v>
      </c>
      <c r="I3802" t="s">
        <v>4</v>
      </c>
      <c r="J3802" t="s">
        <v>10</v>
      </c>
      <c r="K3802" s="1">
        <v>261</v>
      </c>
      <c r="L3802" t="s">
        <v>199</v>
      </c>
    </row>
    <row r="3803" spans="1:12" x14ac:dyDescent="0.25">
      <c r="A3803" t="s">
        <v>11471</v>
      </c>
      <c r="B3803" s="1">
        <v>0</v>
      </c>
      <c r="C3803" s="1">
        <v>0</v>
      </c>
      <c r="D3803" t="s">
        <v>6928</v>
      </c>
      <c r="E3803" t="s">
        <v>16050</v>
      </c>
      <c r="F3803" t="s">
        <v>17178</v>
      </c>
      <c r="G3803" t="s">
        <v>420</v>
      </c>
      <c r="H3803" t="s">
        <v>8374</v>
      </c>
      <c r="I3803" t="s">
        <v>4</v>
      </c>
      <c r="J3803" t="s">
        <v>10</v>
      </c>
      <c r="K3803" s="1">
        <v>261</v>
      </c>
      <c r="L3803" t="s">
        <v>199</v>
      </c>
    </row>
    <row r="3804" spans="1:12" x14ac:dyDescent="0.25">
      <c r="A3804" t="s">
        <v>6579</v>
      </c>
      <c r="B3804" s="1">
        <v>0</v>
      </c>
      <c r="C3804" s="1">
        <v>0</v>
      </c>
      <c r="D3804" t="s">
        <v>6928</v>
      </c>
      <c r="E3804" t="s">
        <v>16058</v>
      </c>
      <c r="F3804" t="s">
        <v>17178</v>
      </c>
      <c r="G3804" t="s">
        <v>420</v>
      </c>
      <c r="H3804" t="s">
        <v>8374</v>
      </c>
      <c r="I3804" t="s">
        <v>4</v>
      </c>
      <c r="J3804" t="s">
        <v>10</v>
      </c>
      <c r="K3804" s="1">
        <v>261</v>
      </c>
      <c r="L3804" t="s">
        <v>199</v>
      </c>
    </row>
    <row r="3805" spans="1:12" x14ac:dyDescent="0.25">
      <c r="A3805" t="s">
        <v>11469</v>
      </c>
      <c r="B3805" s="1">
        <v>0</v>
      </c>
      <c r="C3805" s="1">
        <v>0</v>
      </c>
      <c r="D3805" t="s">
        <v>6928</v>
      </c>
      <c r="E3805" t="s">
        <v>16048</v>
      </c>
      <c r="F3805" t="s">
        <v>17178</v>
      </c>
      <c r="G3805" t="s">
        <v>420</v>
      </c>
      <c r="H3805" t="s">
        <v>8374</v>
      </c>
      <c r="I3805" t="s">
        <v>4</v>
      </c>
      <c r="J3805" t="s">
        <v>10</v>
      </c>
      <c r="K3805" s="1">
        <v>261</v>
      </c>
      <c r="L3805" t="s">
        <v>199</v>
      </c>
    </row>
    <row r="3806" spans="1:12" x14ac:dyDescent="0.25">
      <c r="A3806" t="s">
        <v>11470</v>
      </c>
      <c r="B3806" s="1">
        <v>0</v>
      </c>
      <c r="C3806" s="1">
        <v>0</v>
      </c>
      <c r="D3806" t="s">
        <v>6928</v>
      </c>
      <c r="E3806" t="s">
        <v>16049</v>
      </c>
      <c r="F3806" t="s">
        <v>17178</v>
      </c>
      <c r="G3806" t="s">
        <v>420</v>
      </c>
      <c r="H3806" t="s">
        <v>8374</v>
      </c>
      <c r="I3806" t="s">
        <v>4</v>
      </c>
      <c r="J3806" t="s">
        <v>10</v>
      </c>
      <c r="K3806" s="1">
        <v>261</v>
      </c>
      <c r="L3806" t="s">
        <v>199</v>
      </c>
    </row>
    <row r="3807" spans="1:12" x14ac:dyDescent="0.25">
      <c r="A3807" t="s">
        <v>17317</v>
      </c>
      <c r="B3807" s="1">
        <v>2</v>
      </c>
      <c r="C3807" s="1">
        <v>1</v>
      </c>
      <c r="D3807" t="s">
        <v>6929</v>
      </c>
      <c r="E3807" t="s">
        <v>17324</v>
      </c>
      <c r="F3807" t="s">
        <v>17179</v>
      </c>
      <c r="G3807" t="s">
        <v>421</v>
      </c>
      <c r="H3807" t="s">
        <v>8377</v>
      </c>
      <c r="I3807" t="s">
        <v>2</v>
      </c>
      <c r="J3807" t="s">
        <v>13</v>
      </c>
      <c r="K3807" s="1">
        <v>131</v>
      </c>
      <c r="L3807" t="s">
        <v>200</v>
      </c>
    </row>
    <row r="3808" spans="1:12" x14ac:dyDescent="0.25">
      <c r="A3808" t="s">
        <v>11489</v>
      </c>
      <c r="B3808" s="1">
        <v>2</v>
      </c>
      <c r="C3808" s="1">
        <v>1</v>
      </c>
      <c r="D3808" t="s">
        <v>6929</v>
      </c>
      <c r="E3808" t="s">
        <v>16076</v>
      </c>
      <c r="F3808" t="s">
        <v>17179</v>
      </c>
      <c r="G3808" t="s">
        <v>421</v>
      </c>
      <c r="H3808" t="s">
        <v>8377</v>
      </c>
      <c r="I3808" t="s">
        <v>2</v>
      </c>
      <c r="J3808" t="s">
        <v>13</v>
      </c>
      <c r="K3808" s="1">
        <v>131</v>
      </c>
      <c r="L3808" t="s">
        <v>200</v>
      </c>
    </row>
    <row r="3809" spans="1:12" x14ac:dyDescent="0.25">
      <c r="A3809" t="s">
        <v>11501</v>
      </c>
      <c r="B3809" s="1">
        <v>3</v>
      </c>
      <c r="C3809" s="1">
        <v>1</v>
      </c>
      <c r="D3809" t="s">
        <v>6929</v>
      </c>
      <c r="E3809" t="s">
        <v>16089</v>
      </c>
      <c r="F3809" t="s">
        <v>17179</v>
      </c>
      <c r="G3809" t="s">
        <v>421</v>
      </c>
      <c r="H3809" t="s">
        <v>8377</v>
      </c>
      <c r="I3809" t="s">
        <v>2</v>
      </c>
      <c r="J3809" t="s">
        <v>13</v>
      </c>
      <c r="K3809" s="1">
        <v>131</v>
      </c>
      <c r="L3809" t="s">
        <v>200</v>
      </c>
    </row>
    <row r="3810" spans="1:12" x14ac:dyDescent="0.25">
      <c r="A3810" t="s">
        <v>11498</v>
      </c>
      <c r="B3810" s="1">
        <v>4</v>
      </c>
      <c r="C3810" s="1">
        <v>1</v>
      </c>
      <c r="D3810" t="s">
        <v>6929</v>
      </c>
      <c r="E3810" t="s">
        <v>16086</v>
      </c>
      <c r="F3810" t="s">
        <v>17179</v>
      </c>
      <c r="G3810" t="s">
        <v>421</v>
      </c>
      <c r="H3810" t="s">
        <v>8377</v>
      </c>
      <c r="I3810" t="s">
        <v>2</v>
      </c>
      <c r="J3810" t="s">
        <v>13</v>
      </c>
      <c r="K3810" s="1">
        <v>131</v>
      </c>
      <c r="L3810" t="s">
        <v>200</v>
      </c>
    </row>
    <row r="3811" spans="1:12" x14ac:dyDescent="0.25">
      <c r="A3811" t="s">
        <v>11482</v>
      </c>
      <c r="B3811" s="1">
        <v>4</v>
      </c>
      <c r="C3811" s="1">
        <v>1</v>
      </c>
      <c r="D3811" t="s">
        <v>6929</v>
      </c>
      <c r="E3811" t="s">
        <v>16069</v>
      </c>
      <c r="F3811" t="s">
        <v>17179</v>
      </c>
      <c r="G3811" t="s">
        <v>421</v>
      </c>
      <c r="H3811" t="s">
        <v>8377</v>
      </c>
      <c r="I3811" t="s">
        <v>2</v>
      </c>
      <c r="J3811" t="s">
        <v>13</v>
      </c>
      <c r="K3811" s="1">
        <v>131</v>
      </c>
      <c r="L3811" t="s">
        <v>200</v>
      </c>
    </row>
    <row r="3812" spans="1:12" x14ac:dyDescent="0.25">
      <c r="A3812" t="s">
        <v>11485</v>
      </c>
      <c r="B3812" s="1">
        <v>1</v>
      </c>
      <c r="C3812" s="1">
        <v>1</v>
      </c>
      <c r="D3812" t="s">
        <v>6929</v>
      </c>
      <c r="E3812" t="s">
        <v>16072</v>
      </c>
      <c r="F3812" t="s">
        <v>17179</v>
      </c>
      <c r="G3812" t="s">
        <v>421</v>
      </c>
      <c r="H3812" t="s">
        <v>8377</v>
      </c>
      <c r="I3812" t="s">
        <v>2</v>
      </c>
      <c r="J3812" t="s">
        <v>13</v>
      </c>
      <c r="K3812" s="1">
        <v>131</v>
      </c>
      <c r="L3812" t="s">
        <v>200</v>
      </c>
    </row>
    <row r="3813" spans="1:12" x14ac:dyDescent="0.25">
      <c r="A3813" t="s">
        <v>4823</v>
      </c>
      <c r="B3813" s="1">
        <v>1</v>
      </c>
      <c r="C3813" s="1">
        <v>1</v>
      </c>
      <c r="D3813" t="s">
        <v>6929</v>
      </c>
      <c r="E3813" t="s">
        <v>16084</v>
      </c>
      <c r="F3813" t="s">
        <v>17179</v>
      </c>
      <c r="G3813" t="s">
        <v>421</v>
      </c>
      <c r="H3813" t="s">
        <v>8377</v>
      </c>
      <c r="I3813" t="s">
        <v>2</v>
      </c>
      <c r="J3813" t="s">
        <v>13</v>
      </c>
      <c r="K3813" s="1">
        <v>131</v>
      </c>
      <c r="L3813" t="s">
        <v>200</v>
      </c>
    </row>
    <row r="3814" spans="1:12" x14ac:dyDescent="0.25">
      <c r="A3814" t="s">
        <v>11500</v>
      </c>
      <c r="B3814" s="1">
        <v>1</v>
      </c>
      <c r="C3814" s="1">
        <v>1</v>
      </c>
      <c r="D3814" t="s">
        <v>6929</v>
      </c>
      <c r="E3814" t="s">
        <v>16088</v>
      </c>
      <c r="F3814" t="s">
        <v>17179</v>
      </c>
      <c r="G3814" t="s">
        <v>421</v>
      </c>
      <c r="H3814" t="s">
        <v>8377</v>
      </c>
      <c r="I3814" t="s">
        <v>2</v>
      </c>
      <c r="J3814" t="s">
        <v>13</v>
      </c>
      <c r="K3814" s="1">
        <v>131</v>
      </c>
      <c r="L3814" t="s">
        <v>200</v>
      </c>
    </row>
    <row r="3815" spans="1:12" x14ac:dyDescent="0.25">
      <c r="A3815" t="s">
        <v>11483</v>
      </c>
      <c r="B3815" s="1">
        <v>4</v>
      </c>
      <c r="C3815" s="1">
        <v>2</v>
      </c>
      <c r="D3815" t="s">
        <v>6929</v>
      </c>
      <c r="E3815" t="s">
        <v>16070</v>
      </c>
      <c r="F3815" t="s">
        <v>17179</v>
      </c>
      <c r="G3815" t="s">
        <v>421</v>
      </c>
      <c r="H3815" t="s">
        <v>8377</v>
      </c>
      <c r="I3815" t="s">
        <v>2</v>
      </c>
      <c r="J3815" t="s">
        <v>13</v>
      </c>
      <c r="K3815" s="1">
        <v>131</v>
      </c>
      <c r="L3815" t="s">
        <v>200</v>
      </c>
    </row>
    <row r="3816" spans="1:12" x14ac:dyDescent="0.25">
      <c r="A3816" t="s">
        <v>11494</v>
      </c>
      <c r="B3816" s="1">
        <v>4</v>
      </c>
      <c r="C3816" s="1">
        <v>1</v>
      </c>
      <c r="D3816" t="s">
        <v>6929</v>
      </c>
      <c r="E3816" t="s">
        <v>16081</v>
      </c>
      <c r="F3816" t="s">
        <v>17179</v>
      </c>
      <c r="G3816" t="s">
        <v>421</v>
      </c>
      <c r="H3816" t="s">
        <v>8377</v>
      </c>
      <c r="I3816" t="s">
        <v>2</v>
      </c>
      <c r="J3816" t="s">
        <v>13</v>
      </c>
      <c r="K3816" s="1">
        <v>131</v>
      </c>
      <c r="L3816" t="s">
        <v>200</v>
      </c>
    </row>
    <row r="3817" spans="1:12" x14ac:dyDescent="0.25">
      <c r="A3817" t="s">
        <v>11487</v>
      </c>
      <c r="B3817" s="1">
        <v>4</v>
      </c>
      <c r="C3817" s="1">
        <v>2</v>
      </c>
      <c r="D3817" t="s">
        <v>6929</v>
      </c>
      <c r="E3817" t="s">
        <v>16074</v>
      </c>
      <c r="F3817" t="s">
        <v>17179</v>
      </c>
      <c r="G3817" t="s">
        <v>421</v>
      </c>
      <c r="H3817" t="s">
        <v>8377</v>
      </c>
      <c r="I3817" t="s">
        <v>2</v>
      </c>
      <c r="J3817" t="s">
        <v>13</v>
      </c>
      <c r="K3817" s="1">
        <v>131</v>
      </c>
      <c r="L3817" t="s">
        <v>200</v>
      </c>
    </row>
    <row r="3818" spans="1:12" x14ac:dyDescent="0.25">
      <c r="A3818" t="s">
        <v>11479</v>
      </c>
      <c r="B3818" s="1">
        <v>10</v>
      </c>
      <c r="C3818" s="1">
        <v>6</v>
      </c>
      <c r="D3818" t="s">
        <v>6929</v>
      </c>
      <c r="E3818" t="s">
        <v>16066</v>
      </c>
      <c r="F3818" t="s">
        <v>17179</v>
      </c>
      <c r="G3818" t="s">
        <v>421</v>
      </c>
      <c r="H3818" t="s">
        <v>8377</v>
      </c>
      <c r="I3818" t="s">
        <v>2</v>
      </c>
      <c r="J3818" t="s">
        <v>13</v>
      </c>
      <c r="K3818" s="1">
        <v>131</v>
      </c>
      <c r="L3818" t="s">
        <v>200</v>
      </c>
    </row>
    <row r="3819" spans="1:12" x14ac:dyDescent="0.25">
      <c r="A3819" t="s">
        <v>11490</v>
      </c>
      <c r="B3819" s="1">
        <v>1</v>
      </c>
      <c r="C3819" s="1">
        <v>1</v>
      </c>
      <c r="D3819" t="s">
        <v>6929</v>
      </c>
      <c r="E3819" t="s">
        <v>16077</v>
      </c>
      <c r="F3819" t="s">
        <v>17179</v>
      </c>
      <c r="G3819" t="s">
        <v>421</v>
      </c>
      <c r="H3819" t="s">
        <v>8377</v>
      </c>
      <c r="I3819" t="s">
        <v>2</v>
      </c>
      <c r="J3819" t="s">
        <v>13</v>
      </c>
      <c r="K3819" s="1">
        <v>131</v>
      </c>
      <c r="L3819" t="s">
        <v>200</v>
      </c>
    </row>
    <row r="3820" spans="1:12" x14ac:dyDescent="0.25">
      <c r="A3820" t="s">
        <v>4818</v>
      </c>
      <c r="B3820" s="1">
        <v>2</v>
      </c>
      <c r="C3820" s="1">
        <v>1</v>
      </c>
      <c r="D3820" t="s">
        <v>6929</v>
      </c>
      <c r="E3820" t="s">
        <v>16064</v>
      </c>
      <c r="F3820" t="s">
        <v>17179</v>
      </c>
      <c r="G3820" t="s">
        <v>421</v>
      </c>
      <c r="H3820" t="s">
        <v>8377</v>
      </c>
      <c r="I3820" t="s">
        <v>2</v>
      </c>
      <c r="J3820" t="s">
        <v>13</v>
      </c>
      <c r="K3820" s="1">
        <v>131</v>
      </c>
      <c r="L3820" t="s">
        <v>200</v>
      </c>
    </row>
    <row r="3821" spans="1:12" x14ac:dyDescent="0.25">
      <c r="A3821" t="s">
        <v>11499</v>
      </c>
      <c r="B3821" s="1">
        <v>2</v>
      </c>
      <c r="C3821" s="1">
        <v>1</v>
      </c>
      <c r="D3821" t="s">
        <v>6929</v>
      </c>
      <c r="E3821" t="s">
        <v>16087</v>
      </c>
      <c r="F3821" t="s">
        <v>17179</v>
      </c>
      <c r="G3821" t="s">
        <v>421</v>
      </c>
      <c r="H3821" t="s">
        <v>8377</v>
      </c>
      <c r="I3821" t="s">
        <v>2</v>
      </c>
      <c r="J3821" t="s">
        <v>13</v>
      </c>
      <c r="K3821" s="1">
        <v>131</v>
      </c>
      <c r="L3821" t="s">
        <v>200</v>
      </c>
    </row>
    <row r="3822" spans="1:12" x14ac:dyDescent="0.25">
      <c r="A3822" t="s">
        <v>11484</v>
      </c>
      <c r="B3822" s="1">
        <v>1</v>
      </c>
      <c r="C3822" s="1">
        <v>1</v>
      </c>
      <c r="D3822" t="s">
        <v>6929</v>
      </c>
      <c r="E3822" t="s">
        <v>16071</v>
      </c>
      <c r="F3822" t="s">
        <v>17179</v>
      </c>
      <c r="G3822" t="s">
        <v>421</v>
      </c>
      <c r="H3822" t="s">
        <v>8377</v>
      </c>
      <c r="I3822" t="s">
        <v>2</v>
      </c>
      <c r="J3822" t="s">
        <v>13</v>
      </c>
      <c r="K3822" s="1">
        <v>131</v>
      </c>
      <c r="L3822" t="s">
        <v>200</v>
      </c>
    </row>
    <row r="3823" spans="1:12" x14ac:dyDescent="0.25">
      <c r="A3823" t="s">
        <v>11488</v>
      </c>
      <c r="B3823" s="1">
        <v>3</v>
      </c>
      <c r="C3823" s="1">
        <v>1</v>
      </c>
      <c r="D3823" t="s">
        <v>6929</v>
      </c>
      <c r="E3823" t="s">
        <v>16075</v>
      </c>
      <c r="F3823" t="s">
        <v>17179</v>
      </c>
      <c r="G3823" t="s">
        <v>421</v>
      </c>
      <c r="H3823" t="s">
        <v>8377</v>
      </c>
      <c r="I3823" t="s">
        <v>2</v>
      </c>
      <c r="J3823" t="s">
        <v>13</v>
      </c>
      <c r="K3823" s="1">
        <v>131</v>
      </c>
      <c r="L3823" t="s">
        <v>200</v>
      </c>
    </row>
    <row r="3824" spans="1:12" x14ac:dyDescent="0.25">
      <c r="A3824" t="s">
        <v>11497</v>
      </c>
      <c r="B3824" s="1">
        <v>2</v>
      </c>
      <c r="C3824" s="1">
        <v>1</v>
      </c>
      <c r="D3824" t="s">
        <v>6929</v>
      </c>
      <c r="E3824" t="s">
        <v>16085</v>
      </c>
      <c r="F3824" t="s">
        <v>17179</v>
      </c>
      <c r="G3824" t="s">
        <v>421</v>
      </c>
      <c r="H3824" t="s">
        <v>8377</v>
      </c>
      <c r="I3824" t="s">
        <v>2</v>
      </c>
      <c r="J3824" t="s">
        <v>13</v>
      </c>
      <c r="K3824" s="1">
        <v>131</v>
      </c>
      <c r="L3824" t="s">
        <v>200</v>
      </c>
    </row>
    <row r="3825" spans="1:12" x14ac:dyDescent="0.25">
      <c r="A3825" t="s">
        <v>11493</v>
      </c>
      <c r="B3825" s="1">
        <v>3</v>
      </c>
      <c r="C3825" s="1">
        <v>1</v>
      </c>
      <c r="D3825" t="s">
        <v>6929</v>
      </c>
      <c r="E3825" t="s">
        <v>16080</v>
      </c>
      <c r="F3825" t="s">
        <v>17179</v>
      </c>
      <c r="G3825" t="s">
        <v>421</v>
      </c>
      <c r="H3825" t="s">
        <v>8377</v>
      </c>
      <c r="I3825" t="s">
        <v>2</v>
      </c>
      <c r="J3825" t="s">
        <v>13</v>
      </c>
      <c r="K3825" s="1">
        <v>131</v>
      </c>
      <c r="L3825" t="s">
        <v>200</v>
      </c>
    </row>
    <row r="3826" spans="1:12" x14ac:dyDescent="0.25">
      <c r="A3826" t="s">
        <v>11486</v>
      </c>
      <c r="B3826" s="1">
        <v>5</v>
      </c>
      <c r="C3826" s="1">
        <v>2</v>
      </c>
      <c r="D3826" t="s">
        <v>6929</v>
      </c>
      <c r="E3826" t="s">
        <v>16073</v>
      </c>
      <c r="F3826" t="s">
        <v>17179</v>
      </c>
      <c r="G3826" t="s">
        <v>421</v>
      </c>
      <c r="H3826" t="s">
        <v>8377</v>
      </c>
      <c r="I3826" t="s">
        <v>2</v>
      </c>
      <c r="J3826" t="s">
        <v>13</v>
      </c>
      <c r="K3826" s="1">
        <v>131</v>
      </c>
      <c r="L3826" t="s">
        <v>200</v>
      </c>
    </row>
    <row r="3827" spans="1:12" x14ac:dyDescent="0.25">
      <c r="A3827" t="s">
        <v>11480</v>
      </c>
      <c r="B3827" s="1">
        <v>1</v>
      </c>
      <c r="C3827" s="1">
        <v>1</v>
      </c>
      <c r="D3827" t="s">
        <v>6929</v>
      </c>
      <c r="E3827" t="s">
        <v>16067</v>
      </c>
      <c r="F3827" t="s">
        <v>17179</v>
      </c>
      <c r="G3827" t="s">
        <v>421</v>
      </c>
      <c r="H3827" t="s">
        <v>8377</v>
      </c>
      <c r="I3827" t="s">
        <v>2</v>
      </c>
      <c r="J3827" t="s">
        <v>13</v>
      </c>
      <c r="K3827" s="1">
        <v>131</v>
      </c>
      <c r="L3827" t="s">
        <v>200</v>
      </c>
    </row>
    <row r="3828" spans="1:12" x14ac:dyDescent="0.25">
      <c r="A3828" t="s">
        <v>11495</v>
      </c>
      <c r="B3828" s="1">
        <v>5</v>
      </c>
      <c r="C3828" s="1">
        <v>0</v>
      </c>
      <c r="D3828" t="s">
        <v>6929</v>
      </c>
      <c r="E3828" t="s">
        <v>16082</v>
      </c>
      <c r="F3828" t="s">
        <v>17179</v>
      </c>
      <c r="G3828" t="s">
        <v>421</v>
      </c>
      <c r="H3828" t="s">
        <v>8377</v>
      </c>
      <c r="I3828" t="s">
        <v>2</v>
      </c>
      <c r="J3828" t="s">
        <v>13</v>
      </c>
      <c r="K3828" s="1">
        <v>131</v>
      </c>
      <c r="L3828" t="s">
        <v>200</v>
      </c>
    </row>
    <row r="3829" spans="1:12" x14ac:dyDescent="0.25">
      <c r="A3829" t="s">
        <v>11491</v>
      </c>
      <c r="B3829" s="1">
        <v>2</v>
      </c>
      <c r="C3829" s="1">
        <v>1</v>
      </c>
      <c r="D3829" t="s">
        <v>6929</v>
      </c>
      <c r="E3829" t="s">
        <v>16078</v>
      </c>
      <c r="F3829" t="s">
        <v>17179</v>
      </c>
      <c r="G3829" t="s">
        <v>421</v>
      </c>
      <c r="H3829" t="s">
        <v>8377</v>
      </c>
      <c r="I3829" t="s">
        <v>2</v>
      </c>
      <c r="J3829" t="s">
        <v>13</v>
      </c>
      <c r="K3829" s="1">
        <v>131</v>
      </c>
      <c r="L3829" t="s">
        <v>200</v>
      </c>
    </row>
    <row r="3830" spans="1:12" x14ac:dyDescent="0.25">
      <c r="A3830" t="s">
        <v>11496</v>
      </c>
      <c r="B3830" s="1">
        <v>0</v>
      </c>
      <c r="C3830" s="1">
        <v>0</v>
      </c>
      <c r="D3830" t="s">
        <v>6929</v>
      </c>
      <c r="E3830" t="s">
        <v>16083</v>
      </c>
      <c r="F3830" t="s">
        <v>17179</v>
      </c>
      <c r="G3830" t="s">
        <v>421</v>
      </c>
      <c r="H3830" t="s">
        <v>8377</v>
      </c>
      <c r="I3830" t="s">
        <v>2</v>
      </c>
      <c r="J3830" t="s">
        <v>13</v>
      </c>
      <c r="K3830" s="1">
        <v>131</v>
      </c>
      <c r="L3830" t="s">
        <v>200</v>
      </c>
    </row>
    <row r="3831" spans="1:12" x14ac:dyDescent="0.25">
      <c r="A3831" t="s">
        <v>11481</v>
      </c>
      <c r="B3831" s="1">
        <v>3</v>
      </c>
      <c r="C3831" s="1">
        <v>1</v>
      </c>
      <c r="D3831" t="s">
        <v>6929</v>
      </c>
      <c r="E3831" t="s">
        <v>16068</v>
      </c>
      <c r="F3831" t="s">
        <v>17179</v>
      </c>
      <c r="G3831" t="s">
        <v>421</v>
      </c>
      <c r="H3831" t="s">
        <v>8377</v>
      </c>
      <c r="I3831" t="s">
        <v>2</v>
      </c>
      <c r="J3831" t="s">
        <v>13</v>
      </c>
      <c r="K3831" s="1">
        <v>131</v>
      </c>
      <c r="L3831" t="s">
        <v>200</v>
      </c>
    </row>
    <row r="3832" spans="1:12" x14ac:dyDescent="0.25">
      <c r="A3832" t="s">
        <v>11492</v>
      </c>
      <c r="B3832" s="1">
        <v>2</v>
      </c>
      <c r="C3832" s="1">
        <v>2</v>
      </c>
      <c r="D3832" t="s">
        <v>6929</v>
      </c>
      <c r="E3832" t="s">
        <v>16079</v>
      </c>
      <c r="F3832" t="s">
        <v>17179</v>
      </c>
      <c r="G3832" t="s">
        <v>421</v>
      </c>
      <c r="H3832" t="s">
        <v>8377</v>
      </c>
      <c r="I3832" t="s">
        <v>2</v>
      </c>
      <c r="J3832" t="s">
        <v>13</v>
      </c>
      <c r="K3832" s="1">
        <v>131</v>
      </c>
      <c r="L3832" t="s">
        <v>200</v>
      </c>
    </row>
    <row r="3833" spans="1:12" x14ac:dyDescent="0.25">
      <c r="A3833" t="s">
        <v>11478</v>
      </c>
      <c r="B3833" s="1">
        <v>2</v>
      </c>
      <c r="C3833" s="1">
        <v>1</v>
      </c>
      <c r="D3833" t="s">
        <v>6929</v>
      </c>
      <c r="E3833" t="s">
        <v>16065</v>
      </c>
      <c r="F3833" t="s">
        <v>17179</v>
      </c>
      <c r="G3833" t="s">
        <v>421</v>
      </c>
      <c r="H3833" t="s">
        <v>8377</v>
      </c>
      <c r="I3833" t="s">
        <v>2</v>
      </c>
      <c r="J3833" t="s">
        <v>13</v>
      </c>
      <c r="K3833" s="1">
        <v>131</v>
      </c>
      <c r="L3833" t="s">
        <v>200</v>
      </c>
    </row>
    <row r="3834" spans="1:12" x14ac:dyDescent="0.25">
      <c r="A3834" t="s">
        <v>11502</v>
      </c>
      <c r="B3834" s="1">
        <v>0</v>
      </c>
      <c r="C3834" s="1">
        <v>10</v>
      </c>
      <c r="D3834" t="s">
        <v>6930</v>
      </c>
      <c r="E3834" t="s">
        <v>16091</v>
      </c>
      <c r="F3834" t="s">
        <v>17180</v>
      </c>
      <c r="G3834" t="s">
        <v>422</v>
      </c>
      <c r="H3834" t="s">
        <v>8374</v>
      </c>
      <c r="I3834" t="s">
        <v>4</v>
      </c>
      <c r="J3834" t="s">
        <v>12</v>
      </c>
      <c r="K3834" s="1">
        <v>232</v>
      </c>
      <c r="L3834" t="s">
        <v>201</v>
      </c>
    </row>
    <row r="3835" spans="1:12" x14ac:dyDescent="0.25">
      <c r="A3835" t="s">
        <v>11503</v>
      </c>
      <c r="B3835" s="1">
        <v>0</v>
      </c>
      <c r="C3835" s="1">
        <v>0</v>
      </c>
      <c r="D3835" t="s">
        <v>6930</v>
      </c>
      <c r="E3835" t="s">
        <v>16092</v>
      </c>
      <c r="F3835" t="s">
        <v>17180</v>
      </c>
      <c r="G3835" t="s">
        <v>422</v>
      </c>
      <c r="H3835" t="s">
        <v>8374</v>
      </c>
      <c r="I3835" t="s">
        <v>4</v>
      </c>
      <c r="J3835" t="s">
        <v>12</v>
      </c>
      <c r="K3835" s="1">
        <v>232</v>
      </c>
      <c r="L3835" t="s">
        <v>201</v>
      </c>
    </row>
    <row r="3836" spans="1:12" x14ac:dyDescent="0.25">
      <c r="A3836" t="s">
        <v>10188</v>
      </c>
      <c r="B3836" s="1">
        <v>0</v>
      </c>
      <c r="C3836" s="1">
        <v>0</v>
      </c>
      <c r="D3836" t="s">
        <v>6930</v>
      </c>
      <c r="E3836" t="s">
        <v>16093</v>
      </c>
      <c r="F3836" t="s">
        <v>17180</v>
      </c>
      <c r="G3836" t="s">
        <v>422</v>
      </c>
      <c r="H3836" t="s">
        <v>8374</v>
      </c>
      <c r="I3836" t="s">
        <v>4</v>
      </c>
      <c r="J3836" t="s">
        <v>12</v>
      </c>
      <c r="K3836" s="1">
        <v>232</v>
      </c>
      <c r="L3836" t="s">
        <v>201</v>
      </c>
    </row>
    <row r="3837" spans="1:12" x14ac:dyDescent="0.25">
      <c r="A3837" t="s">
        <v>11504</v>
      </c>
      <c r="B3837" s="1">
        <v>0</v>
      </c>
      <c r="C3837" s="1">
        <v>0</v>
      </c>
      <c r="D3837" t="s">
        <v>6930</v>
      </c>
      <c r="E3837" t="s">
        <v>16094</v>
      </c>
      <c r="F3837" t="s">
        <v>17180</v>
      </c>
      <c r="G3837" t="s">
        <v>422</v>
      </c>
      <c r="H3837" t="s">
        <v>8374</v>
      </c>
      <c r="I3837" t="s">
        <v>4</v>
      </c>
      <c r="J3837" t="s">
        <v>12</v>
      </c>
      <c r="K3837" s="1">
        <v>232</v>
      </c>
      <c r="L3837" t="s">
        <v>201</v>
      </c>
    </row>
    <row r="3838" spans="1:12" x14ac:dyDescent="0.25">
      <c r="A3838" t="s">
        <v>5586</v>
      </c>
      <c r="B3838" s="1">
        <v>0</v>
      </c>
      <c r="C3838" s="1">
        <v>0</v>
      </c>
      <c r="D3838" t="s">
        <v>6930</v>
      </c>
      <c r="E3838" t="s">
        <v>16090</v>
      </c>
      <c r="F3838" t="s">
        <v>17180</v>
      </c>
      <c r="G3838" t="s">
        <v>422</v>
      </c>
      <c r="H3838" t="s">
        <v>8374</v>
      </c>
      <c r="I3838" t="s">
        <v>4</v>
      </c>
      <c r="J3838" t="s">
        <v>12</v>
      </c>
      <c r="K3838" s="1">
        <v>232</v>
      </c>
      <c r="L3838" t="s">
        <v>201</v>
      </c>
    </row>
    <row r="3839" spans="1:12" x14ac:dyDescent="0.25">
      <c r="A3839" t="s">
        <v>11510</v>
      </c>
      <c r="B3839" s="1">
        <v>0</v>
      </c>
      <c r="C3839" s="1">
        <v>0</v>
      </c>
      <c r="D3839" t="s">
        <v>6931</v>
      </c>
      <c r="E3839" t="s">
        <v>16100</v>
      </c>
      <c r="F3839" t="s">
        <v>17181</v>
      </c>
      <c r="G3839" t="s">
        <v>423</v>
      </c>
      <c r="H3839" t="s">
        <v>8374</v>
      </c>
      <c r="I3839" t="s">
        <v>3</v>
      </c>
      <c r="J3839" t="s">
        <v>9</v>
      </c>
      <c r="K3839" s="1">
        <v>116</v>
      </c>
      <c r="L3839" t="s">
        <v>202</v>
      </c>
    </row>
    <row r="3840" spans="1:12" x14ac:dyDescent="0.25">
      <c r="A3840" t="s">
        <v>11520</v>
      </c>
      <c r="B3840" s="1">
        <v>0</v>
      </c>
      <c r="C3840" s="1">
        <v>0</v>
      </c>
      <c r="D3840" t="s">
        <v>6931</v>
      </c>
      <c r="E3840" t="s">
        <v>16110</v>
      </c>
      <c r="F3840" t="s">
        <v>17181</v>
      </c>
      <c r="G3840" t="s">
        <v>423</v>
      </c>
      <c r="H3840" t="s">
        <v>8374</v>
      </c>
      <c r="I3840" t="s">
        <v>3</v>
      </c>
      <c r="J3840" t="s">
        <v>9</v>
      </c>
      <c r="K3840" s="1">
        <v>116</v>
      </c>
      <c r="L3840" t="s">
        <v>202</v>
      </c>
    </row>
    <row r="3841" spans="1:12" x14ac:dyDescent="0.25">
      <c r="A3841" t="s">
        <v>11508</v>
      </c>
      <c r="B3841" s="1">
        <v>0</v>
      </c>
      <c r="C3841" s="1">
        <v>0</v>
      </c>
      <c r="D3841" t="s">
        <v>6931</v>
      </c>
      <c r="E3841" t="s">
        <v>16098</v>
      </c>
      <c r="F3841" t="s">
        <v>17181</v>
      </c>
      <c r="G3841" t="s">
        <v>423</v>
      </c>
      <c r="H3841" t="s">
        <v>8374</v>
      </c>
      <c r="I3841" t="s">
        <v>3</v>
      </c>
      <c r="J3841" t="s">
        <v>9</v>
      </c>
      <c r="K3841" s="1">
        <v>116</v>
      </c>
      <c r="L3841" t="s">
        <v>202</v>
      </c>
    </row>
    <row r="3842" spans="1:12" x14ac:dyDescent="0.25">
      <c r="A3842" t="s">
        <v>11518</v>
      </c>
      <c r="B3842" s="1">
        <v>0</v>
      </c>
      <c r="C3842" s="1">
        <v>0</v>
      </c>
      <c r="D3842" t="s">
        <v>6931</v>
      </c>
      <c r="E3842" t="s">
        <v>16108</v>
      </c>
      <c r="F3842" t="s">
        <v>17181</v>
      </c>
      <c r="G3842" t="s">
        <v>423</v>
      </c>
      <c r="H3842" t="s">
        <v>8374</v>
      </c>
      <c r="I3842" t="s">
        <v>3</v>
      </c>
      <c r="J3842" t="s">
        <v>9</v>
      </c>
      <c r="K3842" s="1">
        <v>116</v>
      </c>
      <c r="L3842" t="s">
        <v>202</v>
      </c>
    </row>
    <row r="3843" spans="1:12" x14ac:dyDescent="0.25">
      <c r="A3843" t="s">
        <v>11505</v>
      </c>
      <c r="B3843" s="1">
        <v>0</v>
      </c>
      <c r="C3843" s="1">
        <v>0</v>
      </c>
      <c r="D3843" t="s">
        <v>6931</v>
      </c>
      <c r="E3843" t="s">
        <v>16095</v>
      </c>
      <c r="F3843" t="s">
        <v>17181</v>
      </c>
      <c r="G3843" t="s">
        <v>423</v>
      </c>
      <c r="H3843" t="s">
        <v>8374</v>
      </c>
      <c r="I3843" t="s">
        <v>3</v>
      </c>
      <c r="J3843" t="s">
        <v>9</v>
      </c>
      <c r="K3843" s="1">
        <v>116</v>
      </c>
      <c r="L3843" t="s">
        <v>202</v>
      </c>
    </row>
    <row r="3844" spans="1:12" x14ac:dyDescent="0.25">
      <c r="A3844" t="s">
        <v>11514</v>
      </c>
      <c r="B3844" s="1">
        <v>0</v>
      </c>
      <c r="C3844" s="1">
        <v>0</v>
      </c>
      <c r="D3844" t="s">
        <v>6931</v>
      </c>
      <c r="E3844" t="s">
        <v>16104</v>
      </c>
      <c r="F3844" t="s">
        <v>17181</v>
      </c>
      <c r="G3844" t="s">
        <v>423</v>
      </c>
      <c r="H3844" t="s">
        <v>8374</v>
      </c>
      <c r="I3844" t="s">
        <v>3</v>
      </c>
      <c r="J3844" t="s">
        <v>9</v>
      </c>
      <c r="K3844" s="1">
        <v>116</v>
      </c>
      <c r="L3844" t="s">
        <v>202</v>
      </c>
    </row>
    <row r="3845" spans="1:12" x14ac:dyDescent="0.25">
      <c r="A3845" t="s">
        <v>11513</v>
      </c>
      <c r="B3845" s="1">
        <v>0</v>
      </c>
      <c r="C3845" s="1">
        <v>0</v>
      </c>
      <c r="D3845" t="s">
        <v>6931</v>
      </c>
      <c r="E3845" t="s">
        <v>16103</v>
      </c>
      <c r="F3845" t="s">
        <v>17181</v>
      </c>
      <c r="G3845" t="s">
        <v>423</v>
      </c>
      <c r="H3845" t="s">
        <v>8374</v>
      </c>
      <c r="I3845" t="s">
        <v>3</v>
      </c>
      <c r="J3845" t="s">
        <v>9</v>
      </c>
      <c r="K3845" s="1">
        <v>116</v>
      </c>
      <c r="L3845" t="s">
        <v>202</v>
      </c>
    </row>
    <row r="3846" spans="1:12" x14ac:dyDescent="0.25">
      <c r="A3846" t="s">
        <v>11507</v>
      </c>
      <c r="B3846" s="1">
        <v>0</v>
      </c>
      <c r="C3846" s="1">
        <v>0</v>
      </c>
      <c r="D3846" t="s">
        <v>6931</v>
      </c>
      <c r="E3846" t="s">
        <v>16097</v>
      </c>
      <c r="F3846" t="s">
        <v>17181</v>
      </c>
      <c r="G3846" t="s">
        <v>423</v>
      </c>
      <c r="H3846" t="s">
        <v>8374</v>
      </c>
      <c r="I3846" t="s">
        <v>3</v>
      </c>
      <c r="J3846" t="s">
        <v>9</v>
      </c>
      <c r="K3846" s="1">
        <v>116</v>
      </c>
      <c r="L3846" t="s">
        <v>202</v>
      </c>
    </row>
    <row r="3847" spans="1:12" x14ac:dyDescent="0.25">
      <c r="A3847" t="s">
        <v>11512</v>
      </c>
      <c r="B3847" s="1">
        <v>0</v>
      </c>
      <c r="C3847" s="1">
        <v>0</v>
      </c>
      <c r="D3847" t="s">
        <v>6931</v>
      </c>
      <c r="E3847" t="s">
        <v>16102</v>
      </c>
      <c r="F3847" t="s">
        <v>17181</v>
      </c>
      <c r="G3847" t="s">
        <v>423</v>
      </c>
      <c r="H3847" t="s">
        <v>8374</v>
      </c>
      <c r="I3847" t="s">
        <v>3</v>
      </c>
      <c r="J3847" t="s">
        <v>9</v>
      </c>
      <c r="K3847" s="1">
        <v>116</v>
      </c>
      <c r="L3847" t="s">
        <v>202</v>
      </c>
    </row>
    <row r="3848" spans="1:12" x14ac:dyDescent="0.25">
      <c r="A3848" t="s">
        <v>11517</v>
      </c>
      <c r="B3848" s="1">
        <v>0</v>
      </c>
      <c r="C3848" s="1">
        <v>0</v>
      </c>
      <c r="D3848" t="s">
        <v>6931</v>
      </c>
      <c r="E3848" t="s">
        <v>16107</v>
      </c>
      <c r="F3848" t="s">
        <v>17181</v>
      </c>
      <c r="G3848" t="s">
        <v>423</v>
      </c>
      <c r="H3848" t="s">
        <v>8374</v>
      </c>
      <c r="I3848" t="s">
        <v>3</v>
      </c>
      <c r="J3848" t="s">
        <v>9</v>
      </c>
      <c r="K3848" s="1">
        <v>116</v>
      </c>
      <c r="L3848" t="s">
        <v>202</v>
      </c>
    </row>
    <row r="3849" spans="1:12" x14ac:dyDescent="0.25">
      <c r="A3849" t="s">
        <v>11516</v>
      </c>
      <c r="B3849" s="1">
        <v>0</v>
      </c>
      <c r="C3849" s="1">
        <v>0</v>
      </c>
      <c r="D3849" t="s">
        <v>6931</v>
      </c>
      <c r="E3849" t="s">
        <v>16106</v>
      </c>
      <c r="F3849" t="s">
        <v>17181</v>
      </c>
      <c r="G3849" t="s">
        <v>423</v>
      </c>
      <c r="H3849" t="s">
        <v>8374</v>
      </c>
      <c r="I3849" t="s">
        <v>3</v>
      </c>
      <c r="J3849" t="s">
        <v>9</v>
      </c>
      <c r="K3849" s="1">
        <v>116</v>
      </c>
      <c r="L3849" t="s">
        <v>202</v>
      </c>
    </row>
    <row r="3850" spans="1:12" x14ac:dyDescent="0.25">
      <c r="A3850" t="s">
        <v>11519</v>
      </c>
      <c r="B3850" s="1">
        <v>0</v>
      </c>
      <c r="C3850" s="1">
        <v>1</v>
      </c>
      <c r="D3850" t="s">
        <v>6931</v>
      </c>
      <c r="E3850" t="s">
        <v>16109</v>
      </c>
      <c r="F3850" t="s">
        <v>17181</v>
      </c>
      <c r="G3850" t="s">
        <v>423</v>
      </c>
      <c r="H3850" t="s">
        <v>8374</v>
      </c>
      <c r="I3850" t="s">
        <v>3</v>
      </c>
      <c r="J3850" t="s">
        <v>9</v>
      </c>
      <c r="K3850" s="1">
        <v>116</v>
      </c>
      <c r="L3850" t="s">
        <v>202</v>
      </c>
    </row>
    <row r="3851" spans="1:12" x14ac:dyDescent="0.25">
      <c r="A3851" t="s">
        <v>11511</v>
      </c>
      <c r="B3851" s="1">
        <v>0</v>
      </c>
      <c r="C3851" s="1">
        <v>0</v>
      </c>
      <c r="D3851" t="s">
        <v>6931</v>
      </c>
      <c r="E3851" t="s">
        <v>16101</v>
      </c>
      <c r="F3851" t="s">
        <v>17181</v>
      </c>
      <c r="G3851" t="s">
        <v>423</v>
      </c>
      <c r="H3851" t="s">
        <v>8374</v>
      </c>
      <c r="I3851" t="s">
        <v>3</v>
      </c>
      <c r="J3851" t="s">
        <v>9</v>
      </c>
      <c r="K3851" s="1">
        <v>116</v>
      </c>
      <c r="L3851" t="s">
        <v>202</v>
      </c>
    </row>
    <row r="3852" spans="1:12" x14ac:dyDescent="0.25">
      <c r="A3852" t="s">
        <v>11509</v>
      </c>
      <c r="B3852" s="1">
        <v>0</v>
      </c>
      <c r="C3852" s="1">
        <v>0</v>
      </c>
      <c r="D3852" t="s">
        <v>6931</v>
      </c>
      <c r="E3852" t="s">
        <v>16099</v>
      </c>
      <c r="F3852" t="s">
        <v>17181</v>
      </c>
      <c r="G3852" t="s">
        <v>423</v>
      </c>
      <c r="H3852" t="s">
        <v>8374</v>
      </c>
      <c r="I3852" t="s">
        <v>3</v>
      </c>
      <c r="J3852" t="s">
        <v>9</v>
      </c>
      <c r="K3852" s="1">
        <v>116</v>
      </c>
      <c r="L3852" t="s">
        <v>202</v>
      </c>
    </row>
    <row r="3853" spans="1:12" x14ac:dyDescent="0.25">
      <c r="A3853" t="s">
        <v>11506</v>
      </c>
      <c r="B3853" s="1">
        <v>0</v>
      </c>
      <c r="C3853" s="1">
        <v>0</v>
      </c>
      <c r="D3853" t="s">
        <v>6931</v>
      </c>
      <c r="E3853" t="s">
        <v>16096</v>
      </c>
      <c r="F3853" t="s">
        <v>17181</v>
      </c>
      <c r="G3853" t="s">
        <v>423</v>
      </c>
      <c r="H3853" t="s">
        <v>8374</v>
      </c>
      <c r="I3853" t="s">
        <v>3</v>
      </c>
      <c r="J3853" t="s">
        <v>9</v>
      </c>
      <c r="K3853" s="1">
        <v>116</v>
      </c>
      <c r="L3853" t="s">
        <v>202</v>
      </c>
    </row>
    <row r="3854" spans="1:12" x14ac:dyDescent="0.25">
      <c r="A3854" t="s">
        <v>11515</v>
      </c>
      <c r="B3854" s="1">
        <v>0</v>
      </c>
      <c r="C3854" s="1">
        <v>0</v>
      </c>
      <c r="D3854" t="s">
        <v>6931</v>
      </c>
      <c r="E3854" t="s">
        <v>16105</v>
      </c>
      <c r="F3854" t="s">
        <v>17181</v>
      </c>
      <c r="G3854" t="s">
        <v>423</v>
      </c>
      <c r="H3854" t="s">
        <v>8374</v>
      </c>
      <c r="I3854" t="s">
        <v>3</v>
      </c>
      <c r="J3854" t="s">
        <v>9</v>
      </c>
      <c r="K3854" s="1">
        <v>116</v>
      </c>
      <c r="L3854" t="s">
        <v>202</v>
      </c>
    </row>
    <row r="3855" spans="1:12" x14ac:dyDescent="0.25">
      <c r="A3855" t="s">
        <v>11538</v>
      </c>
      <c r="B3855" s="1">
        <v>0</v>
      </c>
      <c r="C3855" s="1">
        <v>0</v>
      </c>
      <c r="D3855" t="s">
        <v>6932</v>
      </c>
      <c r="E3855" t="s">
        <v>16130</v>
      </c>
      <c r="F3855" t="s">
        <v>17182</v>
      </c>
      <c r="G3855" t="s">
        <v>424</v>
      </c>
      <c r="H3855" t="s">
        <v>8374</v>
      </c>
      <c r="I3855" t="s">
        <v>5</v>
      </c>
      <c r="J3855" t="s">
        <v>18</v>
      </c>
      <c r="K3855" s="1">
        <v>32</v>
      </c>
      <c r="L3855" t="s">
        <v>203</v>
      </c>
    </row>
    <row r="3856" spans="1:12" x14ac:dyDescent="0.25">
      <c r="A3856" t="s">
        <v>11539</v>
      </c>
      <c r="B3856" s="1">
        <v>0</v>
      </c>
      <c r="C3856" s="1">
        <v>0</v>
      </c>
      <c r="D3856" t="s">
        <v>6932</v>
      </c>
      <c r="E3856" t="s">
        <v>16131</v>
      </c>
      <c r="F3856" t="s">
        <v>17182</v>
      </c>
      <c r="G3856" t="s">
        <v>424</v>
      </c>
      <c r="H3856" t="s">
        <v>8374</v>
      </c>
      <c r="I3856" t="s">
        <v>5</v>
      </c>
      <c r="J3856" t="s">
        <v>18</v>
      </c>
      <c r="K3856" s="1">
        <v>32</v>
      </c>
      <c r="L3856" t="s">
        <v>203</v>
      </c>
    </row>
    <row r="3857" spans="1:12" x14ac:dyDescent="0.25">
      <c r="A3857" t="s">
        <v>11541</v>
      </c>
      <c r="B3857" s="1">
        <v>0</v>
      </c>
      <c r="C3857" s="1">
        <v>0</v>
      </c>
      <c r="D3857" t="s">
        <v>6932</v>
      </c>
      <c r="E3857" t="s">
        <v>16133</v>
      </c>
      <c r="F3857" t="s">
        <v>17182</v>
      </c>
      <c r="G3857" t="s">
        <v>424</v>
      </c>
      <c r="H3857" t="s">
        <v>8374</v>
      </c>
      <c r="I3857" t="s">
        <v>5</v>
      </c>
      <c r="J3857" t="s">
        <v>18</v>
      </c>
      <c r="K3857" s="1">
        <v>32</v>
      </c>
      <c r="L3857" t="s">
        <v>203</v>
      </c>
    </row>
    <row r="3858" spans="1:12" x14ac:dyDescent="0.25">
      <c r="A3858" t="s">
        <v>11529</v>
      </c>
      <c r="B3858" s="1">
        <v>0</v>
      </c>
      <c r="C3858" s="1">
        <v>0</v>
      </c>
      <c r="D3858" t="s">
        <v>6932</v>
      </c>
      <c r="E3858" t="s">
        <v>16121</v>
      </c>
      <c r="F3858" t="s">
        <v>17182</v>
      </c>
      <c r="G3858" t="s">
        <v>424</v>
      </c>
      <c r="H3858" t="s">
        <v>8374</v>
      </c>
      <c r="I3858" t="s">
        <v>5</v>
      </c>
      <c r="J3858" t="s">
        <v>18</v>
      </c>
      <c r="K3858" s="1">
        <v>32</v>
      </c>
      <c r="L3858" t="s">
        <v>203</v>
      </c>
    </row>
    <row r="3859" spans="1:12" x14ac:dyDescent="0.25">
      <c r="A3859" t="s">
        <v>11531</v>
      </c>
      <c r="B3859" s="1">
        <v>0</v>
      </c>
      <c r="C3859" s="1">
        <v>0</v>
      </c>
      <c r="D3859" t="s">
        <v>6932</v>
      </c>
      <c r="E3859" t="s">
        <v>16123</v>
      </c>
      <c r="F3859" t="s">
        <v>17182</v>
      </c>
      <c r="G3859" t="s">
        <v>424</v>
      </c>
      <c r="H3859" t="s">
        <v>8374</v>
      </c>
      <c r="I3859" t="s">
        <v>5</v>
      </c>
      <c r="J3859" t="s">
        <v>18</v>
      </c>
      <c r="K3859" s="1">
        <v>32</v>
      </c>
      <c r="L3859" t="s">
        <v>203</v>
      </c>
    </row>
    <row r="3860" spans="1:12" x14ac:dyDescent="0.25">
      <c r="A3860" t="s">
        <v>11524</v>
      </c>
      <c r="B3860" s="1">
        <v>0</v>
      </c>
      <c r="C3860" s="1">
        <v>0</v>
      </c>
      <c r="D3860" t="s">
        <v>6932</v>
      </c>
      <c r="E3860" t="s">
        <v>16114</v>
      </c>
      <c r="F3860" t="s">
        <v>17182</v>
      </c>
      <c r="G3860" t="s">
        <v>424</v>
      </c>
      <c r="H3860" t="s">
        <v>8374</v>
      </c>
      <c r="I3860" t="s">
        <v>5</v>
      </c>
      <c r="J3860" t="s">
        <v>18</v>
      </c>
      <c r="K3860" s="1">
        <v>32</v>
      </c>
      <c r="L3860" t="s">
        <v>203</v>
      </c>
    </row>
    <row r="3861" spans="1:12" x14ac:dyDescent="0.25">
      <c r="A3861" t="s">
        <v>11537</v>
      </c>
      <c r="B3861" s="1">
        <v>0</v>
      </c>
      <c r="C3861" s="1">
        <v>0</v>
      </c>
      <c r="D3861" t="s">
        <v>6932</v>
      </c>
      <c r="E3861" t="s">
        <v>16129</v>
      </c>
      <c r="F3861" t="s">
        <v>17182</v>
      </c>
      <c r="G3861" t="s">
        <v>424</v>
      </c>
      <c r="H3861" t="s">
        <v>8374</v>
      </c>
      <c r="I3861" t="s">
        <v>5</v>
      </c>
      <c r="J3861" t="s">
        <v>18</v>
      </c>
      <c r="K3861" s="1">
        <v>32</v>
      </c>
      <c r="L3861" t="s">
        <v>203</v>
      </c>
    </row>
    <row r="3862" spans="1:12" x14ac:dyDescent="0.25">
      <c r="A3862" t="s">
        <v>4130</v>
      </c>
      <c r="B3862" s="1">
        <v>0</v>
      </c>
      <c r="C3862" s="1">
        <v>0</v>
      </c>
      <c r="D3862" t="s">
        <v>6932</v>
      </c>
      <c r="E3862" t="s">
        <v>16115</v>
      </c>
      <c r="F3862" t="s">
        <v>17182</v>
      </c>
      <c r="G3862" t="s">
        <v>424</v>
      </c>
      <c r="H3862" t="s">
        <v>8374</v>
      </c>
      <c r="I3862" t="s">
        <v>5</v>
      </c>
      <c r="J3862" t="s">
        <v>18</v>
      </c>
      <c r="K3862" s="1">
        <v>32</v>
      </c>
      <c r="L3862" t="s">
        <v>203</v>
      </c>
    </row>
    <row r="3863" spans="1:12" x14ac:dyDescent="0.25">
      <c r="A3863" t="s">
        <v>11540</v>
      </c>
      <c r="B3863" s="1">
        <v>0</v>
      </c>
      <c r="C3863" s="1">
        <v>0</v>
      </c>
      <c r="D3863" t="s">
        <v>6932</v>
      </c>
      <c r="E3863" t="s">
        <v>16132</v>
      </c>
      <c r="F3863" t="s">
        <v>17182</v>
      </c>
      <c r="G3863" t="s">
        <v>424</v>
      </c>
      <c r="H3863" t="s">
        <v>8374</v>
      </c>
      <c r="I3863" t="s">
        <v>5</v>
      </c>
      <c r="J3863" t="s">
        <v>18</v>
      </c>
      <c r="K3863" s="1">
        <v>32</v>
      </c>
      <c r="L3863" t="s">
        <v>203</v>
      </c>
    </row>
    <row r="3864" spans="1:12" x14ac:dyDescent="0.25">
      <c r="A3864" t="s">
        <v>11521</v>
      </c>
      <c r="B3864" s="1">
        <v>0</v>
      </c>
      <c r="C3864" s="1">
        <v>0</v>
      </c>
      <c r="D3864" t="s">
        <v>6932</v>
      </c>
      <c r="E3864" t="s">
        <v>16111</v>
      </c>
      <c r="F3864" t="s">
        <v>17182</v>
      </c>
      <c r="G3864" t="s">
        <v>424</v>
      </c>
      <c r="H3864" t="s">
        <v>8374</v>
      </c>
      <c r="I3864" t="s">
        <v>5</v>
      </c>
      <c r="J3864" t="s">
        <v>18</v>
      </c>
      <c r="K3864" s="1">
        <v>32</v>
      </c>
      <c r="L3864" t="s">
        <v>203</v>
      </c>
    </row>
    <row r="3865" spans="1:12" x14ac:dyDescent="0.25">
      <c r="A3865" t="s">
        <v>11523</v>
      </c>
      <c r="B3865" s="1">
        <v>0</v>
      </c>
      <c r="C3865" s="1">
        <v>0</v>
      </c>
      <c r="D3865" t="s">
        <v>6932</v>
      </c>
      <c r="E3865" t="s">
        <v>16113</v>
      </c>
      <c r="F3865" t="s">
        <v>17182</v>
      </c>
      <c r="G3865" t="s">
        <v>424</v>
      </c>
      <c r="H3865" t="s">
        <v>8374</v>
      </c>
      <c r="I3865" t="s">
        <v>5</v>
      </c>
      <c r="J3865" t="s">
        <v>18</v>
      </c>
      <c r="K3865" s="1">
        <v>32</v>
      </c>
      <c r="L3865" t="s">
        <v>203</v>
      </c>
    </row>
    <row r="3866" spans="1:12" x14ac:dyDescent="0.25">
      <c r="A3866" t="s">
        <v>11528</v>
      </c>
      <c r="B3866" s="1">
        <v>0</v>
      </c>
      <c r="C3866" s="1">
        <v>0</v>
      </c>
      <c r="D3866" t="s">
        <v>6932</v>
      </c>
      <c r="E3866" t="s">
        <v>16119</v>
      </c>
      <c r="F3866" t="s">
        <v>17182</v>
      </c>
      <c r="G3866" t="s">
        <v>424</v>
      </c>
      <c r="H3866" t="s">
        <v>8374</v>
      </c>
      <c r="I3866" t="s">
        <v>5</v>
      </c>
      <c r="J3866" t="s">
        <v>18</v>
      </c>
      <c r="K3866" s="1">
        <v>32</v>
      </c>
      <c r="L3866" t="s">
        <v>203</v>
      </c>
    </row>
    <row r="3867" spans="1:12" x14ac:dyDescent="0.25">
      <c r="A3867" t="s">
        <v>11533</v>
      </c>
      <c r="B3867" s="1">
        <v>0</v>
      </c>
      <c r="C3867" s="1">
        <v>0</v>
      </c>
      <c r="D3867" t="s">
        <v>6932</v>
      </c>
      <c r="E3867" t="s">
        <v>16125</v>
      </c>
      <c r="F3867" t="s">
        <v>17182</v>
      </c>
      <c r="G3867" t="s">
        <v>424</v>
      </c>
      <c r="H3867" t="s">
        <v>8374</v>
      </c>
      <c r="I3867" t="s">
        <v>5</v>
      </c>
      <c r="J3867" t="s">
        <v>18</v>
      </c>
      <c r="K3867" s="1">
        <v>32</v>
      </c>
      <c r="L3867" t="s">
        <v>203</v>
      </c>
    </row>
    <row r="3868" spans="1:12" x14ac:dyDescent="0.25">
      <c r="A3868" t="s">
        <v>1397</v>
      </c>
      <c r="B3868" s="1">
        <v>0</v>
      </c>
      <c r="C3868" s="1">
        <v>0</v>
      </c>
      <c r="D3868" t="s">
        <v>6932</v>
      </c>
      <c r="E3868" t="s">
        <v>16120</v>
      </c>
      <c r="F3868" t="s">
        <v>17182</v>
      </c>
      <c r="G3868" t="s">
        <v>424</v>
      </c>
      <c r="H3868" t="s">
        <v>8374</v>
      </c>
      <c r="I3868" t="s">
        <v>5</v>
      </c>
      <c r="J3868" t="s">
        <v>18</v>
      </c>
      <c r="K3868" s="1">
        <v>32</v>
      </c>
      <c r="L3868" t="s">
        <v>203</v>
      </c>
    </row>
    <row r="3869" spans="1:12" x14ac:dyDescent="0.25">
      <c r="A3869" t="s">
        <v>11534</v>
      </c>
      <c r="B3869" s="1">
        <v>0</v>
      </c>
      <c r="C3869" s="1">
        <v>0</v>
      </c>
      <c r="D3869" t="s">
        <v>6932</v>
      </c>
      <c r="E3869" t="s">
        <v>16126</v>
      </c>
      <c r="F3869" t="s">
        <v>17182</v>
      </c>
      <c r="G3869" t="s">
        <v>424</v>
      </c>
      <c r="H3869" t="s">
        <v>8374</v>
      </c>
      <c r="I3869" t="s">
        <v>5</v>
      </c>
      <c r="J3869" t="s">
        <v>18</v>
      </c>
      <c r="K3869" s="1">
        <v>32</v>
      </c>
      <c r="L3869" t="s">
        <v>203</v>
      </c>
    </row>
    <row r="3870" spans="1:12" x14ac:dyDescent="0.25">
      <c r="A3870" t="s">
        <v>11526</v>
      </c>
      <c r="B3870" s="1">
        <v>0</v>
      </c>
      <c r="C3870" s="1">
        <v>0</v>
      </c>
      <c r="D3870" t="s">
        <v>6932</v>
      </c>
      <c r="E3870" t="s">
        <v>16117</v>
      </c>
      <c r="F3870" t="s">
        <v>17182</v>
      </c>
      <c r="G3870" t="s">
        <v>424</v>
      </c>
      <c r="H3870" t="s">
        <v>8374</v>
      </c>
      <c r="I3870" t="s">
        <v>5</v>
      </c>
      <c r="J3870" t="s">
        <v>18</v>
      </c>
      <c r="K3870" s="1">
        <v>32</v>
      </c>
      <c r="L3870" t="s">
        <v>203</v>
      </c>
    </row>
    <row r="3871" spans="1:12" x14ac:dyDescent="0.25">
      <c r="A3871" t="s">
        <v>11530</v>
      </c>
      <c r="B3871" s="1">
        <v>0</v>
      </c>
      <c r="C3871" s="1">
        <v>0</v>
      </c>
      <c r="D3871" t="s">
        <v>6932</v>
      </c>
      <c r="E3871" t="s">
        <v>16122</v>
      </c>
      <c r="F3871" t="s">
        <v>17182</v>
      </c>
      <c r="G3871" t="s">
        <v>424</v>
      </c>
      <c r="H3871" t="s">
        <v>8374</v>
      </c>
      <c r="I3871" t="s">
        <v>5</v>
      </c>
      <c r="J3871" t="s">
        <v>18</v>
      </c>
      <c r="K3871" s="1">
        <v>32</v>
      </c>
      <c r="L3871" t="s">
        <v>203</v>
      </c>
    </row>
    <row r="3872" spans="1:12" x14ac:dyDescent="0.25">
      <c r="A3872" t="s">
        <v>11536</v>
      </c>
      <c r="B3872" s="1">
        <v>0</v>
      </c>
      <c r="C3872" s="1">
        <v>0</v>
      </c>
      <c r="D3872" t="s">
        <v>6932</v>
      </c>
      <c r="E3872" t="s">
        <v>16128</v>
      </c>
      <c r="F3872" t="s">
        <v>17182</v>
      </c>
      <c r="G3872" t="s">
        <v>424</v>
      </c>
      <c r="H3872" t="s">
        <v>8374</v>
      </c>
      <c r="I3872" t="s">
        <v>5</v>
      </c>
      <c r="J3872" t="s">
        <v>18</v>
      </c>
      <c r="K3872" s="1">
        <v>32</v>
      </c>
      <c r="L3872" t="s">
        <v>203</v>
      </c>
    </row>
    <row r="3873" spans="1:12" x14ac:dyDescent="0.25">
      <c r="A3873" t="s">
        <v>11527</v>
      </c>
      <c r="B3873" s="1">
        <v>0</v>
      </c>
      <c r="C3873" s="1">
        <v>0</v>
      </c>
      <c r="D3873" t="s">
        <v>6932</v>
      </c>
      <c r="E3873" t="s">
        <v>16118</v>
      </c>
      <c r="F3873" t="s">
        <v>17182</v>
      </c>
      <c r="G3873" t="s">
        <v>424</v>
      </c>
      <c r="H3873" t="s">
        <v>8374</v>
      </c>
      <c r="I3873" t="s">
        <v>5</v>
      </c>
      <c r="J3873" t="s">
        <v>18</v>
      </c>
      <c r="K3873" s="1">
        <v>32</v>
      </c>
      <c r="L3873" t="s">
        <v>203</v>
      </c>
    </row>
    <row r="3874" spans="1:12" x14ac:dyDescent="0.25">
      <c r="A3874" t="s">
        <v>11532</v>
      </c>
      <c r="B3874" s="1">
        <v>0</v>
      </c>
      <c r="C3874" s="1">
        <v>0</v>
      </c>
      <c r="D3874" t="s">
        <v>6932</v>
      </c>
      <c r="E3874" t="s">
        <v>16124</v>
      </c>
      <c r="F3874" t="s">
        <v>17182</v>
      </c>
      <c r="G3874" t="s">
        <v>424</v>
      </c>
      <c r="H3874" t="s">
        <v>8374</v>
      </c>
      <c r="I3874" t="s">
        <v>5</v>
      </c>
      <c r="J3874" t="s">
        <v>18</v>
      </c>
      <c r="K3874" s="1">
        <v>32</v>
      </c>
      <c r="L3874" t="s">
        <v>203</v>
      </c>
    </row>
    <row r="3875" spans="1:12" x14ac:dyDescent="0.25">
      <c r="A3875" t="s">
        <v>11522</v>
      </c>
      <c r="B3875" s="1">
        <v>0</v>
      </c>
      <c r="C3875" s="1">
        <v>0</v>
      </c>
      <c r="D3875" t="s">
        <v>6932</v>
      </c>
      <c r="E3875" t="s">
        <v>16112</v>
      </c>
      <c r="F3875" t="s">
        <v>17182</v>
      </c>
      <c r="G3875" t="s">
        <v>424</v>
      </c>
      <c r="H3875" t="s">
        <v>8374</v>
      </c>
      <c r="I3875" t="s">
        <v>5</v>
      </c>
      <c r="J3875" t="s">
        <v>18</v>
      </c>
      <c r="K3875" s="1">
        <v>32</v>
      </c>
      <c r="L3875" t="s">
        <v>203</v>
      </c>
    </row>
    <row r="3876" spans="1:12" x14ac:dyDescent="0.25">
      <c r="A3876" t="s">
        <v>11525</v>
      </c>
      <c r="B3876" s="1">
        <v>0</v>
      </c>
      <c r="C3876" s="1">
        <v>0</v>
      </c>
      <c r="D3876" t="s">
        <v>6932</v>
      </c>
      <c r="E3876" t="s">
        <v>16116</v>
      </c>
      <c r="F3876" t="s">
        <v>17182</v>
      </c>
      <c r="G3876" t="s">
        <v>424</v>
      </c>
      <c r="H3876" t="s">
        <v>8374</v>
      </c>
      <c r="I3876" t="s">
        <v>5</v>
      </c>
      <c r="J3876" t="s">
        <v>18</v>
      </c>
      <c r="K3876" s="1">
        <v>32</v>
      </c>
      <c r="L3876" t="s">
        <v>203</v>
      </c>
    </row>
    <row r="3877" spans="1:12" x14ac:dyDescent="0.25">
      <c r="A3877" t="s">
        <v>11535</v>
      </c>
      <c r="B3877" s="1">
        <v>0</v>
      </c>
      <c r="C3877" s="1">
        <v>0</v>
      </c>
      <c r="D3877" t="s">
        <v>6932</v>
      </c>
      <c r="E3877" t="s">
        <v>16127</v>
      </c>
      <c r="F3877" t="s">
        <v>17182</v>
      </c>
      <c r="G3877" t="s">
        <v>424</v>
      </c>
      <c r="H3877" t="s">
        <v>8374</v>
      </c>
      <c r="I3877" t="s">
        <v>5</v>
      </c>
      <c r="J3877" t="s">
        <v>18</v>
      </c>
      <c r="K3877" s="1">
        <v>32</v>
      </c>
      <c r="L3877" t="s">
        <v>203</v>
      </c>
    </row>
    <row r="3878" spans="1:12" x14ac:dyDescent="0.25">
      <c r="A3878" t="s">
        <v>11544</v>
      </c>
      <c r="B3878" s="1">
        <v>3</v>
      </c>
      <c r="C3878" s="1">
        <v>6</v>
      </c>
      <c r="D3878" t="s">
        <v>6933</v>
      </c>
      <c r="E3878" t="s">
        <v>16136</v>
      </c>
      <c r="F3878" t="s">
        <v>17183</v>
      </c>
      <c r="G3878" t="s">
        <v>8367</v>
      </c>
      <c r="H3878" t="s">
        <v>8374</v>
      </c>
      <c r="I3878" t="s">
        <v>479</v>
      </c>
      <c r="J3878" t="s">
        <v>479</v>
      </c>
      <c r="K3878" s="1"/>
      <c r="L3878" t="s">
        <v>479</v>
      </c>
    </row>
    <row r="3879" spans="1:12" x14ac:dyDescent="0.25">
      <c r="A3879" t="s">
        <v>11542</v>
      </c>
      <c r="B3879" s="1">
        <v>3</v>
      </c>
      <c r="C3879" s="1">
        <v>3</v>
      </c>
      <c r="D3879" t="s">
        <v>6933</v>
      </c>
      <c r="E3879" t="s">
        <v>16134</v>
      </c>
      <c r="F3879" t="s">
        <v>17183</v>
      </c>
      <c r="G3879" t="s">
        <v>8367</v>
      </c>
      <c r="H3879" t="s">
        <v>8374</v>
      </c>
      <c r="I3879" t="s">
        <v>479</v>
      </c>
      <c r="J3879" t="s">
        <v>479</v>
      </c>
      <c r="K3879" s="1"/>
      <c r="L3879" t="s">
        <v>479</v>
      </c>
    </row>
    <row r="3880" spans="1:12" x14ac:dyDescent="0.25">
      <c r="A3880" t="s">
        <v>11543</v>
      </c>
      <c r="B3880" s="1">
        <v>6</v>
      </c>
      <c r="C3880" s="1">
        <v>6</v>
      </c>
      <c r="D3880" t="s">
        <v>6933</v>
      </c>
      <c r="E3880" t="s">
        <v>16135</v>
      </c>
      <c r="F3880" t="s">
        <v>17183</v>
      </c>
      <c r="G3880" t="s">
        <v>8367</v>
      </c>
      <c r="H3880" t="s">
        <v>8374</v>
      </c>
      <c r="I3880" t="s">
        <v>479</v>
      </c>
      <c r="J3880" t="s">
        <v>479</v>
      </c>
      <c r="K3880" s="1"/>
      <c r="L3880" t="s">
        <v>479</v>
      </c>
    </row>
    <row r="3881" spans="1:12" x14ac:dyDescent="0.25">
      <c r="A3881" t="s">
        <v>11550</v>
      </c>
      <c r="B3881" s="1">
        <v>0</v>
      </c>
      <c r="C3881" s="1">
        <v>0</v>
      </c>
      <c r="D3881" t="s">
        <v>6934</v>
      </c>
      <c r="E3881" t="s">
        <v>16143</v>
      </c>
      <c r="F3881" t="s">
        <v>17184</v>
      </c>
      <c r="G3881" t="s">
        <v>425</v>
      </c>
      <c r="H3881" t="s">
        <v>8374</v>
      </c>
      <c r="I3881" t="s">
        <v>5</v>
      </c>
      <c r="J3881" t="s">
        <v>17</v>
      </c>
      <c r="K3881" s="1">
        <v>80</v>
      </c>
      <c r="L3881" t="s">
        <v>204</v>
      </c>
    </row>
    <row r="3882" spans="1:12" x14ac:dyDescent="0.25">
      <c r="A3882" t="s">
        <v>11552</v>
      </c>
      <c r="B3882" s="1">
        <v>0</v>
      </c>
      <c r="C3882" s="1">
        <v>0</v>
      </c>
      <c r="D3882" t="s">
        <v>6934</v>
      </c>
      <c r="E3882" t="s">
        <v>16145</v>
      </c>
      <c r="F3882" t="s">
        <v>17184</v>
      </c>
      <c r="G3882" t="s">
        <v>425</v>
      </c>
      <c r="H3882" t="s">
        <v>8374</v>
      </c>
      <c r="I3882" t="s">
        <v>5</v>
      </c>
      <c r="J3882" t="s">
        <v>17</v>
      </c>
      <c r="K3882" s="1">
        <v>80</v>
      </c>
      <c r="L3882" t="s">
        <v>204</v>
      </c>
    </row>
    <row r="3883" spans="1:12" x14ac:dyDescent="0.25">
      <c r="A3883" t="s">
        <v>11551</v>
      </c>
      <c r="B3883" s="1">
        <v>0</v>
      </c>
      <c r="C3883" s="1">
        <v>0</v>
      </c>
      <c r="D3883" t="s">
        <v>6934</v>
      </c>
      <c r="E3883" t="s">
        <v>16144</v>
      </c>
      <c r="F3883" t="s">
        <v>17184</v>
      </c>
      <c r="G3883" t="s">
        <v>425</v>
      </c>
      <c r="H3883" t="s">
        <v>8374</v>
      </c>
      <c r="I3883" t="s">
        <v>5</v>
      </c>
      <c r="J3883" t="s">
        <v>17</v>
      </c>
      <c r="K3883" s="1">
        <v>80</v>
      </c>
      <c r="L3883" t="s">
        <v>204</v>
      </c>
    </row>
    <row r="3884" spans="1:12" x14ac:dyDescent="0.25">
      <c r="A3884" t="s">
        <v>11554</v>
      </c>
      <c r="B3884" s="1">
        <v>0</v>
      </c>
      <c r="C3884" s="1">
        <v>0</v>
      </c>
      <c r="D3884" t="s">
        <v>6934</v>
      </c>
      <c r="E3884" t="s">
        <v>16147</v>
      </c>
      <c r="F3884" t="s">
        <v>17184</v>
      </c>
      <c r="G3884" t="s">
        <v>425</v>
      </c>
      <c r="H3884" t="s">
        <v>8374</v>
      </c>
      <c r="I3884" t="s">
        <v>5</v>
      </c>
      <c r="J3884" t="s">
        <v>17</v>
      </c>
      <c r="K3884" s="1">
        <v>80</v>
      </c>
      <c r="L3884" t="s">
        <v>204</v>
      </c>
    </row>
    <row r="3885" spans="1:12" x14ac:dyDescent="0.25">
      <c r="A3885" t="s">
        <v>11553</v>
      </c>
      <c r="B3885" s="1">
        <v>0</v>
      </c>
      <c r="C3885" s="1">
        <v>0</v>
      </c>
      <c r="D3885" t="s">
        <v>6934</v>
      </c>
      <c r="E3885" t="s">
        <v>16146</v>
      </c>
      <c r="F3885" t="s">
        <v>17184</v>
      </c>
      <c r="G3885" t="s">
        <v>425</v>
      </c>
      <c r="H3885" t="s">
        <v>8374</v>
      </c>
      <c r="I3885" t="s">
        <v>5</v>
      </c>
      <c r="J3885" t="s">
        <v>17</v>
      </c>
      <c r="K3885" s="1">
        <v>80</v>
      </c>
      <c r="L3885" t="s">
        <v>204</v>
      </c>
    </row>
    <row r="3886" spans="1:12" x14ac:dyDescent="0.25">
      <c r="A3886" t="s">
        <v>11557</v>
      </c>
      <c r="B3886" s="1">
        <v>0</v>
      </c>
      <c r="C3886" s="1">
        <v>0</v>
      </c>
      <c r="D3886" t="s">
        <v>6934</v>
      </c>
      <c r="E3886" t="s">
        <v>16150</v>
      </c>
      <c r="F3886" t="s">
        <v>17184</v>
      </c>
      <c r="G3886" t="s">
        <v>425</v>
      </c>
      <c r="H3886" t="s">
        <v>8374</v>
      </c>
      <c r="I3886" t="s">
        <v>5</v>
      </c>
      <c r="J3886" t="s">
        <v>17</v>
      </c>
      <c r="K3886" s="1">
        <v>80</v>
      </c>
      <c r="L3886" t="s">
        <v>204</v>
      </c>
    </row>
    <row r="3887" spans="1:12" x14ac:dyDescent="0.25">
      <c r="A3887" t="s">
        <v>11555</v>
      </c>
      <c r="B3887" s="1">
        <v>0</v>
      </c>
      <c r="C3887" s="1">
        <v>0</v>
      </c>
      <c r="D3887" t="s">
        <v>6934</v>
      </c>
      <c r="E3887" t="s">
        <v>16148</v>
      </c>
      <c r="F3887" t="s">
        <v>17184</v>
      </c>
      <c r="G3887" t="s">
        <v>425</v>
      </c>
      <c r="H3887" t="s">
        <v>8374</v>
      </c>
      <c r="I3887" t="s">
        <v>5</v>
      </c>
      <c r="J3887" t="s">
        <v>17</v>
      </c>
      <c r="K3887" s="1">
        <v>80</v>
      </c>
      <c r="L3887" t="s">
        <v>204</v>
      </c>
    </row>
    <row r="3888" spans="1:12" x14ac:dyDescent="0.25">
      <c r="A3888" t="s">
        <v>11546</v>
      </c>
      <c r="B3888" s="1">
        <v>0</v>
      </c>
      <c r="C3888" s="1">
        <v>0</v>
      </c>
      <c r="D3888" t="s">
        <v>6934</v>
      </c>
      <c r="E3888" t="s">
        <v>16139</v>
      </c>
      <c r="F3888" t="s">
        <v>17184</v>
      </c>
      <c r="G3888" t="s">
        <v>425</v>
      </c>
      <c r="H3888" t="s">
        <v>8374</v>
      </c>
      <c r="I3888" t="s">
        <v>5</v>
      </c>
      <c r="J3888" t="s">
        <v>17</v>
      </c>
      <c r="K3888" s="1">
        <v>80</v>
      </c>
      <c r="L3888" t="s">
        <v>204</v>
      </c>
    </row>
    <row r="3889" spans="1:12" x14ac:dyDescent="0.25">
      <c r="A3889" t="s">
        <v>11545</v>
      </c>
      <c r="B3889" s="1">
        <v>0</v>
      </c>
      <c r="C3889" s="1">
        <v>0</v>
      </c>
      <c r="D3889" t="s">
        <v>6934</v>
      </c>
      <c r="E3889" t="s">
        <v>16137</v>
      </c>
      <c r="F3889" t="s">
        <v>17184</v>
      </c>
      <c r="G3889" t="s">
        <v>425</v>
      </c>
      <c r="H3889" t="s">
        <v>8374</v>
      </c>
      <c r="I3889" t="s">
        <v>5</v>
      </c>
      <c r="J3889" t="s">
        <v>17</v>
      </c>
      <c r="K3889" s="1">
        <v>80</v>
      </c>
      <c r="L3889" t="s">
        <v>204</v>
      </c>
    </row>
    <row r="3890" spans="1:12" x14ac:dyDescent="0.25">
      <c r="A3890" t="s">
        <v>11549</v>
      </c>
      <c r="B3890" s="1">
        <v>0</v>
      </c>
      <c r="C3890" s="1">
        <v>0</v>
      </c>
      <c r="D3890" t="s">
        <v>6934</v>
      </c>
      <c r="E3890" t="s">
        <v>16142</v>
      </c>
      <c r="F3890" t="s">
        <v>17184</v>
      </c>
      <c r="G3890" t="s">
        <v>425</v>
      </c>
      <c r="H3890" t="s">
        <v>8374</v>
      </c>
      <c r="I3890" t="s">
        <v>5</v>
      </c>
      <c r="J3890" t="s">
        <v>17</v>
      </c>
      <c r="K3890" s="1">
        <v>80</v>
      </c>
      <c r="L3890" t="s">
        <v>204</v>
      </c>
    </row>
    <row r="3891" spans="1:12" x14ac:dyDescent="0.25">
      <c r="A3891" t="s">
        <v>11547</v>
      </c>
      <c r="B3891" s="1">
        <v>0</v>
      </c>
      <c r="C3891" s="1">
        <v>0</v>
      </c>
      <c r="D3891" t="s">
        <v>6934</v>
      </c>
      <c r="E3891" t="s">
        <v>16140</v>
      </c>
      <c r="F3891" t="s">
        <v>17184</v>
      </c>
      <c r="G3891" t="s">
        <v>425</v>
      </c>
      <c r="H3891" t="s">
        <v>8374</v>
      </c>
      <c r="I3891" t="s">
        <v>5</v>
      </c>
      <c r="J3891" t="s">
        <v>17</v>
      </c>
      <c r="K3891" s="1">
        <v>80</v>
      </c>
      <c r="L3891" t="s">
        <v>204</v>
      </c>
    </row>
    <row r="3892" spans="1:12" x14ac:dyDescent="0.25">
      <c r="A3892" t="s">
        <v>11556</v>
      </c>
      <c r="B3892" s="1">
        <v>0</v>
      </c>
      <c r="C3892" s="1">
        <v>0</v>
      </c>
      <c r="D3892" t="s">
        <v>6934</v>
      </c>
      <c r="E3892" t="s">
        <v>16149</v>
      </c>
      <c r="F3892" t="s">
        <v>17184</v>
      </c>
      <c r="G3892" t="s">
        <v>425</v>
      </c>
      <c r="H3892" t="s">
        <v>8374</v>
      </c>
      <c r="I3892" t="s">
        <v>5</v>
      </c>
      <c r="J3892" t="s">
        <v>17</v>
      </c>
      <c r="K3892" s="1">
        <v>80</v>
      </c>
      <c r="L3892" t="s">
        <v>204</v>
      </c>
    </row>
    <row r="3893" spans="1:12" x14ac:dyDescent="0.25">
      <c r="A3893" t="s">
        <v>4480</v>
      </c>
      <c r="B3893" s="1">
        <v>0</v>
      </c>
      <c r="C3893" s="1">
        <v>0</v>
      </c>
      <c r="D3893" t="s">
        <v>6934</v>
      </c>
      <c r="E3893" t="s">
        <v>16138</v>
      </c>
      <c r="F3893" t="s">
        <v>17184</v>
      </c>
      <c r="G3893" t="s">
        <v>425</v>
      </c>
      <c r="H3893" t="s">
        <v>8374</v>
      </c>
      <c r="I3893" t="s">
        <v>5</v>
      </c>
      <c r="J3893" t="s">
        <v>17</v>
      </c>
      <c r="K3893" s="1">
        <v>80</v>
      </c>
      <c r="L3893" t="s">
        <v>204</v>
      </c>
    </row>
    <row r="3894" spans="1:12" x14ac:dyDescent="0.25">
      <c r="A3894" t="s">
        <v>11548</v>
      </c>
      <c r="B3894" s="1">
        <v>0</v>
      </c>
      <c r="C3894" s="1">
        <v>0</v>
      </c>
      <c r="D3894" t="s">
        <v>6934</v>
      </c>
      <c r="E3894" t="s">
        <v>16141</v>
      </c>
      <c r="F3894" t="s">
        <v>17184</v>
      </c>
      <c r="G3894" t="s">
        <v>425</v>
      </c>
      <c r="H3894" t="s">
        <v>8374</v>
      </c>
      <c r="I3894" t="s">
        <v>5</v>
      </c>
      <c r="J3894" t="s">
        <v>17</v>
      </c>
      <c r="K3894" s="1">
        <v>80</v>
      </c>
      <c r="L3894" t="s">
        <v>204</v>
      </c>
    </row>
    <row r="3895" spans="1:12" x14ac:dyDescent="0.25">
      <c r="A3895" t="s">
        <v>9103</v>
      </c>
      <c r="B3895" s="1">
        <v>0</v>
      </c>
      <c r="C3895" s="1">
        <v>14</v>
      </c>
      <c r="D3895" t="s">
        <v>6935</v>
      </c>
      <c r="E3895" t="s">
        <v>16164</v>
      </c>
      <c r="F3895" t="s">
        <v>17185</v>
      </c>
      <c r="G3895" t="s">
        <v>426</v>
      </c>
      <c r="H3895" t="s">
        <v>8374</v>
      </c>
      <c r="I3895" t="s">
        <v>3</v>
      </c>
      <c r="J3895" t="s">
        <v>11</v>
      </c>
      <c r="K3895" s="1">
        <v>108</v>
      </c>
      <c r="L3895" t="s">
        <v>205</v>
      </c>
    </row>
    <row r="3896" spans="1:12" x14ac:dyDescent="0.25">
      <c r="A3896" t="s">
        <v>4669</v>
      </c>
      <c r="B3896" s="1">
        <v>20</v>
      </c>
      <c r="C3896" s="1">
        <v>42</v>
      </c>
      <c r="D3896" t="s">
        <v>6935</v>
      </c>
      <c r="E3896" t="s">
        <v>16156</v>
      </c>
      <c r="F3896" t="s">
        <v>17185</v>
      </c>
      <c r="G3896" t="s">
        <v>426</v>
      </c>
      <c r="H3896" t="s">
        <v>8374</v>
      </c>
      <c r="I3896" t="s">
        <v>3</v>
      </c>
      <c r="J3896" t="s">
        <v>11</v>
      </c>
      <c r="K3896" s="1">
        <v>108</v>
      </c>
      <c r="L3896" t="s">
        <v>205</v>
      </c>
    </row>
    <row r="3897" spans="1:12" x14ac:dyDescent="0.25">
      <c r="A3897" t="s">
        <v>11570</v>
      </c>
      <c r="B3897" s="1">
        <v>122</v>
      </c>
      <c r="C3897" s="1">
        <v>259</v>
      </c>
      <c r="D3897" t="s">
        <v>6935</v>
      </c>
      <c r="E3897" t="s">
        <v>16167</v>
      </c>
      <c r="F3897" t="s">
        <v>17185</v>
      </c>
      <c r="G3897" t="s">
        <v>426</v>
      </c>
      <c r="H3897" t="s">
        <v>8374</v>
      </c>
      <c r="I3897" t="s">
        <v>3</v>
      </c>
      <c r="J3897" t="s">
        <v>11</v>
      </c>
      <c r="K3897" s="1">
        <v>108</v>
      </c>
      <c r="L3897" t="s">
        <v>205</v>
      </c>
    </row>
    <row r="3898" spans="1:12" x14ac:dyDescent="0.25">
      <c r="A3898" t="s">
        <v>11567</v>
      </c>
      <c r="B3898" s="1">
        <v>7</v>
      </c>
      <c r="C3898" s="1">
        <v>10</v>
      </c>
      <c r="D3898" t="s">
        <v>6935</v>
      </c>
      <c r="E3898" t="s">
        <v>16163</v>
      </c>
      <c r="F3898" t="s">
        <v>17185</v>
      </c>
      <c r="G3898" t="s">
        <v>426</v>
      </c>
      <c r="H3898" t="s">
        <v>8374</v>
      </c>
      <c r="I3898" t="s">
        <v>3</v>
      </c>
      <c r="J3898" t="s">
        <v>11</v>
      </c>
      <c r="K3898" s="1">
        <v>108</v>
      </c>
      <c r="L3898" t="s">
        <v>205</v>
      </c>
    </row>
    <row r="3899" spans="1:12" x14ac:dyDescent="0.25">
      <c r="A3899" t="s">
        <v>11568</v>
      </c>
      <c r="B3899" s="1">
        <v>27</v>
      </c>
      <c r="C3899" s="1">
        <v>21</v>
      </c>
      <c r="D3899" t="s">
        <v>6935</v>
      </c>
      <c r="E3899" t="s">
        <v>16165</v>
      </c>
      <c r="F3899" t="s">
        <v>17185</v>
      </c>
      <c r="G3899" t="s">
        <v>426</v>
      </c>
      <c r="H3899" t="s">
        <v>8374</v>
      </c>
      <c r="I3899" t="s">
        <v>3</v>
      </c>
      <c r="J3899" t="s">
        <v>11</v>
      </c>
      <c r="K3899" s="1">
        <v>108</v>
      </c>
      <c r="L3899" t="s">
        <v>205</v>
      </c>
    </row>
    <row r="3900" spans="1:12" x14ac:dyDescent="0.25">
      <c r="A3900" t="s">
        <v>11569</v>
      </c>
      <c r="B3900" s="1">
        <v>6</v>
      </c>
      <c r="C3900" s="1">
        <v>38</v>
      </c>
      <c r="D3900" t="s">
        <v>6935</v>
      </c>
      <c r="E3900" t="s">
        <v>16166</v>
      </c>
      <c r="F3900" t="s">
        <v>17185</v>
      </c>
      <c r="G3900" t="s">
        <v>426</v>
      </c>
      <c r="H3900" t="s">
        <v>8374</v>
      </c>
      <c r="I3900" t="s">
        <v>3</v>
      </c>
      <c r="J3900" t="s">
        <v>11</v>
      </c>
      <c r="K3900" s="1">
        <v>108</v>
      </c>
      <c r="L3900" t="s">
        <v>205</v>
      </c>
    </row>
    <row r="3901" spans="1:12" x14ac:dyDescent="0.25">
      <c r="A3901" t="s">
        <v>4668</v>
      </c>
      <c r="B3901" s="1">
        <v>31</v>
      </c>
      <c r="C3901" s="1">
        <v>65</v>
      </c>
      <c r="D3901" t="s">
        <v>6935</v>
      </c>
      <c r="E3901" t="s">
        <v>16160</v>
      </c>
      <c r="F3901" t="s">
        <v>17185</v>
      </c>
      <c r="G3901" t="s">
        <v>426</v>
      </c>
      <c r="H3901" t="s">
        <v>8374</v>
      </c>
      <c r="I3901" t="s">
        <v>3</v>
      </c>
      <c r="J3901" t="s">
        <v>11</v>
      </c>
      <c r="K3901" s="1">
        <v>108</v>
      </c>
      <c r="L3901" t="s">
        <v>205</v>
      </c>
    </row>
    <row r="3902" spans="1:12" x14ac:dyDescent="0.25">
      <c r="A3902" t="s">
        <v>11566</v>
      </c>
      <c r="B3902" s="1">
        <v>7</v>
      </c>
      <c r="C3902" s="1">
        <v>44</v>
      </c>
      <c r="D3902" t="s">
        <v>6935</v>
      </c>
      <c r="E3902" t="s">
        <v>16162</v>
      </c>
      <c r="F3902" t="s">
        <v>17185</v>
      </c>
      <c r="G3902" t="s">
        <v>426</v>
      </c>
      <c r="H3902" t="s">
        <v>8374</v>
      </c>
      <c r="I3902" t="s">
        <v>3</v>
      </c>
      <c r="J3902" t="s">
        <v>11</v>
      </c>
      <c r="K3902" s="1">
        <v>108</v>
      </c>
      <c r="L3902" t="s">
        <v>205</v>
      </c>
    </row>
    <row r="3903" spans="1:12" x14ac:dyDescent="0.25">
      <c r="A3903" t="s">
        <v>11560</v>
      </c>
      <c r="B3903" s="1">
        <v>5</v>
      </c>
      <c r="C3903" s="1">
        <v>24</v>
      </c>
      <c r="D3903" t="s">
        <v>6935</v>
      </c>
      <c r="E3903" t="s">
        <v>16153</v>
      </c>
      <c r="F3903" t="s">
        <v>17185</v>
      </c>
      <c r="G3903" t="s">
        <v>426</v>
      </c>
      <c r="H3903" t="s">
        <v>8374</v>
      </c>
      <c r="I3903" t="s">
        <v>3</v>
      </c>
      <c r="J3903" t="s">
        <v>11</v>
      </c>
      <c r="K3903" s="1">
        <v>108</v>
      </c>
      <c r="L3903" t="s">
        <v>205</v>
      </c>
    </row>
    <row r="3904" spans="1:12" x14ac:dyDescent="0.25">
      <c r="A3904" t="s">
        <v>11563</v>
      </c>
      <c r="B3904" s="1">
        <v>22</v>
      </c>
      <c r="C3904" s="1">
        <v>75</v>
      </c>
      <c r="D3904" t="s">
        <v>6935</v>
      </c>
      <c r="E3904" t="s">
        <v>16158</v>
      </c>
      <c r="F3904" t="s">
        <v>17185</v>
      </c>
      <c r="G3904" t="s">
        <v>426</v>
      </c>
      <c r="H3904" t="s">
        <v>8374</v>
      </c>
      <c r="I3904" t="s">
        <v>3</v>
      </c>
      <c r="J3904" t="s">
        <v>11</v>
      </c>
      <c r="K3904" s="1">
        <v>108</v>
      </c>
      <c r="L3904" t="s">
        <v>205</v>
      </c>
    </row>
    <row r="3905" spans="1:12" x14ac:dyDescent="0.25">
      <c r="A3905" t="s">
        <v>11561</v>
      </c>
      <c r="B3905" s="1">
        <v>133</v>
      </c>
      <c r="C3905" s="1">
        <v>230</v>
      </c>
      <c r="D3905" t="s">
        <v>6935</v>
      </c>
      <c r="E3905" t="s">
        <v>16154</v>
      </c>
      <c r="F3905" t="s">
        <v>17185</v>
      </c>
      <c r="G3905" t="s">
        <v>426</v>
      </c>
      <c r="H3905" t="s">
        <v>8374</v>
      </c>
      <c r="I3905" t="s">
        <v>3</v>
      </c>
      <c r="J3905" t="s">
        <v>11</v>
      </c>
      <c r="K3905" s="1">
        <v>108</v>
      </c>
      <c r="L3905" t="s">
        <v>205</v>
      </c>
    </row>
    <row r="3906" spans="1:12" x14ac:dyDescent="0.25">
      <c r="A3906" t="s">
        <v>11558</v>
      </c>
      <c r="B3906" s="1">
        <v>12</v>
      </c>
      <c r="C3906" s="1">
        <v>15</v>
      </c>
      <c r="D3906" t="s">
        <v>6935</v>
      </c>
      <c r="E3906" t="s">
        <v>16151</v>
      </c>
      <c r="F3906" t="s">
        <v>17185</v>
      </c>
      <c r="G3906" t="s">
        <v>426</v>
      </c>
      <c r="H3906" t="s">
        <v>8374</v>
      </c>
      <c r="I3906" t="s">
        <v>3</v>
      </c>
      <c r="J3906" t="s">
        <v>11</v>
      </c>
      <c r="K3906" s="1">
        <v>108</v>
      </c>
      <c r="L3906" t="s">
        <v>205</v>
      </c>
    </row>
    <row r="3907" spans="1:12" x14ac:dyDescent="0.25">
      <c r="A3907" t="s">
        <v>11562</v>
      </c>
      <c r="B3907" s="1">
        <v>43</v>
      </c>
      <c r="C3907" s="1">
        <v>49</v>
      </c>
      <c r="D3907" t="s">
        <v>6935</v>
      </c>
      <c r="E3907" t="s">
        <v>16155</v>
      </c>
      <c r="F3907" t="s">
        <v>17185</v>
      </c>
      <c r="G3907" t="s">
        <v>426</v>
      </c>
      <c r="H3907" t="s">
        <v>8374</v>
      </c>
      <c r="I3907" t="s">
        <v>3</v>
      </c>
      <c r="J3907" t="s">
        <v>11</v>
      </c>
      <c r="K3907" s="1">
        <v>108</v>
      </c>
      <c r="L3907" t="s">
        <v>205</v>
      </c>
    </row>
    <row r="3908" spans="1:12" x14ac:dyDescent="0.25">
      <c r="A3908" t="s">
        <v>11564</v>
      </c>
      <c r="B3908" s="1">
        <v>20</v>
      </c>
      <c r="C3908" s="1">
        <v>43</v>
      </c>
      <c r="D3908" t="s">
        <v>6935</v>
      </c>
      <c r="E3908" t="s">
        <v>16159</v>
      </c>
      <c r="F3908" t="s">
        <v>17185</v>
      </c>
      <c r="G3908" t="s">
        <v>426</v>
      </c>
      <c r="H3908" t="s">
        <v>8374</v>
      </c>
      <c r="I3908" t="s">
        <v>3</v>
      </c>
      <c r="J3908" t="s">
        <v>11</v>
      </c>
      <c r="K3908" s="1">
        <v>108</v>
      </c>
      <c r="L3908" t="s">
        <v>205</v>
      </c>
    </row>
    <row r="3909" spans="1:12" x14ac:dyDescent="0.25">
      <c r="A3909" t="s">
        <v>11559</v>
      </c>
      <c r="B3909" s="1">
        <v>32</v>
      </c>
      <c r="C3909" s="1">
        <v>80</v>
      </c>
      <c r="D3909" t="s">
        <v>6935</v>
      </c>
      <c r="E3909" t="s">
        <v>16152</v>
      </c>
      <c r="F3909" t="s">
        <v>17185</v>
      </c>
      <c r="G3909" t="s">
        <v>426</v>
      </c>
      <c r="H3909" t="s">
        <v>8374</v>
      </c>
      <c r="I3909" t="s">
        <v>3</v>
      </c>
      <c r="J3909" t="s">
        <v>11</v>
      </c>
      <c r="K3909" s="1">
        <v>108</v>
      </c>
      <c r="L3909" t="s">
        <v>205</v>
      </c>
    </row>
    <row r="3910" spans="1:12" x14ac:dyDescent="0.25">
      <c r="A3910" t="s">
        <v>11565</v>
      </c>
      <c r="B3910" s="1">
        <v>27</v>
      </c>
      <c r="C3910" s="1">
        <v>65</v>
      </c>
      <c r="D3910" t="s">
        <v>6935</v>
      </c>
      <c r="E3910" t="s">
        <v>16161</v>
      </c>
      <c r="F3910" t="s">
        <v>17185</v>
      </c>
      <c r="G3910" t="s">
        <v>426</v>
      </c>
      <c r="H3910" t="s">
        <v>8374</v>
      </c>
      <c r="I3910" t="s">
        <v>3</v>
      </c>
      <c r="J3910" t="s">
        <v>11</v>
      </c>
      <c r="K3910" s="1">
        <v>108</v>
      </c>
      <c r="L3910" t="s">
        <v>205</v>
      </c>
    </row>
    <row r="3911" spans="1:12" x14ac:dyDescent="0.25">
      <c r="A3911" t="s">
        <v>4670</v>
      </c>
      <c r="B3911" s="1">
        <v>0</v>
      </c>
      <c r="C3911" s="1">
        <v>0</v>
      </c>
      <c r="D3911" t="s">
        <v>6935</v>
      </c>
      <c r="E3911" t="s">
        <v>16157</v>
      </c>
      <c r="F3911" t="s">
        <v>17185</v>
      </c>
      <c r="G3911" t="s">
        <v>426</v>
      </c>
      <c r="H3911" t="s">
        <v>8374</v>
      </c>
      <c r="I3911" t="s">
        <v>3</v>
      </c>
      <c r="J3911" t="s">
        <v>11</v>
      </c>
      <c r="K3911" s="1">
        <v>108</v>
      </c>
      <c r="L3911" t="s">
        <v>205</v>
      </c>
    </row>
    <row r="3912" spans="1:12" x14ac:dyDescent="0.25">
      <c r="A3912" t="s">
        <v>11573</v>
      </c>
      <c r="B3912" s="1">
        <v>51</v>
      </c>
      <c r="C3912" s="1">
        <v>24</v>
      </c>
      <c r="D3912" t="s">
        <v>6936</v>
      </c>
      <c r="E3912" t="s">
        <v>16174</v>
      </c>
      <c r="F3912" t="s">
        <v>17186</v>
      </c>
      <c r="G3912" t="s">
        <v>427</v>
      </c>
      <c r="H3912" t="s">
        <v>8375</v>
      </c>
      <c r="I3912" t="s">
        <v>4</v>
      </c>
      <c r="J3912" t="s">
        <v>10</v>
      </c>
      <c r="K3912" s="1">
        <v>255</v>
      </c>
      <c r="L3912" t="s">
        <v>206</v>
      </c>
    </row>
    <row r="3913" spans="1:12" x14ac:dyDescent="0.25">
      <c r="A3913" t="s">
        <v>5757</v>
      </c>
      <c r="B3913" s="1">
        <v>22</v>
      </c>
      <c r="C3913" s="1">
        <v>21</v>
      </c>
      <c r="D3913" t="s">
        <v>6936</v>
      </c>
      <c r="E3913" t="s">
        <v>16173</v>
      </c>
      <c r="F3913" t="s">
        <v>17186</v>
      </c>
      <c r="G3913" t="s">
        <v>427</v>
      </c>
      <c r="H3913" t="s">
        <v>8375</v>
      </c>
      <c r="I3913" t="s">
        <v>4</v>
      </c>
      <c r="J3913" t="s">
        <v>10</v>
      </c>
      <c r="K3913" s="1">
        <v>255</v>
      </c>
      <c r="L3913" t="s">
        <v>206</v>
      </c>
    </row>
    <row r="3914" spans="1:12" x14ac:dyDescent="0.25">
      <c r="A3914" t="s">
        <v>11577</v>
      </c>
      <c r="B3914" s="1">
        <v>37</v>
      </c>
      <c r="C3914" s="1">
        <v>14</v>
      </c>
      <c r="D3914" t="s">
        <v>6936</v>
      </c>
      <c r="E3914" t="s">
        <v>16181</v>
      </c>
      <c r="F3914" t="s">
        <v>17186</v>
      </c>
      <c r="G3914" t="s">
        <v>427</v>
      </c>
      <c r="H3914" t="s">
        <v>8375</v>
      </c>
      <c r="I3914" t="s">
        <v>4</v>
      </c>
      <c r="J3914" t="s">
        <v>10</v>
      </c>
      <c r="K3914" s="1">
        <v>255</v>
      </c>
      <c r="L3914" t="s">
        <v>206</v>
      </c>
    </row>
    <row r="3915" spans="1:12" x14ac:dyDescent="0.25">
      <c r="A3915" t="s">
        <v>11575</v>
      </c>
      <c r="B3915" s="1">
        <v>0</v>
      </c>
      <c r="C3915" s="1">
        <v>0</v>
      </c>
      <c r="D3915" t="s">
        <v>6936</v>
      </c>
      <c r="E3915" t="s">
        <v>16176</v>
      </c>
      <c r="F3915" t="s">
        <v>17186</v>
      </c>
      <c r="G3915" t="s">
        <v>427</v>
      </c>
      <c r="H3915" t="s">
        <v>8375</v>
      </c>
      <c r="I3915" t="s">
        <v>4</v>
      </c>
      <c r="J3915" t="s">
        <v>10</v>
      </c>
      <c r="K3915" s="1">
        <v>255</v>
      </c>
      <c r="L3915" t="s">
        <v>206</v>
      </c>
    </row>
    <row r="3916" spans="1:12" x14ac:dyDescent="0.25">
      <c r="A3916" t="s">
        <v>11571</v>
      </c>
      <c r="B3916" s="1">
        <v>0</v>
      </c>
      <c r="C3916" s="1">
        <v>0</v>
      </c>
      <c r="D3916" t="s">
        <v>6936</v>
      </c>
      <c r="E3916" t="s">
        <v>16169</v>
      </c>
      <c r="F3916" t="s">
        <v>17186</v>
      </c>
      <c r="G3916" t="s">
        <v>427</v>
      </c>
      <c r="H3916" t="s">
        <v>8375</v>
      </c>
      <c r="I3916" t="s">
        <v>4</v>
      </c>
      <c r="J3916" t="s">
        <v>10</v>
      </c>
      <c r="K3916" s="1">
        <v>255</v>
      </c>
      <c r="L3916" t="s">
        <v>206</v>
      </c>
    </row>
    <row r="3917" spans="1:12" x14ac:dyDescent="0.25">
      <c r="A3917" t="s">
        <v>11576</v>
      </c>
      <c r="B3917" s="1">
        <v>13</v>
      </c>
      <c r="C3917" s="1">
        <v>16</v>
      </c>
      <c r="D3917" t="s">
        <v>6936</v>
      </c>
      <c r="E3917" t="s">
        <v>16179</v>
      </c>
      <c r="F3917" t="s">
        <v>17186</v>
      </c>
      <c r="G3917" t="s">
        <v>427</v>
      </c>
      <c r="H3917" t="s">
        <v>8375</v>
      </c>
      <c r="I3917" t="s">
        <v>4</v>
      </c>
      <c r="J3917" t="s">
        <v>10</v>
      </c>
      <c r="K3917" s="1">
        <v>255</v>
      </c>
      <c r="L3917" t="s">
        <v>206</v>
      </c>
    </row>
    <row r="3918" spans="1:12" x14ac:dyDescent="0.25">
      <c r="A3918" t="s">
        <v>5753</v>
      </c>
      <c r="B3918" s="1">
        <v>0</v>
      </c>
      <c r="C3918" s="1">
        <v>1</v>
      </c>
      <c r="D3918" t="s">
        <v>6936</v>
      </c>
      <c r="E3918" t="s">
        <v>16182</v>
      </c>
      <c r="F3918" t="s">
        <v>17186</v>
      </c>
      <c r="G3918" t="s">
        <v>427</v>
      </c>
      <c r="H3918" t="s">
        <v>8375</v>
      </c>
      <c r="I3918" t="s">
        <v>4</v>
      </c>
      <c r="J3918" t="s">
        <v>10</v>
      </c>
      <c r="K3918" s="1">
        <v>255</v>
      </c>
      <c r="L3918" t="s">
        <v>206</v>
      </c>
    </row>
    <row r="3919" spans="1:12" x14ac:dyDescent="0.25">
      <c r="A3919" t="s">
        <v>11578</v>
      </c>
      <c r="B3919" s="1">
        <v>13</v>
      </c>
      <c r="C3919" s="1">
        <v>8</v>
      </c>
      <c r="D3919" t="s">
        <v>6936</v>
      </c>
      <c r="E3919" t="s">
        <v>16183</v>
      </c>
      <c r="F3919" t="s">
        <v>17186</v>
      </c>
      <c r="G3919" t="s">
        <v>427</v>
      </c>
      <c r="H3919" t="s">
        <v>8375</v>
      </c>
      <c r="I3919" t="s">
        <v>4</v>
      </c>
      <c r="J3919" t="s">
        <v>10</v>
      </c>
      <c r="K3919" s="1">
        <v>255</v>
      </c>
      <c r="L3919" t="s">
        <v>206</v>
      </c>
    </row>
    <row r="3920" spans="1:12" x14ac:dyDescent="0.25">
      <c r="A3920" t="s">
        <v>5752</v>
      </c>
      <c r="B3920" s="1">
        <v>53</v>
      </c>
      <c r="C3920" s="1">
        <v>55</v>
      </c>
      <c r="D3920" t="s">
        <v>6936</v>
      </c>
      <c r="E3920" t="s">
        <v>16178</v>
      </c>
      <c r="F3920" t="s">
        <v>17186</v>
      </c>
      <c r="G3920" t="s">
        <v>427</v>
      </c>
      <c r="H3920" t="s">
        <v>8375</v>
      </c>
      <c r="I3920" t="s">
        <v>4</v>
      </c>
      <c r="J3920" t="s">
        <v>10</v>
      </c>
      <c r="K3920" s="1">
        <v>255</v>
      </c>
      <c r="L3920" t="s">
        <v>206</v>
      </c>
    </row>
    <row r="3921" spans="1:12" x14ac:dyDescent="0.25">
      <c r="A3921" t="s">
        <v>6602</v>
      </c>
      <c r="B3921" s="1">
        <v>23</v>
      </c>
      <c r="C3921" s="1">
        <v>11</v>
      </c>
      <c r="D3921" t="s">
        <v>6936</v>
      </c>
      <c r="E3921" t="s">
        <v>16168</v>
      </c>
      <c r="F3921" t="s">
        <v>17186</v>
      </c>
      <c r="G3921" t="s">
        <v>427</v>
      </c>
      <c r="H3921" t="s">
        <v>8375</v>
      </c>
      <c r="I3921" t="s">
        <v>4</v>
      </c>
      <c r="J3921" t="s">
        <v>10</v>
      </c>
      <c r="K3921" s="1">
        <v>255</v>
      </c>
      <c r="L3921" t="s">
        <v>206</v>
      </c>
    </row>
    <row r="3922" spans="1:12" x14ac:dyDescent="0.25">
      <c r="A3922" t="s">
        <v>11580</v>
      </c>
      <c r="B3922" s="1">
        <v>0</v>
      </c>
      <c r="C3922" s="1">
        <v>0</v>
      </c>
      <c r="D3922" t="s">
        <v>6936</v>
      </c>
      <c r="E3922" t="s">
        <v>16187</v>
      </c>
      <c r="F3922" t="s">
        <v>17186</v>
      </c>
      <c r="G3922" t="s">
        <v>427</v>
      </c>
      <c r="H3922" t="s">
        <v>8375</v>
      </c>
      <c r="I3922" t="s">
        <v>4</v>
      </c>
      <c r="J3922" t="s">
        <v>10</v>
      </c>
      <c r="K3922" s="1">
        <v>255</v>
      </c>
      <c r="L3922" t="s">
        <v>206</v>
      </c>
    </row>
    <row r="3923" spans="1:12" x14ac:dyDescent="0.25">
      <c r="A3923" t="s">
        <v>5756</v>
      </c>
      <c r="B3923" s="1">
        <v>4</v>
      </c>
      <c r="C3923" s="1">
        <v>3</v>
      </c>
      <c r="D3923" t="s">
        <v>6936</v>
      </c>
      <c r="E3923" t="s">
        <v>16177</v>
      </c>
      <c r="F3923" t="s">
        <v>17186</v>
      </c>
      <c r="G3923" t="s">
        <v>427</v>
      </c>
      <c r="H3923" t="s">
        <v>8375</v>
      </c>
      <c r="I3923" t="s">
        <v>4</v>
      </c>
      <c r="J3923" t="s">
        <v>10</v>
      </c>
      <c r="K3923" s="1">
        <v>255</v>
      </c>
      <c r="L3923" t="s">
        <v>206</v>
      </c>
    </row>
    <row r="3924" spans="1:12" x14ac:dyDescent="0.25">
      <c r="A3924" t="s">
        <v>11579</v>
      </c>
      <c r="B3924" s="1">
        <v>27</v>
      </c>
      <c r="C3924" s="1">
        <v>58</v>
      </c>
      <c r="D3924" t="s">
        <v>6936</v>
      </c>
      <c r="E3924" t="s">
        <v>16186</v>
      </c>
      <c r="F3924" t="s">
        <v>17186</v>
      </c>
      <c r="G3924" t="s">
        <v>427</v>
      </c>
      <c r="H3924" t="s">
        <v>8375</v>
      </c>
      <c r="I3924" t="s">
        <v>4</v>
      </c>
      <c r="J3924" t="s">
        <v>10</v>
      </c>
      <c r="K3924" s="1">
        <v>255</v>
      </c>
      <c r="L3924" t="s">
        <v>206</v>
      </c>
    </row>
    <row r="3925" spans="1:12" x14ac:dyDescent="0.25">
      <c r="A3925" t="s">
        <v>5754</v>
      </c>
      <c r="B3925" s="1">
        <v>4</v>
      </c>
      <c r="C3925" s="1">
        <v>0</v>
      </c>
      <c r="D3925" t="s">
        <v>6936</v>
      </c>
      <c r="E3925" t="s">
        <v>16170</v>
      </c>
      <c r="F3925" t="s">
        <v>17186</v>
      </c>
      <c r="G3925" t="s">
        <v>427</v>
      </c>
      <c r="H3925" t="s">
        <v>8375</v>
      </c>
      <c r="I3925" t="s">
        <v>4</v>
      </c>
      <c r="J3925" t="s">
        <v>10</v>
      </c>
      <c r="K3925" s="1">
        <v>255</v>
      </c>
      <c r="L3925" t="s">
        <v>206</v>
      </c>
    </row>
    <row r="3926" spans="1:12" x14ac:dyDescent="0.25">
      <c r="A3926" t="s">
        <v>11574</v>
      </c>
      <c r="B3926" s="1">
        <v>25</v>
      </c>
      <c r="C3926" s="1">
        <v>14</v>
      </c>
      <c r="D3926" t="s">
        <v>6936</v>
      </c>
      <c r="E3926" t="s">
        <v>16175</v>
      </c>
      <c r="F3926" t="s">
        <v>17186</v>
      </c>
      <c r="G3926" t="s">
        <v>427</v>
      </c>
      <c r="H3926" t="s">
        <v>8375</v>
      </c>
      <c r="I3926" t="s">
        <v>4</v>
      </c>
      <c r="J3926" t="s">
        <v>10</v>
      </c>
      <c r="K3926" s="1">
        <v>255</v>
      </c>
      <c r="L3926" t="s">
        <v>206</v>
      </c>
    </row>
    <row r="3927" spans="1:12" x14ac:dyDescent="0.25">
      <c r="A3927" t="s">
        <v>6605</v>
      </c>
      <c r="B3927" s="1">
        <v>0</v>
      </c>
      <c r="C3927" s="1">
        <v>0</v>
      </c>
      <c r="D3927" t="s">
        <v>6936</v>
      </c>
      <c r="E3927" t="s">
        <v>16184</v>
      </c>
      <c r="F3927" t="s">
        <v>17186</v>
      </c>
      <c r="G3927" t="s">
        <v>427</v>
      </c>
      <c r="H3927" t="s">
        <v>8375</v>
      </c>
      <c r="I3927" t="s">
        <v>4</v>
      </c>
      <c r="J3927" t="s">
        <v>10</v>
      </c>
      <c r="K3927" s="1">
        <v>255</v>
      </c>
      <c r="L3927" t="s">
        <v>206</v>
      </c>
    </row>
    <row r="3928" spans="1:12" x14ac:dyDescent="0.25">
      <c r="A3928" t="s">
        <v>5755</v>
      </c>
      <c r="B3928" s="1">
        <v>0</v>
      </c>
      <c r="C3928" s="1">
        <v>9</v>
      </c>
      <c r="D3928" t="s">
        <v>6936</v>
      </c>
      <c r="E3928" t="s">
        <v>16180</v>
      </c>
      <c r="F3928" t="s">
        <v>17186</v>
      </c>
      <c r="G3928" t="s">
        <v>427</v>
      </c>
      <c r="H3928" t="s">
        <v>8375</v>
      </c>
      <c r="I3928" t="s">
        <v>4</v>
      </c>
      <c r="J3928" t="s">
        <v>10</v>
      </c>
      <c r="K3928" s="1">
        <v>255</v>
      </c>
      <c r="L3928" t="s">
        <v>206</v>
      </c>
    </row>
    <row r="3929" spans="1:12" x14ac:dyDescent="0.25">
      <c r="A3929" t="s">
        <v>5759</v>
      </c>
      <c r="B3929" s="1">
        <v>47</v>
      </c>
      <c r="C3929" s="1">
        <v>27</v>
      </c>
      <c r="D3929" t="s">
        <v>6936</v>
      </c>
      <c r="E3929" t="s">
        <v>16185</v>
      </c>
      <c r="F3929" t="s">
        <v>17186</v>
      </c>
      <c r="G3929" t="s">
        <v>427</v>
      </c>
      <c r="H3929" t="s">
        <v>8375</v>
      </c>
      <c r="I3929" t="s">
        <v>4</v>
      </c>
      <c r="J3929" t="s">
        <v>10</v>
      </c>
      <c r="K3929" s="1">
        <v>255</v>
      </c>
      <c r="L3929" t="s">
        <v>206</v>
      </c>
    </row>
    <row r="3930" spans="1:12" x14ac:dyDescent="0.25">
      <c r="A3930" t="s">
        <v>6604</v>
      </c>
      <c r="B3930" s="1">
        <v>4</v>
      </c>
      <c r="C3930" s="1">
        <v>1</v>
      </c>
      <c r="D3930" t="s">
        <v>6936</v>
      </c>
      <c r="E3930" t="s">
        <v>16172</v>
      </c>
      <c r="F3930" t="s">
        <v>17186</v>
      </c>
      <c r="G3930" t="s">
        <v>427</v>
      </c>
      <c r="H3930" t="s">
        <v>8375</v>
      </c>
      <c r="I3930" t="s">
        <v>4</v>
      </c>
      <c r="J3930" t="s">
        <v>10</v>
      </c>
      <c r="K3930" s="1">
        <v>255</v>
      </c>
      <c r="L3930" t="s">
        <v>206</v>
      </c>
    </row>
    <row r="3931" spans="1:12" x14ac:dyDescent="0.25">
      <c r="A3931" t="s">
        <v>11572</v>
      </c>
      <c r="B3931" s="1">
        <v>0</v>
      </c>
      <c r="C3931" s="1">
        <v>0</v>
      </c>
      <c r="D3931" t="s">
        <v>6936</v>
      </c>
      <c r="E3931" t="s">
        <v>16171</v>
      </c>
      <c r="F3931" t="s">
        <v>17186</v>
      </c>
      <c r="G3931" t="s">
        <v>427</v>
      </c>
      <c r="H3931" t="s">
        <v>8375</v>
      </c>
      <c r="I3931" t="s">
        <v>4</v>
      </c>
      <c r="J3931" t="s">
        <v>10</v>
      </c>
      <c r="K3931" s="1">
        <v>255</v>
      </c>
      <c r="L3931" t="s">
        <v>206</v>
      </c>
    </row>
    <row r="3932" spans="1:12" x14ac:dyDescent="0.25">
      <c r="A3932" t="s">
        <v>11582</v>
      </c>
      <c r="B3932" s="1">
        <v>0</v>
      </c>
      <c r="C3932" s="1">
        <v>0</v>
      </c>
      <c r="D3932" t="s">
        <v>6937</v>
      </c>
      <c r="E3932" t="s">
        <v>16189</v>
      </c>
      <c r="F3932" t="s">
        <v>17187</v>
      </c>
      <c r="G3932" t="s">
        <v>8368</v>
      </c>
      <c r="H3932" t="s">
        <v>8377</v>
      </c>
      <c r="I3932" t="s">
        <v>479</v>
      </c>
      <c r="J3932" t="s">
        <v>479</v>
      </c>
      <c r="K3932" s="1"/>
      <c r="L3932" t="s">
        <v>479</v>
      </c>
    </row>
    <row r="3933" spans="1:12" x14ac:dyDescent="0.25">
      <c r="A3933" t="s">
        <v>11594</v>
      </c>
      <c r="B3933" s="1">
        <v>0</v>
      </c>
      <c r="C3933" s="1">
        <v>0</v>
      </c>
      <c r="D3933" t="s">
        <v>6937</v>
      </c>
      <c r="E3933" t="s">
        <v>16201</v>
      </c>
      <c r="F3933" t="s">
        <v>17187</v>
      </c>
      <c r="G3933" t="s">
        <v>8368</v>
      </c>
      <c r="H3933" t="s">
        <v>8377</v>
      </c>
      <c r="I3933" t="s">
        <v>479</v>
      </c>
      <c r="J3933" t="s">
        <v>479</v>
      </c>
      <c r="K3933" s="1"/>
      <c r="L3933" t="s">
        <v>479</v>
      </c>
    </row>
    <row r="3934" spans="1:12" x14ac:dyDescent="0.25">
      <c r="A3934" t="s">
        <v>11598</v>
      </c>
      <c r="B3934" s="1">
        <v>0</v>
      </c>
      <c r="C3934" s="1">
        <v>0</v>
      </c>
      <c r="D3934" t="s">
        <v>6937</v>
      </c>
      <c r="E3934" t="s">
        <v>16205</v>
      </c>
      <c r="F3934" t="s">
        <v>17187</v>
      </c>
      <c r="G3934" t="s">
        <v>8368</v>
      </c>
      <c r="H3934" t="s">
        <v>8377</v>
      </c>
      <c r="I3934" t="s">
        <v>479</v>
      </c>
      <c r="J3934" t="s">
        <v>479</v>
      </c>
      <c r="K3934" s="1"/>
      <c r="L3934" t="s">
        <v>479</v>
      </c>
    </row>
    <row r="3935" spans="1:12" x14ac:dyDescent="0.25">
      <c r="A3935" t="s">
        <v>11592</v>
      </c>
      <c r="B3935" s="1">
        <v>0</v>
      </c>
      <c r="C3935" s="1">
        <v>0</v>
      </c>
      <c r="D3935" t="s">
        <v>6937</v>
      </c>
      <c r="E3935" t="s">
        <v>16199</v>
      </c>
      <c r="F3935" t="s">
        <v>17187</v>
      </c>
      <c r="G3935" t="s">
        <v>8368</v>
      </c>
      <c r="H3935" t="s">
        <v>8377</v>
      </c>
      <c r="I3935" t="s">
        <v>479</v>
      </c>
      <c r="J3935" t="s">
        <v>479</v>
      </c>
      <c r="K3935" s="1"/>
      <c r="L3935" t="s">
        <v>479</v>
      </c>
    </row>
    <row r="3936" spans="1:12" x14ac:dyDescent="0.25">
      <c r="A3936" t="s">
        <v>11591</v>
      </c>
      <c r="B3936" s="1">
        <v>0</v>
      </c>
      <c r="C3936" s="1">
        <v>0</v>
      </c>
      <c r="D3936" t="s">
        <v>6937</v>
      </c>
      <c r="E3936" t="s">
        <v>16198</v>
      </c>
      <c r="F3936" t="s">
        <v>17187</v>
      </c>
      <c r="G3936" t="s">
        <v>8368</v>
      </c>
      <c r="H3936" t="s">
        <v>8377</v>
      </c>
      <c r="I3936" t="s">
        <v>479</v>
      </c>
      <c r="J3936" t="s">
        <v>479</v>
      </c>
      <c r="K3936" s="1"/>
      <c r="L3936" t="s">
        <v>479</v>
      </c>
    </row>
    <row r="3937" spans="1:12" x14ac:dyDescent="0.25">
      <c r="A3937" t="s">
        <v>11585</v>
      </c>
      <c r="B3937" s="1">
        <v>0</v>
      </c>
      <c r="C3937" s="1">
        <v>0</v>
      </c>
      <c r="D3937" t="s">
        <v>6937</v>
      </c>
      <c r="E3937" t="s">
        <v>16192</v>
      </c>
      <c r="F3937" t="s">
        <v>17187</v>
      </c>
      <c r="G3937" t="s">
        <v>8368</v>
      </c>
      <c r="H3937" t="s">
        <v>8377</v>
      </c>
      <c r="I3937" t="s">
        <v>479</v>
      </c>
      <c r="J3937" t="s">
        <v>479</v>
      </c>
      <c r="K3937" s="1"/>
      <c r="L3937" t="s">
        <v>479</v>
      </c>
    </row>
    <row r="3938" spans="1:12" x14ac:dyDescent="0.25">
      <c r="A3938" t="s">
        <v>11597</v>
      </c>
      <c r="B3938" s="1">
        <v>0</v>
      </c>
      <c r="C3938" s="1">
        <v>0</v>
      </c>
      <c r="D3938" t="s">
        <v>6937</v>
      </c>
      <c r="E3938" t="s">
        <v>16204</v>
      </c>
      <c r="F3938" t="s">
        <v>17187</v>
      </c>
      <c r="G3938" t="s">
        <v>8368</v>
      </c>
      <c r="H3938" t="s">
        <v>8377</v>
      </c>
      <c r="I3938" t="s">
        <v>479</v>
      </c>
      <c r="J3938" t="s">
        <v>479</v>
      </c>
      <c r="K3938" s="1"/>
      <c r="L3938" t="s">
        <v>479</v>
      </c>
    </row>
    <row r="3939" spans="1:12" x14ac:dyDescent="0.25">
      <c r="A3939" t="s">
        <v>11596</v>
      </c>
      <c r="B3939" s="1">
        <v>0</v>
      </c>
      <c r="C3939" s="1">
        <v>0</v>
      </c>
      <c r="D3939" t="s">
        <v>6937</v>
      </c>
      <c r="E3939" t="s">
        <v>16203</v>
      </c>
      <c r="F3939" t="s">
        <v>17187</v>
      </c>
      <c r="G3939" t="s">
        <v>8368</v>
      </c>
      <c r="H3939" t="s">
        <v>8377</v>
      </c>
      <c r="I3939" t="s">
        <v>479</v>
      </c>
      <c r="J3939" t="s">
        <v>479</v>
      </c>
      <c r="K3939" s="1"/>
      <c r="L3939" t="s">
        <v>479</v>
      </c>
    </row>
    <row r="3940" spans="1:12" x14ac:dyDescent="0.25">
      <c r="A3940" t="s">
        <v>11595</v>
      </c>
      <c r="B3940" s="1">
        <v>0</v>
      </c>
      <c r="C3940" s="1">
        <v>0</v>
      </c>
      <c r="D3940" t="s">
        <v>6937</v>
      </c>
      <c r="E3940" t="s">
        <v>16202</v>
      </c>
      <c r="F3940" t="s">
        <v>17187</v>
      </c>
      <c r="G3940" t="s">
        <v>8368</v>
      </c>
      <c r="H3940" t="s">
        <v>8377</v>
      </c>
      <c r="I3940" t="s">
        <v>479</v>
      </c>
      <c r="J3940" t="s">
        <v>479</v>
      </c>
      <c r="K3940" s="1"/>
      <c r="L3940" t="s">
        <v>479</v>
      </c>
    </row>
    <row r="3941" spans="1:12" x14ac:dyDescent="0.25">
      <c r="A3941" t="s">
        <v>11581</v>
      </c>
      <c r="B3941" s="1">
        <v>0</v>
      </c>
      <c r="C3941" s="1">
        <v>0</v>
      </c>
      <c r="D3941" t="s">
        <v>6937</v>
      </c>
      <c r="E3941" t="s">
        <v>16188</v>
      </c>
      <c r="F3941" t="s">
        <v>17187</v>
      </c>
      <c r="G3941" t="s">
        <v>8368</v>
      </c>
      <c r="H3941" t="s">
        <v>8377</v>
      </c>
      <c r="I3941" t="s">
        <v>479</v>
      </c>
      <c r="J3941" t="s">
        <v>479</v>
      </c>
      <c r="K3941" s="1"/>
      <c r="L3941" t="s">
        <v>479</v>
      </c>
    </row>
    <row r="3942" spans="1:12" x14ac:dyDescent="0.25">
      <c r="A3942" t="s">
        <v>11583</v>
      </c>
      <c r="B3942" s="1">
        <v>0</v>
      </c>
      <c r="C3942" s="1">
        <v>0</v>
      </c>
      <c r="D3942" t="s">
        <v>6937</v>
      </c>
      <c r="E3942" t="s">
        <v>16190</v>
      </c>
      <c r="F3942" t="s">
        <v>17187</v>
      </c>
      <c r="G3942" t="s">
        <v>8368</v>
      </c>
      <c r="H3942" t="s">
        <v>8377</v>
      </c>
      <c r="I3942" t="s">
        <v>479</v>
      </c>
      <c r="J3942" t="s">
        <v>479</v>
      </c>
      <c r="K3942" s="1"/>
      <c r="L3942" t="s">
        <v>479</v>
      </c>
    </row>
    <row r="3943" spans="1:12" x14ac:dyDescent="0.25">
      <c r="A3943" t="s">
        <v>11589</v>
      </c>
      <c r="B3943" s="1">
        <v>0</v>
      </c>
      <c r="C3943" s="1">
        <v>0</v>
      </c>
      <c r="D3943" t="s">
        <v>6937</v>
      </c>
      <c r="E3943" t="s">
        <v>16196</v>
      </c>
      <c r="F3943" t="s">
        <v>17187</v>
      </c>
      <c r="G3943" t="s">
        <v>8368</v>
      </c>
      <c r="H3943" t="s">
        <v>8377</v>
      </c>
      <c r="I3943" t="s">
        <v>479</v>
      </c>
      <c r="J3943" t="s">
        <v>479</v>
      </c>
      <c r="K3943" s="1"/>
      <c r="L3943" t="s">
        <v>479</v>
      </c>
    </row>
    <row r="3944" spans="1:12" x14ac:dyDescent="0.25">
      <c r="A3944" t="s">
        <v>11590</v>
      </c>
      <c r="B3944" s="1">
        <v>0</v>
      </c>
      <c r="C3944" s="1">
        <v>0</v>
      </c>
      <c r="D3944" t="s">
        <v>6937</v>
      </c>
      <c r="E3944" t="s">
        <v>16197</v>
      </c>
      <c r="F3944" t="s">
        <v>17187</v>
      </c>
      <c r="G3944" t="s">
        <v>8368</v>
      </c>
      <c r="H3944" t="s">
        <v>8377</v>
      </c>
      <c r="I3944" t="s">
        <v>479</v>
      </c>
      <c r="J3944" t="s">
        <v>479</v>
      </c>
      <c r="K3944" s="1"/>
      <c r="L3944" t="s">
        <v>479</v>
      </c>
    </row>
    <row r="3945" spans="1:12" x14ac:dyDescent="0.25">
      <c r="A3945" t="s">
        <v>11586</v>
      </c>
      <c r="B3945" s="1">
        <v>0</v>
      </c>
      <c r="C3945" s="1">
        <v>0</v>
      </c>
      <c r="D3945" t="s">
        <v>6937</v>
      </c>
      <c r="E3945" t="s">
        <v>16193</v>
      </c>
      <c r="F3945" t="s">
        <v>17187</v>
      </c>
      <c r="G3945" t="s">
        <v>8368</v>
      </c>
      <c r="H3945" t="s">
        <v>8377</v>
      </c>
      <c r="I3945" t="s">
        <v>479</v>
      </c>
      <c r="J3945" t="s">
        <v>479</v>
      </c>
      <c r="K3945" s="1"/>
      <c r="L3945" t="s">
        <v>479</v>
      </c>
    </row>
    <row r="3946" spans="1:12" x14ac:dyDescent="0.25">
      <c r="A3946" t="s">
        <v>11584</v>
      </c>
      <c r="B3946" s="1">
        <v>0</v>
      </c>
      <c r="C3946" s="1">
        <v>0</v>
      </c>
      <c r="D3946" t="s">
        <v>6937</v>
      </c>
      <c r="E3946" t="s">
        <v>16191</v>
      </c>
      <c r="F3946" t="s">
        <v>17187</v>
      </c>
      <c r="G3946" t="s">
        <v>8368</v>
      </c>
      <c r="H3946" t="s">
        <v>8377</v>
      </c>
      <c r="I3946" t="s">
        <v>479</v>
      </c>
      <c r="J3946" t="s">
        <v>479</v>
      </c>
      <c r="K3946" s="1"/>
      <c r="L3946" t="s">
        <v>479</v>
      </c>
    </row>
    <row r="3947" spans="1:12" x14ac:dyDescent="0.25">
      <c r="A3947" t="s">
        <v>11588</v>
      </c>
      <c r="B3947" s="1">
        <v>0</v>
      </c>
      <c r="C3947" s="1">
        <v>0</v>
      </c>
      <c r="D3947" t="s">
        <v>6937</v>
      </c>
      <c r="E3947" t="s">
        <v>16195</v>
      </c>
      <c r="F3947" t="s">
        <v>17187</v>
      </c>
      <c r="G3947" t="s">
        <v>8368</v>
      </c>
      <c r="H3947" t="s">
        <v>8377</v>
      </c>
      <c r="I3947" t="s">
        <v>479</v>
      </c>
      <c r="J3947" t="s">
        <v>479</v>
      </c>
      <c r="K3947" s="1"/>
      <c r="L3947" t="s">
        <v>479</v>
      </c>
    </row>
    <row r="3948" spans="1:12" x14ac:dyDescent="0.25">
      <c r="A3948" t="s">
        <v>11593</v>
      </c>
      <c r="B3948" s="1">
        <v>0</v>
      </c>
      <c r="C3948" s="1">
        <v>0</v>
      </c>
      <c r="D3948" t="s">
        <v>6937</v>
      </c>
      <c r="E3948" t="s">
        <v>16200</v>
      </c>
      <c r="F3948" t="s">
        <v>17187</v>
      </c>
      <c r="G3948" t="s">
        <v>8368</v>
      </c>
      <c r="H3948" t="s">
        <v>8377</v>
      </c>
      <c r="I3948" t="s">
        <v>479</v>
      </c>
      <c r="J3948" t="s">
        <v>479</v>
      </c>
      <c r="K3948" s="1"/>
      <c r="L3948" t="s">
        <v>479</v>
      </c>
    </row>
    <row r="3949" spans="1:12" x14ac:dyDescent="0.25">
      <c r="A3949" t="s">
        <v>11587</v>
      </c>
      <c r="B3949" s="1">
        <v>0</v>
      </c>
      <c r="C3949" s="1">
        <v>0</v>
      </c>
      <c r="D3949" t="s">
        <v>6937</v>
      </c>
      <c r="E3949" t="s">
        <v>16194</v>
      </c>
      <c r="F3949" t="s">
        <v>17187</v>
      </c>
      <c r="G3949" t="s">
        <v>8368</v>
      </c>
      <c r="H3949" t="s">
        <v>8377</v>
      </c>
      <c r="I3949" t="s">
        <v>479</v>
      </c>
      <c r="J3949" t="s">
        <v>479</v>
      </c>
      <c r="K3949" s="1"/>
      <c r="L3949" t="s">
        <v>479</v>
      </c>
    </row>
    <row r="3950" spans="1:12" x14ac:dyDescent="0.25">
      <c r="A3950" t="s">
        <v>11605</v>
      </c>
      <c r="B3950" s="1">
        <v>21</v>
      </c>
      <c r="C3950" s="1">
        <v>19</v>
      </c>
      <c r="D3950" t="s">
        <v>6938</v>
      </c>
      <c r="E3950" t="s">
        <v>16213</v>
      </c>
      <c r="F3950" t="s">
        <v>17188</v>
      </c>
      <c r="G3950" t="s">
        <v>428</v>
      </c>
      <c r="H3950" t="s">
        <v>8377</v>
      </c>
      <c r="I3950" t="s">
        <v>5</v>
      </c>
      <c r="J3950" t="s">
        <v>18</v>
      </c>
      <c r="K3950" s="1">
        <v>49</v>
      </c>
      <c r="L3950" t="s">
        <v>207</v>
      </c>
    </row>
    <row r="3951" spans="1:12" x14ac:dyDescent="0.25">
      <c r="A3951" t="s">
        <v>11607</v>
      </c>
      <c r="B3951" s="1">
        <v>0</v>
      </c>
      <c r="C3951" s="1">
        <v>0</v>
      </c>
      <c r="D3951" t="s">
        <v>6938</v>
      </c>
      <c r="E3951" t="s">
        <v>16215</v>
      </c>
      <c r="F3951" t="s">
        <v>17188</v>
      </c>
      <c r="G3951" t="s">
        <v>428</v>
      </c>
      <c r="H3951" t="s">
        <v>8377</v>
      </c>
      <c r="I3951" t="s">
        <v>5</v>
      </c>
      <c r="J3951" t="s">
        <v>18</v>
      </c>
      <c r="K3951" s="1">
        <v>49</v>
      </c>
      <c r="L3951" t="s">
        <v>207</v>
      </c>
    </row>
    <row r="3952" spans="1:12" x14ac:dyDescent="0.25">
      <c r="A3952" t="s">
        <v>11602</v>
      </c>
      <c r="B3952" s="1">
        <v>0</v>
      </c>
      <c r="C3952" s="1">
        <v>0</v>
      </c>
      <c r="D3952" t="s">
        <v>6938</v>
      </c>
      <c r="E3952" t="s">
        <v>16209</v>
      </c>
      <c r="F3952" t="s">
        <v>17188</v>
      </c>
      <c r="G3952" t="s">
        <v>428</v>
      </c>
      <c r="H3952" t="s">
        <v>8377</v>
      </c>
      <c r="I3952" t="s">
        <v>5</v>
      </c>
      <c r="J3952" t="s">
        <v>18</v>
      </c>
      <c r="K3952" s="1">
        <v>49</v>
      </c>
      <c r="L3952" t="s">
        <v>207</v>
      </c>
    </row>
    <row r="3953" spans="1:12" x14ac:dyDescent="0.25">
      <c r="A3953" t="s">
        <v>11600</v>
      </c>
      <c r="B3953" s="1">
        <v>0</v>
      </c>
      <c r="C3953" s="1">
        <v>0</v>
      </c>
      <c r="D3953" t="s">
        <v>6938</v>
      </c>
      <c r="E3953" t="s">
        <v>16207</v>
      </c>
      <c r="F3953" t="s">
        <v>17188</v>
      </c>
      <c r="G3953" t="s">
        <v>428</v>
      </c>
      <c r="H3953" t="s">
        <v>8377</v>
      </c>
      <c r="I3953" t="s">
        <v>5</v>
      </c>
      <c r="J3953" t="s">
        <v>18</v>
      </c>
      <c r="K3953" s="1">
        <v>49</v>
      </c>
      <c r="L3953" t="s">
        <v>207</v>
      </c>
    </row>
    <row r="3954" spans="1:12" x14ac:dyDescent="0.25">
      <c r="A3954" t="s">
        <v>4273</v>
      </c>
      <c r="B3954" s="1">
        <v>16</v>
      </c>
      <c r="C3954" s="1">
        <v>11</v>
      </c>
      <c r="D3954" t="s">
        <v>6938</v>
      </c>
      <c r="E3954" t="s">
        <v>16210</v>
      </c>
      <c r="F3954" t="s">
        <v>17188</v>
      </c>
      <c r="G3954" t="s">
        <v>428</v>
      </c>
      <c r="H3954" t="s">
        <v>8377</v>
      </c>
      <c r="I3954" t="s">
        <v>5</v>
      </c>
      <c r="J3954" t="s">
        <v>18</v>
      </c>
      <c r="K3954" s="1">
        <v>49</v>
      </c>
      <c r="L3954" t="s">
        <v>207</v>
      </c>
    </row>
    <row r="3955" spans="1:12" x14ac:dyDescent="0.25">
      <c r="A3955" t="s">
        <v>11606</v>
      </c>
      <c r="B3955" s="1">
        <v>0</v>
      </c>
      <c r="C3955" s="1">
        <v>4</v>
      </c>
      <c r="D3955" t="s">
        <v>6938</v>
      </c>
      <c r="E3955" t="s">
        <v>16214</v>
      </c>
      <c r="F3955" t="s">
        <v>17188</v>
      </c>
      <c r="G3955" t="s">
        <v>428</v>
      </c>
      <c r="H3955" t="s">
        <v>8377</v>
      </c>
      <c r="I3955" t="s">
        <v>5</v>
      </c>
      <c r="J3955" t="s">
        <v>18</v>
      </c>
      <c r="K3955" s="1">
        <v>49</v>
      </c>
      <c r="L3955" t="s">
        <v>207</v>
      </c>
    </row>
    <row r="3956" spans="1:12" x14ac:dyDescent="0.25">
      <c r="A3956" t="s">
        <v>11599</v>
      </c>
      <c r="B3956" s="1">
        <v>0</v>
      </c>
      <c r="C3956" s="1">
        <v>5</v>
      </c>
      <c r="D3956" t="s">
        <v>6938</v>
      </c>
      <c r="E3956" t="s">
        <v>16206</v>
      </c>
      <c r="F3956" t="s">
        <v>17188</v>
      </c>
      <c r="G3956" t="s">
        <v>428</v>
      </c>
      <c r="H3956" t="s">
        <v>8377</v>
      </c>
      <c r="I3956" t="s">
        <v>5</v>
      </c>
      <c r="J3956" t="s">
        <v>18</v>
      </c>
      <c r="K3956" s="1">
        <v>49</v>
      </c>
      <c r="L3956" t="s">
        <v>207</v>
      </c>
    </row>
    <row r="3957" spans="1:12" x14ac:dyDescent="0.25">
      <c r="A3957" t="s">
        <v>11604</v>
      </c>
      <c r="B3957" s="1">
        <v>0</v>
      </c>
      <c r="C3957" s="1">
        <v>0</v>
      </c>
      <c r="D3957" t="s">
        <v>6938</v>
      </c>
      <c r="E3957" t="s">
        <v>16212</v>
      </c>
      <c r="F3957" t="s">
        <v>17188</v>
      </c>
      <c r="G3957" t="s">
        <v>428</v>
      </c>
      <c r="H3957" t="s">
        <v>8377</v>
      </c>
      <c r="I3957" t="s">
        <v>5</v>
      </c>
      <c r="J3957" t="s">
        <v>18</v>
      </c>
      <c r="K3957" s="1">
        <v>49</v>
      </c>
      <c r="L3957" t="s">
        <v>207</v>
      </c>
    </row>
    <row r="3958" spans="1:12" x14ac:dyDescent="0.25">
      <c r="A3958" t="s">
        <v>11603</v>
      </c>
      <c r="B3958" s="1">
        <v>5</v>
      </c>
      <c r="C3958" s="1">
        <v>4</v>
      </c>
      <c r="D3958" t="s">
        <v>6938</v>
      </c>
      <c r="E3958" t="s">
        <v>16211</v>
      </c>
      <c r="F3958" t="s">
        <v>17188</v>
      </c>
      <c r="G3958" t="s">
        <v>428</v>
      </c>
      <c r="H3958" t="s">
        <v>8377</v>
      </c>
      <c r="I3958" t="s">
        <v>5</v>
      </c>
      <c r="J3958" t="s">
        <v>18</v>
      </c>
      <c r="K3958" s="1">
        <v>49</v>
      </c>
      <c r="L3958" t="s">
        <v>207</v>
      </c>
    </row>
    <row r="3959" spans="1:12" x14ac:dyDescent="0.25">
      <c r="A3959" t="s">
        <v>11601</v>
      </c>
      <c r="B3959" s="1">
        <v>18</v>
      </c>
      <c r="C3959" s="1">
        <v>14</v>
      </c>
      <c r="D3959" t="s">
        <v>6938</v>
      </c>
      <c r="E3959" t="s">
        <v>16208</v>
      </c>
      <c r="F3959" t="s">
        <v>17188</v>
      </c>
      <c r="G3959" t="s">
        <v>428</v>
      </c>
      <c r="H3959" t="s">
        <v>8377</v>
      </c>
      <c r="I3959" t="s">
        <v>5</v>
      </c>
      <c r="J3959" t="s">
        <v>18</v>
      </c>
      <c r="K3959" s="1">
        <v>49</v>
      </c>
      <c r="L3959" t="s">
        <v>207</v>
      </c>
    </row>
    <row r="3960" spans="1:12" x14ac:dyDescent="0.25">
      <c r="A3960" t="s">
        <v>11608</v>
      </c>
      <c r="B3960" s="1">
        <v>13</v>
      </c>
      <c r="C3960" s="1">
        <v>12</v>
      </c>
      <c r="D3960" t="s">
        <v>6938</v>
      </c>
      <c r="E3960" t="s">
        <v>16216</v>
      </c>
      <c r="F3960" t="s">
        <v>17188</v>
      </c>
      <c r="G3960" t="s">
        <v>428</v>
      </c>
      <c r="H3960" t="s">
        <v>8377</v>
      </c>
      <c r="I3960" t="s">
        <v>5</v>
      </c>
      <c r="J3960" t="s">
        <v>18</v>
      </c>
      <c r="K3960" s="1">
        <v>49</v>
      </c>
      <c r="L3960" t="s">
        <v>207</v>
      </c>
    </row>
    <row r="3961" spans="1:12" x14ac:dyDescent="0.25">
      <c r="A3961" t="s">
        <v>11623</v>
      </c>
      <c r="B3961" s="1">
        <v>42</v>
      </c>
      <c r="C3961" s="1">
        <v>60</v>
      </c>
      <c r="D3961" t="s">
        <v>6939</v>
      </c>
      <c r="E3961" t="s">
        <v>16231</v>
      </c>
      <c r="F3961" t="s">
        <v>17189</v>
      </c>
      <c r="G3961" t="s">
        <v>429</v>
      </c>
      <c r="H3961" t="s">
        <v>8377</v>
      </c>
      <c r="I3961" t="s">
        <v>2</v>
      </c>
      <c r="J3961" t="s">
        <v>19</v>
      </c>
      <c r="K3961" s="1">
        <v>142</v>
      </c>
      <c r="L3961" t="s">
        <v>208</v>
      </c>
    </row>
    <row r="3962" spans="1:12" x14ac:dyDescent="0.25">
      <c r="A3962" t="s">
        <v>11628</v>
      </c>
      <c r="B3962" s="1">
        <v>111</v>
      </c>
      <c r="C3962" s="1">
        <v>63</v>
      </c>
      <c r="D3962" t="s">
        <v>6939</v>
      </c>
      <c r="E3962" t="s">
        <v>16238</v>
      </c>
      <c r="F3962" t="s">
        <v>17189</v>
      </c>
      <c r="G3962" t="s">
        <v>429</v>
      </c>
      <c r="H3962" t="s">
        <v>8377</v>
      </c>
      <c r="I3962" t="s">
        <v>2</v>
      </c>
      <c r="J3962" t="s">
        <v>19</v>
      </c>
      <c r="K3962" s="1">
        <v>142</v>
      </c>
      <c r="L3962" t="s">
        <v>208</v>
      </c>
    </row>
    <row r="3963" spans="1:12" x14ac:dyDescent="0.25">
      <c r="A3963" t="s">
        <v>11632</v>
      </c>
      <c r="B3963" s="1">
        <v>93</v>
      </c>
      <c r="C3963" s="1">
        <v>9</v>
      </c>
      <c r="D3963" t="s">
        <v>6939</v>
      </c>
      <c r="E3963" t="s">
        <v>16242</v>
      </c>
      <c r="F3963" t="s">
        <v>17189</v>
      </c>
      <c r="G3963" t="s">
        <v>429</v>
      </c>
      <c r="H3963" t="s">
        <v>8377</v>
      </c>
      <c r="I3963" t="s">
        <v>2</v>
      </c>
      <c r="J3963" t="s">
        <v>19</v>
      </c>
      <c r="K3963" s="1">
        <v>142</v>
      </c>
      <c r="L3963" t="s">
        <v>208</v>
      </c>
    </row>
    <row r="3964" spans="1:12" x14ac:dyDescent="0.25">
      <c r="A3964" t="s">
        <v>11626</v>
      </c>
      <c r="B3964" s="1">
        <v>53</v>
      </c>
      <c r="C3964" s="1">
        <v>63</v>
      </c>
      <c r="D3964" t="s">
        <v>6939</v>
      </c>
      <c r="E3964" t="s">
        <v>16236</v>
      </c>
      <c r="F3964" t="s">
        <v>17189</v>
      </c>
      <c r="G3964" t="s">
        <v>429</v>
      </c>
      <c r="H3964" t="s">
        <v>8377</v>
      </c>
      <c r="I3964" t="s">
        <v>2</v>
      </c>
      <c r="J3964" t="s">
        <v>19</v>
      </c>
      <c r="K3964" s="1">
        <v>142</v>
      </c>
      <c r="L3964" t="s">
        <v>208</v>
      </c>
    </row>
    <row r="3965" spans="1:12" x14ac:dyDescent="0.25">
      <c r="A3965" t="s">
        <v>11622</v>
      </c>
      <c r="B3965" s="1">
        <v>28</v>
      </c>
      <c r="C3965" s="1">
        <v>6</v>
      </c>
      <c r="D3965" t="s">
        <v>6939</v>
      </c>
      <c r="E3965" t="s">
        <v>16230</v>
      </c>
      <c r="F3965" t="s">
        <v>17189</v>
      </c>
      <c r="G3965" t="s">
        <v>429</v>
      </c>
      <c r="H3965" t="s">
        <v>8377</v>
      </c>
      <c r="I3965" t="s">
        <v>2</v>
      </c>
      <c r="J3965" t="s">
        <v>19</v>
      </c>
      <c r="K3965" s="1">
        <v>142</v>
      </c>
      <c r="L3965" t="s">
        <v>208</v>
      </c>
    </row>
    <row r="3966" spans="1:12" x14ac:dyDescent="0.25">
      <c r="A3966" t="s">
        <v>11609</v>
      </c>
      <c r="B3966" s="1">
        <v>20</v>
      </c>
      <c r="C3966" s="1">
        <v>20</v>
      </c>
      <c r="D3966" t="s">
        <v>6939</v>
      </c>
      <c r="E3966" t="s">
        <v>16217</v>
      </c>
      <c r="F3966" t="s">
        <v>17189</v>
      </c>
      <c r="G3966" t="s">
        <v>429</v>
      </c>
      <c r="H3966" t="s">
        <v>8377</v>
      </c>
      <c r="I3966" t="s">
        <v>2</v>
      </c>
      <c r="J3966" t="s">
        <v>19</v>
      </c>
      <c r="K3966" s="1">
        <v>142</v>
      </c>
      <c r="L3966" t="s">
        <v>208</v>
      </c>
    </row>
    <row r="3967" spans="1:12" x14ac:dyDescent="0.25">
      <c r="A3967" t="s">
        <v>11636</v>
      </c>
      <c r="B3967" s="1">
        <v>51</v>
      </c>
      <c r="C3967" s="1">
        <v>11</v>
      </c>
      <c r="D3967" t="s">
        <v>6939</v>
      </c>
      <c r="E3967" t="s">
        <v>16246</v>
      </c>
      <c r="F3967" t="s">
        <v>17189</v>
      </c>
      <c r="G3967" t="s">
        <v>429</v>
      </c>
      <c r="H3967" t="s">
        <v>8377</v>
      </c>
      <c r="I3967" t="s">
        <v>2</v>
      </c>
      <c r="J3967" t="s">
        <v>19</v>
      </c>
      <c r="K3967" s="1">
        <v>142</v>
      </c>
      <c r="L3967" t="s">
        <v>208</v>
      </c>
    </row>
    <row r="3968" spans="1:12" x14ac:dyDescent="0.25">
      <c r="A3968" t="s">
        <v>5116</v>
      </c>
      <c r="B3968" s="1">
        <v>37</v>
      </c>
      <c r="C3968" s="1">
        <v>10</v>
      </c>
      <c r="D3968" t="s">
        <v>6939</v>
      </c>
      <c r="E3968" t="s">
        <v>16250</v>
      </c>
      <c r="F3968" t="s">
        <v>17189</v>
      </c>
      <c r="G3968" t="s">
        <v>429</v>
      </c>
      <c r="H3968" t="s">
        <v>8377</v>
      </c>
      <c r="I3968" t="s">
        <v>2</v>
      </c>
      <c r="J3968" t="s">
        <v>19</v>
      </c>
      <c r="K3968" s="1">
        <v>142</v>
      </c>
      <c r="L3968" t="s">
        <v>208</v>
      </c>
    </row>
    <row r="3969" spans="1:12" x14ac:dyDescent="0.25">
      <c r="A3969" t="s">
        <v>4920</v>
      </c>
      <c r="B3969" s="1">
        <v>50</v>
      </c>
      <c r="C3969" s="1">
        <v>22</v>
      </c>
      <c r="D3969" t="s">
        <v>6939</v>
      </c>
      <c r="E3969" t="s">
        <v>16234</v>
      </c>
      <c r="F3969" t="s">
        <v>17189</v>
      </c>
      <c r="G3969" t="s">
        <v>429</v>
      </c>
      <c r="H3969" t="s">
        <v>8377</v>
      </c>
      <c r="I3969" t="s">
        <v>2</v>
      </c>
      <c r="J3969" t="s">
        <v>19</v>
      </c>
      <c r="K3969" s="1">
        <v>142</v>
      </c>
      <c r="L3969" t="s">
        <v>208</v>
      </c>
    </row>
    <row r="3970" spans="1:12" x14ac:dyDescent="0.25">
      <c r="A3970" t="s">
        <v>11615</v>
      </c>
      <c r="B3970" s="1">
        <v>29</v>
      </c>
      <c r="C3970" s="1">
        <v>9</v>
      </c>
      <c r="D3970" t="s">
        <v>6939</v>
      </c>
      <c r="E3970" t="s">
        <v>16223</v>
      </c>
      <c r="F3970" t="s">
        <v>17189</v>
      </c>
      <c r="G3970" t="s">
        <v>429</v>
      </c>
      <c r="H3970" t="s">
        <v>8377</v>
      </c>
      <c r="I3970" t="s">
        <v>2</v>
      </c>
      <c r="J3970" t="s">
        <v>19</v>
      </c>
      <c r="K3970" s="1">
        <v>142</v>
      </c>
      <c r="L3970" t="s">
        <v>208</v>
      </c>
    </row>
    <row r="3971" spans="1:12" x14ac:dyDescent="0.25">
      <c r="A3971" t="s">
        <v>11617</v>
      </c>
      <c r="B3971" s="1">
        <v>10</v>
      </c>
      <c r="C3971" s="1">
        <v>29</v>
      </c>
      <c r="D3971" t="s">
        <v>6939</v>
      </c>
      <c r="E3971" t="s">
        <v>16225</v>
      </c>
      <c r="F3971" t="s">
        <v>17189</v>
      </c>
      <c r="G3971" t="s">
        <v>429</v>
      </c>
      <c r="H3971" t="s">
        <v>8377</v>
      </c>
      <c r="I3971" t="s">
        <v>2</v>
      </c>
      <c r="J3971" t="s">
        <v>19</v>
      </c>
      <c r="K3971" s="1">
        <v>142</v>
      </c>
      <c r="L3971" t="s">
        <v>208</v>
      </c>
    </row>
    <row r="3972" spans="1:12" x14ac:dyDescent="0.25">
      <c r="A3972" t="s">
        <v>11612</v>
      </c>
      <c r="B3972" s="1">
        <v>44</v>
      </c>
      <c r="C3972" s="1">
        <v>58</v>
      </c>
      <c r="D3972" t="s">
        <v>6939</v>
      </c>
      <c r="E3972" t="s">
        <v>16220</v>
      </c>
      <c r="F3972" t="s">
        <v>17189</v>
      </c>
      <c r="G3972" t="s">
        <v>429</v>
      </c>
      <c r="H3972" t="s">
        <v>8377</v>
      </c>
      <c r="I3972" t="s">
        <v>2</v>
      </c>
      <c r="J3972" t="s">
        <v>19</v>
      </c>
      <c r="K3972" s="1">
        <v>142</v>
      </c>
      <c r="L3972" t="s">
        <v>208</v>
      </c>
    </row>
    <row r="3973" spans="1:12" x14ac:dyDescent="0.25">
      <c r="A3973" t="s">
        <v>11613</v>
      </c>
      <c r="B3973" s="1">
        <v>47</v>
      </c>
      <c r="C3973" s="1">
        <v>5</v>
      </c>
      <c r="D3973" t="s">
        <v>6939</v>
      </c>
      <c r="E3973" t="s">
        <v>16221</v>
      </c>
      <c r="F3973" t="s">
        <v>17189</v>
      </c>
      <c r="G3973" t="s">
        <v>429</v>
      </c>
      <c r="H3973" t="s">
        <v>8377</v>
      </c>
      <c r="I3973" t="s">
        <v>2</v>
      </c>
      <c r="J3973" t="s">
        <v>19</v>
      </c>
      <c r="K3973" s="1">
        <v>142</v>
      </c>
      <c r="L3973" t="s">
        <v>208</v>
      </c>
    </row>
    <row r="3974" spans="1:12" x14ac:dyDescent="0.25">
      <c r="A3974" t="s">
        <v>11611</v>
      </c>
      <c r="B3974" s="1">
        <v>3</v>
      </c>
      <c r="C3974" s="1">
        <v>10</v>
      </c>
      <c r="D3974" t="s">
        <v>6939</v>
      </c>
      <c r="E3974" t="s">
        <v>16219</v>
      </c>
      <c r="F3974" t="s">
        <v>17189</v>
      </c>
      <c r="G3974" t="s">
        <v>429</v>
      </c>
      <c r="H3974" t="s">
        <v>8377</v>
      </c>
      <c r="I3974" t="s">
        <v>2</v>
      </c>
      <c r="J3974" t="s">
        <v>19</v>
      </c>
      <c r="K3974" s="1">
        <v>142</v>
      </c>
      <c r="L3974" t="s">
        <v>208</v>
      </c>
    </row>
    <row r="3975" spans="1:12" x14ac:dyDescent="0.25">
      <c r="A3975" t="s">
        <v>11629</v>
      </c>
      <c r="B3975" s="1">
        <v>41</v>
      </c>
      <c r="C3975" s="1">
        <v>4</v>
      </c>
      <c r="D3975" t="s">
        <v>6939</v>
      </c>
      <c r="E3975" t="s">
        <v>16239</v>
      </c>
      <c r="F3975" t="s">
        <v>17189</v>
      </c>
      <c r="G3975" t="s">
        <v>429</v>
      </c>
      <c r="H3975" t="s">
        <v>8377</v>
      </c>
      <c r="I3975" t="s">
        <v>2</v>
      </c>
      <c r="J3975" t="s">
        <v>19</v>
      </c>
      <c r="K3975" s="1">
        <v>142</v>
      </c>
      <c r="L3975" t="s">
        <v>208</v>
      </c>
    </row>
    <row r="3976" spans="1:12" x14ac:dyDescent="0.25">
      <c r="A3976" t="s">
        <v>11633</v>
      </c>
      <c r="B3976" s="1">
        <v>0</v>
      </c>
      <c r="C3976" s="1">
        <v>12</v>
      </c>
      <c r="D3976" t="s">
        <v>6939</v>
      </c>
      <c r="E3976" t="s">
        <v>16243</v>
      </c>
      <c r="F3976" t="s">
        <v>17189</v>
      </c>
      <c r="G3976" t="s">
        <v>429</v>
      </c>
      <c r="H3976" t="s">
        <v>8377</v>
      </c>
      <c r="I3976" t="s">
        <v>2</v>
      </c>
      <c r="J3976" t="s">
        <v>19</v>
      </c>
      <c r="K3976" s="1">
        <v>142</v>
      </c>
      <c r="L3976" t="s">
        <v>208</v>
      </c>
    </row>
    <row r="3977" spans="1:12" x14ac:dyDescent="0.25">
      <c r="A3977" t="s">
        <v>11638</v>
      </c>
      <c r="B3977" s="1">
        <v>22</v>
      </c>
      <c r="C3977" s="1">
        <v>0</v>
      </c>
      <c r="D3977" t="s">
        <v>6939</v>
      </c>
      <c r="E3977" t="s">
        <v>16249</v>
      </c>
      <c r="F3977" t="s">
        <v>17189</v>
      </c>
      <c r="G3977" t="s">
        <v>429</v>
      </c>
      <c r="H3977" t="s">
        <v>8377</v>
      </c>
      <c r="I3977" t="s">
        <v>2</v>
      </c>
      <c r="J3977" t="s">
        <v>19</v>
      </c>
      <c r="K3977" s="1">
        <v>142</v>
      </c>
      <c r="L3977" t="s">
        <v>208</v>
      </c>
    </row>
    <row r="3978" spans="1:12" x14ac:dyDescent="0.25">
      <c r="A3978" t="s">
        <v>11610</v>
      </c>
      <c r="B3978" s="1">
        <v>35</v>
      </c>
      <c r="C3978" s="1">
        <v>16</v>
      </c>
      <c r="D3978" t="s">
        <v>6939</v>
      </c>
      <c r="E3978" t="s">
        <v>16218</v>
      </c>
      <c r="F3978" t="s">
        <v>17189</v>
      </c>
      <c r="G3978" t="s">
        <v>429</v>
      </c>
      <c r="H3978" t="s">
        <v>8377</v>
      </c>
      <c r="I3978" t="s">
        <v>2</v>
      </c>
      <c r="J3978" t="s">
        <v>19</v>
      </c>
      <c r="K3978" s="1">
        <v>142</v>
      </c>
      <c r="L3978" t="s">
        <v>208</v>
      </c>
    </row>
    <row r="3979" spans="1:12" x14ac:dyDescent="0.25">
      <c r="A3979" t="s">
        <v>11616</v>
      </c>
      <c r="B3979" s="1">
        <v>41</v>
      </c>
      <c r="C3979" s="1">
        <v>7</v>
      </c>
      <c r="D3979" t="s">
        <v>6939</v>
      </c>
      <c r="E3979" t="s">
        <v>16224</v>
      </c>
      <c r="F3979" t="s">
        <v>17189</v>
      </c>
      <c r="G3979" t="s">
        <v>429</v>
      </c>
      <c r="H3979" t="s">
        <v>8377</v>
      </c>
      <c r="I3979" t="s">
        <v>2</v>
      </c>
      <c r="J3979" t="s">
        <v>19</v>
      </c>
      <c r="K3979" s="1">
        <v>142</v>
      </c>
      <c r="L3979" t="s">
        <v>208</v>
      </c>
    </row>
    <row r="3980" spans="1:12" x14ac:dyDescent="0.25">
      <c r="A3980" t="s">
        <v>11631</v>
      </c>
      <c r="B3980" s="1">
        <v>55</v>
      </c>
      <c r="C3980" s="1">
        <v>51</v>
      </c>
      <c r="D3980" t="s">
        <v>6939</v>
      </c>
      <c r="E3980" t="s">
        <v>16241</v>
      </c>
      <c r="F3980" t="s">
        <v>17189</v>
      </c>
      <c r="G3980" t="s">
        <v>429</v>
      </c>
      <c r="H3980" t="s">
        <v>8377</v>
      </c>
      <c r="I3980" t="s">
        <v>2</v>
      </c>
      <c r="J3980" t="s">
        <v>19</v>
      </c>
      <c r="K3980" s="1">
        <v>142</v>
      </c>
      <c r="L3980" t="s">
        <v>208</v>
      </c>
    </row>
    <row r="3981" spans="1:12" x14ac:dyDescent="0.25">
      <c r="A3981" t="s">
        <v>11637</v>
      </c>
      <c r="B3981" s="1">
        <v>49</v>
      </c>
      <c r="C3981" s="1">
        <v>7</v>
      </c>
      <c r="D3981" t="s">
        <v>6939</v>
      </c>
      <c r="E3981" t="s">
        <v>16247</v>
      </c>
      <c r="F3981" t="s">
        <v>17189</v>
      </c>
      <c r="G3981" t="s">
        <v>429</v>
      </c>
      <c r="H3981" t="s">
        <v>8377</v>
      </c>
      <c r="I3981" t="s">
        <v>2</v>
      </c>
      <c r="J3981" t="s">
        <v>19</v>
      </c>
      <c r="K3981" s="1">
        <v>142</v>
      </c>
      <c r="L3981" t="s">
        <v>208</v>
      </c>
    </row>
    <row r="3982" spans="1:12" x14ac:dyDescent="0.25">
      <c r="A3982" t="s">
        <v>11625</v>
      </c>
      <c r="B3982" s="1">
        <v>16</v>
      </c>
      <c r="C3982" s="1">
        <v>5</v>
      </c>
      <c r="D3982" t="s">
        <v>6939</v>
      </c>
      <c r="E3982" t="s">
        <v>16233</v>
      </c>
      <c r="F3982" t="s">
        <v>17189</v>
      </c>
      <c r="G3982" t="s">
        <v>429</v>
      </c>
      <c r="H3982" t="s">
        <v>8377</v>
      </c>
      <c r="I3982" t="s">
        <v>2</v>
      </c>
      <c r="J3982" t="s">
        <v>19</v>
      </c>
      <c r="K3982" s="1">
        <v>142</v>
      </c>
      <c r="L3982" t="s">
        <v>208</v>
      </c>
    </row>
    <row r="3983" spans="1:12" x14ac:dyDescent="0.25">
      <c r="A3983" t="s">
        <v>11627</v>
      </c>
      <c r="B3983" s="1">
        <v>57</v>
      </c>
      <c r="C3983" s="1">
        <v>2</v>
      </c>
      <c r="D3983" t="s">
        <v>6939</v>
      </c>
      <c r="E3983" t="s">
        <v>16237</v>
      </c>
      <c r="F3983" t="s">
        <v>17189</v>
      </c>
      <c r="G3983" t="s">
        <v>429</v>
      </c>
      <c r="H3983" t="s">
        <v>8377</v>
      </c>
      <c r="I3983" t="s">
        <v>2</v>
      </c>
      <c r="J3983" t="s">
        <v>19</v>
      </c>
      <c r="K3983" s="1">
        <v>142</v>
      </c>
      <c r="L3983" t="s">
        <v>208</v>
      </c>
    </row>
    <row r="3984" spans="1:12" x14ac:dyDescent="0.25">
      <c r="A3984" t="s">
        <v>11618</v>
      </c>
      <c r="B3984" s="1">
        <v>39</v>
      </c>
      <c r="C3984" s="1">
        <v>4</v>
      </c>
      <c r="D3984" t="s">
        <v>6939</v>
      </c>
      <c r="E3984" t="s">
        <v>16226</v>
      </c>
      <c r="F3984" t="s">
        <v>17189</v>
      </c>
      <c r="G3984" t="s">
        <v>429</v>
      </c>
      <c r="H3984" t="s">
        <v>8377</v>
      </c>
      <c r="I3984" t="s">
        <v>2</v>
      </c>
      <c r="J3984" t="s">
        <v>19</v>
      </c>
      <c r="K3984" s="1">
        <v>142</v>
      </c>
      <c r="L3984" t="s">
        <v>208</v>
      </c>
    </row>
    <row r="3985" spans="1:12" x14ac:dyDescent="0.25">
      <c r="A3985" t="s">
        <v>11630</v>
      </c>
      <c r="B3985" s="1">
        <v>11</v>
      </c>
      <c r="C3985" s="1">
        <v>2</v>
      </c>
      <c r="D3985" t="s">
        <v>6939</v>
      </c>
      <c r="E3985" t="s">
        <v>16240</v>
      </c>
      <c r="F3985" t="s">
        <v>17189</v>
      </c>
      <c r="G3985" t="s">
        <v>429</v>
      </c>
      <c r="H3985" t="s">
        <v>8377</v>
      </c>
      <c r="I3985" t="s">
        <v>2</v>
      </c>
      <c r="J3985" t="s">
        <v>19</v>
      </c>
      <c r="K3985" s="1">
        <v>142</v>
      </c>
      <c r="L3985" t="s">
        <v>208</v>
      </c>
    </row>
    <row r="3986" spans="1:12" x14ac:dyDescent="0.25">
      <c r="A3986" t="s">
        <v>4924</v>
      </c>
      <c r="B3986" s="1">
        <v>56</v>
      </c>
      <c r="C3986" s="1">
        <v>42</v>
      </c>
      <c r="D3986" t="s">
        <v>6939</v>
      </c>
      <c r="E3986" t="s">
        <v>16235</v>
      </c>
      <c r="F3986" t="s">
        <v>17189</v>
      </c>
      <c r="G3986" t="s">
        <v>429</v>
      </c>
      <c r="H3986" t="s">
        <v>8377</v>
      </c>
      <c r="I3986" t="s">
        <v>2</v>
      </c>
      <c r="J3986" t="s">
        <v>19</v>
      </c>
      <c r="K3986" s="1">
        <v>142</v>
      </c>
      <c r="L3986" t="s">
        <v>208</v>
      </c>
    </row>
    <row r="3987" spans="1:12" x14ac:dyDescent="0.25">
      <c r="A3987" t="s">
        <v>11619</v>
      </c>
      <c r="B3987" s="1">
        <v>53</v>
      </c>
      <c r="C3987" s="1">
        <v>10</v>
      </c>
      <c r="D3987" t="s">
        <v>6939</v>
      </c>
      <c r="E3987" t="s">
        <v>16227</v>
      </c>
      <c r="F3987" t="s">
        <v>17189</v>
      </c>
      <c r="G3987" t="s">
        <v>429</v>
      </c>
      <c r="H3987" t="s">
        <v>8377</v>
      </c>
      <c r="I3987" t="s">
        <v>2</v>
      </c>
      <c r="J3987" t="s">
        <v>19</v>
      </c>
      <c r="K3987" s="1">
        <v>142</v>
      </c>
      <c r="L3987" t="s">
        <v>208</v>
      </c>
    </row>
    <row r="3988" spans="1:12" x14ac:dyDescent="0.25">
      <c r="A3988" t="s">
        <v>11624</v>
      </c>
      <c r="B3988" s="1">
        <v>53</v>
      </c>
      <c r="C3988" s="1">
        <v>4</v>
      </c>
      <c r="D3988" t="s">
        <v>6939</v>
      </c>
      <c r="E3988" t="s">
        <v>16232</v>
      </c>
      <c r="F3988" t="s">
        <v>17189</v>
      </c>
      <c r="G3988" t="s">
        <v>429</v>
      </c>
      <c r="H3988" t="s">
        <v>8377</v>
      </c>
      <c r="I3988" t="s">
        <v>2</v>
      </c>
      <c r="J3988" t="s">
        <v>19</v>
      </c>
      <c r="K3988" s="1">
        <v>142</v>
      </c>
      <c r="L3988" t="s">
        <v>208</v>
      </c>
    </row>
    <row r="3989" spans="1:12" x14ac:dyDescent="0.25">
      <c r="A3989" t="s">
        <v>11621</v>
      </c>
      <c r="B3989" s="1">
        <v>40</v>
      </c>
      <c r="C3989" s="1">
        <v>43</v>
      </c>
      <c r="D3989" t="s">
        <v>6939</v>
      </c>
      <c r="E3989" t="s">
        <v>16229</v>
      </c>
      <c r="F3989" t="s">
        <v>17189</v>
      </c>
      <c r="G3989" t="s">
        <v>429</v>
      </c>
      <c r="H3989" t="s">
        <v>8377</v>
      </c>
      <c r="I3989" t="s">
        <v>2</v>
      </c>
      <c r="J3989" t="s">
        <v>19</v>
      </c>
      <c r="K3989" s="1">
        <v>142</v>
      </c>
      <c r="L3989" t="s">
        <v>208</v>
      </c>
    </row>
    <row r="3990" spans="1:12" x14ac:dyDescent="0.25">
      <c r="A3990" t="s">
        <v>11635</v>
      </c>
      <c r="B3990" s="1">
        <v>65</v>
      </c>
      <c r="C3990" s="1">
        <v>8</v>
      </c>
      <c r="D3990" t="s">
        <v>6939</v>
      </c>
      <c r="E3990" t="s">
        <v>16245</v>
      </c>
      <c r="F3990" t="s">
        <v>17189</v>
      </c>
      <c r="G3990" t="s">
        <v>429</v>
      </c>
      <c r="H3990" t="s">
        <v>8377</v>
      </c>
      <c r="I3990" t="s">
        <v>2</v>
      </c>
      <c r="J3990" t="s">
        <v>19</v>
      </c>
      <c r="K3990" s="1">
        <v>142</v>
      </c>
      <c r="L3990" t="s">
        <v>208</v>
      </c>
    </row>
    <row r="3991" spans="1:12" x14ac:dyDescent="0.25">
      <c r="A3991" t="s">
        <v>11614</v>
      </c>
      <c r="B3991" s="1">
        <v>92</v>
      </c>
      <c r="C3991" s="1">
        <v>20</v>
      </c>
      <c r="D3991" t="s">
        <v>6939</v>
      </c>
      <c r="E3991" t="s">
        <v>16222</v>
      </c>
      <c r="F3991" t="s">
        <v>17189</v>
      </c>
      <c r="G3991" t="s">
        <v>429</v>
      </c>
      <c r="H3991" t="s">
        <v>8377</v>
      </c>
      <c r="I3991" t="s">
        <v>2</v>
      </c>
      <c r="J3991" t="s">
        <v>19</v>
      </c>
      <c r="K3991" s="1">
        <v>142</v>
      </c>
      <c r="L3991" t="s">
        <v>208</v>
      </c>
    </row>
    <row r="3992" spans="1:12" x14ac:dyDescent="0.25">
      <c r="A3992" t="s">
        <v>11620</v>
      </c>
      <c r="B3992" s="1">
        <v>71</v>
      </c>
      <c r="C3992" s="1">
        <v>11</v>
      </c>
      <c r="D3992" t="s">
        <v>6939</v>
      </c>
      <c r="E3992" t="s">
        <v>16228</v>
      </c>
      <c r="F3992" t="s">
        <v>17189</v>
      </c>
      <c r="G3992" t="s">
        <v>429</v>
      </c>
      <c r="H3992" t="s">
        <v>8377</v>
      </c>
      <c r="I3992" t="s">
        <v>2</v>
      </c>
      <c r="J3992" t="s">
        <v>19</v>
      </c>
      <c r="K3992" s="1">
        <v>142</v>
      </c>
      <c r="L3992" t="s">
        <v>208</v>
      </c>
    </row>
    <row r="3993" spans="1:12" x14ac:dyDescent="0.25">
      <c r="A3993" t="s">
        <v>11634</v>
      </c>
      <c r="B3993" s="1">
        <v>109</v>
      </c>
      <c r="C3993" s="1">
        <v>28</v>
      </c>
      <c r="D3993" t="s">
        <v>6939</v>
      </c>
      <c r="E3993" t="s">
        <v>16244</v>
      </c>
      <c r="F3993" t="s">
        <v>17189</v>
      </c>
      <c r="G3993" t="s">
        <v>429</v>
      </c>
      <c r="H3993" t="s">
        <v>8377</v>
      </c>
      <c r="I3993" t="s">
        <v>2</v>
      </c>
      <c r="J3993" t="s">
        <v>19</v>
      </c>
      <c r="K3993" s="1">
        <v>142</v>
      </c>
      <c r="L3993" t="s">
        <v>208</v>
      </c>
    </row>
    <row r="3994" spans="1:12" x14ac:dyDescent="0.25">
      <c r="A3994" t="s">
        <v>10992</v>
      </c>
      <c r="B3994" s="1">
        <v>26</v>
      </c>
      <c r="C3994" s="1">
        <v>26</v>
      </c>
      <c r="D3994" t="s">
        <v>6939</v>
      </c>
      <c r="E3994" t="s">
        <v>16248</v>
      </c>
      <c r="F3994" t="s">
        <v>17189</v>
      </c>
      <c r="G3994" t="s">
        <v>429</v>
      </c>
      <c r="H3994" t="s">
        <v>8377</v>
      </c>
      <c r="I3994" t="s">
        <v>2</v>
      </c>
      <c r="J3994" t="s">
        <v>19</v>
      </c>
      <c r="K3994" s="1">
        <v>142</v>
      </c>
      <c r="L3994" t="s">
        <v>208</v>
      </c>
    </row>
    <row r="3995" spans="1:12" x14ac:dyDescent="0.25">
      <c r="A3995" t="s">
        <v>11639</v>
      </c>
      <c r="B3995" s="1">
        <v>0</v>
      </c>
      <c r="C3995" s="1">
        <v>0</v>
      </c>
      <c r="D3995" t="s">
        <v>6940</v>
      </c>
      <c r="E3995" t="s">
        <v>16251</v>
      </c>
      <c r="F3995" t="s">
        <v>17190</v>
      </c>
      <c r="G3995" t="s">
        <v>430</v>
      </c>
      <c r="H3995" t="s">
        <v>8376</v>
      </c>
      <c r="I3995" t="s">
        <v>5</v>
      </c>
      <c r="J3995" t="s">
        <v>17</v>
      </c>
      <c r="K3995" s="1">
        <v>75</v>
      </c>
      <c r="L3995" t="s">
        <v>209</v>
      </c>
    </row>
    <row r="3996" spans="1:12" x14ac:dyDescent="0.25">
      <c r="A3996" t="s">
        <v>11646</v>
      </c>
      <c r="B3996" s="1">
        <v>0</v>
      </c>
      <c r="C3996" s="1">
        <v>0</v>
      </c>
      <c r="D3996" t="s">
        <v>6940</v>
      </c>
      <c r="E3996" t="s">
        <v>16259</v>
      </c>
      <c r="F3996" t="s">
        <v>17190</v>
      </c>
      <c r="G3996" t="s">
        <v>430</v>
      </c>
      <c r="H3996" t="s">
        <v>8376</v>
      </c>
      <c r="I3996" t="s">
        <v>5</v>
      </c>
      <c r="J3996" t="s">
        <v>17</v>
      </c>
      <c r="K3996" s="1">
        <v>75</v>
      </c>
      <c r="L3996" t="s">
        <v>209</v>
      </c>
    </row>
    <row r="3997" spans="1:12" x14ac:dyDescent="0.25">
      <c r="A3997" t="s">
        <v>11655</v>
      </c>
      <c r="B3997" s="1">
        <v>0</v>
      </c>
      <c r="C3997" s="1">
        <v>0</v>
      </c>
      <c r="D3997" t="s">
        <v>6940</v>
      </c>
      <c r="E3997" t="s">
        <v>16270</v>
      </c>
      <c r="F3997" t="s">
        <v>17190</v>
      </c>
      <c r="G3997" t="s">
        <v>430</v>
      </c>
      <c r="H3997" t="s">
        <v>8376</v>
      </c>
      <c r="I3997" t="s">
        <v>5</v>
      </c>
      <c r="J3997" t="s">
        <v>17</v>
      </c>
      <c r="K3997" s="1">
        <v>75</v>
      </c>
      <c r="L3997" t="s">
        <v>209</v>
      </c>
    </row>
    <row r="3998" spans="1:12" x14ac:dyDescent="0.25">
      <c r="A3998" t="s">
        <v>8665</v>
      </c>
      <c r="B3998" s="1">
        <v>0</v>
      </c>
      <c r="C3998" s="1">
        <v>0</v>
      </c>
      <c r="D3998" t="s">
        <v>6940</v>
      </c>
      <c r="E3998" t="s">
        <v>16257</v>
      </c>
      <c r="F3998" t="s">
        <v>17190</v>
      </c>
      <c r="G3998" t="s">
        <v>430</v>
      </c>
      <c r="H3998" t="s">
        <v>8376</v>
      </c>
      <c r="I3998" t="s">
        <v>5</v>
      </c>
      <c r="J3998" t="s">
        <v>17</v>
      </c>
      <c r="K3998" s="1">
        <v>75</v>
      </c>
      <c r="L3998" t="s">
        <v>209</v>
      </c>
    </row>
    <row r="3999" spans="1:12" x14ac:dyDescent="0.25">
      <c r="A3999" t="s">
        <v>11661</v>
      </c>
      <c r="B3999" s="1">
        <v>0</v>
      </c>
      <c r="C3999" s="1">
        <v>0</v>
      </c>
      <c r="D3999" t="s">
        <v>6940</v>
      </c>
      <c r="E3999" t="s">
        <v>16277</v>
      </c>
      <c r="F3999" t="s">
        <v>17190</v>
      </c>
      <c r="G3999" t="s">
        <v>430</v>
      </c>
      <c r="H3999" t="s">
        <v>8376</v>
      </c>
      <c r="I3999" t="s">
        <v>5</v>
      </c>
      <c r="J3999" t="s">
        <v>17</v>
      </c>
      <c r="K3999" s="1">
        <v>75</v>
      </c>
      <c r="L3999" t="s">
        <v>209</v>
      </c>
    </row>
    <row r="4000" spans="1:12" x14ac:dyDescent="0.25">
      <c r="A4000" t="s">
        <v>11380</v>
      </c>
      <c r="B4000" s="1">
        <v>0</v>
      </c>
      <c r="C4000" s="1">
        <v>0</v>
      </c>
      <c r="D4000" t="s">
        <v>6940</v>
      </c>
      <c r="E4000" t="s">
        <v>16289</v>
      </c>
      <c r="F4000" t="s">
        <v>17190</v>
      </c>
      <c r="G4000" t="s">
        <v>430</v>
      </c>
      <c r="H4000" t="s">
        <v>8376</v>
      </c>
      <c r="I4000" t="s">
        <v>5</v>
      </c>
      <c r="J4000" t="s">
        <v>17</v>
      </c>
      <c r="K4000" s="1">
        <v>75</v>
      </c>
      <c r="L4000" t="s">
        <v>209</v>
      </c>
    </row>
    <row r="4001" spans="1:12" x14ac:dyDescent="0.25">
      <c r="A4001" t="s">
        <v>11642</v>
      </c>
      <c r="B4001" s="1">
        <v>0</v>
      </c>
      <c r="C4001" s="1">
        <v>0</v>
      </c>
      <c r="D4001" t="s">
        <v>6940</v>
      </c>
      <c r="E4001" t="s">
        <v>16254</v>
      </c>
      <c r="F4001" t="s">
        <v>17190</v>
      </c>
      <c r="G4001" t="s">
        <v>430</v>
      </c>
      <c r="H4001" t="s">
        <v>8376</v>
      </c>
      <c r="I4001" t="s">
        <v>5</v>
      </c>
      <c r="J4001" t="s">
        <v>17</v>
      </c>
      <c r="K4001" s="1">
        <v>75</v>
      </c>
      <c r="L4001" t="s">
        <v>209</v>
      </c>
    </row>
    <row r="4002" spans="1:12" x14ac:dyDescent="0.25">
      <c r="A4002" t="s">
        <v>11650</v>
      </c>
      <c r="B4002" s="1">
        <v>0</v>
      </c>
      <c r="C4002" s="1">
        <v>0</v>
      </c>
      <c r="D4002" t="s">
        <v>6940</v>
      </c>
      <c r="E4002" t="s">
        <v>16265</v>
      </c>
      <c r="F4002" t="s">
        <v>17190</v>
      </c>
      <c r="G4002" t="s">
        <v>430</v>
      </c>
      <c r="H4002" t="s">
        <v>8376</v>
      </c>
      <c r="I4002" t="s">
        <v>5</v>
      </c>
      <c r="J4002" t="s">
        <v>17</v>
      </c>
      <c r="K4002" s="1">
        <v>75</v>
      </c>
      <c r="L4002" t="s">
        <v>209</v>
      </c>
    </row>
    <row r="4003" spans="1:12" x14ac:dyDescent="0.25">
      <c r="A4003" t="s">
        <v>8419</v>
      </c>
      <c r="B4003" s="1">
        <v>0</v>
      </c>
      <c r="C4003" s="1">
        <v>0</v>
      </c>
      <c r="D4003" t="s">
        <v>6940</v>
      </c>
      <c r="E4003" t="s">
        <v>16275</v>
      </c>
      <c r="F4003" t="s">
        <v>17190</v>
      </c>
      <c r="G4003" t="s">
        <v>430</v>
      </c>
      <c r="H4003" t="s">
        <v>8376</v>
      </c>
      <c r="I4003" t="s">
        <v>5</v>
      </c>
      <c r="J4003" t="s">
        <v>17</v>
      </c>
      <c r="K4003" s="1">
        <v>75</v>
      </c>
      <c r="L4003" t="s">
        <v>209</v>
      </c>
    </row>
    <row r="4004" spans="1:12" x14ac:dyDescent="0.25">
      <c r="A4004" t="s">
        <v>11673</v>
      </c>
      <c r="B4004" s="1">
        <v>0</v>
      </c>
      <c r="C4004" s="1">
        <v>0</v>
      </c>
      <c r="D4004" t="s">
        <v>6940</v>
      </c>
      <c r="E4004" t="s">
        <v>16291</v>
      </c>
      <c r="F4004" t="s">
        <v>17190</v>
      </c>
      <c r="G4004" t="s">
        <v>430</v>
      </c>
      <c r="H4004" t="s">
        <v>8376</v>
      </c>
      <c r="I4004" t="s">
        <v>5</v>
      </c>
      <c r="J4004" t="s">
        <v>17</v>
      </c>
      <c r="K4004" s="1">
        <v>75</v>
      </c>
      <c r="L4004" t="s">
        <v>209</v>
      </c>
    </row>
    <row r="4005" spans="1:12" x14ac:dyDescent="0.25">
      <c r="A4005" t="s">
        <v>11671</v>
      </c>
      <c r="B4005" s="1">
        <v>0</v>
      </c>
      <c r="C4005" s="1">
        <v>0</v>
      </c>
      <c r="D4005" t="s">
        <v>6940</v>
      </c>
      <c r="E4005" t="s">
        <v>16287</v>
      </c>
      <c r="F4005" t="s">
        <v>17190</v>
      </c>
      <c r="G4005" t="s">
        <v>430</v>
      </c>
      <c r="H4005" t="s">
        <v>8376</v>
      </c>
      <c r="I4005" t="s">
        <v>5</v>
      </c>
      <c r="J4005" t="s">
        <v>17</v>
      </c>
      <c r="K4005" s="1">
        <v>75</v>
      </c>
      <c r="L4005" t="s">
        <v>209</v>
      </c>
    </row>
    <row r="4006" spans="1:12" x14ac:dyDescent="0.25">
      <c r="A4006" t="s">
        <v>11672</v>
      </c>
      <c r="B4006" s="1">
        <v>0</v>
      </c>
      <c r="C4006" s="1">
        <v>0</v>
      </c>
      <c r="D4006" t="s">
        <v>6940</v>
      </c>
      <c r="E4006" t="s">
        <v>16290</v>
      </c>
      <c r="F4006" t="s">
        <v>17190</v>
      </c>
      <c r="G4006" t="s">
        <v>430</v>
      </c>
      <c r="H4006" t="s">
        <v>8376</v>
      </c>
      <c r="I4006" t="s">
        <v>5</v>
      </c>
      <c r="J4006" t="s">
        <v>17</v>
      </c>
      <c r="K4006" s="1">
        <v>75</v>
      </c>
      <c r="L4006" t="s">
        <v>209</v>
      </c>
    </row>
    <row r="4007" spans="1:12" x14ac:dyDescent="0.25">
      <c r="A4007" t="s">
        <v>11660</v>
      </c>
      <c r="B4007" s="1">
        <v>0</v>
      </c>
      <c r="C4007" s="1">
        <v>0</v>
      </c>
      <c r="D4007" t="s">
        <v>6940</v>
      </c>
      <c r="E4007" t="s">
        <v>16276</v>
      </c>
      <c r="F4007" t="s">
        <v>17190</v>
      </c>
      <c r="G4007" t="s">
        <v>430</v>
      </c>
      <c r="H4007" t="s">
        <v>8376</v>
      </c>
      <c r="I4007" t="s">
        <v>5</v>
      </c>
      <c r="J4007" t="s">
        <v>17</v>
      </c>
      <c r="K4007" s="1">
        <v>75</v>
      </c>
      <c r="L4007" t="s">
        <v>209</v>
      </c>
    </row>
    <row r="4008" spans="1:12" x14ac:dyDescent="0.25">
      <c r="A4008" t="s">
        <v>11647</v>
      </c>
      <c r="B4008" s="1">
        <v>0</v>
      </c>
      <c r="C4008" s="1">
        <v>0</v>
      </c>
      <c r="D4008" t="s">
        <v>6940</v>
      </c>
      <c r="E4008" t="s">
        <v>16260</v>
      </c>
      <c r="F4008" t="s">
        <v>17190</v>
      </c>
      <c r="G4008" t="s">
        <v>430</v>
      </c>
      <c r="H4008" t="s">
        <v>8376</v>
      </c>
      <c r="I4008" t="s">
        <v>5</v>
      </c>
      <c r="J4008" t="s">
        <v>17</v>
      </c>
      <c r="K4008" s="1">
        <v>75</v>
      </c>
      <c r="L4008" t="s">
        <v>209</v>
      </c>
    </row>
    <row r="4009" spans="1:12" x14ac:dyDescent="0.25">
      <c r="A4009" t="s">
        <v>11640</v>
      </c>
      <c r="B4009" s="1">
        <v>0</v>
      </c>
      <c r="C4009" s="1">
        <v>0</v>
      </c>
      <c r="D4009" t="s">
        <v>6940</v>
      </c>
      <c r="E4009" t="s">
        <v>16252</v>
      </c>
      <c r="F4009" t="s">
        <v>17190</v>
      </c>
      <c r="G4009" t="s">
        <v>430</v>
      </c>
      <c r="H4009" t="s">
        <v>8376</v>
      </c>
      <c r="I4009" t="s">
        <v>5</v>
      </c>
      <c r="J4009" t="s">
        <v>17</v>
      </c>
      <c r="K4009" s="1">
        <v>75</v>
      </c>
      <c r="L4009" t="s">
        <v>209</v>
      </c>
    </row>
    <row r="4010" spans="1:12" x14ac:dyDescent="0.25">
      <c r="A4010" t="s">
        <v>11651</v>
      </c>
      <c r="B4010" s="1">
        <v>0</v>
      </c>
      <c r="C4010" s="1">
        <v>0</v>
      </c>
      <c r="D4010" t="s">
        <v>6940</v>
      </c>
      <c r="E4010" t="s">
        <v>16266</v>
      </c>
      <c r="F4010" t="s">
        <v>17190</v>
      </c>
      <c r="G4010" t="s">
        <v>430</v>
      </c>
      <c r="H4010" t="s">
        <v>8376</v>
      </c>
      <c r="I4010" t="s">
        <v>5</v>
      </c>
      <c r="J4010" t="s">
        <v>17</v>
      </c>
      <c r="K4010" s="1">
        <v>75</v>
      </c>
      <c r="L4010" t="s">
        <v>209</v>
      </c>
    </row>
    <row r="4011" spans="1:12" x14ac:dyDescent="0.25">
      <c r="A4011" t="s">
        <v>11652</v>
      </c>
      <c r="B4011" s="1">
        <v>0</v>
      </c>
      <c r="C4011" s="1">
        <v>0</v>
      </c>
      <c r="D4011" t="s">
        <v>6940</v>
      </c>
      <c r="E4011" t="s">
        <v>16267</v>
      </c>
      <c r="F4011" t="s">
        <v>17190</v>
      </c>
      <c r="G4011" t="s">
        <v>430</v>
      </c>
      <c r="H4011" t="s">
        <v>8376</v>
      </c>
      <c r="I4011" t="s">
        <v>5</v>
      </c>
      <c r="J4011" t="s">
        <v>17</v>
      </c>
      <c r="K4011" s="1">
        <v>75</v>
      </c>
      <c r="L4011" t="s">
        <v>209</v>
      </c>
    </row>
    <row r="4012" spans="1:12" x14ac:dyDescent="0.25">
      <c r="A4012" t="s">
        <v>11645</v>
      </c>
      <c r="B4012" s="1">
        <v>0</v>
      </c>
      <c r="C4012" s="1">
        <v>0</v>
      </c>
      <c r="D4012" t="s">
        <v>6940</v>
      </c>
      <c r="E4012" t="s">
        <v>16258</v>
      </c>
      <c r="F4012" t="s">
        <v>17190</v>
      </c>
      <c r="G4012" t="s">
        <v>430</v>
      </c>
      <c r="H4012" t="s">
        <v>8376</v>
      </c>
      <c r="I4012" t="s">
        <v>5</v>
      </c>
      <c r="J4012" t="s">
        <v>17</v>
      </c>
      <c r="K4012" s="1">
        <v>75</v>
      </c>
      <c r="L4012" t="s">
        <v>209</v>
      </c>
    </row>
    <row r="4013" spans="1:12" x14ac:dyDescent="0.25">
      <c r="A4013" t="s">
        <v>11649</v>
      </c>
      <c r="B4013" s="1">
        <v>0</v>
      </c>
      <c r="C4013" s="1">
        <v>0</v>
      </c>
      <c r="D4013" t="s">
        <v>6940</v>
      </c>
      <c r="E4013" t="s">
        <v>16264</v>
      </c>
      <c r="F4013" t="s">
        <v>17190</v>
      </c>
      <c r="G4013" t="s">
        <v>430</v>
      </c>
      <c r="H4013" t="s">
        <v>8376</v>
      </c>
      <c r="I4013" t="s">
        <v>5</v>
      </c>
      <c r="J4013" t="s">
        <v>17</v>
      </c>
      <c r="K4013" s="1">
        <v>75</v>
      </c>
      <c r="L4013" t="s">
        <v>209</v>
      </c>
    </row>
    <row r="4014" spans="1:12" x14ac:dyDescent="0.25">
      <c r="A4014" t="s">
        <v>11666</v>
      </c>
      <c r="B4014" s="1">
        <v>0</v>
      </c>
      <c r="C4014" s="1">
        <v>0</v>
      </c>
      <c r="D4014" t="s">
        <v>6940</v>
      </c>
      <c r="E4014" t="s">
        <v>16282</v>
      </c>
      <c r="F4014" t="s">
        <v>17190</v>
      </c>
      <c r="G4014" t="s">
        <v>430</v>
      </c>
      <c r="H4014" t="s">
        <v>8376</v>
      </c>
      <c r="I4014" t="s">
        <v>5</v>
      </c>
      <c r="J4014" t="s">
        <v>17</v>
      </c>
      <c r="K4014" s="1">
        <v>75</v>
      </c>
      <c r="L4014" t="s">
        <v>209</v>
      </c>
    </row>
    <row r="4015" spans="1:12" x14ac:dyDescent="0.25">
      <c r="A4015" t="s">
        <v>11664</v>
      </c>
      <c r="B4015" s="1">
        <v>0</v>
      </c>
      <c r="C4015" s="1">
        <v>0</v>
      </c>
      <c r="D4015" t="s">
        <v>6940</v>
      </c>
      <c r="E4015" t="s">
        <v>16280</v>
      </c>
      <c r="F4015" t="s">
        <v>17190</v>
      </c>
      <c r="G4015" t="s">
        <v>430</v>
      </c>
      <c r="H4015" t="s">
        <v>8376</v>
      </c>
      <c r="I4015" t="s">
        <v>5</v>
      </c>
      <c r="J4015" t="s">
        <v>17</v>
      </c>
      <c r="K4015" s="1">
        <v>75</v>
      </c>
      <c r="L4015" t="s">
        <v>209</v>
      </c>
    </row>
    <row r="4016" spans="1:12" x14ac:dyDescent="0.25">
      <c r="A4016" t="s">
        <v>11643</v>
      </c>
      <c r="B4016" s="1">
        <v>0</v>
      </c>
      <c r="C4016" s="1">
        <v>0</v>
      </c>
      <c r="D4016" t="s">
        <v>6940</v>
      </c>
      <c r="E4016" t="s">
        <v>16255</v>
      </c>
      <c r="F4016" t="s">
        <v>17190</v>
      </c>
      <c r="G4016" t="s">
        <v>430</v>
      </c>
      <c r="H4016" t="s">
        <v>8376</v>
      </c>
      <c r="I4016" t="s">
        <v>5</v>
      </c>
      <c r="J4016" t="s">
        <v>17</v>
      </c>
      <c r="K4016" s="1">
        <v>75</v>
      </c>
      <c r="L4016" t="s">
        <v>209</v>
      </c>
    </row>
    <row r="4017" spans="1:12" x14ac:dyDescent="0.25">
      <c r="A4017" t="s">
        <v>11641</v>
      </c>
      <c r="B4017" s="1">
        <v>0</v>
      </c>
      <c r="C4017" s="1">
        <v>0</v>
      </c>
      <c r="D4017" t="s">
        <v>6940</v>
      </c>
      <c r="E4017" t="s">
        <v>16253</v>
      </c>
      <c r="F4017" t="s">
        <v>17190</v>
      </c>
      <c r="G4017" t="s">
        <v>430</v>
      </c>
      <c r="H4017" t="s">
        <v>8376</v>
      </c>
      <c r="I4017" t="s">
        <v>5</v>
      </c>
      <c r="J4017" t="s">
        <v>17</v>
      </c>
      <c r="K4017" s="1">
        <v>75</v>
      </c>
      <c r="L4017" t="s">
        <v>209</v>
      </c>
    </row>
    <row r="4018" spans="1:12" x14ac:dyDescent="0.25">
      <c r="A4018" t="s">
        <v>11654</v>
      </c>
      <c r="B4018" s="1">
        <v>0</v>
      </c>
      <c r="C4018" s="1">
        <v>0</v>
      </c>
      <c r="D4018" t="s">
        <v>6940</v>
      </c>
      <c r="E4018" t="s">
        <v>16269</v>
      </c>
      <c r="F4018" t="s">
        <v>17190</v>
      </c>
      <c r="G4018" t="s">
        <v>430</v>
      </c>
      <c r="H4018" t="s">
        <v>8376</v>
      </c>
      <c r="I4018" t="s">
        <v>5</v>
      </c>
      <c r="J4018" t="s">
        <v>17</v>
      </c>
      <c r="K4018" s="1">
        <v>75</v>
      </c>
      <c r="L4018" t="s">
        <v>209</v>
      </c>
    </row>
    <row r="4019" spans="1:12" x14ac:dyDescent="0.25">
      <c r="A4019" t="s">
        <v>11656</v>
      </c>
      <c r="B4019" s="1">
        <v>0</v>
      </c>
      <c r="C4019" s="1">
        <v>0</v>
      </c>
      <c r="D4019" t="s">
        <v>6940</v>
      </c>
      <c r="E4019" t="s">
        <v>16271</v>
      </c>
      <c r="F4019" t="s">
        <v>17190</v>
      </c>
      <c r="G4019" t="s">
        <v>430</v>
      </c>
      <c r="H4019" t="s">
        <v>8376</v>
      </c>
      <c r="I4019" t="s">
        <v>5</v>
      </c>
      <c r="J4019" t="s">
        <v>17</v>
      </c>
      <c r="K4019" s="1">
        <v>75</v>
      </c>
      <c r="L4019" t="s">
        <v>209</v>
      </c>
    </row>
    <row r="4020" spans="1:12" x14ac:dyDescent="0.25">
      <c r="A4020" t="s">
        <v>11668</v>
      </c>
      <c r="B4020" s="1">
        <v>0</v>
      </c>
      <c r="C4020" s="1">
        <v>0</v>
      </c>
      <c r="D4020" t="s">
        <v>6940</v>
      </c>
      <c r="E4020" t="s">
        <v>16284</v>
      </c>
      <c r="F4020" t="s">
        <v>17190</v>
      </c>
      <c r="G4020" t="s">
        <v>430</v>
      </c>
      <c r="H4020" t="s">
        <v>8376</v>
      </c>
      <c r="I4020" t="s">
        <v>5</v>
      </c>
      <c r="J4020" t="s">
        <v>17</v>
      </c>
      <c r="K4020" s="1">
        <v>75</v>
      </c>
      <c r="L4020" t="s">
        <v>209</v>
      </c>
    </row>
    <row r="4021" spans="1:12" x14ac:dyDescent="0.25">
      <c r="A4021" t="s">
        <v>11644</v>
      </c>
      <c r="B4021" s="1">
        <v>0</v>
      </c>
      <c r="C4021" s="1">
        <v>0</v>
      </c>
      <c r="D4021" t="s">
        <v>6940</v>
      </c>
      <c r="E4021" t="s">
        <v>16256</v>
      </c>
      <c r="F4021" t="s">
        <v>17190</v>
      </c>
      <c r="G4021" t="s">
        <v>430</v>
      </c>
      <c r="H4021" t="s">
        <v>8376</v>
      </c>
      <c r="I4021" t="s">
        <v>5</v>
      </c>
      <c r="J4021" t="s">
        <v>17</v>
      </c>
      <c r="K4021" s="1">
        <v>75</v>
      </c>
      <c r="L4021" t="s">
        <v>209</v>
      </c>
    </row>
    <row r="4022" spans="1:12" x14ac:dyDescent="0.25">
      <c r="A4022" t="s">
        <v>11658</v>
      </c>
      <c r="B4022" s="1">
        <v>0</v>
      </c>
      <c r="C4022" s="1">
        <v>0</v>
      </c>
      <c r="D4022" t="s">
        <v>6940</v>
      </c>
      <c r="E4022" t="s">
        <v>16273</v>
      </c>
      <c r="F4022" t="s">
        <v>17190</v>
      </c>
      <c r="G4022" t="s">
        <v>430</v>
      </c>
      <c r="H4022" t="s">
        <v>8376</v>
      </c>
      <c r="I4022" t="s">
        <v>5</v>
      </c>
      <c r="J4022" t="s">
        <v>17</v>
      </c>
      <c r="K4022" s="1">
        <v>75</v>
      </c>
      <c r="L4022" t="s">
        <v>209</v>
      </c>
    </row>
    <row r="4023" spans="1:12" x14ac:dyDescent="0.25">
      <c r="A4023" t="s">
        <v>11659</v>
      </c>
      <c r="B4023" s="1">
        <v>0</v>
      </c>
      <c r="C4023" s="1">
        <v>0</v>
      </c>
      <c r="D4023" t="s">
        <v>6940</v>
      </c>
      <c r="E4023" t="s">
        <v>16274</v>
      </c>
      <c r="F4023" t="s">
        <v>17190</v>
      </c>
      <c r="G4023" t="s">
        <v>430</v>
      </c>
      <c r="H4023" t="s">
        <v>8376</v>
      </c>
      <c r="I4023" t="s">
        <v>5</v>
      </c>
      <c r="J4023" t="s">
        <v>17</v>
      </c>
      <c r="K4023" s="1">
        <v>75</v>
      </c>
      <c r="L4023" t="s">
        <v>209</v>
      </c>
    </row>
    <row r="4024" spans="1:12" x14ac:dyDescent="0.25">
      <c r="A4024" t="s">
        <v>11669</v>
      </c>
      <c r="B4024" s="1">
        <v>0</v>
      </c>
      <c r="C4024" s="1">
        <v>0</v>
      </c>
      <c r="D4024" t="s">
        <v>6940</v>
      </c>
      <c r="E4024" t="s">
        <v>16285</v>
      </c>
      <c r="F4024" t="s">
        <v>17190</v>
      </c>
      <c r="G4024" t="s">
        <v>430</v>
      </c>
      <c r="H4024" t="s">
        <v>8376</v>
      </c>
      <c r="I4024" t="s">
        <v>5</v>
      </c>
      <c r="J4024" t="s">
        <v>17</v>
      </c>
      <c r="K4024" s="1">
        <v>75</v>
      </c>
      <c r="L4024" t="s">
        <v>209</v>
      </c>
    </row>
    <row r="4025" spans="1:12" x14ac:dyDescent="0.25">
      <c r="A4025" t="s">
        <v>11665</v>
      </c>
      <c r="B4025" s="1">
        <v>0</v>
      </c>
      <c r="C4025" s="1">
        <v>0</v>
      </c>
      <c r="D4025" t="s">
        <v>6940</v>
      </c>
      <c r="E4025" t="s">
        <v>16281</v>
      </c>
      <c r="F4025" t="s">
        <v>17190</v>
      </c>
      <c r="G4025" t="s">
        <v>430</v>
      </c>
      <c r="H4025" t="s">
        <v>8376</v>
      </c>
      <c r="I4025" t="s">
        <v>5</v>
      </c>
      <c r="J4025" t="s">
        <v>17</v>
      </c>
      <c r="K4025" s="1">
        <v>75</v>
      </c>
      <c r="L4025" t="s">
        <v>209</v>
      </c>
    </row>
    <row r="4026" spans="1:12" x14ac:dyDescent="0.25">
      <c r="A4026" t="s">
        <v>11099</v>
      </c>
      <c r="B4026" s="1">
        <v>0</v>
      </c>
      <c r="C4026" s="1">
        <v>0</v>
      </c>
      <c r="D4026" t="s">
        <v>6940</v>
      </c>
      <c r="E4026" t="s">
        <v>16263</v>
      </c>
      <c r="F4026" t="s">
        <v>17190</v>
      </c>
      <c r="G4026" t="s">
        <v>430</v>
      </c>
      <c r="H4026" t="s">
        <v>8376</v>
      </c>
      <c r="I4026" t="s">
        <v>5</v>
      </c>
      <c r="J4026" t="s">
        <v>17</v>
      </c>
      <c r="K4026" s="1">
        <v>75</v>
      </c>
      <c r="L4026" t="s">
        <v>209</v>
      </c>
    </row>
    <row r="4027" spans="1:12" x14ac:dyDescent="0.25">
      <c r="A4027" t="s">
        <v>11657</v>
      </c>
      <c r="B4027" s="1">
        <v>0</v>
      </c>
      <c r="C4027" s="1">
        <v>0</v>
      </c>
      <c r="D4027" t="s">
        <v>6940</v>
      </c>
      <c r="E4027" t="s">
        <v>16272</v>
      </c>
      <c r="F4027" t="s">
        <v>17190</v>
      </c>
      <c r="G4027" t="s">
        <v>430</v>
      </c>
      <c r="H4027" t="s">
        <v>8376</v>
      </c>
      <c r="I4027" t="s">
        <v>5</v>
      </c>
      <c r="J4027" t="s">
        <v>17</v>
      </c>
      <c r="K4027" s="1">
        <v>75</v>
      </c>
      <c r="L4027" t="s">
        <v>209</v>
      </c>
    </row>
    <row r="4028" spans="1:12" x14ac:dyDescent="0.25">
      <c r="A4028" t="s">
        <v>11663</v>
      </c>
      <c r="B4028" s="1">
        <v>0</v>
      </c>
      <c r="C4028" s="1">
        <v>0</v>
      </c>
      <c r="D4028" t="s">
        <v>6940</v>
      </c>
      <c r="E4028" t="s">
        <v>16279</v>
      </c>
      <c r="F4028" t="s">
        <v>17190</v>
      </c>
      <c r="G4028" t="s">
        <v>430</v>
      </c>
      <c r="H4028" t="s">
        <v>8376</v>
      </c>
      <c r="I4028" t="s">
        <v>5</v>
      </c>
      <c r="J4028" t="s">
        <v>17</v>
      </c>
      <c r="K4028" s="1">
        <v>75</v>
      </c>
      <c r="L4028" t="s">
        <v>209</v>
      </c>
    </row>
    <row r="4029" spans="1:12" x14ac:dyDescent="0.25">
      <c r="A4029" t="s">
        <v>11653</v>
      </c>
      <c r="B4029" s="1">
        <v>0</v>
      </c>
      <c r="C4029" s="1">
        <v>0</v>
      </c>
      <c r="D4029" t="s">
        <v>6940</v>
      </c>
      <c r="E4029" t="s">
        <v>16268</v>
      </c>
      <c r="F4029" t="s">
        <v>17190</v>
      </c>
      <c r="G4029" t="s">
        <v>430</v>
      </c>
      <c r="H4029" t="s">
        <v>8376</v>
      </c>
      <c r="I4029" t="s">
        <v>5</v>
      </c>
      <c r="J4029" t="s">
        <v>17</v>
      </c>
      <c r="K4029" s="1">
        <v>75</v>
      </c>
      <c r="L4029" t="s">
        <v>209</v>
      </c>
    </row>
    <row r="4030" spans="1:12" x14ac:dyDescent="0.25">
      <c r="A4030" t="s">
        <v>11674</v>
      </c>
      <c r="B4030" s="1">
        <v>0</v>
      </c>
      <c r="C4030" s="1">
        <v>0</v>
      </c>
      <c r="D4030" t="s">
        <v>6940</v>
      </c>
      <c r="E4030" t="s">
        <v>16292</v>
      </c>
      <c r="F4030" t="s">
        <v>17190</v>
      </c>
      <c r="G4030" t="s">
        <v>430</v>
      </c>
      <c r="H4030" t="s">
        <v>8376</v>
      </c>
      <c r="I4030" t="s">
        <v>5</v>
      </c>
      <c r="J4030" t="s">
        <v>17</v>
      </c>
      <c r="K4030" s="1">
        <v>75</v>
      </c>
      <c r="L4030" t="s">
        <v>209</v>
      </c>
    </row>
    <row r="4031" spans="1:12" x14ac:dyDescent="0.25">
      <c r="A4031" t="s">
        <v>11667</v>
      </c>
      <c r="B4031" s="1">
        <v>0</v>
      </c>
      <c r="C4031" s="1">
        <v>0</v>
      </c>
      <c r="D4031" t="s">
        <v>6940</v>
      </c>
      <c r="E4031" t="s">
        <v>16283</v>
      </c>
      <c r="F4031" t="s">
        <v>17190</v>
      </c>
      <c r="G4031" t="s">
        <v>430</v>
      </c>
      <c r="H4031" t="s">
        <v>8376</v>
      </c>
      <c r="I4031" t="s">
        <v>5</v>
      </c>
      <c r="J4031" t="s">
        <v>17</v>
      </c>
      <c r="K4031" s="1">
        <v>75</v>
      </c>
      <c r="L4031" t="s">
        <v>209</v>
      </c>
    </row>
    <row r="4032" spans="1:12" x14ac:dyDescent="0.25">
      <c r="A4032" t="s">
        <v>4421</v>
      </c>
      <c r="B4032" s="1">
        <v>0</v>
      </c>
      <c r="C4032" s="1">
        <v>0</v>
      </c>
      <c r="D4032" t="s">
        <v>6940</v>
      </c>
      <c r="E4032" t="s">
        <v>16261</v>
      </c>
      <c r="F4032" t="s">
        <v>17190</v>
      </c>
      <c r="G4032" t="s">
        <v>430</v>
      </c>
      <c r="H4032" t="s">
        <v>8376</v>
      </c>
      <c r="I4032" t="s">
        <v>5</v>
      </c>
      <c r="J4032" t="s">
        <v>17</v>
      </c>
      <c r="K4032" s="1">
        <v>75</v>
      </c>
      <c r="L4032" t="s">
        <v>209</v>
      </c>
    </row>
    <row r="4033" spans="1:12" x14ac:dyDescent="0.25">
      <c r="A4033" t="s">
        <v>10839</v>
      </c>
      <c r="B4033" s="1">
        <v>0</v>
      </c>
      <c r="C4033" s="1">
        <v>0</v>
      </c>
      <c r="D4033" t="s">
        <v>6940</v>
      </c>
      <c r="E4033" t="s">
        <v>16288</v>
      </c>
      <c r="F4033" t="s">
        <v>17190</v>
      </c>
      <c r="G4033" t="s">
        <v>430</v>
      </c>
      <c r="H4033" t="s">
        <v>8376</v>
      </c>
      <c r="I4033" t="s">
        <v>5</v>
      </c>
      <c r="J4033" t="s">
        <v>17</v>
      </c>
      <c r="K4033" s="1">
        <v>75</v>
      </c>
      <c r="L4033" t="s">
        <v>209</v>
      </c>
    </row>
    <row r="4034" spans="1:12" x14ac:dyDescent="0.25">
      <c r="A4034" t="s">
        <v>11670</v>
      </c>
      <c r="B4034" s="1">
        <v>0</v>
      </c>
      <c r="C4034" s="1">
        <v>0</v>
      </c>
      <c r="D4034" t="s">
        <v>6940</v>
      </c>
      <c r="E4034" t="s">
        <v>16286</v>
      </c>
      <c r="F4034" t="s">
        <v>17190</v>
      </c>
      <c r="G4034" t="s">
        <v>430</v>
      </c>
      <c r="H4034" t="s">
        <v>8376</v>
      </c>
      <c r="I4034" t="s">
        <v>5</v>
      </c>
      <c r="J4034" t="s">
        <v>17</v>
      </c>
      <c r="K4034" s="1">
        <v>75</v>
      </c>
      <c r="L4034" t="s">
        <v>209</v>
      </c>
    </row>
    <row r="4035" spans="1:12" x14ac:dyDescent="0.25">
      <c r="A4035" t="s">
        <v>11662</v>
      </c>
      <c r="B4035" s="1">
        <v>0</v>
      </c>
      <c r="C4035" s="1">
        <v>0</v>
      </c>
      <c r="D4035" t="s">
        <v>6940</v>
      </c>
      <c r="E4035" t="s">
        <v>16278</v>
      </c>
      <c r="F4035" t="s">
        <v>17190</v>
      </c>
      <c r="G4035" t="s">
        <v>430</v>
      </c>
      <c r="H4035" t="s">
        <v>8376</v>
      </c>
      <c r="I4035" t="s">
        <v>5</v>
      </c>
      <c r="J4035" t="s">
        <v>17</v>
      </c>
      <c r="K4035" s="1">
        <v>75</v>
      </c>
      <c r="L4035" t="s">
        <v>209</v>
      </c>
    </row>
    <row r="4036" spans="1:12" x14ac:dyDescent="0.25">
      <c r="A4036" t="s">
        <v>11648</v>
      </c>
      <c r="B4036" s="1">
        <v>0</v>
      </c>
      <c r="C4036" s="1">
        <v>0</v>
      </c>
      <c r="D4036" t="s">
        <v>6940</v>
      </c>
      <c r="E4036" t="s">
        <v>16262</v>
      </c>
      <c r="F4036" t="s">
        <v>17190</v>
      </c>
      <c r="G4036" t="s">
        <v>430</v>
      </c>
      <c r="H4036" t="s">
        <v>8376</v>
      </c>
      <c r="I4036" t="s">
        <v>5</v>
      </c>
      <c r="J4036" t="s">
        <v>17</v>
      </c>
      <c r="K4036" s="1">
        <v>75</v>
      </c>
      <c r="L4036" t="s">
        <v>209</v>
      </c>
    </row>
    <row r="4037" spans="1:12" x14ac:dyDescent="0.25">
      <c r="A4037" t="s">
        <v>11685</v>
      </c>
      <c r="B4037" s="1">
        <v>0</v>
      </c>
      <c r="C4037" s="1">
        <v>0</v>
      </c>
      <c r="D4037" t="s">
        <v>6941</v>
      </c>
      <c r="E4037" t="s">
        <v>16304</v>
      </c>
      <c r="F4037" t="s">
        <v>17191</v>
      </c>
      <c r="G4037" t="s">
        <v>431</v>
      </c>
      <c r="H4037" t="s">
        <v>8374</v>
      </c>
      <c r="I4037" t="s">
        <v>5</v>
      </c>
      <c r="J4037" t="s">
        <v>17</v>
      </c>
      <c r="K4037" s="1">
        <v>85</v>
      </c>
      <c r="L4037" t="s">
        <v>210</v>
      </c>
    </row>
    <row r="4038" spans="1:12" x14ac:dyDescent="0.25">
      <c r="A4038" t="s">
        <v>11676</v>
      </c>
      <c r="B4038" s="1">
        <v>0</v>
      </c>
      <c r="C4038" s="1">
        <v>0</v>
      </c>
      <c r="D4038" t="s">
        <v>6941</v>
      </c>
      <c r="E4038" t="s">
        <v>16294</v>
      </c>
      <c r="F4038" t="s">
        <v>17191</v>
      </c>
      <c r="G4038" t="s">
        <v>431</v>
      </c>
      <c r="H4038" t="s">
        <v>8374</v>
      </c>
      <c r="I4038" t="s">
        <v>5</v>
      </c>
      <c r="J4038" t="s">
        <v>17</v>
      </c>
      <c r="K4038" s="1">
        <v>85</v>
      </c>
      <c r="L4038" t="s">
        <v>210</v>
      </c>
    </row>
    <row r="4039" spans="1:12" x14ac:dyDescent="0.25">
      <c r="A4039" t="s">
        <v>11705</v>
      </c>
      <c r="B4039" s="1">
        <v>0</v>
      </c>
      <c r="C4039" s="1">
        <v>0</v>
      </c>
      <c r="D4039" t="s">
        <v>6941</v>
      </c>
      <c r="E4039" t="s">
        <v>16324</v>
      </c>
      <c r="F4039" t="s">
        <v>17191</v>
      </c>
      <c r="G4039" t="s">
        <v>431</v>
      </c>
      <c r="H4039" t="s">
        <v>8374</v>
      </c>
      <c r="I4039" t="s">
        <v>5</v>
      </c>
      <c r="J4039" t="s">
        <v>17</v>
      </c>
      <c r="K4039" s="1">
        <v>85</v>
      </c>
      <c r="L4039" t="s">
        <v>210</v>
      </c>
    </row>
    <row r="4040" spans="1:12" x14ac:dyDescent="0.25">
      <c r="A4040" t="s">
        <v>11681</v>
      </c>
      <c r="B4040" s="1">
        <v>0</v>
      </c>
      <c r="C4040" s="1">
        <v>0</v>
      </c>
      <c r="D4040" t="s">
        <v>6941</v>
      </c>
      <c r="E4040" t="s">
        <v>16300</v>
      </c>
      <c r="F4040" t="s">
        <v>17191</v>
      </c>
      <c r="G4040" t="s">
        <v>431</v>
      </c>
      <c r="H4040" t="s">
        <v>8374</v>
      </c>
      <c r="I4040" t="s">
        <v>5</v>
      </c>
      <c r="J4040" t="s">
        <v>17</v>
      </c>
      <c r="K4040" s="1">
        <v>85</v>
      </c>
      <c r="L4040" t="s">
        <v>210</v>
      </c>
    </row>
    <row r="4041" spans="1:12" x14ac:dyDescent="0.25">
      <c r="A4041" t="s">
        <v>11692</v>
      </c>
      <c r="B4041" s="1">
        <v>0</v>
      </c>
      <c r="C4041" s="1">
        <v>0</v>
      </c>
      <c r="D4041" t="s">
        <v>6941</v>
      </c>
      <c r="E4041" t="s">
        <v>16311</v>
      </c>
      <c r="F4041" t="s">
        <v>17191</v>
      </c>
      <c r="G4041" t="s">
        <v>431</v>
      </c>
      <c r="H4041" t="s">
        <v>8374</v>
      </c>
      <c r="I4041" t="s">
        <v>5</v>
      </c>
      <c r="J4041" t="s">
        <v>17</v>
      </c>
      <c r="K4041" s="1">
        <v>85</v>
      </c>
      <c r="L4041" t="s">
        <v>210</v>
      </c>
    </row>
    <row r="4042" spans="1:12" x14ac:dyDescent="0.25">
      <c r="A4042" t="s">
        <v>11677</v>
      </c>
      <c r="B4042" s="1">
        <v>32</v>
      </c>
      <c r="C4042" s="1">
        <v>11</v>
      </c>
      <c r="D4042" t="s">
        <v>6941</v>
      </c>
      <c r="E4042" t="s">
        <v>16296</v>
      </c>
      <c r="F4042" t="s">
        <v>17191</v>
      </c>
      <c r="G4042" t="s">
        <v>431</v>
      </c>
      <c r="H4042" t="s">
        <v>8374</v>
      </c>
      <c r="I4042" t="s">
        <v>5</v>
      </c>
      <c r="J4042" t="s">
        <v>17</v>
      </c>
      <c r="K4042" s="1">
        <v>85</v>
      </c>
      <c r="L4042" t="s">
        <v>210</v>
      </c>
    </row>
    <row r="4043" spans="1:12" x14ac:dyDescent="0.25">
      <c r="A4043" t="s">
        <v>11688</v>
      </c>
      <c r="B4043" s="1">
        <v>4</v>
      </c>
      <c r="C4043" s="1">
        <v>0</v>
      </c>
      <c r="D4043" t="s">
        <v>6941</v>
      </c>
      <c r="E4043" t="s">
        <v>16307</v>
      </c>
      <c r="F4043" t="s">
        <v>17191</v>
      </c>
      <c r="G4043" t="s">
        <v>431</v>
      </c>
      <c r="H4043" t="s">
        <v>8374</v>
      </c>
      <c r="I4043" t="s">
        <v>5</v>
      </c>
      <c r="J4043" t="s">
        <v>17</v>
      </c>
      <c r="K4043" s="1">
        <v>85</v>
      </c>
      <c r="L4043" t="s">
        <v>210</v>
      </c>
    </row>
    <row r="4044" spans="1:12" x14ac:dyDescent="0.25">
      <c r="A4044" t="s">
        <v>11694</v>
      </c>
      <c r="B4044" s="1">
        <v>0</v>
      </c>
      <c r="C4044" s="1">
        <v>0</v>
      </c>
      <c r="D4044" t="s">
        <v>6941</v>
      </c>
      <c r="E4044" t="s">
        <v>16313</v>
      </c>
      <c r="F4044" t="s">
        <v>17191</v>
      </c>
      <c r="G4044" t="s">
        <v>431</v>
      </c>
      <c r="H4044" t="s">
        <v>8374</v>
      </c>
      <c r="I4044" t="s">
        <v>5</v>
      </c>
      <c r="J4044" t="s">
        <v>17</v>
      </c>
      <c r="K4044" s="1">
        <v>85</v>
      </c>
      <c r="L4044" t="s">
        <v>210</v>
      </c>
    </row>
    <row r="4045" spans="1:12" x14ac:dyDescent="0.25">
      <c r="A4045" t="s">
        <v>11690</v>
      </c>
      <c r="B4045" s="1">
        <v>0</v>
      </c>
      <c r="C4045" s="1">
        <v>0</v>
      </c>
      <c r="D4045" t="s">
        <v>6941</v>
      </c>
      <c r="E4045" t="s">
        <v>16309</v>
      </c>
      <c r="F4045" t="s">
        <v>17191</v>
      </c>
      <c r="G4045" t="s">
        <v>431</v>
      </c>
      <c r="H4045" t="s">
        <v>8374</v>
      </c>
      <c r="I4045" t="s">
        <v>5</v>
      </c>
      <c r="J4045" t="s">
        <v>17</v>
      </c>
      <c r="K4045" s="1">
        <v>85</v>
      </c>
      <c r="L4045" t="s">
        <v>210</v>
      </c>
    </row>
    <row r="4046" spans="1:12" x14ac:dyDescent="0.25">
      <c r="A4046" t="s">
        <v>11706</v>
      </c>
      <c r="B4046" s="1">
        <v>0</v>
      </c>
      <c r="C4046" s="1">
        <v>0</v>
      </c>
      <c r="D4046" t="s">
        <v>6941</v>
      </c>
      <c r="E4046" t="s">
        <v>16325</v>
      </c>
      <c r="F4046" t="s">
        <v>17191</v>
      </c>
      <c r="G4046" t="s">
        <v>431</v>
      </c>
      <c r="H4046" t="s">
        <v>8374</v>
      </c>
      <c r="I4046" t="s">
        <v>5</v>
      </c>
      <c r="J4046" t="s">
        <v>17</v>
      </c>
      <c r="K4046" s="1">
        <v>85</v>
      </c>
      <c r="L4046" t="s">
        <v>210</v>
      </c>
    </row>
    <row r="4047" spans="1:12" x14ac:dyDescent="0.25">
      <c r="A4047" t="s">
        <v>11683</v>
      </c>
      <c r="B4047" s="1">
        <v>0</v>
      </c>
      <c r="C4047" s="1">
        <v>0</v>
      </c>
      <c r="D4047" t="s">
        <v>6941</v>
      </c>
      <c r="E4047" t="s">
        <v>16302</v>
      </c>
      <c r="F4047" t="s">
        <v>17191</v>
      </c>
      <c r="G4047" t="s">
        <v>431</v>
      </c>
      <c r="H4047" t="s">
        <v>8374</v>
      </c>
      <c r="I4047" t="s">
        <v>5</v>
      </c>
      <c r="J4047" t="s">
        <v>17</v>
      </c>
      <c r="K4047" s="1">
        <v>85</v>
      </c>
      <c r="L4047" t="s">
        <v>210</v>
      </c>
    </row>
    <row r="4048" spans="1:12" x14ac:dyDescent="0.25">
      <c r="A4048" t="s">
        <v>11704</v>
      </c>
      <c r="B4048" s="1">
        <v>0</v>
      </c>
      <c r="C4048" s="1">
        <v>0</v>
      </c>
      <c r="D4048" t="s">
        <v>6941</v>
      </c>
      <c r="E4048" t="s">
        <v>16323</v>
      </c>
      <c r="F4048" t="s">
        <v>17191</v>
      </c>
      <c r="G4048" t="s">
        <v>431</v>
      </c>
      <c r="H4048" t="s">
        <v>8374</v>
      </c>
      <c r="I4048" t="s">
        <v>5</v>
      </c>
      <c r="J4048" t="s">
        <v>17</v>
      </c>
      <c r="K4048" s="1">
        <v>85</v>
      </c>
      <c r="L4048" t="s">
        <v>210</v>
      </c>
    </row>
    <row r="4049" spans="1:12" x14ac:dyDescent="0.25">
      <c r="A4049" t="s">
        <v>11684</v>
      </c>
      <c r="B4049" s="1">
        <v>0</v>
      </c>
      <c r="C4049" s="1">
        <v>0</v>
      </c>
      <c r="D4049" t="s">
        <v>6941</v>
      </c>
      <c r="E4049" t="s">
        <v>16303</v>
      </c>
      <c r="F4049" t="s">
        <v>17191</v>
      </c>
      <c r="G4049" t="s">
        <v>431</v>
      </c>
      <c r="H4049" t="s">
        <v>8374</v>
      </c>
      <c r="I4049" t="s">
        <v>5</v>
      </c>
      <c r="J4049" t="s">
        <v>17</v>
      </c>
      <c r="K4049" s="1">
        <v>85</v>
      </c>
      <c r="L4049" t="s">
        <v>210</v>
      </c>
    </row>
    <row r="4050" spans="1:12" x14ac:dyDescent="0.25">
      <c r="A4050" t="s">
        <v>11689</v>
      </c>
      <c r="B4050" s="1">
        <v>0</v>
      </c>
      <c r="C4050" s="1">
        <v>0</v>
      </c>
      <c r="D4050" t="s">
        <v>6941</v>
      </c>
      <c r="E4050" t="s">
        <v>16308</v>
      </c>
      <c r="F4050" t="s">
        <v>17191</v>
      </c>
      <c r="G4050" t="s">
        <v>431</v>
      </c>
      <c r="H4050" t="s">
        <v>8374</v>
      </c>
      <c r="I4050" t="s">
        <v>5</v>
      </c>
      <c r="J4050" t="s">
        <v>17</v>
      </c>
      <c r="K4050" s="1">
        <v>85</v>
      </c>
      <c r="L4050" t="s">
        <v>210</v>
      </c>
    </row>
    <row r="4051" spans="1:12" x14ac:dyDescent="0.25">
      <c r="A4051" t="s">
        <v>11678</v>
      </c>
      <c r="B4051" s="1">
        <v>2</v>
      </c>
      <c r="C4051" s="1">
        <v>0</v>
      </c>
      <c r="D4051" t="s">
        <v>6941</v>
      </c>
      <c r="E4051" t="s">
        <v>16297</v>
      </c>
      <c r="F4051" t="s">
        <v>17191</v>
      </c>
      <c r="G4051" t="s">
        <v>431</v>
      </c>
      <c r="H4051" t="s">
        <v>8374</v>
      </c>
      <c r="I4051" t="s">
        <v>5</v>
      </c>
      <c r="J4051" t="s">
        <v>17</v>
      </c>
      <c r="K4051" s="1">
        <v>85</v>
      </c>
      <c r="L4051" t="s">
        <v>210</v>
      </c>
    </row>
    <row r="4052" spans="1:12" x14ac:dyDescent="0.25">
      <c r="A4052" t="s">
        <v>11686</v>
      </c>
      <c r="B4052" s="1">
        <v>0</v>
      </c>
      <c r="C4052" s="1">
        <v>0</v>
      </c>
      <c r="D4052" t="s">
        <v>6941</v>
      </c>
      <c r="E4052" t="s">
        <v>16305</v>
      </c>
      <c r="F4052" t="s">
        <v>17191</v>
      </c>
      <c r="G4052" t="s">
        <v>431</v>
      </c>
      <c r="H4052" t="s">
        <v>8374</v>
      </c>
      <c r="I4052" t="s">
        <v>5</v>
      </c>
      <c r="J4052" t="s">
        <v>17</v>
      </c>
      <c r="K4052" s="1">
        <v>85</v>
      </c>
      <c r="L4052" t="s">
        <v>210</v>
      </c>
    </row>
    <row r="4053" spans="1:12" x14ac:dyDescent="0.25">
      <c r="A4053" t="s">
        <v>11698</v>
      </c>
      <c r="B4053" s="1">
        <v>0</v>
      </c>
      <c r="C4053" s="1">
        <v>0</v>
      </c>
      <c r="D4053" t="s">
        <v>6941</v>
      </c>
      <c r="E4053" t="s">
        <v>16317</v>
      </c>
      <c r="F4053" t="s">
        <v>17191</v>
      </c>
      <c r="G4053" t="s">
        <v>431</v>
      </c>
      <c r="H4053" t="s">
        <v>8374</v>
      </c>
      <c r="I4053" t="s">
        <v>5</v>
      </c>
      <c r="J4053" t="s">
        <v>17</v>
      </c>
      <c r="K4053" s="1">
        <v>85</v>
      </c>
      <c r="L4053" t="s">
        <v>210</v>
      </c>
    </row>
    <row r="4054" spans="1:12" x14ac:dyDescent="0.25">
      <c r="A4054" t="s">
        <v>11708</v>
      </c>
      <c r="B4054" s="1">
        <v>0</v>
      </c>
      <c r="C4054" s="1">
        <v>0</v>
      </c>
      <c r="D4054" t="s">
        <v>6941</v>
      </c>
      <c r="E4054" t="s">
        <v>16327</v>
      </c>
      <c r="F4054" t="s">
        <v>17191</v>
      </c>
      <c r="G4054" t="s">
        <v>431</v>
      </c>
      <c r="H4054" t="s">
        <v>8374</v>
      </c>
      <c r="I4054" t="s">
        <v>5</v>
      </c>
      <c r="J4054" t="s">
        <v>17</v>
      </c>
      <c r="K4054" s="1">
        <v>85</v>
      </c>
      <c r="L4054" t="s">
        <v>210</v>
      </c>
    </row>
    <row r="4055" spans="1:12" x14ac:dyDescent="0.25">
      <c r="A4055" t="s">
        <v>11701</v>
      </c>
      <c r="B4055" s="1">
        <v>4</v>
      </c>
      <c r="C4055" s="1">
        <v>16</v>
      </c>
      <c r="D4055" t="s">
        <v>6941</v>
      </c>
      <c r="E4055" t="s">
        <v>16320</v>
      </c>
      <c r="F4055" t="s">
        <v>17191</v>
      </c>
      <c r="G4055" t="s">
        <v>431</v>
      </c>
      <c r="H4055" t="s">
        <v>8374</v>
      </c>
      <c r="I4055" t="s">
        <v>5</v>
      </c>
      <c r="J4055" t="s">
        <v>17</v>
      </c>
      <c r="K4055" s="1">
        <v>85</v>
      </c>
      <c r="L4055" t="s">
        <v>210</v>
      </c>
    </row>
    <row r="4056" spans="1:12" x14ac:dyDescent="0.25">
      <c r="A4056" t="s">
        <v>11675</v>
      </c>
      <c r="B4056" s="1">
        <v>0</v>
      </c>
      <c r="C4056" s="1">
        <v>0</v>
      </c>
      <c r="D4056" t="s">
        <v>6941</v>
      </c>
      <c r="E4056" t="s">
        <v>16293</v>
      </c>
      <c r="F4056" t="s">
        <v>17191</v>
      </c>
      <c r="G4056" t="s">
        <v>431</v>
      </c>
      <c r="H4056" t="s">
        <v>8374</v>
      </c>
      <c r="I4056" t="s">
        <v>5</v>
      </c>
      <c r="J4056" t="s">
        <v>17</v>
      </c>
      <c r="K4056" s="1">
        <v>85</v>
      </c>
      <c r="L4056" t="s">
        <v>210</v>
      </c>
    </row>
    <row r="4057" spans="1:12" x14ac:dyDescent="0.25">
      <c r="A4057" t="s">
        <v>11697</v>
      </c>
      <c r="B4057" s="1">
        <v>0</v>
      </c>
      <c r="C4057" s="1">
        <v>0</v>
      </c>
      <c r="D4057" t="s">
        <v>6941</v>
      </c>
      <c r="E4057" t="s">
        <v>16316</v>
      </c>
      <c r="F4057" t="s">
        <v>17191</v>
      </c>
      <c r="G4057" t="s">
        <v>431</v>
      </c>
      <c r="H4057" t="s">
        <v>8374</v>
      </c>
      <c r="I4057" t="s">
        <v>5</v>
      </c>
      <c r="J4057" t="s">
        <v>17</v>
      </c>
      <c r="K4057" s="1">
        <v>85</v>
      </c>
      <c r="L4057" t="s">
        <v>210</v>
      </c>
    </row>
    <row r="4058" spans="1:12" x14ac:dyDescent="0.25">
      <c r="A4058" t="s">
        <v>11682</v>
      </c>
      <c r="B4058" s="1">
        <v>0</v>
      </c>
      <c r="C4058" s="1">
        <v>0</v>
      </c>
      <c r="D4058" t="s">
        <v>6941</v>
      </c>
      <c r="E4058" t="s">
        <v>16301</v>
      </c>
      <c r="F4058" t="s">
        <v>17191</v>
      </c>
      <c r="G4058" t="s">
        <v>431</v>
      </c>
      <c r="H4058" t="s">
        <v>8374</v>
      </c>
      <c r="I4058" t="s">
        <v>5</v>
      </c>
      <c r="J4058" t="s">
        <v>17</v>
      </c>
      <c r="K4058" s="1">
        <v>85</v>
      </c>
      <c r="L4058" t="s">
        <v>210</v>
      </c>
    </row>
    <row r="4059" spans="1:12" x14ac:dyDescent="0.25">
      <c r="A4059" t="s">
        <v>11696</v>
      </c>
      <c r="B4059" s="1">
        <v>0</v>
      </c>
      <c r="C4059" s="1">
        <v>0</v>
      </c>
      <c r="D4059" t="s">
        <v>6941</v>
      </c>
      <c r="E4059" t="s">
        <v>16315</v>
      </c>
      <c r="F4059" t="s">
        <v>17191</v>
      </c>
      <c r="G4059" t="s">
        <v>431</v>
      </c>
      <c r="H4059" t="s">
        <v>8374</v>
      </c>
      <c r="I4059" t="s">
        <v>5</v>
      </c>
      <c r="J4059" t="s">
        <v>17</v>
      </c>
      <c r="K4059" s="1">
        <v>85</v>
      </c>
      <c r="L4059" t="s">
        <v>210</v>
      </c>
    </row>
    <row r="4060" spans="1:12" x14ac:dyDescent="0.25">
      <c r="A4060" t="s">
        <v>11707</v>
      </c>
      <c r="B4060" s="1">
        <v>0</v>
      </c>
      <c r="C4060" s="1">
        <v>0</v>
      </c>
      <c r="D4060" t="s">
        <v>6941</v>
      </c>
      <c r="E4060" t="s">
        <v>16326</v>
      </c>
      <c r="F4060" t="s">
        <v>17191</v>
      </c>
      <c r="G4060" t="s">
        <v>431</v>
      </c>
      <c r="H4060" t="s">
        <v>8374</v>
      </c>
      <c r="I4060" t="s">
        <v>5</v>
      </c>
      <c r="J4060" t="s">
        <v>17</v>
      </c>
      <c r="K4060" s="1">
        <v>85</v>
      </c>
      <c r="L4060" t="s">
        <v>210</v>
      </c>
    </row>
    <row r="4061" spans="1:12" x14ac:dyDescent="0.25">
      <c r="A4061" t="s">
        <v>11700</v>
      </c>
      <c r="B4061" s="1">
        <v>5</v>
      </c>
      <c r="C4061" s="1">
        <v>8</v>
      </c>
      <c r="D4061" t="s">
        <v>6941</v>
      </c>
      <c r="E4061" t="s">
        <v>16319</v>
      </c>
      <c r="F4061" t="s">
        <v>17191</v>
      </c>
      <c r="G4061" t="s">
        <v>431</v>
      </c>
      <c r="H4061" t="s">
        <v>8374</v>
      </c>
      <c r="I4061" t="s">
        <v>5</v>
      </c>
      <c r="J4061" t="s">
        <v>17</v>
      </c>
      <c r="K4061" s="1">
        <v>85</v>
      </c>
      <c r="L4061" t="s">
        <v>210</v>
      </c>
    </row>
    <row r="4062" spans="1:12" x14ac:dyDescent="0.25">
      <c r="A4062" t="s">
        <v>11695</v>
      </c>
      <c r="B4062" s="1">
        <v>14</v>
      </c>
      <c r="C4062" s="1">
        <v>0</v>
      </c>
      <c r="D4062" t="s">
        <v>6941</v>
      </c>
      <c r="E4062" t="s">
        <v>16314</v>
      </c>
      <c r="F4062" t="s">
        <v>17191</v>
      </c>
      <c r="G4062" t="s">
        <v>431</v>
      </c>
      <c r="H4062" t="s">
        <v>8374</v>
      </c>
      <c r="I4062" t="s">
        <v>5</v>
      </c>
      <c r="J4062" t="s">
        <v>17</v>
      </c>
      <c r="K4062" s="1">
        <v>85</v>
      </c>
      <c r="L4062" t="s">
        <v>210</v>
      </c>
    </row>
    <row r="4063" spans="1:12" x14ac:dyDescent="0.25">
      <c r="A4063" t="s">
        <v>11702</v>
      </c>
      <c r="B4063" s="1">
        <v>0</v>
      </c>
      <c r="C4063" s="1">
        <v>0</v>
      </c>
      <c r="D4063" t="s">
        <v>6941</v>
      </c>
      <c r="E4063" t="s">
        <v>16321</v>
      </c>
      <c r="F4063" t="s">
        <v>17191</v>
      </c>
      <c r="G4063" t="s">
        <v>431</v>
      </c>
      <c r="H4063" t="s">
        <v>8374</v>
      </c>
      <c r="I4063" t="s">
        <v>5</v>
      </c>
      <c r="J4063" t="s">
        <v>17</v>
      </c>
      <c r="K4063" s="1">
        <v>85</v>
      </c>
      <c r="L4063" t="s">
        <v>210</v>
      </c>
    </row>
    <row r="4064" spans="1:12" x14ac:dyDescent="0.25">
      <c r="A4064" t="s">
        <v>4511</v>
      </c>
      <c r="B4064" s="1">
        <v>0</v>
      </c>
      <c r="C4064" s="1">
        <v>2</v>
      </c>
      <c r="D4064" t="s">
        <v>6941</v>
      </c>
      <c r="E4064" t="s">
        <v>16295</v>
      </c>
      <c r="F4064" t="s">
        <v>17191</v>
      </c>
      <c r="G4064" t="s">
        <v>431</v>
      </c>
      <c r="H4064" t="s">
        <v>8374</v>
      </c>
      <c r="I4064" t="s">
        <v>5</v>
      </c>
      <c r="J4064" t="s">
        <v>17</v>
      </c>
      <c r="K4064" s="1">
        <v>85</v>
      </c>
      <c r="L4064" t="s">
        <v>210</v>
      </c>
    </row>
    <row r="4065" spans="1:12" x14ac:dyDescent="0.25">
      <c r="A4065" t="s">
        <v>11709</v>
      </c>
      <c r="B4065" s="1">
        <v>5</v>
      </c>
      <c r="C4065" s="1">
        <v>5</v>
      </c>
      <c r="D4065" t="s">
        <v>6941</v>
      </c>
      <c r="E4065" t="s">
        <v>16328</v>
      </c>
      <c r="F4065" t="s">
        <v>17191</v>
      </c>
      <c r="G4065" t="s">
        <v>431</v>
      </c>
      <c r="H4065" t="s">
        <v>8374</v>
      </c>
      <c r="I4065" t="s">
        <v>5</v>
      </c>
      <c r="J4065" t="s">
        <v>17</v>
      </c>
      <c r="K4065" s="1">
        <v>85</v>
      </c>
      <c r="L4065" t="s">
        <v>210</v>
      </c>
    </row>
    <row r="4066" spans="1:12" x14ac:dyDescent="0.25">
      <c r="A4066" t="s">
        <v>11703</v>
      </c>
      <c r="B4066" s="1">
        <v>0</v>
      </c>
      <c r="C4066" s="1">
        <v>0</v>
      </c>
      <c r="D4066" t="s">
        <v>6941</v>
      </c>
      <c r="E4066" t="s">
        <v>16322</v>
      </c>
      <c r="F4066" t="s">
        <v>17191</v>
      </c>
      <c r="G4066" t="s">
        <v>431</v>
      </c>
      <c r="H4066" t="s">
        <v>8374</v>
      </c>
      <c r="I4066" t="s">
        <v>5</v>
      </c>
      <c r="J4066" t="s">
        <v>17</v>
      </c>
      <c r="K4066" s="1">
        <v>85</v>
      </c>
      <c r="L4066" t="s">
        <v>210</v>
      </c>
    </row>
    <row r="4067" spans="1:12" x14ac:dyDescent="0.25">
      <c r="A4067" t="s">
        <v>11687</v>
      </c>
      <c r="B4067" s="1">
        <v>0</v>
      </c>
      <c r="C4067" s="1">
        <v>0</v>
      </c>
      <c r="D4067" t="s">
        <v>6941</v>
      </c>
      <c r="E4067" t="s">
        <v>16306</v>
      </c>
      <c r="F4067" t="s">
        <v>17191</v>
      </c>
      <c r="G4067" t="s">
        <v>431</v>
      </c>
      <c r="H4067" t="s">
        <v>8374</v>
      </c>
      <c r="I4067" t="s">
        <v>5</v>
      </c>
      <c r="J4067" t="s">
        <v>17</v>
      </c>
      <c r="K4067" s="1">
        <v>85</v>
      </c>
      <c r="L4067" t="s">
        <v>210</v>
      </c>
    </row>
    <row r="4068" spans="1:12" x14ac:dyDescent="0.25">
      <c r="A4068" t="s">
        <v>11710</v>
      </c>
      <c r="B4068" s="1">
        <v>0</v>
      </c>
      <c r="C4068" s="1">
        <v>0</v>
      </c>
      <c r="D4068" t="s">
        <v>6941</v>
      </c>
      <c r="E4068" t="s">
        <v>16329</v>
      </c>
      <c r="F4068" t="s">
        <v>17191</v>
      </c>
      <c r="G4068" t="s">
        <v>431</v>
      </c>
      <c r="H4068" t="s">
        <v>8374</v>
      </c>
      <c r="I4068" t="s">
        <v>5</v>
      </c>
      <c r="J4068" t="s">
        <v>17</v>
      </c>
      <c r="K4068" s="1">
        <v>85</v>
      </c>
      <c r="L4068" t="s">
        <v>210</v>
      </c>
    </row>
    <row r="4069" spans="1:12" x14ac:dyDescent="0.25">
      <c r="A4069" t="s">
        <v>11680</v>
      </c>
      <c r="B4069" s="1">
        <v>8</v>
      </c>
      <c r="C4069" s="1">
        <v>15</v>
      </c>
      <c r="D4069" t="s">
        <v>6941</v>
      </c>
      <c r="E4069" t="s">
        <v>16299</v>
      </c>
      <c r="F4069" t="s">
        <v>17191</v>
      </c>
      <c r="G4069" t="s">
        <v>431</v>
      </c>
      <c r="H4069" t="s">
        <v>8374</v>
      </c>
      <c r="I4069" t="s">
        <v>5</v>
      </c>
      <c r="J4069" t="s">
        <v>17</v>
      </c>
      <c r="K4069" s="1">
        <v>85</v>
      </c>
      <c r="L4069" t="s">
        <v>210</v>
      </c>
    </row>
    <row r="4070" spans="1:12" x14ac:dyDescent="0.25">
      <c r="A4070" t="s">
        <v>11711</v>
      </c>
      <c r="B4070" s="1">
        <v>0</v>
      </c>
      <c r="C4070" s="1">
        <v>6</v>
      </c>
      <c r="D4070" t="s">
        <v>6941</v>
      </c>
      <c r="E4070" t="s">
        <v>16330</v>
      </c>
      <c r="F4070" t="s">
        <v>17191</v>
      </c>
      <c r="G4070" t="s">
        <v>431</v>
      </c>
      <c r="H4070" t="s">
        <v>8374</v>
      </c>
      <c r="I4070" t="s">
        <v>5</v>
      </c>
      <c r="J4070" t="s">
        <v>17</v>
      </c>
      <c r="K4070" s="1">
        <v>85</v>
      </c>
      <c r="L4070" t="s">
        <v>210</v>
      </c>
    </row>
    <row r="4071" spans="1:12" x14ac:dyDescent="0.25">
      <c r="A4071" t="s">
        <v>11679</v>
      </c>
      <c r="B4071" s="1">
        <v>0</v>
      </c>
      <c r="C4071" s="1">
        <v>0</v>
      </c>
      <c r="D4071" t="s">
        <v>6941</v>
      </c>
      <c r="E4071" t="s">
        <v>16298</v>
      </c>
      <c r="F4071" t="s">
        <v>17191</v>
      </c>
      <c r="G4071" t="s">
        <v>431</v>
      </c>
      <c r="H4071" t="s">
        <v>8374</v>
      </c>
      <c r="I4071" t="s">
        <v>5</v>
      </c>
      <c r="J4071" t="s">
        <v>17</v>
      </c>
      <c r="K4071" s="1">
        <v>85</v>
      </c>
      <c r="L4071" t="s">
        <v>210</v>
      </c>
    </row>
    <row r="4072" spans="1:12" x14ac:dyDescent="0.25">
      <c r="A4072" t="s">
        <v>11699</v>
      </c>
      <c r="B4072" s="1">
        <v>0</v>
      </c>
      <c r="C4072" s="1">
        <v>0</v>
      </c>
      <c r="D4072" t="s">
        <v>6941</v>
      </c>
      <c r="E4072" t="s">
        <v>16318</v>
      </c>
      <c r="F4072" t="s">
        <v>17191</v>
      </c>
      <c r="G4072" t="s">
        <v>431</v>
      </c>
      <c r="H4072" t="s">
        <v>8374</v>
      </c>
      <c r="I4072" t="s">
        <v>5</v>
      </c>
      <c r="J4072" t="s">
        <v>17</v>
      </c>
      <c r="K4072" s="1">
        <v>85</v>
      </c>
      <c r="L4072" t="s">
        <v>210</v>
      </c>
    </row>
    <row r="4073" spans="1:12" x14ac:dyDescent="0.25">
      <c r="A4073" t="s">
        <v>11691</v>
      </c>
      <c r="B4073" s="1">
        <v>13</v>
      </c>
      <c r="C4073" s="1">
        <v>0</v>
      </c>
      <c r="D4073" t="s">
        <v>6941</v>
      </c>
      <c r="E4073" t="s">
        <v>16310</v>
      </c>
      <c r="F4073" t="s">
        <v>17191</v>
      </c>
      <c r="G4073" t="s">
        <v>431</v>
      </c>
      <c r="H4073" t="s">
        <v>8374</v>
      </c>
      <c r="I4073" t="s">
        <v>5</v>
      </c>
      <c r="J4073" t="s">
        <v>17</v>
      </c>
      <c r="K4073" s="1">
        <v>85</v>
      </c>
      <c r="L4073" t="s">
        <v>210</v>
      </c>
    </row>
    <row r="4074" spans="1:12" x14ac:dyDescent="0.25">
      <c r="A4074" t="s">
        <v>11693</v>
      </c>
      <c r="B4074" s="1">
        <v>2</v>
      </c>
      <c r="C4074" s="1">
        <v>2</v>
      </c>
      <c r="D4074" t="s">
        <v>6941</v>
      </c>
      <c r="E4074" t="s">
        <v>16312</v>
      </c>
      <c r="F4074" t="s">
        <v>17191</v>
      </c>
      <c r="G4074" t="s">
        <v>431</v>
      </c>
      <c r="H4074" t="s">
        <v>8374</v>
      </c>
      <c r="I4074" t="s">
        <v>5</v>
      </c>
      <c r="J4074" t="s">
        <v>17</v>
      </c>
      <c r="K4074" s="1">
        <v>85</v>
      </c>
      <c r="L4074" t="s">
        <v>210</v>
      </c>
    </row>
    <row r="4075" spans="1:12" x14ac:dyDescent="0.25">
      <c r="A4075" t="s">
        <v>11714</v>
      </c>
      <c r="B4075" s="1">
        <v>8</v>
      </c>
      <c r="C4075" s="1">
        <v>1</v>
      </c>
      <c r="D4075" t="s">
        <v>6942</v>
      </c>
      <c r="E4075" t="s">
        <v>16333</v>
      </c>
      <c r="F4075" t="s">
        <v>17192</v>
      </c>
      <c r="G4075" t="s">
        <v>432</v>
      </c>
      <c r="H4075" t="s">
        <v>8376</v>
      </c>
      <c r="I4075" t="s">
        <v>5</v>
      </c>
      <c r="J4075" t="s">
        <v>18</v>
      </c>
      <c r="K4075" s="1">
        <v>33</v>
      </c>
      <c r="L4075" t="s">
        <v>211</v>
      </c>
    </row>
    <row r="4076" spans="1:12" x14ac:dyDescent="0.25">
      <c r="A4076" t="s">
        <v>11720</v>
      </c>
      <c r="B4076" s="1">
        <v>1</v>
      </c>
      <c r="C4076" s="1">
        <v>1</v>
      </c>
      <c r="D4076" t="s">
        <v>6942</v>
      </c>
      <c r="E4076" t="s">
        <v>16342</v>
      </c>
      <c r="F4076" t="s">
        <v>17192</v>
      </c>
      <c r="G4076" t="s">
        <v>432</v>
      </c>
      <c r="H4076" t="s">
        <v>8376</v>
      </c>
      <c r="I4076" t="s">
        <v>5</v>
      </c>
      <c r="J4076" t="s">
        <v>18</v>
      </c>
      <c r="K4076" s="1">
        <v>33</v>
      </c>
      <c r="L4076" t="s">
        <v>211</v>
      </c>
    </row>
    <row r="4077" spans="1:12" x14ac:dyDescent="0.25">
      <c r="A4077" t="s">
        <v>4138</v>
      </c>
      <c r="B4077" s="1">
        <v>46</v>
      </c>
      <c r="C4077" s="1">
        <v>3</v>
      </c>
      <c r="D4077" t="s">
        <v>6942</v>
      </c>
      <c r="E4077" t="s">
        <v>16337</v>
      </c>
      <c r="F4077" t="s">
        <v>17192</v>
      </c>
      <c r="G4077" t="s">
        <v>432</v>
      </c>
      <c r="H4077" t="s">
        <v>8376</v>
      </c>
      <c r="I4077" t="s">
        <v>5</v>
      </c>
      <c r="J4077" t="s">
        <v>18</v>
      </c>
      <c r="K4077" s="1">
        <v>33</v>
      </c>
      <c r="L4077" t="s">
        <v>211</v>
      </c>
    </row>
    <row r="4078" spans="1:12" x14ac:dyDescent="0.25">
      <c r="A4078" t="s">
        <v>601</v>
      </c>
      <c r="B4078" s="1">
        <v>0</v>
      </c>
      <c r="C4078" s="1">
        <v>20</v>
      </c>
      <c r="D4078" t="s">
        <v>6942</v>
      </c>
      <c r="E4078" t="s">
        <v>16341</v>
      </c>
      <c r="F4078" t="s">
        <v>17192</v>
      </c>
      <c r="G4078" t="s">
        <v>432</v>
      </c>
      <c r="H4078" t="s">
        <v>8376</v>
      </c>
      <c r="I4078" t="s">
        <v>5</v>
      </c>
      <c r="J4078" t="s">
        <v>18</v>
      </c>
      <c r="K4078" s="1">
        <v>33</v>
      </c>
      <c r="L4078" t="s">
        <v>211</v>
      </c>
    </row>
    <row r="4079" spans="1:12" x14ac:dyDescent="0.25">
      <c r="A4079" t="s">
        <v>11719</v>
      </c>
      <c r="B4079" s="1">
        <v>16</v>
      </c>
      <c r="C4079" s="1">
        <v>0</v>
      </c>
      <c r="D4079" t="s">
        <v>6942</v>
      </c>
      <c r="E4079" t="s">
        <v>16340</v>
      </c>
      <c r="F4079" t="s">
        <v>17192</v>
      </c>
      <c r="G4079" t="s">
        <v>432</v>
      </c>
      <c r="H4079" t="s">
        <v>8376</v>
      </c>
      <c r="I4079" t="s">
        <v>5</v>
      </c>
      <c r="J4079" t="s">
        <v>18</v>
      </c>
      <c r="K4079" s="1">
        <v>33</v>
      </c>
      <c r="L4079" t="s">
        <v>211</v>
      </c>
    </row>
    <row r="4080" spans="1:12" x14ac:dyDescent="0.25">
      <c r="A4080" t="s">
        <v>11712</v>
      </c>
      <c r="B4080" s="1">
        <v>5</v>
      </c>
      <c r="C4080" s="1">
        <v>9</v>
      </c>
      <c r="D4080" t="s">
        <v>6942</v>
      </c>
      <c r="E4080" t="s">
        <v>16331</v>
      </c>
      <c r="F4080" t="s">
        <v>17192</v>
      </c>
      <c r="G4080" t="s">
        <v>432</v>
      </c>
      <c r="H4080" t="s">
        <v>8376</v>
      </c>
      <c r="I4080" t="s">
        <v>5</v>
      </c>
      <c r="J4080" t="s">
        <v>18</v>
      </c>
      <c r="K4080" s="1">
        <v>33</v>
      </c>
      <c r="L4080" t="s">
        <v>211</v>
      </c>
    </row>
    <row r="4081" spans="1:12" x14ac:dyDescent="0.25">
      <c r="A4081" t="s">
        <v>11716</v>
      </c>
      <c r="B4081" s="1">
        <v>18</v>
      </c>
      <c r="C4081" s="1">
        <v>5</v>
      </c>
      <c r="D4081" t="s">
        <v>6942</v>
      </c>
      <c r="E4081" t="s">
        <v>16336</v>
      </c>
      <c r="F4081" t="s">
        <v>17192</v>
      </c>
      <c r="G4081" t="s">
        <v>432</v>
      </c>
      <c r="H4081" t="s">
        <v>8376</v>
      </c>
      <c r="I4081" t="s">
        <v>5</v>
      </c>
      <c r="J4081" t="s">
        <v>18</v>
      </c>
      <c r="K4081" s="1">
        <v>33</v>
      </c>
      <c r="L4081" t="s">
        <v>211</v>
      </c>
    </row>
    <row r="4082" spans="1:12" x14ac:dyDescent="0.25">
      <c r="A4082" t="s">
        <v>4139</v>
      </c>
      <c r="B4082" s="1">
        <v>7</v>
      </c>
      <c r="C4082" s="1">
        <v>1</v>
      </c>
      <c r="D4082" t="s">
        <v>6942</v>
      </c>
      <c r="E4082" t="s">
        <v>16334</v>
      </c>
      <c r="F4082" t="s">
        <v>17192</v>
      </c>
      <c r="G4082" t="s">
        <v>432</v>
      </c>
      <c r="H4082" t="s">
        <v>8376</v>
      </c>
      <c r="I4082" t="s">
        <v>5</v>
      </c>
      <c r="J4082" t="s">
        <v>18</v>
      </c>
      <c r="K4082" s="1">
        <v>33</v>
      </c>
      <c r="L4082" t="s">
        <v>211</v>
      </c>
    </row>
    <row r="4083" spans="1:12" x14ac:dyDescent="0.25">
      <c r="A4083" t="s">
        <v>11717</v>
      </c>
      <c r="B4083" s="1">
        <v>0</v>
      </c>
      <c r="C4083" s="1">
        <v>27</v>
      </c>
      <c r="D4083" t="s">
        <v>6942</v>
      </c>
      <c r="E4083" t="s">
        <v>16338</v>
      </c>
      <c r="F4083" t="s">
        <v>17192</v>
      </c>
      <c r="G4083" t="s">
        <v>432</v>
      </c>
      <c r="H4083" t="s">
        <v>8376</v>
      </c>
      <c r="I4083" t="s">
        <v>5</v>
      </c>
      <c r="J4083" t="s">
        <v>18</v>
      </c>
      <c r="K4083" s="1">
        <v>33</v>
      </c>
      <c r="L4083" t="s">
        <v>211</v>
      </c>
    </row>
    <row r="4084" spans="1:12" x14ac:dyDescent="0.25">
      <c r="A4084" t="s">
        <v>11715</v>
      </c>
      <c r="B4084" s="1">
        <v>368</v>
      </c>
      <c r="C4084" s="1">
        <v>203</v>
      </c>
      <c r="D4084" t="s">
        <v>6942</v>
      </c>
      <c r="E4084" t="s">
        <v>16335</v>
      </c>
      <c r="F4084" t="s">
        <v>17192</v>
      </c>
      <c r="G4084" t="s">
        <v>432</v>
      </c>
      <c r="H4084" t="s">
        <v>8376</v>
      </c>
      <c r="I4084" t="s">
        <v>5</v>
      </c>
      <c r="J4084" t="s">
        <v>18</v>
      </c>
      <c r="K4084" s="1">
        <v>33</v>
      </c>
      <c r="L4084" t="s">
        <v>211</v>
      </c>
    </row>
    <row r="4085" spans="1:12" x14ac:dyDescent="0.25">
      <c r="A4085" t="s">
        <v>11718</v>
      </c>
      <c r="B4085" s="1">
        <v>83</v>
      </c>
      <c r="C4085" s="1">
        <v>41</v>
      </c>
      <c r="D4085" t="s">
        <v>6942</v>
      </c>
      <c r="E4085" t="s">
        <v>16339</v>
      </c>
      <c r="F4085" t="s">
        <v>17192</v>
      </c>
      <c r="G4085" t="s">
        <v>432</v>
      </c>
      <c r="H4085" t="s">
        <v>8376</v>
      </c>
      <c r="I4085" t="s">
        <v>5</v>
      </c>
      <c r="J4085" t="s">
        <v>18</v>
      </c>
      <c r="K4085" s="1">
        <v>33</v>
      </c>
      <c r="L4085" t="s">
        <v>211</v>
      </c>
    </row>
    <row r="4086" spans="1:12" x14ac:dyDescent="0.25">
      <c r="A4086" t="s">
        <v>11713</v>
      </c>
      <c r="B4086" s="1">
        <v>19</v>
      </c>
      <c r="C4086" s="1">
        <v>6</v>
      </c>
      <c r="D4086" t="s">
        <v>6942</v>
      </c>
      <c r="E4086" t="s">
        <v>16332</v>
      </c>
      <c r="F4086" t="s">
        <v>17192</v>
      </c>
      <c r="G4086" t="s">
        <v>432</v>
      </c>
      <c r="H4086" t="s">
        <v>8376</v>
      </c>
      <c r="I4086" t="s">
        <v>5</v>
      </c>
      <c r="J4086" t="s">
        <v>18</v>
      </c>
      <c r="K4086" s="1">
        <v>33</v>
      </c>
      <c r="L4086" t="s">
        <v>211</v>
      </c>
    </row>
    <row r="4087" spans="1:12" x14ac:dyDescent="0.25">
      <c r="A4087" t="s">
        <v>11734</v>
      </c>
      <c r="B4087" s="1">
        <v>107</v>
      </c>
      <c r="C4087" s="1">
        <v>116</v>
      </c>
      <c r="D4087" t="s">
        <v>6943</v>
      </c>
      <c r="E4087" t="s">
        <v>16359</v>
      </c>
      <c r="F4087" t="s">
        <v>17193</v>
      </c>
      <c r="G4087" t="s">
        <v>433</v>
      </c>
      <c r="H4087" t="s">
        <v>8374</v>
      </c>
      <c r="I4087" t="s">
        <v>3</v>
      </c>
      <c r="J4087" t="s">
        <v>22</v>
      </c>
      <c r="K4087" s="1">
        <v>101</v>
      </c>
      <c r="L4087" t="s">
        <v>212</v>
      </c>
    </row>
    <row r="4088" spans="1:12" x14ac:dyDescent="0.25">
      <c r="A4088" t="s">
        <v>11721</v>
      </c>
      <c r="B4088" s="1">
        <v>23</v>
      </c>
      <c r="C4088" s="1">
        <v>157</v>
      </c>
      <c r="D4088" t="s">
        <v>6943</v>
      </c>
      <c r="E4088" t="s">
        <v>16343</v>
      </c>
      <c r="F4088" t="s">
        <v>17193</v>
      </c>
      <c r="G4088" t="s">
        <v>433</v>
      </c>
      <c r="H4088" t="s">
        <v>8374</v>
      </c>
      <c r="I4088" t="s">
        <v>3</v>
      </c>
      <c r="J4088" t="s">
        <v>22</v>
      </c>
      <c r="K4088" s="1">
        <v>101</v>
      </c>
      <c r="L4088" t="s">
        <v>212</v>
      </c>
    </row>
    <row r="4089" spans="1:12" x14ac:dyDescent="0.25">
      <c r="A4089" t="s">
        <v>11728</v>
      </c>
      <c r="B4089" s="1">
        <v>188</v>
      </c>
      <c r="C4089" s="1">
        <v>213</v>
      </c>
      <c r="D4089" t="s">
        <v>6943</v>
      </c>
      <c r="E4089" t="s">
        <v>16350</v>
      </c>
      <c r="F4089" t="s">
        <v>17193</v>
      </c>
      <c r="G4089" t="s">
        <v>433</v>
      </c>
      <c r="H4089" t="s">
        <v>8374</v>
      </c>
      <c r="I4089" t="s">
        <v>3</v>
      </c>
      <c r="J4089" t="s">
        <v>22</v>
      </c>
      <c r="K4089" s="1">
        <v>101</v>
      </c>
      <c r="L4089" t="s">
        <v>212</v>
      </c>
    </row>
    <row r="4090" spans="1:12" x14ac:dyDescent="0.25">
      <c r="A4090" t="s">
        <v>11726</v>
      </c>
      <c r="B4090" s="1">
        <v>188</v>
      </c>
      <c r="C4090" s="1">
        <v>249</v>
      </c>
      <c r="D4090" t="s">
        <v>6943</v>
      </c>
      <c r="E4090" t="s">
        <v>16348</v>
      </c>
      <c r="F4090" t="s">
        <v>17193</v>
      </c>
      <c r="G4090" t="s">
        <v>433</v>
      </c>
      <c r="H4090" t="s">
        <v>8374</v>
      </c>
      <c r="I4090" t="s">
        <v>3</v>
      </c>
      <c r="J4090" t="s">
        <v>22</v>
      </c>
      <c r="K4090" s="1">
        <v>101</v>
      </c>
      <c r="L4090" t="s">
        <v>212</v>
      </c>
    </row>
    <row r="4091" spans="1:12" x14ac:dyDescent="0.25">
      <c r="A4091" t="s">
        <v>11723</v>
      </c>
      <c r="B4091" s="1">
        <v>38</v>
      </c>
      <c r="C4091" s="1">
        <v>0</v>
      </c>
      <c r="D4091" t="s">
        <v>6943</v>
      </c>
      <c r="E4091" t="s">
        <v>16345</v>
      </c>
      <c r="F4091" t="s">
        <v>17193</v>
      </c>
      <c r="G4091" t="s">
        <v>433</v>
      </c>
      <c r="H4091" t="s">
        <v>8374</v>
      </c>
      <c r="I4091" t="s">
        <v>3</v>
      </c>
      <c r="J4091" t="s">
        <v>22</v>
      </c>
      <c r="K4091" s="1">
        <v>101</v>
      </c>
      <c r="L4091" t="s">
        <v>212</v>
      </c>
    </row>
    <row r="4092" spans="1:12" x14ac:dyDescent="0.25">
      <c r="A4092" t="s">
        <v>11722</v>
      </c>
      <c r="B4092" s="1">
        <v>45</v>
      </c>
      <c r="C4092" s="1">
        <v>57</v>
      </c>
      <c r="D4092" t="s">
        <v>6943</v>
      </c>
      <c r="E4092" t="s">
        <v>16344</v>
      </c>
      <c r="F4092" t="s">
        <v>17193</v>
      </c>
      <c r="G4092" t="s">
        <v>433</v>
      </c>
      <c r="H4092" t="s">
        <v>8374</v>
      </c>
      <c r="I4092" t="s">
        <v>3</v>
      </c>
      <c r="J4092" t="s">
        <v>22</v>
      </c>
      <c r="K4092" s="1">
        <v>101</v>
      </c>
      <c r="L4092" t="s">
        <v>212</v>
      </c>
    </row>
    <row r="4093" spans="1:12" x14ac:dyDescent="0.25">
      <c r="A4093" t="s">
        <v>11729</v>
      </c>
      <c r="B4093" s="1">
        <v>8</v>
      </c>
      <c r="C4093" s="1">
        <v>16</v>
      </c>
      <c r="D4093" t="s">
        <v>6943</v>
      </c>
      <c r="E4093" t="s">
        <v>16352</v>
      </c>
      <c r="F4093" t="s">
        <v>17193</v>
      </c>
      <c r="G4093" t="s">
        <v>433</v>
      </c>
      <c r="H4093" t="s">
        <v>8374</v>
      </c>
      <c r="I4093" t="s">
        <v>3</v>
      </c>
      <c r="J4093" t="s">
        <v>22</v>
      </c>
      <c r="K4093" s="1">
        <v>101</v>
      </c>
      <c r="L4093" t="s">
        <v>212</v>
      </c>
    </row>
    <row r="4094" spans="1:12" x14ac:dyDescent="0.25">
      <c r="A4094" t="s">
        <v>11725</v>
      </c>
      <c r="B4094" s="1">
        <v>99</v>
      </c>
      <c r="C4094" s="1">
        <v>155</v>
      </c>
      <c r="D4094" t="s">
        <v>6943</v>
      </c>
      <c r="E4094" t="s">
        <v>16347</v>
      </c>
      <c r="F4094" t="s">
        <v>17193</v>
      </c>
      <c r="G4094" t="s">
        <v>433</v>
      </c>
      <c r="H4094" t="s">
        <v>8374</v>
      </c>
      <c r="I4094" t="s">
        <v>3</v>
      </c>
      <c r="J4094" t="s">
        <v>22</v>
      </c>
      <c r="K4094" s="1">
        <v>101</v>
      </c>
      <c r="L4094" t="s">
        <v>212</v>
      </c>
    </row>
    <row r="4095" spans="1:12" x14ac:dyDescent="0.25">
      <c r="A4095" t="s">
        <v>11730</v>
      </c>
      <c r="B4095" s="1">
        <v>25</v>
      </c>
      <c r="C4095" s="1">
        <v>33</v>
      </c>
      <c r="D4095" t="s">
        <v>6943</v>
      </c>
      <c r="E4095" t="s">
        <v>16353</v>
      </c>
      <c r="F4095" t="s">
        <v>17193</v>
      </c>
      <c r="G4095" t="s">
        <v>433</v>
      </c>
      <c r="H4095" t="s">
        <v>8374</v>
      </c>
      <c r="I4095" t="s">
        <v>3</v>
      </c>
      <c r="J4095" t="s">
        <v>22</v>
      </c>
      <c r="K4095" s="1">
        <v>101</v>
      </c>
      <c r="L4095" t="s">
        <v>212</v>
      </c>
    </row>
    <row r="4096" spans="1:12" x14ac:dyDescent="0.25">
      <c r="A4096" t="s">
        <v>11724</v>
      </c>
      <c r="B4096" s="1">
        <v>99</v>
      </c>
      <c r="C4096" s="1">
        <v>392</v>
      </c>
      <c r="D4096" t="s">
        <v>6943</v>
      </c>
      <c r="E4096" t="s">
        <v>16346</v>
      </c>
      <c r="F4096" t="s">
        <v>17193</v>
      </c>
      <c r="G4096" t="s">
        <v>433</v>
      </c>
      <c r="H4096" t="s">
        <v>8374</v>
      </c>
      <c r="I4096" t="s">
        <v>3</v>
      </c>
      <c r="J4096" t="s">
        <v>22</v>
      </c>
      <c r="K4096" s="1">
        <v>101</v>
      </c>
      <c r="L4096" t="s">
        <v>212</v>
      </c>
    </row>
    <row r="4097" spans="1:12" x14ac:dyDescent="0.25">
      <c r="A4097" t="s">
        <v>11727</v>
      </c>
      <c r="B4097" s="1">
        <v>71</v>
      </c>
      <c r="C4097" s="1">
        <v>55</v>
      </c>
      <c r="D4097" t="s">
        <v>6943</v>
      </c>
      <c r="E4097" t="s">
        <v>16349</v>
      </c>
      <c r="F4097" t="s">
        <v>17193</v>
      </c>
      <c r="G4097" t="s">
        <v>433</v>
      </c>
      <c r="H4097" t="s">
        <v>8374</v>
      </c>
      <c r="I4097" t="s">
        <v>3</v>
      </c>
      <c r="J4097" t="s">
        <v>22</v>
      </c>
      <c r="K4097" s="1">
        <v>101</v>
      </c>
      <c r="L4097" t="s">
        <v>212</v>
      </c>
    </row>
    <row r="4098" spans="1:12" x14ac:dyDescent="0.25">
      <c r="A4098" t="s">
        <v>4590</v>
      </c>
      <c r="B4098" s="1">
        <v>36</v>
      </c>
      <c r="C4098" s="1">
        <v>108</v>
      </c>
      <c r="D4098" t="s">
        <v>6943</v>
      </c>
      <c r="E4098" t="s">
        <v>16351</v>
      </c>
      <c r="F4098" t="s">
        <v>17193</v>
      </c>
      <c r="G4098" t="s">
        <v>433</v>
      </c>
      <c r="H4098" t="s">
        <v>8374</v>
      </c>
      <c r="I4098" t="s">
        <v>3</v>
      </c>
      <c r="J4098" t="s">
        <v>22</v>
      </c>
      <c r="K4098" s="1">
        <v>101</v>
      </c>
      <c r="L4098" t="s">
        <v>212</v>
      </c>
    </row>
    <row r="4099" spans="1:12" x14ac:dyDescent="0.25">
      <c r="A4099" t="s">
        <v>11731</v>
      </c>
      <c r="B4099" s="1">
        <v>65</v>
      </c>
      <c r="C4099" s="1">
        <v>155</v>
      </c>
      <c r="D4099" t="s">
        <v>6943</v>
      </c>
      <c r="E4099" t="s">
        <v>16354</v>
      </c>
      <c r="F4099" t="s">
        <v>17193</v>
      </c>
      <c r="G4099" t="s">
        <v>433</v>
      </c>
      <c r="H4099" t="s">
        <v>8374</v>
      </c>
      <c r="I4099" t="s">
        <v>3</v>
      </c>
      <c r="J4099" t="s">
        <v>22</v>
      </c>
      <c r="K4099" s="1">
        <v>101</v>
      </c>
      <c r="L4099" t="s">
        <v>212</v>
      </c>
    </row>
    <row r="4100" spans="1:12" x14ac:dyDescent="0.25">
      <c r="A4100" t="s">
        <v>10523</v>
      </c>
      <c r="B4100" s="1">
        <v>71</v>
      </c>
      <c r="C4100" s="1">
        <v>142</v>
      </c>
      <c r="D4100" t="s">
        <v>6943</v>
      </c>
      <c r="E4100" t="s">
        <v>16358</v>
      </c>
      <c r="F4100" t="s">
        <v>17193</v>
      </c>
      <c r="G4100" t="s">
        <v>433</v>
      </c>
      <c r="H4100" t="s">
        <v>8374</v>
      </c>
      <c r="I4100" t="s">
        <v>3</v>
      </c>
      <c r="J4100" t="s">
        <v>22</v>
      </c>
      <c r="K4100" s="1">
        <v>101</v>
      </c>
      <c r="L4100" t="s">
        <v>212</v>
      </c>
    </row>
    <row r="4101" spans="1:12" x14ac:dyDescent="0.25">
      <c r="A4101" t="s">
        <v>11733</v>
      </c>
      <c r="B4101" s="1">
        <v>80</v>
      </c>
      <c r="C4101" s="1">
        <v>75</v>
      </c>
      <c r="D4101" t="s">
        <v>6943</v>
      </c>
      <c r="E4101" t="s">
        <v>16357</v>
      </c>
      <c r="F4101" t="s">
        <v>17193</v>
      </c>
      <c r="G4101" t="s">
        <v>433</v>
      </c>
      <c r="H4101" t="s">
        <v>8374</v>
      </c>
      <c r="I4101" t="s">
        <v>3</v>
      </c>
      <c r="J4101" t="s">
        <v>22</v>
      </c>
      <c r="K4101" s="1">
        <v>101</v>
      </c>
      <c r="L4101" t="s">
        <v>212</v>
      </c>
    </row>
    <row r="4102" spans="1:12" x14ac:dyDescent="0.25">
      <c r="A4102" t="s">
        <v>4627</v>
      </c>
      <c r="B4102" s="1">
        <v>16</v>
      </c>
      <c r="C4102" s="1">
        <v>59</v>
      </c>
      <c r="D4102" t="s">
        <v>6943</v>
      </c>
      <c r="E4102" t="s">
        <v>16355</v>
      </c>
      <c r="F4102" t="s">
        <v>17193</v>
      </c>
      <c r="G4102" t="s">
        <v>433</v>
      </c>
      <c r="H4102" t="s">
        <v>8374</v>
      </c>
      <c r="I4102" t="s">
        <v>3</v>
      </c>
      <c r="J4102" t="s">
        <v>22</v>
      </c>
      <c r="K4102" s="1">
        <v>101</v>
      </c>
      <c r="L4102" t="s">
        <v>212</v>
      </c>
    </row>
    <row r="4103" spans="1:12" x14ac:dyDescent="0.25">
      <c r="A4103" t="s">
        <v>11732</v>
      </c>
      <c r="B4103" s="1">
        <v>239</v>
      </c>
      <c r="C4103" s="1">
        <v>260</v>
      </c>
      <c r="D4103" t="s">
        <v>6943</v>
      </c>
      <c r="E4103" t="s">
        <v>16356</v>
      </c>
      <c r="F4103" t="s">
        <v>17193</v>
      </c>
      <c r="G4103" t="s">
        <v>433</v>
      </c>
      <c r="H4103" t="s">
        <v>8374</v>
      </c>
      <c r="I4103" t="s">
        <v>3</v>
      </c>
      <c r="J4103" t="s">
        <v>22</v>
      </c>
      <c r="K4103" s="1">
        <v>101</v>
      </c>
      <c r="L4103" t="s">
        <v>212</v>
      </c>
    </row>
    <row r="4104" spans="1:12" x14ac:dyDescent="0.25">
      <c r="A4104" t="s">
        <v>6641</v>
      </c>
      <c r="B4104" s="1">
        <v>0</v>
      </c>
      <c r="C4104" s="1">
        <v>0</v>
      </c>
      <c r="D4104" t="s">
        <v>6944</v>
      </c>
      <c r="E4104" t="s">
        <v>16367</v>
      </c>
      <c r="F4104" t="s">
        <v>17194</v>
      </c>
      <c r="G4104" t="s">
        <v>434</v>
      </c>
      <c r="H4104" t="s">
        <v>8376</v>
      </c>
      <c r="I4104" t="s">
        <v>3</v>
      </c>
      <c r="J4104" t="s">
        <v>22</v>
      </c>
      <c r="K4104" s="1">
        <v>98</v>
      </c>
      <c r="L4104" t="s">
        <v>213</v>
      </c>
    </row>
    <row r="4105" spans="1:12" x14ac:dyDescent="0.25">
      <c r="A4105" t="s">
        <v>11735</v>
      </c>
      <c r="B4105" s="1">
        <v>0</v>
      </c>
      <c r="C4105" s="1">
        <v>0</v>
      </c>
      <c r="D4105" t="s">
        <v>6944</v>
      </c>
      <c r="E4105" t="s">
        <v>16360</v>
      </c>
      <c r="F4105" t="s">
        <v>17194</v>
      </c>
      <c r="G4105" t="s">
        <v>434</v>
      </c>
      <c r="H4105" t="s">
        <v>8376</v>
      </c>
      <c r="I4105" t="s">
        <v>3</v>
      </c>
      <c r="J4105" t="s">
        <v>22</v>
      </c>
      <c r="K4105" s="1">
        <v>98</v>
      </c>
      <c r="L4105" t="s">
        <v>213</v>
      </c>
    </row>
    <row r="4106" spans="1:12" x14ac:dyDescent="0.25">
      <c r="A4106" t="s">
        <v>11738</v>
      </c>
      <c r="B4106" s="1">
        <v>0</v>
      </c>
      <c r="C4106" s="1">
        <v>0</v>
      </c>
      <c r="D4106" t="s">
        <v>6944</v>
      </c>
      <c r="E4106" t="s">
        <v>16363</v>
      </c>
      <c r="F4106" t="s">
        <v>17194</v>
      </c>
      <c r="G4106" t="s">
        <v>434</v>
      </c>
      <c r="H4106" t="s">
        <v>8376</v>
      </c>
      <c r="I4106" t="s">
        <v>3</v>
      </c>
      <c r="J4106" t="s">
        <v>22</v>
      </c>
      <c r="K4106" s="1">
        <v>98</v>
      </c>
      <c r="L4106" t="s">
        <v>213</v>
      </c>
    </row>
    <row r="4107" spans="1:12" x14ac:dyDescent="0.25">
      <c r="A4107" t="s">
        <v>4598</v>
      </c>
      <c r="B4107" s="1">
        <v>0</v>
      </c>
      <c r="C4107" s="1">
        <v>0</v>
      </c>
      <c r="D4107" t="s">
        <v>6944</v>
      </c>
      <c r="E4107" t="s">
        <v>16373</v>
      </c>
      <c r="F4107" t="s">
        <v>17194</v>
      </c>
      <c r="G4107" t="s">
        <v>434</v>
      </c>
      <c r="H4107" t="s">
        <v>8376</v>
      </c>
      <c r="I4107" t="s">
        <v>3</v>
      </c>
      <c r="J4107" t="s">
        <v>22</v>
      </c>
      <c r="K4107" s="1">
        <v>98</v>
      </c>
      <c r="L4107" t="s">
        <v>213</v>
      </c>
    </row>
    <row r="4108" spans="1:12" x14ac:dyDescent="0.25">
      <c r="A4108" t="s">
        <v>11742</v>
      </c>
      <c r="B4108" s="1">
        <v>0</v>
      </c>
      <c r="C4108" s="1">
        <v>0</v>
      </c>
      <c r="D4108" t="s">
        <v>6944</v>
      </c>
      <c r="E4108" t="s">
        <v>16368</v>
      </c>
      <c r="F4108" t="s">
        <v>17194</v>
      </c>
      <c r="G4108" t="s">
        <v>434</v>
      </c>
      <c r="H4108" t="s">
        <v>8376</v>
      </c>
      <c r="I4108" t="s">
        <v>3</v>
      </c>
      <c r="J4108" t="s">
        <v>22</v>
      </c>
      <c r="K4108" s="1">
        <v>98</v>
      </c>
      <c r="L4108" t="s">
        <v>213</v>
      </c>
    </row>
    <row r="4109" spans="1:12" x14ac:dyDescent="0.25">
      <c r="A4109" t="s">
        <v>11737</v>
      </c>
      <c r="B4109" s="1">
        <v>0</v>
      </c>
      <c r="C4109" s="1">
        <v>0</v>
      </c>
      <c r="D4109" t="s">
        <v>6944</v>
      </c>
      <c r="E4109" t="s">
        <v>16362</v>
      </c>
      <c r="F4109" t="s">
        <v>17194</v>
      </c>
      <c r="G4109" t="s">
        <v>434</v>
      </c>
      <c r="H4109" t="s">
        <v>8376</v>
      </c>
      <c r="I4109" t="s">
        <v>3</v>
      </c>
      <c r="J4109" t="s">
        <v>22</v>
      </c>
      <c r="K4109" s="1">
        <v>98</v>
      </c>
      <c r="L4109" t="s">
        <v>213</v>
      </c>
    </row>
    <row r="4110" spans="1:12" x14ac:dyDescent="0.25">
      <c r="A4110" t="s">
        <v>11740</v>
      </c>
      <c r="B4110" s="1">
        <v>0</v>
      </c>
      <c r="C4110" s="1">
        <v>0</v>
      </c>
      <c r="D4110" t="s">
        <v>6944</v>
      </c>
      <c r="E4110" t="s">
        <v>16365</v>
      </c>
      <c r="F4110" t="s">
        <v>17194</v>
      </c>
      <c r="G4110" t="s">
        <v>434</v>
      </c>
      <c r="H4110" t="s">
        <v>8376</v>
      </c>
      <c r="I4110" t="s">
        <v>3</v>
      </c>
      <c r="J4110" t="s">
        <v>22</v>
      </c>
      <c r="K4110" s="1">
        <v>98</v>
      </c>
      <c r="L4110" t="s">
        <v>213</v>
      </c>
    </row>
    <row r="4111" spans="1:12" x14ac:dyDescent="0.25">
      <c r="A4111" t="s">
        <v>11749</v>
      </c>
      <c r="B4111" s="1">
        <v>0</v>
      </c>
      <c r="C4111" s="1">
        <v>0</v>
      </c>
      <c r="D4111" t="s">
        <v>6944</v>
      </c>
      <c r="E4111" t="s">
        <v>16376</v>
      </c>
      <c r="F4111" t="s">
        <v>17194</v>
      </c>
      <c r="G4111" t="s">
        <v>434</v>
      </c>
      <c r="H4111" t="s">
        <v>8376</v>
      </c>
      <c r="I4111" t="s">
        <v>3</v>
      </c>
      <c r="J4111" t="s">
        <v>22</v>
      </c>
      <c r="K4111" s="1">
        <v>98</v>
      </c>
      <c r="L4111" t="s">
        <v>213</v>
      </c>
    </row>
    <row r="4112" spans="1:12" x14ac:dyDescent="0.25">
      <c r="A4112" t="s">
        <v>11747</v>
      </c>
      <c r="B4112" s="1">
        <v>0</v>
      </c>
      <c r="C4112" s="1">
        <v>0</v>
      </c>
      <c r="D4112" t="s">
        <v>6944</v>
      </c>
      <c r="E4112" t="s">
        <v>16374</v>
      </c>
      <c r="F4112" t="s">
        <v>17194</v>
      </c>
      <c r="G4112" t="s">
        <v>434</v>
      </c>
      <c r="H4112" t="s">
        <v>8376</v>
      </c>
      <c r="I4112" t="s">
        <v>3</v>
      </c>
      <c r="J4112" t="s">
        <v>22</v>
      </c>
      <c r="K4112" s="1">
        <v>98</v>
      </c>
      <c r="L4112" t="s">
        <v>213</v>
      </c>
    </row>
    <row r="4113" spans="1:12" x14ac:dyDescent="0.25">
      <c r="A4113" t="s">
        <v>11746</v>
      </c>
      <c r="B4113" s="1">
        <v>0</v>
      </c>
      <c r="C4113" s="1">
        <v>0</v>
      </c>
      <c r="D4113" t="s">
        <v>6944</v>
      </c>
      <c r="E4113" t="s">
        <v>16372</v>
      </c>
      <c r="F4113" t="s">
        <v>17194</v>
      </c>
      <c r="G4113" t="s">
        <v>434</v>
      </c>
      <c r="H4113" t="s">
        <v>8376</v>
      </c>
      <c r="I4113" t="s">
        <v>3</v>
      </c>
      <c r="J4113" t="s">
        <v>22</v>
      </c>
      <c r="K4113" s="1">
        <v>98</v>
      </c>
      <c r="L4113" t="s">
        <v>213</v>
      </c>
    </row>
    <row r="4114" spans="1:12" x14ac:dyDescent="0.25">
      <c r="A4114" t="s">
        <v>11745</v>
      </c>
      <c r="B4114" s="1">
        <v>0</v>
      </c>
      <c r="C4114" s="1">
        <v>0</v>
      </c>
      <c r="D4114" t="s">
        <v>6944</v>
      </c>
      <c r="E4114" t="s">
        <v>16371</v>
      </c>
      <c r="F4114" t="s">
        <v>17194</v>
      </c>
      <c r="G4114" t="s">
        <v>434</v>
      </c>
      <c r="H4114" t="s">
        <v>8376</v>
      </c>
      <c r="I4114" t="s">
        <v>3</v>
      </c>
      <c r="J4114" t="s">
        <v>22</v>
      </c>
      <c r="K4114" s="1">
        <v>98</v>
      </c>
      <c r="L4114" t="s">
        <v>213</v>
      </c>
    </row>
    <row r="4115" spans="1:12" x14ac:dyDescent="0.25">
      <c r="A4115" t="s">
        <v>11741</v>
      </c>
      <c r="B4115" s="1">
        <v>0</v>
      </c>
      <c r="C4115" s="1">
        <v>0</v>
      </c>
      <c r="D4115" t="s">
        <v>6944</v>
      </c>
      <c r="E4115" t="s">
        <v>16366</v>
      </c>
      <c r="F4115" t="s">
        <v>17194</v>
      </c>
      <c r="G4115" t="s">
        <v>434</v>
      </c>
      <c r="H4115" t="s">
        <v>8376</v>
      </c>
      <c r="I4115" t="s">
        <v>3</v>
      </c>
      <c r="J4115" t="s">
        <v>22</v>
      </c>
      <c r="K4115" s="1">
        <v>98</v>
      </c>
      <c r="L4115" t="s">
        <v>213</v>
      </c>
    </row>
    <row r="4116" spans="1:12" x14ac:dyDescent="0.25">
      <c r="A4116" t="s">
        <v>11744</v>
      </c>
      <c r="B4116" s="1">
        <v>0</v>
      </c>
      <c r="C4116" s="1">
        <v>0</v>
      </c>
      <c r="D4116" t="s">
        <v>6944</v>
      </c>
      <c r="E4116" t="s">
        <v>16370</v>
      </c>
      <c r="F4116" t="s">
        <v>17194</v>
      </c>
      <c r="G4116" t="s">
        <v>434</v>
      </c>
      <c r="H4116" t="s">
        <v>8376</v>
      </c>
      <c r="I4116" t="s">
        <v>3</v>
      </c>
      <c r="J4116" t="s">
        <v>22</v>
      </c>
      <c r="K4116" s="1">
        <v>98</v>
      </c>
      <c r="L4116" t="s">
        <v>213</v>
      </c>
    </row>
    <row r="4117" spans="1:12" x14ac:dyDescent="0.25">
      <c r="A4117" t="s">
        <v>11748</v>
      </c>
      <c r="B4117" s="1">
        <v>0</v>
      </c>
      <c r="C4117" s="1">
        <v>0</v>
      </c>
      <c r="D4117" t="s">
        <v>6944</v>
      </c>
      <c r="E4117" t="s">
        <v>16375</v>
      </c>
      <c r="F4117" t="s">
        <v>17194</v>
      </c>
      <c r="G4117" t="s">
        <v>434</v>
      </c>
      <c r="H4117" t="s">
        <v>8376</v>
      </c>
      <c r="I4117" t="s">
        <v>3</v>
      </c>
      <c r="J4117" t="s">
        <v>22</v>
      </c>
      <c r="K4117" s="1">
        <v>98</v>
      </c>
      <c r="L4117" t="s">
        <v>213</v>
      </c>
    </row>
    <row r="4118" spans="1:12" x14ac:dyDescent="0.25">
      <c r="A4118" t="s">
        <v>11743</v>
      </c>
      <c r="B4118" s="1">
        <v>0</v>
      </c>
      <c r="C4118" s="1">
        <v>0</v>
      </c>
      <c r="D4118" t="s">
        <v>6944</v>
      </c>
      <c r="E4118" t="s">
        <v>16369</v>
      </c>
      <c r="F4118" t="s">
        <v>17194</v>
      </c>
      <c r="G4118" t="s">
        <v>434</v>
      </c>
      <c r="H4118" t="s">
        <v>8376</v>
      </c>
      <c r="I4118" t="s">
        <v>3</v>
      </c>
      <c r="J4118" t="s">
        <v>22</v>
      </c>
      <c r="K4118" s="1">
        <v>98</v>
      </c>
      <c r="L4118" t="s">
        <v>213</v>
      </c>
    </row>
    <row r="4119" spans="1:12" x14ac:dyDescent="0.25">
      <c r="A4119" t="s">
        <v>11739</v>
      </c>
      <c r="B4119" s="1">
        <v>0</v>
      </c>
      <c r="C4119" s="1">
        <v>0</v>
      </c>
      <c r="D4119" t="s">
        <v>6944</v>
      </c>
      <c r="E4119" t="s">
        <v>16364</v>
      </c>
      <c r="F4119" t="s">
        <v>17194</v>
      </c>
      <c r="G4119" t="s">
        <v>434</v>
      </c>
      <c r="H4119" t="s">
        <v>8376</v>
      </c>
      <c r="I4119" t="s">
        <v>3</v>
      </c>
      <c r="J4119" t="s">
        <v>22</v>
      </c>
      <c r="K4119" s="1">
        <v>98</v>
      </c>
      <c r="L4119" t="s">
        <v>213</v>
      </c>
    </row>
    <row r="4120" spans="1:12" x14ac:dyDescent="0.25">
      <c r="A4120" t="s">
        <v>11736</v>
      </c>
      <c r="B4120" s="1">
        <v>0</v>
      </c>
      <c r="C4120" s="1">
        <v>0</v>
      </c>
      <c r="D4120" t="s">
        <v>6944</v>
      </c>
      <c r="E4120" t="s">
        <v>16361</v>
      </c>
      <c r="F4120" t="s">
        <v>17194</v>
      </c>
      <c r="G4120" t="s">
        <v>434</v>
      </c>
      <c r="H4120" t="s">
        <v>8376</v>
      </c>
      <c r="I4120" t="s">
        <v>3</v>
      </c>
      <c r="J4120" t="s">
        <v>22</v>
      </c>
      <c r="K4120" s="1">
        <v>98</v>
      </c>
      <c r="L4120" t="s">
        <v>213</v>
      </c>
    </row>
    <row r="4121" spans="1:12" x14ac:dyDescent="0.25">
      <c r="A4121" t="s">
        <v>11751</v>
      </c>
      <c r="B4121" s="1">
        <v>0</v>
      </c>
      <c r="C4121" s="1">
        <v>0</v>
      </c>
      <c r="D4121" t="s">
        <v>6945</v>
      </c>
      <c r="E4121" t="s">
        <v>16380</v>
      </c>
      <c r="F4121" t="s">
        <v>17195</v>
      </c>
      <c r="G4121" t="s">
        <v>435</v>
      </c>
      <c r="H4121" t="s">
        <v>8374</v>
      </c>
      <c r="I4121" t="s">
        <v>2</v>
      </c>
      <c r="J4121" t="s">
        <v>8</v>
      </c>
      <c r="K4121" s="1">
        <v>176</v>
      </c>
      <c r="L4121" t="s">
        <v>214</v>
      </c>
    </row>
    <row r="4122" spans="1:12" x14ac:dyDescent="0.25">
      <c r="A4122" t="s">
        <v>11761</v>
      </c>
      <c r="B4122" s="1">
        <v>0</v>
      </c>
      <c r="C4122" s="1">
        <v>0</v>
      </c>
      <c r="D4122" t="s">
        <v>6945</v>
      </c>
      <c r="E4122" t="s">
        <v>16393</v>
      </c>
      <c r="F4122" t="s">
        <v>17195</v>
      </c>
      <c r="G4122" t="s">
        <v>435</v>
      </c>
      <c r="H4122" t="s">
        <v>8374</v>
      </c>
      <c r="I4122" t="s">
        <v>2</v>
      </c>
      <c r="J4122" t="s">
        <v>8</v>
      </c>
      <c r="K4122" s="1">
        <v>176</v>
      </c>
      <c r="L4122" t="s">
        <v>214</v>
      </c>
    </row>
    <row r="4123" spans="1:12" x14ac:dyDescent="0.25">
      <c r="A4123" t="s">
        <v>5168</v>
      </c>
      <c r="B4123" s="1">
        <v>0</v>
      </c>
      <c r="C4123" s="1">
        <v>0</v>
      </c>
      <c r="D4123" t="s">
        <v>6945</v>
      </c>
      <c r="E4123" t="s">
        <v>17325</v>
      </c>
      <c r="F4123" t="s">
        <v>17195</v>
      </c>
      <c r="G4123" t="s">
        <v>435</v>
      </c>
      <c r="H4123" t="s">
        <v>8374</v>
      </c>
      <c r="I4123" t="s">
        <v>2</v>
      </c>
      <c r="J4123" t="s">
        <v>8</v>
      </c>
      <c r="K4123" s="1">
        <v>176</v>
      </c>
      <c r="L4123" t="s">
        <v>214</v>
      </c>
    </row>
    <row r="4124" spans="1:12" x14ac:dyDescent="0.25">
      <c r="A4124" t="s">
        <v>1083</v>
      </c>
      <c r="B4124" s="1">
        <v>0</v>
      </c>
      <c r="C4124" s="1">
        <v>0</v>
      </c>
      <c r="D4124" t="s">
        <v>6945</v>
      </c>
      <c r="E4124" t="s">
        <v>16377</v>
      </c>
      <c r="F4124" t="s">
        <v>17195</v>
      </c>
      <c r="G4124" t="s">
        <v>435</v>
      </c>
      <c r="H4124" t="s">
        <v>8374</v>
      </c>
      <c r="I4124" t="s">
        <v>2</v>
      </c>
      <c r="J4124" t="s">
        <v>8</v>
      </c>
      <c r="K4124" s="1">
        <v>176</v>
      </c>
      <c r="L4124" t="s">
        <v>214</v>
      </c>
    </row>
    <row r="4125" spans="1:12" x14ac:dyDescent="0.25">
      <c r="A4125" t="s">
        <v>11759</v>
      </c>
      <c r="B4125" s="1">
        <v>0</v>
      </c>
      <c r="C4125" s="1">
        <v>0</v>
      </c>
      <c r="D4125" t="s">
        <v>6945</v>
      </c>
      <c r="E4125" t="s">
        <v>16391</v>
      </c>
      <c r="F4125" t="s">
        <v>17195</v>
      </c>
      <c r="G4125" t="s">
        <v>435</v>
      </c>
      <c r="H4125" t="s">
        <v>8374</v>
      </c>
      <c r="I4125" t="s">
        <v>2</v>
      </c>
      <c r="J4125" t="s">
        <v>8</v>
      </c>
      <c r="K4125" s="1">
        <v>176</v>
      </c>
      <c r="L4125" t="s">
        <v>214</v>
      </c>
    </row>
    <row r="4126" spans="1:12" x14ac:dyDescent="0.25">
      <c r="A4126" t="s">
        <v>11760</v>
      </c>
      <c r="B4126" s="1">
        <v>0</v>
      </c>
      <c r="C4126" s="1">
        <v>0</v>
      </c>
      <c r="D4126" t="s">
        <v>6945</v>
      </c>
      <c r="E4126" t="s">
        <v>16392</v>
      </c>
      <c r="F4126" t="s">
        <v>17195</v>
      </c>
      <c r="G4126" t="s">
        <v>435</v>
      </c>
      <c r="H4126" t="s">
        <v>8374</v>
      </c>
      <c r="I4126" t="s">
        <v>2</v>
      </c>
      <c r="J4126" t="s">
        <v>8</v>
      </c>
      <c r="K4126" s="1">
        <v>176</v>
      </c>
      <c r="L4126" t="s">
        <v>214</v>
      </c>
    </row>
    <row r="4127" spans="1:12" x14ac:dyDescent="0.25">
      <c r="A4127" t="s">
        <v>11755</v>
      </c>
      <c r="B4127" s="1">
        <v>0</v>
      </c>
      <c r="C4127" s="1">
        <v>0</v>
      </c>
      <c r="D4127" t="s">
        <v>6945</v>
      </c>
      <c r="E4127" t="s">
        <v>16385</v>
      </c>
      <c r="F4127" t="s">
        <v>17195</v>
      </c>
      <c r="G4127" t="s">
        <v>435</v>
      </c>
      <c r="H4127" t="s">
        <v>8374</v>
      </c>
      <c r="I4127" t="s">
        <v>2</v>
      </c>
      <c r="J4127" t="s">
        <v>8</v>
      </c>
      <c r="K4127" s="1">
        <v>176</v>
      </c>
      <c r="L4127" t="s">
        <v>214</v>
      </c>
    </row>
    <row r="4128" spans="1:12" x14ac:dyDescent="0.25">
      <c r="A4128" t="s">
        <v>11752</v>
      </c>
      <c r="B4128" s="1">
        <v>0</v>
      </c>
      <c r="C4128" s="1">
        <v>0</v>
      </c>
      <c r="D4128" t="s">
        <v>6945</v>
      </c>
      <c r="E4128" t="s">
        <v>16381</v>
      </c>
      <c r="F4128" t="s">
        <v>17195</v>
      </c>
      <c r="G4128" t="s">
        <v>435</v>
      </c>
      <c r="H4128" t="s">
        <v>8374</v>
      </c>
      <c r="I4128" t="s">
        <v>2</v>
      </c>
      <c r="J4128" t="s">
        <v>8</v>
      </c>
      <c r="K4128" s="1">
        <v>176</v>
      </c>
      <c r="L4128" t="s">
        <v>214</v>
      </c>
    </row>
    <row r="4129" spans="1:12" x14ac:dyDescent="0.25">
      <c r="A4129" t="s">
        <v>11754</v>
      </c>
      <c r="B4129" s="1">
        <v>0</v>
      </c>
      <c r="C4129" s="1">
        <v>0</v>
      </c>
      <c r="D4129" t="s">
        <v>6945</v>
      </c>
      <c r="E4129" t="s">
        <v>16384</v>
      </c>
      <c r="F4129" t="s">
        <v>17195</v>
      </c>
      <c r="G4129" t="s">
        <v>435</v>
      </c>
      <c r="H4129" t="s">
        <v>8374</v>
      </c>
      <c r="I4129" t="s">
        <v>2</v>
      </c>
      <c r="J4129" t="s">
        <v>8</v>
      </c>
      <c r="K4129" s="1">
        <v>176</v>
      </c>
      <c r="L4129" t="s">
        <v>214</v>
      </c>
    </row>
    <row r="4130" spans="1:12" x14ac:dyDescent="0.25">
      <c r="A4130" t="s">
        <v>11750</v>
      </c>
      <c r="B4130" s="1">
        <v>0</v>
      </c>
      <c r="C4130" s="1">
        <v>0</v>
      </c>
      <c r="D4130" t="s">
        <v>6945</v>
      </c>
      <c r="E4130" t="s">
        <v>16379</v>
      </c>
      <c r="F4130" t="s">
        <v>17195</v>
      </c>
      <c r="G4130" t="s">
        <v>435</v>
      </c>
      <c r="H4130" t="s">
        <v>8374</v>
      </c>
      <c r="I4130" t="s">
        <v>2</v>
      </c>
      <c r="J4130" t="s">
        <v>8</v>
      </c>
      <c r="K4130" s="1">
        <v>176</v>
      </c>
      <c r="L4130" t="s">
        <v>214</v>
      </c>
    </row>
    <row r="4131" spans="1:12" x14ac:dyDescent="0.25">
      <c r="A4131" t="s">
        <v>11762</v>
      </c>
      <c r="B4131" s="1">
        <v>0</v>
      </c>
      <c r="C4131" s="1">
        <v>0</v>
      </c>
      <c r="D4131" t="s">
        <v>6945</v>
      </c>
      <c r="E4131" t="s">
        <v>16394</v>
      </c>
      <c r="F4131" t="s">
        <v>17195</v>
      </c>
      <c r="G4131" t="s">
        <v>435</v>
      </c>
      <c r="H4131" t="s">
        <v>8374</v>
      </c>
      <c r="I4131" t="s">
        <v>2</v>
      </c>
      <c r="J4131" t="s">
        <v>8</v>
      </c>
      <c r="K4131" s="1">
        <v>176</v>
      </c>
      <c r="L4131" t="s">
        <v>214</v>
      </c>
    </row>
    <row r="4132" spans="1:12" x14ac:dyDescent="0.25">
      <c r="A4132" t="s">
        <v>11758</v>
      </c>
      <c r="B4132" s="1">
        <v>0</v>
      </c>
      <c r="C4132" s="1">
        <v>0</v>
      </c>
      <c r="D4132" t="s">
        <v>6945</v>
      </c>
      <c r="E4132" t="s">
        <v>16389</v>
      </c>
      <c r="F4132" t="s">
        <v>17195</v>
      </c>
      <c r="G4132" t="s">
        <v>435</v>
      </c>
      <c r="H4132" t="s">
        <v>8374</v>
      </c>
      <c r="I4132" t="s">
        <v>2</v>
      </c>
      <c r="J4132" t="s">
        <v>8</v>
      </c>
      <c r="K4132" s="1">
        <v>176</v>
      </c>
      <c r="L4132" t="s">
        <v>214</v>
      </c>
    </row>
    <row r="4133" spans="1:12" x14ac:dyDescent="0.25">
      <c r="A4133" t="s">
        <v>11753</v>
      </c>
      <c r="B4133" s="1">
        <v>0</v>
      </c>
      <c r="C4133" s="1">
        <v>0</v>
      </c>
      <c r="D4133" t="s">
        <v>6945</v>
      </c>
      <c r="E4133" t="s">
        <v>16382</v>
      </c>
      <c r="F4133" t="s">
        <v>17195</v>
      </c>
      <c r="G4133" t="s">
        <v>435</v>
      </c>
      <c r="H4133" t="s">
        <v>8374</v>
      </c>
      <c r="I4133" t="s">
        <v>2</v>
      </c>
      <c r="J4133" t="s">
        <v>8</v>
      </c>
      <c r="K4133" s="1">
        <v>176</v>
      </c>
      <c r="L4133" t="s">
        <v>214</v>
      </c>
    </row>
    <row r="4134" spans="1:12" x14ac:dyDescent="0.25">
      <c r="A4134" t="s">
        <v>9043</v>
      </c>
      <c r="B4134" s="1">
        <v>0</v>
      </c>
      <c r="C4134" s="1">
        <v>0</v>
      </c>
      <c r="D4134" t="s">
        <v>6945</v>
      </c>
      <c r="E4134" t="s">
        <v>16390</v>
      </c>
      <c r="F4134" t="s">
        <v>17195</v>
      </c>
      <c r="G4134" t="s">
        <v>435</v>
      </c>
      <c r="H4134" t="s">
        <v>8374</v>
      </c>
      <c r="I4134" t="s">
        <v>2</v>
      </c>
      <c r="J4134" t="s">
        <v>8</v>
      </c>
      <c r="K4134" s="1">
        <v>176</v>
      </c>
      <c r="L4134" t="s">
        <v>214</v>
      </c>
    </row>
    <row r="4135" spans="1:12" x14ac:dyDescent="0.25">
      <c r="A4135" t="s">
        <v>11757</v>
      </c>
      <c r="B4135" s="1">
        <v>0</v>
      </c>
      <c r="C4135" s="1">
        <v>0</v>
      </c>
      <c r="D4135" t="s">
        <v>6945</v>
      </c>
      <c r="E4135" t="s">
        <v>16387</v>
      </c>
      <c r="F4135" t="s">
        <v>17195</v>
      </c>
      <c r="G4135" t="s">
        <v>435</v>
      </c>
      <c r="H4135" t="s">
        <v>8374</v>
      </c>
      <c r="I4135" t="s">
        <v>2</v>
      </c>
      <c r="J4135" t="s">
        <v>8</v>
      </c>
      <c r="K4135" s="1">
        <v>176</v>
      </c>
      <c r="L4135" t="s">
        <v>214</v>
      </c>
    </row>
    <row r="4136" spans="1:12" x14ac:dyDescent="0.25">
      <c r="A4136" t="s">
        <v>11756</v>
      </c>
      <c r="B4136" s="1">
        <v>0</v>
      </c>
      <c r="C4136" s="1">
        <v>0</v>
      </c>
      <c r="D4136" t="s">
        <v>6945</v>
      </c>
      <c r="E4136" t="s">
        <v>16386</v>
      </c>
      <c r="F4136" t="s">
        <v>17195</v>
      </c>
      <c r="G4136" t="s">
        <v>435</v>
      </c>
      <c r="H4136" t="s">
        <v>8374</v>
      </c>
      <c r="I4136" t="s">
        <v>2</v>
      </c>
      <c r="J4136" t="s">
        <v>8</v>
      </c>
      <c r="K4136" s="1">
        <v>176</v>
      </c>
      <c r="L4136" t="s">
        <v>214</v>
      </c>
    </row>
    <row r="4137" spans="1:12" x14ac:dyDescent="0.25">
      <c r="A4137" t="s">
        <v>5165</v>
      </c>
      <c r="B4137" s="1">
        <v>0</v>
      </c>
      <c r="C4137" s="1">
        <v>0</v>
      </c>
      <c r="D4137" t="s">
        <v>6945</v>
      </c>
      <c r="E4137" t="s">
        <v>16388</v>
      </c>
      <c r="F4137" t="s">
        <v>17195</v>
      </c>
      <c r="G4137" t="s">
        <v>435</v>
      </c>
      <c r="H4137" t="s">
        <v>8374</v>
      </c>
      <c r="I4137" t="s">
        <v>2</v>
      </c>
      <c r="J4137" t="s">
        <v>8</v>
      </c>
      <c r="K4137" s="1">
        <v>176</v>
      </c>
      <c r="L4137" t="s">
        <v>214</v>
      </c>
    </row>
    <row r="4138" spans="1:12" x14ac:dyDescent="0.25">
      <c r="A4138" t="s">
        <v>5640</v>
      </c>
      <c r="B4138" s="1">
        <v>0</v>
      </c>
      <c r="C4138" s="1">
        <v>0</v>
      </c>
      <c r="D4138" t="s">
        <v>6945</v>
      </c>
      <c r="E4138" t="s">
        <v>16383</v>
      </c>
      <c r="F4138" t="s">
        <v>17195</v>
      </c>
      <c r="G4138" t="s">
        <v>435</v>
      </c>
      <c r="H4138" t="s">
        <v>8374</v>
      </c>
      <c r="I4138" t="s">
        <v>2</v>
      </c>
      <c r="J4138" t="s">
        <v>8</v>
      </c>
      <c r="K4138" s="1">
        <v>176</v>
      </c>
      <c r="L4138" t="s">
        <v>214</v>
      </c>
    </row>
    <row r="4139" spans="1:12" x14ac:dyDescent="0.25">
      <c r="A4139" t="s">
        <v>673</v>
      </c>
      <c r="B4139" s="1">
        <v>0</v>
      </c>
      <c r="C4139" s="1">
        <v>0</v>
      </c>
      <c r="D4139" t="s">
        <v>6945</v>
      </c>
      <c r="E4139" t="s">
        <v>16378</v>
      </c>
      <c r="F4139" t="s">
        <v>17195</v>
      </c>
      <c r="G4139" t="s">
        <v>435</v>
      </c>
      <c r="H4139" t="s">
        <v>8374</v>
      </c>
      <c r="I4139" t="s">
        <v>2</v>
      </c>
      <c r="J4139" t="s">
        <v>8</v>
      </c>
      <c r="K4139" s="1">
        <v>176</v>
      </c>
      <c r="L4139" t="s">
        <v>214</v>
      </c>
    </row>
    <row r="4140" spans="1:12" x14ac:dyDescent="0.25">
      <c r="A4140" t="s">
        <v>11779</v>
      </c>
      <c r="B4140" s="1">
        <v>148</v>
      </c>
      <c r="C4140" s="1">
        <v>189</v>
      </c>
      <c r="D4140" t="s">
        <v>6946</v>
      </c>
      <c r="E4140" t="s">
        <v>16412</v>
      </c>
      <c r="F4140" t="s">
        <v>17196</v>
      </c>
      <c r="G4140" t="s">
        <v>436</v>
      </c>
      <c r="H4140" t="s">
        <v>8376</v>
      </c>
      <c r="I4140" t="s">
        <v>3</v>
      </c>
      <c r="J4140" t="s">
        <v>21</v>
      </c>
      <c r="K4140" s="1">
        <v>126</v>
      </c>
      <c r="L4140" t="s">
        <v>215</v>
      </c>
    </row>
    <row r="4141" spans="1:12" x14ac:dyDescent="0.25">
      <c r="A4141" t="s">
        <v>11764</v>
      </c>
      <c r="B4141" s="1">
        <v>0</v>
      </c>
      <c r="C4141" s="1">
        <v>0</v>
      </c>
      <c r="D4141" t="s">
        <v>6946</v>
      </c>
      <c r="E4141" t="s">
        <v>16396</v>
      </c>
      <c r="F4141" t="s">
        <v>17196</v>
      </c>
      <c r="G4141" t="s">
        <v>436</v>
      </c>
      <c r="H4141" t="s">
        <v>8376</v>
      </c>
      <c r="I4141" t="s">
        <v>3</v>
      </c>
      <c r="J4141" t="s">
        <v>21</v>
      </c>
      <c r="K4141" s="1">
        <v>126</v>
      </c>
      <c r="L4141" t="s">
        <v>215</v>
      </c>
    </row>
    <row r="4142" spans="1:12" x14ac:dyDescent="0.25">
      <c r="A4142" t="s">
        <v>11772</v>
      </c>
      <c r="B4142" s="1">
        <v>147</v>
      </c>
      <c r="C4142" s="1">
        <v>153</v>
      </c>
      <c r="D4142" t="s">
        <v>6946</v>
      </c>
      <c r="E4142" t="s">
        <v>16405</v>
      </c>
      <c r="F4142" t="s">
        <v>17196</v>
      </c>
      <c r="G4142" t="s">
        <v>436</v>
      </c>
      <c r="H4142" t="s">
        <v>8376</v>
      </c>
      <c r="I4142" t="s">
        <v>3</v>
      </c>
      <c r="J4142" t="s">
        <v>21</v>
      </c>
      <c r="K4142" s="1">
        <v>126</v>
      </c>
      <c r="L4142" t="s">
        <v>215</v>
      </c>
    </row>
    <row r="4143" spans="1:12" x14ac:dyDescent="0.25">
      <c r="A4143" t="s">
        <v>11774</v>
      </c>
      <c r="B4143" s="1">
        <v>361</v>
      </c>
      <c r="C4143" s="1">
        <v>366</v>
      </c>
      <c r="D4143" t="s">
        <v>6946</v>
      </c>
      <c r="E4143" t="s">
        <v>16407</v>
      </c>
      <c r="F4143" t="s">
        <v>17196</v>
      </c>
      <c r="G4143" t="s">
        <v>436</v>
      </c>
      <c r="H4143" t="s">
        <v>8376</v>
      </c>
      <c r="I4143" t="s">
        <v>3</v>
      </c>
      <c r="J4143" t="s">
        <v>21</v>
      </c>
      <c r="K4143" s="1">
        <v>126</v>
      </c>
      <c r="L4143" t="s">
        <v>215</v>
      </c>
    </row>
    <row r="4144" spans="1:12" x14ac:dyDescent="0.25">
      <c r="A4144" t="s">
        <v>11767</v>
      </c>
      <c r="B4144" s="1">
        <v>200</v>
      </c>
      <c r="C4144" s="1">
        <v>376</v>
      </c>
      <c r="D4144" t="s">
        <v>6946</v>
      </c>
      <c r="E4144" t="s">
        <v>16400</v>
      </c>
      <c r="F4144" t="s">
        <v>17196</v>
      </c>
      <c r="G4144" t="s">
        <v>436</v>
      </c>
      <c r="H4144" t="s">
        <v>8376</v>
      </c>
      <c r="I4144" t="s">
        <v>3</v>
      </c>
      <c r="J4144" t="s">
        <v>21</v>
      </c>
      <c r="K4144" s="1">
        <v>126</v>
      </c>
      <c r="L4144" t="s">
        <v>215</v>
      </c>
    </row>
    <row r="4145" spans="1:12" x14ac:dyDescent="0.25">
      <c r="A4145" t="s">
        <v>11777</v>
      </c>
      <c r="B4145" s="1">
        <v>96</v>
      </c>
      <c r="C4145" s="1">
        <v>321</v>
      </c>
      <c r="D4145" t="s">
        <v>6946</v>
      </c>
      <c r="E4145" t="s">
        <v>16410</v>
      </c>
      <c r="F4145" t="s">
        <v>17196</v>
      </c>
      <c r="G4145" t="s">
        <v>436</v>
      </c>
      <c r="H4145" t="s">
        <v>8376</v>
      </c>
      <c r="I4145" t="s">
        <v>3</v>
      </c>
      <c r="J4145" t="s">
        <v>21</v>
      </c>
      <c r="K4145" s="1">
        <v>126</v>
      </c>
      <c r="L4145" t="s">
        <v>215</v>
      </c>
    </row>
    <row r="4146" spans="1:12" x14ac:dyDescent="0.25">
      <c r="A4146" t="s">
        <v>11768</v>
      </c>
      <c r="B4146" s="1">
        <v>148</v>
      </c>
      <c r="C4146" s="1">
        <v>206</v>
      </c>
      <c r="D4146" t="s">
        <v>6946</v>
      </c>
      <c r="E4146" t="s">
        <v>16401</v>
      </c>
      <c r="F4146" t="s">
        <v>17196</v>
      </c>
      <c r="G4146" t="s">
        <v>436</v>
      </c>
      <c r="H4146" t="s">
        <v>8376</v>
      </c>
      <c r="I4146" t="s">
        <v>3</v>
      </c>
      <c r="J4146" t="s">
        <v>21</v>
      </c>
      <c r="K4146" s="1">
        <v>126</v>
      </c>
      <c r="L4146" t="s">
        <v>215</v>
      </c>
    </row>
    <row r="4147" spans="1:12" x14ac:dyDescent="0.25">
      <c r="A4147" t="s">
        <v>11765</v>
      </c>
      <c r="B4147" s="1">
        <v>55</v>
      </c>
      <c r="C4147" s="1">
        <v>70</v>
      </c>
      <c r="D4147" t="s">
        <v>6946</v>
      </c>
      <c r="E4147" t="s">
        <v>16397</v>
      </c>
      <c r="F4147" t="s">
        <v>17196</v>
      </c>
      <c r="G4147" t="s">
        <v>436</v>
      </c>
      <c r="H4147" t="s">
        <v>8376</v>
      </c>
      <c r="I4147" t="s">
        <v>3</v>
      </c>
      <c r="J4147" t="s">
        <v>21</v>
      </c>
      <c r="K4147" s="1">
        <v>126</v>
      </c>
      <c r="L4147" t="s">
        <v>215</v>
      </c>
    </row>
    <row r="4148" spans="1:12" x14ac:dyDescent="0.25">
      <c r="A4148" t="s">
        <v>11776</v>
      </c>
      <c r="B4148" s="1">
        <v>378</v>
      </c>
      <c r="C4148" s="1">
        <v>336</v>
      </c>
      <c r="D4148" t="s">
        <v>6946</v>
      </c>
      <c r="E4148" t="s">
        <v>16409</v>
      </c>
      <c r="F4148" t="s">
        <v>17196</v>
      </c>
      <c r="G4148" t="s">
        <v>436</v>
      </c>
      <c r="H4148" t="s">
        <v>8376</v>
      </c>
      <c r="I4148" t="s">
        <v>3</v>
      </c>
      <c r="J4148" t="s">
        <v>21</v>
      </c>
      <c r="K4148" s="1">
        <v>126</v>
      </c>
      <c r="L4148" t="s">
        <v>215</v>
      </c>
    </row>
    <row r="4149" spans="1:12" x14ac:dyDescent="0.25">
      <c r="A4149" t="s">
        <v>11782</v>
      </c>
      <c r="B4149" s="1">
        <v>0</v>
      </c>
      <c r="C4149" s="1">
        <v>649</v>
      </c>
      <c r="D4149" t="s">
        <v>6946</v>
      </c>
      <c r="E4149" t="s">
        <v>16415</v>
      </c>
      <c r="F4149" t="s">
        <v>17196</v>
      </c>
      <c r="G4149" t="s">
        <v>436</v>
      </c>
      <c r="H4149" t="s">
        <v>8376</v>
      </c>
      <c r="I4149" t="s">
        <v>3</v>
      </c>
      <c r="J4149" t="s">
        <v>21</v>
      </c>
      <c r="K4149" s="1">
        <v>126</v>
      </c>
      <c r="L4149" t="s">
        <v>215</v>
      </c>
    </row>
    <row r="4150" spans="1:12" x14ac:dyDescent="0.25">
      <c r="A4150" t="s">
        <v>11769</v>
      </c>
      <c r="B4150" s="1">
        <v>0</v>
      </c>
      <c r="C4150" s="1">
        <v>0</v>
      </c>
      <c r="D4150" t="s">
        <v>6946</v>
      </c>
      <c r="E4150" t="s">
        <v>16402</v>
      </c>
      <c r="F4150" t="s">
        <v>17196</v>
      </c>
      <c r="G4150" t="s">
        <v>436</v>
      </c>
      <c r="H4150" t="s">
        <v>8376</v>
      </c>
      <c r="I4150" t="s">
        <v>3</v>
      </c>
      <c r="J4150" t="s">
        <v>21</v>
      </c>
      <c r="K4150" s="1">
        <v>126</v>
      </c>
      <c r="L4150" t="s">
        <v>215</v>
      </c>
    </row>
    <row r="4151" spans="1:12" x14ac:dyDescent="0.25">
      <c r="A4151" t="s">
        <v>11770</v>
      </c>
      <c r="B4151" s="1">
        <v>74</v>
      </c>
      <c r="C4151" s="1">
        <v>29</v>
      </c>
      <c r="D4151" t="s">
        <v>6946</v>
      </c>
      <c r="E4151" t="s">
        <v>16403</v>
      </c>
      <c r="F4151" t="s">
        <v>17196</v>
      </c>
      <c r="G4151" t="s">
        <v>436</v>
      </c>
      <c r="H4151" t="s">
        <v>8376</v>
      </c>
      <c r="I4151" t="s">
        <v>3</v>
      </c>
      <c r="J4151" t="s">
        <v>21</v>
      </c>
      <c r="K4151" s="1">
        <v>126</v>
      </c>
      <c r="L4151" t="s">
        <v>215</v>
      </c>
    </row>
    <row r="4152" spans="1:12" x14ac:dyDescent="0.25">
      <c r="A4152" t="s">
        <v>11775</v>
      </c>
      <c r="B4152" s="1">
        <v>33</v>
      </c>
      <c r="C4152" s="1">
        <v>9</v>
      </c>
      <c r="D4152" t="s">
        <v>6946</v>
      </c>
      <c r="E4152" t="s">
        <v>16408</v>
      </c>
      <c r="F4152" t="s">
        <v>17196</v>
      </c>
      <c r="G4152" t="s">
        <v>436</v>
      </c>
      <c r="H4152" t="s">
        <v>8376</v>
      </c>
      <c r="I4152" t="s">
        <v>3</v>
      </c>
      <c r="J4152" t="s">
        <v>21</v>
      </c>
      <c r="K4152" s="1">
        <v>126</v>
      </c>
      <c r="L4152" t="s">
        <v>215</v>
      </c>
    </row>
    <row r="4153" spans="1:12" x14ac:dyDescent="0.25">
      <c r="A4153" t="s">
        <v>9222</v>
      </c>
      <c r="B4153" s="1">
        <v>20</v>
      </c>
      <c r="C4153" s="1">
        <v>32</v>
      </c>
      <c r="D4153" t="s">
        <v>6946</v>
      </c>
      <c r="E4153" t="s">
        <v>16399</v>
      </c>
      <c r="F4153" t="s">
        <v>17196</v>
      </c>
      <c r="G4153" t="s">
        <v>436</v>
      </c>
      <c r="H4153" t="s">
        <v>8376</v>
      </c>
      <c r="I4153" t="s">
        <v>3</v>
      </c>
      <c r="J4153" t="s">
        <v>21</v>
      </c>
      <c r="K4153" s="1">
        <v>126</v>
      </c>
      <c r="L4153" t="s">
        <v>215</v>
      </c>
    </row>
    <row r="4154" spans="1:12" x14ac:dyDescent="0.25">
      <c r="A4154" t="s">
        <v>11781</v>
      </c>
      <c r="B4154" s="1">
        <v>16</v>
      </c>
      <c r="C4154" s="1">
        <v>0</v>
      </c>
      <c r="D4154" t="s">
        <v>6946</v>
      </c>
      <c r="E4154" t="s">
        <v>16414</v>
      </c>
      <c r="F4154" t="s">
        <v>17196</v>
      </c>
      <c r="G4154" t="s">
        <v>436</v>
      </c>
      <c r="H4154" t="s">
        <v>8376</v>
      </c>
      <c r="I4154" t="s">
        <v>3</v>
      </c>
      <c r="J4154" t="s">
        <v>21</v>
      </c>
      <c r="K4154" s="1">
        <v>126</v>
      </c>
      <c r="L4154" t="s">
        <v>215</v>
      </c>
    </row>
    <row r="4155" spans="1:12" x14ac:dyDescent="0.25">
      <c r="A4155" t="s">
        <v>11766</v>
      </c>
      <c r="B4155" s="1">
        <v>66</v>
      </c>
      <c r="C4155" s="1">
        <v>125</v>
      </c>
      <c r="D4155" t="s">
        <v>6946</v>
      </c>
      <c r="E4155" t="s">
        <v>16398</v>
      </c>
      <c r="F4155" t="s">
        <v>17196</v>
      </c>
      <c r="G4155" t="s">
        <v>436</v>
      </c>
      <c r="H4155" t="s">
        <v>8376</v>
      </c>
      <c r="I4155" t="s">
        <v>3</v>
      </c>
      <c r="J4155" t="s">
        <v>21</v>
      </c>
      <c r="K4155" s="1">
        <v>126</v>
      </c>
      <c r="L4155" t="s">
        <v>215</v>
      </c>
    </row>
    <row r="4156" spans="1:12" x14ac:dyDescent="0.25">
      <c r="A4156" t="s">
        <v>11778</v>
      </c>
      <c r="B4156" s="1">
        <v>0</v>
      </c>
      <c r="C4156" s="1">
        <v>176</v>
      </c>
      <c r="D4156" t="s">
        <v>6946</v>
      </c>
      <c r="E4156" t="s">
        <v>16411</v>
      </c>
      <c r="F4156" t="s">
        <v>17196</v>
      </c>
      <c r="G4156" t="s">
        <v>436</v>
      </c>
      <c r="H4156" t="s">
        <v>8376</v>
      </c>
      <c r="I4156" t="s">
        <v>3</v>
      </c>
      <c r="J4156" t="s">
        <v>21</v>
      </c>
      <c r="K4156" s="1">
        <v>126</v>
      </c>
      <c r="L4156" t="s">
        <v>215</v>
      </c>
    </row>
    <row r="4157" spans="1:12" x14ac:dyDescent="0.25">
      <c r="A4157" t="s">
        <v>11780</v>
      </c>
      <c r="B4157" s="1">
        <v>0</v>
      </c>
      <c r="C4157" s="1">
        <v>209</v>
      </c>
      <c r="D4157" t="s">
        <v>6946</v>
      </c>
      <c r="E4157" t="s">
        <v>16413</v>
      </c>
      <c r="F4157" t="s">
        <v>17196</v>
      </c>
      <c r="G4157" t="s">
        <v>436</v>
      </c>
      <c r="H4157" t="s">
        <v>8376</v>
      </c>
      <c r="I4157" t="s">
        <v>3</v>
      </c>
      <c r="J4157" t="s">
        <v>21</v>
      </c>
      <c r="K4157" s="1">
        <v>126</v>
      </c>
      <c r="L4157" t="s">
        <v>215</v>
      </c>
    </row>
    <row r="4158" spans="1:12" x14ac:dyDescent="0.25">
      <c r="A4158" t="s">
        <v>11763</v>
      </c>
      <c r="B4158" s="1">
        <v>39</v>
      </c>
      <c r="C4158" s="1">
        <v>143</v>
      </c>
      <c r="D4158" t="s">
        <v>6946</v>
      </c>
      <c r="E4158" t="s">
        <v>16395</v>
      </c>
      <c r="F4158" t="s">
        <v>17196</v>
      </c>
      <c r="G4158" t="s">
        <v>436</v>
      </c>
      <c r="H4158" t="s">
        <v>8376</v>
      </c>
      <c r="I4158" t="s">
        <v>3</v>
      </c>
      <c r="J4158" t="s">
        <v>21</v>
      </c>
      <c r="K4158" s="1">
        <v>126</v>
      </c>
      <c r="L4158" t="s">
        <v>215</v>
      </c>
    </row>
    <row r="4159" spans="1:12" x14ac:dyDescent="0.25">
      <c r="A4159" t="s">
        <v>11773</v>
      </c>
      <c r="B4159" s="1">
        <v>37</v>
      </c>
      <c r="C4159" s="1">
        <v>10</v>
      </c>
      <c r="D4159" t="s">
        <v>6946</v>
      </c>
      <c r="E4159" t="s">
        <v>16406</v>
      </c>
      <c r="F4159" t="s">
        <v>17196</v>
      </c>
      <c r="G4159" t="s">
        <v>436</v>
      </c>
      <c r="H4159" t="s">
        <v>8376</v>
      </c>
      <c r="I4159" t="s">
        <v>3</v>
      </c>
      <c r="J4159" t="s">
        <v>21</v>
      </c>
      <c r="K4159" s="1">
        <v>126</v>
      </c>
      <c r="L4159" t="s">
        <v>215</v>
      </c>
    </row>
    <row r="4160" spans="1:12" x14ac:dyDescent="0.25">
      <c r="A4160" t="s">
        <v>11771</v>
      </c>
      <c r="B4160" s="1">
        <v>0</v>
      </c>
      <c r="C4160" s="1">
        <v>0</v>
      </c>
      <c r="D4160" t="s">
        <v>6946</v>
      </c>
      <c r="E4160" t="s">
        <v>16404</v>
      </c>
      <c r="F4160" t="s">
        <v>17196</v>
      </c>
      <c r="G4160" t="s">
        <v>436</v>
      </c>
      <c r="H4160" t="s">
        <v>8376</v>
      </c>
      <c r="I4160" t="s">
        <v>3</v>
      </c>
      <c r="J4160" t="s">
        <v>21</v>
      </c>
      <c r="K4160" s="1">
        <v>126</v>
      </c>
      <c r="L4160" t="s">
        <v>215</v>
      </c>
    </row>
    <row r="4161" spans="1:12" x14ac:dyDescent="0.25">
      <c r="A4161" t="s">
        <v>11793</v>
      </c>
      <c r="B4161" s="1">
        <v>0</v>
      </c>
      <c r="C4161" s="1">
        <v>0</v>
      </c>
      <c r="D4161" t="s">
        <v>6948</v>
      </c>
      <c r="E4161" t="s">
        <v>16434</v>
      </c>
      <c r="F4161" t="s">
        <v>17197</v>
      </c>
      <c r="G4161" t="s">
        <v>438</v>
      </c>
      <c r="H4161" t="s">
        <v>8376</v>
      </c>
      <c r="I4161" t="s">
        <v>3</v>
      </c>
      <c r="J4161" t="s">
        <v>22</v>
      </c>
      <c r="K4161" s="1">
        <v>93</v>
      </c>
      <c r="L4161" t="s">
        <v>217</v>
      </c>
    </row>
    <row r="4162" spans="1:12" x14ac:dyDescent="0.25">
      <c r="A4162" t="s">
        <v>4563</v>
      </c>
      <c r="B4162" s="1">
        <v>0</v>
      </c>
      <c r="C4162" s="1">
        <v>0</v>
      </c>
      <c r="D4162" t="s">
        <v>6948</v>
      </c>
      <c r="E4162" t="s">
        <v>16431</v>
      </c>
      <c r="F4162" t="s">
        <v>17197</v>
      </c>
      <c r="G4162" t="s">
        <v>438</v>
      </c>
      <c r="H4162" t="s">
        <v>8376</v>
      </c>
      <c r="I4162" t="s">
        <v>3</v>
      </c>
      <c r="J4162" t="s">
        <v>22</v>
      </c>
      <c r="K4162" s="1">
        <v>93</v>
      </c>
      <c r="L4162" t="s">
        <v>217</v>
      </c>
    </row>
    <row r="4163" spans="1:12" x14ac:dyDescent="0.25">
      <c r="A4163" t="s">
        <v>6653</v>
      </c>
      <c r="B4163" s="1">
        <v>0</v>
      </c>
      <c r="C4163" s="1">
        <v>0</v>
      </c>
      <c r="D4163" t="s">
        <v>6948</v>
      </c>
      <c r="E4163" t="s">
        <v>16426</v>
      </c>
      <c r="F4163" t="s">
        <v>17197</v>
      </c>
      <c r="G4163" t="s">
        <v>438</v>
      </c>
      <c r="H4163" t="s">
        <v>8376</v>
      </c>
      <c r="I4163" t="s">
        <v>3</v>
      </c>
      <c r="J4163" t="s">
        <v>22</v>
      </c>
      <c r="K4163" s="1">
        <v>93</v>
      </c>
      <c r="L4163" t="s">
        <v>217</v>
      </c>
    </row>
    <row r="4164" spans="1:12" x14ac:dyDescent="0.25">
      <c r="A4164" t="s">
        <v>11788</v>
      </c>
      <c r="B4164" s="1">
        <v>0</v>
      </c>
      <c r="C4164" s="1">
        <v>0</v>
      </c>
      <c r="D4164" t="s">
        <v>6948</v>
      </c>
      <c r="E4164" t="s">
        <v>16425</v>
      </c>
      <c r="F4164" t="s">
        <v>17197</v>
      </c>
      <c r="G4164" t="s">
        <v>438</v>
      </c>
      <c r="H4164" t="s">
        <v>8376</v>
      </c>
      <c r="I4164" t="s">
        <v>3</v>
      </c>
      <c r="J4164" t="s">
        <v>22</v>
      </c>
      <c r="K4164" s="1">
        <v>93</v>
      </c>
      <c r="L4164" t="s">
        <v>217</v>
      </c>
    </row>
    <row r="4165" spans="1:12" x14ac:dyDescent="0.25">
      <c r="A4165" t="s">
        <v>4561</v>
      </c>
      <c r="B4165" s="1">
        <v>0</v>
      </c>
      <c r="C4165" s="1">
        <v>0</v>
      </c>
      <c r="D4165" t="s">
        <v>6948</v>
      </c>
      <c r="E4165" t="s">
        <v>16421</v>
      </c>
      <c r="F4165" t="s">
        <v>17197</v>
      </c>
      <c r="G4165" t="s">
        <v>438</v>
      </c>
      <c r="H4165" t="s">
        <v>8376</v>
      </c>
      <c r="I4165" t="s">
        <v>3</v>
      </c>
      <c r="J4165" t="s">
        <v>22</v>
      </c>
      <c r="K4165" s="1">
        <v>93</v>
      </c>
      <c r="L4165" t="s">
        <v>217</v>
      </c>
    </row>
    <row r="4166" spans="1:12" x14ac:dyDescent="0.25">
      <c r="A4166" t="s">
        <v>11789</v>
      </c>
      <c r="B4166" s="1">
        <v>0</v>
      </c>
      <c r="C4166" s="1">
        <v>0</v>
      </c>
      <c r="D4166" t="s">
        <v>6948</v>
      </c>
      <c r="E4166" t="s">
        <v>16428</v>
      </c>
      <c r="F4166" t="s">
        <v>17197</v>
      </c>
      <c r="G4166" t="s">
        <v>438</v>
      </c>
      <c r="H4166" t="s">
        <v>8376</v>
      </c>
      <c r="I4166" t="s">
        <v>3</v>
      </c>
      <c r="J4166" t="s">
        <v>22</v>
      </c>
      <c r="K4166" s="1">
        <v>93</v>
      </c>
      <c r="L4166" t="s">
        <v>217</v>
      </c>
    </row>
    <row r="4167" spans="1:12" x14ac:dyDescent="0.25">
      <c r="A4167" t="s">
        <v>11787</v>
      </c>
      <c r="B4167" s="1">
        <v>0</v>
      </c>
      <c r="C4167" s="1">
        <v>0</v>
      </c>
      <c r="D4167" t="s">
        <v>6948</v>
      </c>
      <c r="E4167" t="s">
        <v>16422</v>
      </c>
      <c r="F4167" t="s">
        <v>17197</v>
      </c>
      <c r="G4167" t="s">
        <v>438</v>
      </c>
      <c r="H4167" t="s">
        <v>8376</v>
      </c>
      <c r="I4167" t="s">
        <v>3</v>
      </c>
      <c r="J4167" t="s">
        <v>22</v>
      </c>
      <c r="K4167" s="1">
        <v>93</v>
      </c>
      <c r="L4167" t="s">
        <v>217</v>
      </c>
    </row>
    <row r="4168" spans="1:12" x14ac:dyDescent="0.25">
      <c r="A4168" t="s">
        <v>11792</v>
      </c>
      <c r="B4168" s="1">
        <v>0</v>
      </c>
      <c r="C4168" s="1">
        <v>0</v>
      </c>
      <c r="D4168" t="s">
        <v>6948</v>
      </c>
      <c r="E4168" t="s">
        <v>16433</v>
      </c>
      <c r="F4168" t="s">
        <v>17197</v>
      </c>
      <c r="G4168" t="s">
        <v>438</v>
      </c>
      <c r="H4168" t="s">
        <v>8376</v>
      </c>
      <c r="I4168" t="s">
        <v>3</v>
      </c>
      <c r="J4168" t="s">
        <v>22</v>
      </c>
      <c r="K4168" s="1">
        <v>93</v>
      </c>
      <c r="L4168" t="s">
        <v>217</v>
      </c>
    </row>
    <row r="4169" spans="1:12" x14ac:dyDescent="0.25">
      <c r="A4169" t="s">
        <v>11786</v>
      </c>
      <c r="B4169" s="1">
        <v>0</v>
      </c>
      <c r="C4169" s="1">
        <v>0</v>
      </c>
      <c r="D4169" t="s">
        <v>6948</v>
      </c>
      <c r="E4169" t="s">
        <v>16420</v>
      </c>
      <c r="F4169" t="s">
        <v>17197</v>
      </c>
      <c r="G4169" t="s">
        <v>438</v>
      </c>
      <c r="H4169" t="s">
        <v>8376</v>
      </c>
      <c r="I4169" t="s">
        <v>3</v>
      </c>
      <c r="J4169" t="s">
        <v>22</v>
      </c>
      <c r="K4169" s="1">
        <v>93</v>
      </c>
      <c r="L4169" t="s">
        <v>217</v>
      </c>
    </row>
    <row r="4170" spans="1:12" x14ac:dyDescent="0.25">
      <c r="A4170" t="s">
        <v>11785</v>
      </c>
      <c r="B4170" s="1">
        <v>0</v>
      </c>
      <c r="C4170" s="1">
        <v>0</v>
      </c>
      <c r="D4170" t="s">
        <v>6948</v>
      </c>
      <c r="E4170" t="s">
        <v>16419</v>
      </c>
      <c r="F4170" t="s">
        <v>17197</v>
      </c>
      <c r="G4170" t="s">
        <v>438</v>
      </c>
      <c r="H4170" t="s">
        <v>8376</v>
      </c>
      <c r="I4170" t="s">
        <v>3</v>
      </c>
      <c r="J4170" t="s">
        <v>22</v>
      </c>
      <c r="K4170" s="1">
        <v>93</v>
      </c>
      <c r="L4170" t="s">
        <v>217</v>
      </c>
    </row>
    <row r="4171" spans="1:12" x14ac:dyDescent="0.25">
      <c r="A4171" t="s">
        <v>11783</v>
      </c>
      <c r="B4171" s="1">
        <v>0</v>
      </c>
      <c r="C4171" s="1">
        <v>0</v>
      </c>
      <c r="D4171" t="s">
        <v>6948</v>
      </c>
      <c r="E4171" t="s">
        <v>16416</v>
      </c>
      <c r="F4171" t="s">
        <v>17197</v>
      </c>
      <c r="G4171" t="s">
        <v>438</v>
      </c>
      <c r="H4171" t="s">
        <v>8376</v>
      </c>
      <c r="I4171" t="s">
        <v>3</v>
      </c>
      <c r="J4171" t="s">
        <v>22</v>
      </c>
      <c r="K4171" s="1">
        <v>93</v>
      </c>
      <c r="L4171" t="s">
        <v>217</v>
      </c>
    </row>
    <row r="4172" spans="1:12" x14ac:dyDescent="0.25">
      <c r="A4172" t="s">
        <v>4565</v>
      </c>
      <c r="B4172" s="1">
        <v>0</v>
      </c>
      <c r="C4172" s="1">
        <v>0</v>
      </c>
      <c r="D4172" t="s">
        <v>6948</v>
      </c>
      <c r="E4172" t="s">
        <v>16423</v>
      </c>
      <c r="F4172" t="s">
        <v>17197</v>
      </c>
      <c r="G4172" t="s">
        <v>438</v>
      </c>
      <c r="H4172" t="s">
        <v>8376</v>
      </c>
      <c r="I4172" t="s">
        <v>3</v>
      </c>
      <c r="J4172" t="s">
        <v>22</v>
      </c>
      <c r="K4172" s="1">
        <v>93</v>
      </c>
      <c r="L4172" t="s">
        <v>217</v>
      </c>
    </row>
    <row r="4173" spans="1:12" x14ac:dyDescent="0.25">
      <c r="A4173" t="s">
        <v>11794</v>
      </c>
      <c r="B4173" s="1">
        <v>0</v>
      </c>
      <c r="C4173" s="1">
        <v>0</v>
      </c>
      <c r="D4173" t="s">
        <v>6948</v>
      </c>
      <c r="E4173" t="s">
        <v>16435</v>
      </c>
      <c r="F4173" t="s">
        <v>17197</v>
      </c>
      <c r="G4173" t="s">
        <v>438</v>
      </c>
      <c r="H4173" t="s">
        <v>8376</v>
      </c>
      <c r="I4173" t="s">
        <v>3</v>
      </c>
      <c r="J4173" t="s">
        <v>22</v>
      </c>
      <c r="K4173" s="1">
        <v>93</v>
      </c>
      <c r="L4173" t="s">
        <v>217</v>
      </c>
    </row>
    <row r="4174" spans="1:12" x14ac:dyDescent="0.25">
      <c r="A4174" t="s">
        <v>11784</v>
      </c>
      <c r="B4174" s="1">
        <v>0</v>
      </c>
      <c r="C4174" s="1">
        <v>0</v>
      </c>
      <c r="D4174" t="s">
        <v>6948</v>
      </c>
      <c r="E4174" t="s">
        <v>16418</v>
      </c>
      <c r="F4174" t="s">
        <v>17197</v>
      </c>
      <c r="G4174" t="s">
        <v>438</v>
      </c>
      <c r="H4174" t="s">
        <v>8376</v>
      </c>
      <c r="I4174" t="s">
        <v>3</v>
      </c>
      <c r="J4174" t="s">
        <v>22</v>
      </c>
      <c r="K4174" s="1">
        <v>93</v>
      </c>
      <c r="L4174" t="s">
        <v>217</v>
      </c>
    </row>
    <row r="4175" spans="1:12" x14ac:dyDescent="0.25">
      <c r="A4175" t="s">
        <v>9980</v>
      </c>
      <c r="B4175" s="1">
        <v>0</v>
      </c>
      <c r="C4175" s="1">
        <v>0</v>
      </c>
      <c r="D4175" t="s">
        <v>6948</v>
      </c>
      <c r="E4175" t="s">
        <v>16424</v>
      </c>
      <c r="F4175" t="s">
        <v>17197</v>
      </c>
      <c r="G4175" t="s">
        <v>438</v>
      </c>
      <c r="H4175" t="s">
        <v>8376</v>
      </c>
      <c r="I4175" t="s">
        <v>3</v>
      </c>
      <c r="J4175" t="s">
        <v>22</v>
      </c>
      <c r="K4175" s="1">
        <v>93</v>
      </c>
      <c r="L4175" t="s">
        <v>217</v>
      </c>
    </row>
    <row r="4176" spans="1:12" x14ac:dyDescent="0.25">
      <c r="A4176" t="s">
        <v>4767</v>
      </c>
      <c r="B4176" s="1">
        <v>0</v>
      </c>
      <c r="C4176" s="1">
        <v>0</v>
      </c>
      <c r="D4176" t="s">
        <v>6948</v>
      </c>
      <c r="E4176" t="s">
        <v>16429</v>
      </c>
      <c r="F4176" t="s">
        <v>17197</v>
      </c>
      <c r="G4176" t="s">
        <v>438</v>
      </c>
      <c r="H4176" t="s">
        <v>8376</v>
      </c>
      <c r="I4176" t="s">
        <v>3</v>
      </c>
      <c r="J4176" t="s">
        <v>22</v>
      </c>
      <c r="K4176" s="1">
        <v>93</v>
      </c>
      <c r="L4176" t="s">
        <v>217</v>
      </c>
    </row>
    <row r="4177" spans="1:12" x14ac:dyDescent="0.25">
      <c r="A4177" t="s">
        <v>6655</v>
      </c>
      <c r="B4177" s="1">
        <v>0</v>
      </c>
      <c r="C4177" s="1">
        <v>0</v>
      </c>
      <c r="D4177" t="s">
        <v>6948</v>
      </c>
      <c r="E4177" t="s">
        <v>16427</v>
      </c>
      <c r="F4177" t="s">
        <v>17197</v>
      </c>
      <c r="G4177" t="s">
        <v>438</v>
      </c>
      <c r="H4177" t="s">
        <v>8376</v>
      </c>
      <c r="I4177" t="s">
        <v>3</v>
      </c>
      <c r="J4177" t="s">
        <v>22</v>
      </c>
      <c r="K4177" s="1">
        <v>93</v>
      </c>
      <c r="L4177" t="s">
        <v>217</v>
      </c>
    </row>
    <row r="4178" spans="1:12" x14ac:dyDescent="0.25">
      <c r="A4178" t="s">
        <v>11791</v>
      </c>
      <c r="B4178" s="1">
        <v>0</v>
      </c>
      <c r="C4178" s="1">
        <v>0</v>
      </c>
      <c r="D4178" t="s">
        <v>6948</v>
      </c>
      <c r="E4178" t="s">
        <v>16432</v>
      </c>
      <c r="F4178" t="s">
        <v>17197</v>
      </c>
      <c r="G4178" t="s">
        <v>438</v>
      </c>
      <c r="H4178" t="s">
        <v>8376</v>
      </c>
      <c r="I4178" t="s">
        <v>3</v>
      </c>
      <c r="J4178" t="s">
        <v>22</v>
      </c>
      <c r="K4178" s="1">
        <v>93</v>
      </c>
      <c r="L4178" t="s">
        <v>217</v>
      </c>
    </row>
    <row r="4179" spans="1:12" x14ac:dyDescent="0.25">
      <c r="A4179" t="s">
        <v>11790</v>
      </c>
      <c r="B4179" s="1">
        <v>0</v>
      </c>
      <c r="C4179" s="1">
        <v>0</v>
      </c>
      <c r="D4179" t="s">
        <v>6948</v>
      </c>
      <c r="E4179" t="s">
        <v>16430</v>
      </c>
      <c r="F4179" t="s">
        <v>17197</v>
      </c>
      <c r="G4179" t="s">
        <v>438</v>
      </c>
      <c r="H4179" t="s">
        <v>8376</v>
      </c>
      <c r="I4179" t="s">
        <v>3</v>
      </c>
      <c r="J4179" t="s">
        <v>22</v>
      </c>
      <c r="K4179" s="1">
        <v>93</v>
      </c>
      <c r="L4179" t="s">
        <v>217</v>
      </c>
    </row>
    <row r="4180" spans="1:12" x14ac:dyDescent="0.25">
      <c r="A4180" t="s">
        <v>4560</v>
      </c>
      <c r="B4180" s="1">
        <v>0</v>
      </c>
      <c r="C4180" s="1">
        <v>0</v>
      </c>
      <c r="D4180" t="s">
        <v>6948</v>
      </c>
      <c r="E4180" t="s">
        <v>16417</v>
      </c>
      <c r="F4180" t="s">
        <v>17197</v>
      </c>
      <c r="G4180" t="s">
        <v>438</v>
      </c>
      <c r="H4180" t="s">
        <v>8376</v>
      </c>
      <c r="I4180" t="s">
        <v>3</v>
      </c>
      <c r="J4180" t="s">
        <v>22</v>
      </c>
      <c r="K4180" s="1">
        <v>93</v>
      </c>
      <c r="L4180" t="s">
        <v>217</v>
      </c>
    </row>
    <row r="4181" spans="1:12" x14ac:dyDescent="0.25">
      <c r="A4181" t="s">
        <v>11797</v>
      </c>
      <c r="B4181" s="1">
        <v>0</v>
      </c>
      <c r="C4181" s="1">
        <v>0</v>
      </c>
      <c r="D4181" t="s">
        <v>6949</v>
      </c>
      <c r="E4181" t="s">
        <v>16438</v>
      </c>
      <c r="F4181" t="s">
        <v>17198</v>
      </c>
      <c r="G4181" t="s">
        <v>439</v>
      </c>
      <c r="H4181" t="s">
        <v>8375</v>
      </c>
      <c r="I4181" t="s">
        <v>2</v>
      </c>
      <c r="J4181" t="s">
        <v>19</v>
      </c>
      <c r="K4181" s="1">
        <v>149</v>
      </c>
      <c r="L4181" t="s">
        <v>218</v>
      </c>
    </row>
    <row r="4182" spans="1:12" x14ac:dyDescent="0.25">
      <c r="A4182" t="s">
        <v>11803</v>
      </c>
      <c r="B4182" s="1">
        <v>0</v>
      </c>
      <c r="C4182" s="1">
        <v>0</v>
      </c>
      <c r="D4182" t="s">
        <v>6949</v>
      </c>
      <c r="E4182" t="s">
        <v>16445</v>
      </c>
      <c r="F4182" t="s">
        <v>17198</v>
      </c>
      <c r="G4182" t="s">
        <v>439</v>
      </c>
      <c r="H4182" t="s">
        <v>8375</v>
      </c>
      <c r="I4182" t="s">
        <v>2</v>
      </c>
      <c r="J4182" t="s">
        <v>19</v>
      </c>
      <c r="K4182" s="1">
        <v>149</v>
      </c>
      <c r="L4182" t="s">
        <v>218</v>
      </c>
    </row>
    <row r="4183" spans="1:12" x14ac:dyDescent="0.25">
      <c r="A4183" t="s">
        <v>11802</v>
      </c>
      <c r="B4183" s="1">
        <v>0</v>
      </c>
      <c r="C4183" s="1">
        <v>0</v>
      </c>
      <c r="D4183" t="s">
        <v>6949</v>
      </c>
      <c r="E4183" t="s">
        <v>16444</v>
      </c>
      <c r="F4183" t="s">
        <v>17198</v>
      </c>
      <c r="G4183" t="s">
        <v>439</v>
      </c>
      <c r="H4183" t="s">
        <v>8375</v>
      </c>
      <c r="I4183" t="s">
        <v>2</v>
      </c>
      <c r="J4183" t="s">
        <v>19</v>
      </c>
      <c r="K4183" s="1">
        <v>149</v>
      </c>
      <c r="L4183" t="s">
        <v>218</v>
      </c>
    </row>
    <row r="4184" spans="1:12" x14ac:dyDescent="0.25">
      <c r="A4184" t="s">
        <v>11817</v>
      </c>
      <c r="B4184" s="1">
        <v>26</v>
      </c>
      <c r="C4184" s="1">
        <v>32</v>
      </c>
      <c r="D4184" t="s">
        <v>6949</v>
      </c>
      <c r="E4184" t="s">
        <v>16461</v>
      </c>
      <c r="F4184" t="s">
        <v>17198</v>
      </c>
      <c r="G4184" t="s">
        <v>439</v>
      </c>
      <c r="H4184" t="s">
        <v>8375</v>
      </c>
      <c r="I4184" t="s">
        <v>2</v>
      </c>
      <c r="J4184" t="s">
        <v>19</v>
      </c>
      <c r="K4184" s="1">
        <v>149</v>
      </c>
      <c r="L4184" t="s">
        <v>218</v>
      </c>
    </row>
    <row r="4185" spans="1:12" x14ac:dyDescent="0.25">
      <c r="A4185" t="s">
        <v>4980</v>
      </c>
      <c r="B4185" s="1">
        <v>0</v>
      </c>
      <c r="C4185" s="1">
        <v>0</v>
      </c>
      <c r="D4185" t="s">
        <v>6949</v>
      </c>
      <c r="E4185" t="s">
        <v>16462</v>
      </c>
      <c r="F4185" t="s">
        <v>17198</v>
      </c>
      <c r="G4185" t="s">
        <v>439</v>
      </c>
      <c r="H4185" t="s">
        <v>8375</v>
      </c>
      <c r="I4185" t="s">
        <v>2</v>
      </c>
      <c r="J4185" t="s">
        <v>19</v>
      </c>
      <c r="K4185" s="1">
        <v>149</v>
      </c>
      <c r="L4185" t="s">
        <v>218</v>
      </c>
    </row>
    <row r="4186" spans="1:12" x14ac:dyDescent="0.25">
      <c r="A4186" t="s">
        <v>11811</v>
      </c>
      <c r="B4186" s="1">
        <v>0</v>
      </c>
      <c r="C4186" s="1">
        <v>0</v>
      </c>
      <c r="D4186" t="s">
        <v>6949</v>
      </c>
      <c r="E4186" t="s">
        <v>16455</v>
      </c>
      <c r="F4186" t="s">
        <v>17198</v>
      </c>
      <c r="G4186" t="s">
        <v>439</v>
      </c>
      <c r="H4186" t="s">
        <v>8375</v>
      </c>
      <c r="I4186" t="s">
        <v>2</v>
      </c>
      <c r="J4186" t="s">
        <v>19</v>
      </c>
      <c r="K4186" s="1">
        <v>149</v>
      </c>
      <c r="L4186" t="s">
        <v>218</v>
      </c>
    </row>
    <row r="4187" spans="1:12" x14ac:dyDescent="0.25">
      <c r="A4187" t="s">
        <v>11804</v>
      </c>
      <c r="B4187" s="1">
        <v>63</v>
      </c>
      <c r="C4187" s="1">
        <v>0</v>
      </c>
      <c r="D4187" t="s">
        <v>6949</v>
      </c>
      <c r="E4187" t="s">
        <v>16446</v>
      </c>
      <c r="F4187" t="s">
        <v>17198</v>
      </c>
      <c r="G4187" t="s">
        <v>439</v>
      </c>
      <c r="H4187" t="s">
        <v>8375</v>
      </c>
      <c r="I4187" t="s">
        <v>2</v>
      </c>
      <c r="J4187" t="s">
        <v>19</v>
      </c>
      <c r="K4187" s="1">
        <v>149</v>
      </c>
      <c r="L4187" t="s">
        <v>218</v>
      </c>
    </row>
    <row r="4188" spans="1:12" x14ac:dyDescent="0.25">
      <c r="A4188" t="s">
        <v>11812</v>
      </c>
      <c r="B4188" s="1">
        <v>0</v>
      </c>
      <c r="C4188" s="1">
        <v>0</v>
      </c>
      <c r="D4188" t="s">
        <v>6949</v>
      </c>
      <c r="E4188" t="s">
        <v>16456</v>
      </c>
      <c r="F4188" t="s">
        <v>17198</v>
      </c>
      <c r="G4188" t="s">
        <v>439</v>
      </c>
      <c r="H4188" t="s">
        <v>8375</v>
      </c>
      <c r="I4188" t="s">
        <v>2</v>
      </c>
      <c r="J4188" t="s">
        <v>19</v>
      </c>
      <c r="K4188" s="1">
        <v>149</v>
      </c>
      <c r="L4188" t="s">
        <v>218</v>
      </c>
    </row>
    <row r="4189" spans="1:12" x14ac:dyDescent="0.25">
      <c r="A4189" t="s">
        <v>11819</v>
      </c>
      <c r="B4189" s="1">
        <v>0</v>
      </c>
      <c r="C4189" s="1">
        <v>0</v>
      </c>
      <c r="D4189" t="s">
        <v>6949</v>
      </c>
      <c r="E4189" t="s">
        <v>16465</v>
      </c>
      <c r="F4189" t="s">
        <v>17198</v>
      </c>
      <c r="G4189" t="s">
        <v>439</v>
      </c>
      <c r="H4189" t="s">
        <v>8375</v>
      </c>
      <c r="I4189" t="s">
        <v>2</v>
      </c>
      <c r="J4189" t="s">
        <v>19</v>
      </c>
      <c r="K4189" s="1">
        <v>149</v>
      </c>
      <c r="L4189" t="s">
        <v>218</v>
      </c>
    </row>
    <row r="4190" spans="1:12" x14ac:dyDescent="0.25">
      <c r="A4190" t="s">
        <v>11805</v>
      </c>
      <c r="B4190" s="1">
        <v>0</v>
      </c>
      <c r="C4190" s="1">
        <v>0</v>
      </c>
      <c r="D4190" t="s">
        <v>6949</v>
      </c>
      <c r="E4190" t="s">
        <v>16448</v>
      </c>
      <c r="F4190" t="s">
        <v>17198</v>
      </c>
      <c r="G4190" t="s">
        <v>439</v>
      </c>
      <c r="H4190" t="s">
        <v>8375</v>
      </c>
      <c r="I4190" t="s">
        <v>2</v>
      </c>
      <c r="J4190" t="s">
        <v>19</v>
      </c>
      <c r="K4190" s="1">
        <v>149</v>
      </c>
      <c r="L4190" t="s">
        <v>218</v>
      </c>
    </row>
    <row r="4191" spans="1:12" x14ac:dyDescent="0.25">
      <c r="A4191" t="s">
        <v>4982</v>
      </c>
      <c r="B4191" s="1">
        <v>0</v>
      </c>
      <c r="C4191" s="1">
        <v>0</v>
      </c>
      <c r="D4191" t="s">
        <v>6949</v>
      </c>
      <c r="E4191" t="s">
        <v>16449</v>
      </c>
      <c r="F4191" t="s">
        <v>17198</v>
      </c>
      <c r="G4191" t="s">
        <v>439</v>
      </c>
      <c r="H4191" t="s">
        <v>8375</v>
      </c>
      <c r="I4191" t="s">
        <v>2</v>
      </c>
      <c r="J4191" t="s">
        <v>19</v>
      </c>
      <c r="K4191" s="1">
        <v>149</v>
      </c>
      <c r="L4191" t="s">
        <v>218</v>
      </c>
    </row>
    <row r="4192" spans="1:12" x14ac:dyDescent="0.25">
      <c r="A4192" t="s">
        <v>11815</v>
      </c>
      <c r="B4192" s="1">
        <v>0</v>
      </c>
      <c r="C4192" s="1">
        <v>0</v>
      </c>
      <c r="D4192" t="s">
        <v>6949</v>
      </c>
      <c r="E4192" t="s">
        <v>16459</v>
      </c>
      <c r="F4192" t="s">
        <v>17198</v>
      </c>
      <c r="G4192" t="s">
        <v>439</v>
      </c>
      <c r="H4192" t="s">
        <v>8375</v>
      </c>
      <c r="I4192" t="s">
        <v>2</v>
      </c>
      <c r="J4192" t="s">
        <v>19</v>
      </c>
      <c r="K4192" s="1">
        <v>149</v>
      </c>
      <c r="L4192" t="s">
        <v>218</v>
      </c>
    </row>
    <row r="4193" spans="1:12" x14ac:dyDescent="0.25">
      <c r="A4193" t="s">
        <v>6659</v>
      </c>
      <c r="B4193" s="1">
        <v>0</v>
      </c>
      <c r="C4193" s="1">
        <v>0</v>
      </c>
      <c r="D4193" t="s">
        <v>6949</v>
      </c>
      <c r="E4193" t="s">
        <v>16439</v>
      </c>
      <c r="F4193" t="s">
        <v>17198</v>
      </c>
      <c r="G4193" t="s">
        <v>439</v>
      </c>
      <c r="H4193" t="s">
        <v>8375</v>
      </c>
      <c r="I4193" t="s">
        <v>2</v>
      </c>
      <c r="J4193" t="s">
        <v>19</v>
      </c>
      <c r="K4193" s="1">
        <v>149</v>
      </c>
      <c r="L4193" t="s">
        <v>218</v>
      </c>
    </row>
    <row r="4194" spans="1:12" x14ac:dyDescent="0.25">
      <c r="A4194" t="s">
        <v>11799</v>
      </c>
      <c r="B4194" s="1">
        <v>0</v>
      </c>
      <c r="C4194" s="1">
        <v>0</v>
      </c>
      <c r="D4194" t="s">
        <v>6949</v>
      </c>
      <c r="E4194" t="s">
        <v>16441</v>
      </c>
      <c r="F4194" t="s">
        <v>17198</v>
      </c>
      <c r="G4194" t="s">
        <v>439</v>
      </c>
      <c r="H4194" t="s">
        <v>8375</v>
      </c>
      <c r="I4194" t="s">
        <v>2</v>
      </c>
      <c r="J4194" t="s">
        <v>19</v>
      </c>
      <c r="K4194" s="1">
        <v>149</v>
      </c>
      <c r="L4194" t="s">
        <v>218</v>
      </c>
    </row>
    <row r="4195" spans="1:12" x14ac:dyDescent="0.25">
      <c r="A4195" t="s">
        <v>11801</v>
      </c>
      <c r="B4195" s="1">
        <v>0</v>
      </c>
      <c r="C4195" s="1">
        <v>0</v>
      </c>
      <c r="D4195" t="s">
        <v>6949</v>
      </c>
      <c r="E4195" t="s">
        <v>16443</v>
      </c>
      <c r="F4195" t="s">
        <v>17198</v>
      </c>
      <c r="G4195" t="s">
        <v>439</v>
      </c>
      <c r="H4195" t="s">
        <v>8375</v>
      </c>
      <c r="I4195" t="s">
        <v>2</v>
      </c>
      <c r="J4195" t="s">
        <v>19</v>
      </c>
      <c r="K4195" s="1">
        <v>149</v>
      </c>
      <c r="L4195" t="s">
        <v>218</v>
      </c>
    </row>
    <row r="4196" spans="1:12" x14ac:dyDescent="0.25">
      <c r="A4196" t="s">
        <v>11807</v>
      </c>
      <c r="B4196" s="1">
        <v>0</v>
      </c>
      <c r="C4196" s="1">
        <v>0</v>
      </c>
      <c r="D4196" t="s">
        <v>6949</v>
      </c>
      <c r="E4196" t="s">
        <v>16451</v>
      </c>
      <c r="F4196" t="s">
        <v>17198</v>
      </c>
      <c r="G4196" t="s">
        <v>439</v>
      </c>
      <c r="H4196" t="s">
        <v>8375</v>
      </c>
      <c r="I4196" t="s">
        <v>2</v>
      </c>
      <c r="J4196" t="s">
        <v>19</v>
      </c>
      <c r="K4196" s="1">
        <v>149</v>
      </c>
      <c r="L4196" t="s">
        <v>218</v>
      </c>
    </row>
    <row r="4197" spans="1:12" x14ac:dyDescent="0.25">
      <c r="A4197" t="s">
        <v>11800</v>
      </c>
      <c r="B4197" s="1">
        <v>0</v>
      </c>
      <c r="C4197" s="1">
        <v>0</v>
      </c>
      <c r="D4197" t="s">
        <v>6949</v>
      </c>
      <c r="E4197" t="s">
        <v>16442</v>
      </c>
      <c r="F4197" t="s">
        <v>17198</v>
      </c>
      <c r="G4197" t="s">
        <v>439</v>
      </c>
      <c r="H4197" t="s">
        <v>8375</v>
      </c>
      <c r="I4197" t="s">
        <v>2</v>
      </c>
      <c r="J4197" t="s">
        <v>19</v>
      </c>
      <c r="K4197" s="1">
        <v>149</v>
      </c>
      <c r="L4197" t="s">
        <v>218</v>
      </c>
    </row>
    <row r="4198" spans="1:12" x14ac:dyDescent="0.25">
      <c r="A4198" t="s">
        <v>11806</v>
      </c>
      <c r="B4198" s="1">
        <v>0</v>
      </c>
      <c r="C4198" s="1">
        <v>0</v>
      </c>
      <c r="D4198" t="s">
        <v>6949</v>
      </c>
      <c r="E4198" t="s">
        <v>16450</v>
      </c>
      <c r="F4198" t="s">
        <v>17198</v>
      </c>
      <c r="G4198" t="s">
        <v>439</v>
      </c>
      <c r="H4198" t="s">
        <v>8375</v>
      </c>
      <c r="I4198" t="s">
        <v>2</v>
      </c>
      <c r="J4198" t="s">
        <v>19</v>
      </c>
      <c r="K4198" s="1">
        <v>149</v>
      </c>
      <c r="L4198" t="s">
        <v>218</v>
      </c>
    </row>
    <row r="4199" spans="1:12" x14ac:dyDescent="0.25">
      <c r="A4199" t="s">
        <v>11814</v>
      </c>
      <c r="B4199" s="1">
        <v>0</v>
      </c>
      <c r="C4199" s="1">
        <v>0</v>
      </c>
      <c r="D4199" t="s">
        <v>6949</v>
      </c>
      <c r="E4199" t="s">
        <v>16458</v>
      </c>
      <c r="F4199" t="s">
        <v>17198</v>
      </c>
      <c r="G4199" t="s">
        <v>439</v>
      </c>
      <c r="H4199" t="s">
        <v>8375</v>
      </c>
      <c r="I4199" t="s">
        <v>2</v>
      </c>
      <c r="J4199" t="s">
        <v>19</v>
      </c>
      <c r="K4199" s="1">
        <v>149</v>
      </c>
      <c r="L4199" t="s">
        <v>218</v>
      </c>
    </row>
    <row r="4200" spans="1:12" x14ac:dyDescent="0.25">
      <c r="A4200" t="s">
        <v>11795</v>
      </c>
      <c r="B4200" s="1">
        <v>0</v>
      </c>
      <c r="C4200" s="1">
        <v>0</v>
      </c>
      <c r="D4200" t="s">
        <v>6949</v>
      </c>
      <c r="E4200" t="s">
        <v>16436</v>
      </c>
      <c r="F4200" t="s">
        <v>17198</v>
      </c>
      <c r="G4200" t="s">
        <v>439</v>
      </c>
      <c r="H4200" t="s">
        <v>8375</v>
      </c>
      <c r="I4200" t="s">
        <v>2</v>
      </c>
      <c r="J4200" t="s">
        <v>19</v>
      </c>
      <c r="K4200" s="1">
        <v>149</v>
      </c>
      <c r="L4200" t="s">
        <v>218</v>
      </c>
    </row>
    <row r="4201" spans="1:12" x14ac:dyDescent="0.25">
      <c r="A4201" t="s">
        <v>11810</v>
      </c>
      <c r="B4201" s="1">
        <v>0</v>
      </c>
      <c r="C4201" s="1">
        <v>0</v>
      </c>
      <c r="D4201" t="s">
        <v>6949</v>
      </c>
      <c r="E4201" t="s">
        <v>16454</v>
      </c>
      <c r="F4201" t="s">
        <v>17198</v>
      </c>
      <c r="G4201" t="s">
        <v>439</v>
      </c>
      <c r="H4201" t="s">
        <v>8375</v>
      </c>
      <c r="I4201" t="s">
        <v>2</v>
      </c>
      <c r="J4201" t="s">
        <v>19</v>
      </c>
      <c r="K4201" s="1">
        <v>149</v>
      </c>
      <c r="L4201" t="s">
        <v>218</v>
      </c>
    </row>
    <row r="4202" spans="1:12" x14ac:dyDescent="0.25">
      <c r="A4202" t="s">
        <v>4983</v>
      </c>
      <c r="B4202" s="1">
        <v>0</v>
      </c>
      <c r="C4202" s="1">
        <v>0</v>
      </c>
      <c r="D4202" t="s">
        <v>6949</v>
      </c>
      <c r="E4202" t="s">
        <v>16463</v>
      </c>
      <c r="F4202" t="s">
        <v>17198</v>
      </c>
      <c r="G4202" t="s">
        <v>439</v>
      </c>
      <c r="H4202" t="s">
        <v>8375</v>
      </c>
      <c r="I4202" t="s">
        <v>2</v>
      </c>
      <c r="J4202" t="s">
        <v>19</v>
      </c>
      <c r="K4202" s="1">
        <v>149</v>
      </c>
      <c r="L4202" t="s">
        <v>218</v>
      </c>
    </row>
    <row r="4203" spans="1:12" x14ac:dyDescent="0.25">
      <c r="A4203" t="s">
        <v>4978</v>
      </c>
      <c r="B4203" s="1">
        <v>0</v>
      </c>
      <c r="C4203" s="1">
        <v>0</v>
      </c>
      <c r="D4203" t="s">
        <v>6949</v>
      </c>
      <c r="E4203" t="s">
        <v>16447</v>
      </c>
      <c r="F4203" t="s">
        <v>17198</v>
      </c>
      <c r="G4203" t="s">
        <v>439</v>
      </c>
      <c r="H4203" t="s">
        <v>8375</v>
      </c>
      <c r="I4203" t="s">
        <v>2</v>
      </c>
      <c r="J4203" t="s">
        <v>19</v>
      </c>
      <c r="K4203" s="1">
        <v>149</v>
      </c>
      <c r="L4203" t="s">
        <v>218</v>
      </c>
    </row>
    <row r="4204" spans="1:12" x14ac:dyDescent="0.25">
      <c r="A4204" t="s">
        <v>11808</v>
      </c>
      <c r="B4204" s="1">
        <v>0</v>
      </c>
      <c r="C4204" s="1">
        <v>0</v>
      </c>
      <c r="D4204" t="s">
        <v>6949</v>
      </c>
      <c r="E4204" t="s">
        <v>16452</v>
      </c>
      <c r="F4204" t="s">
        <v>17198</v>
      </c>
      <c r="G4204" t="s">
        <v>439</v>
      </c>
      <c r="H4204" t="s">
        <v>8375</v>
      </c>
      <c r="I4204" t="s">
        <v>2</v>
      </c>
      <c r="J4204" t="s">
        <v>19</v>
      </c>
      <c r="K4204" s="1">
        <v>149</v>
      </c>
      <c r="L4204" t="s">
        <v>218</v>
      </c>
    </row>
    <row r="4205" spans="1:12" x14ac:dyDescent="0.25">
      <c r="A4205" t="s">
        <v>11818</v>
      </c>
      <c r="B4205" s="1">
        <v>57</v>
      </c>
      <c r="C4205" s="1">
        <v>19</v>
      </c>
      <c r="D4205" t="s">
        <v>6949</v>
      </c>
      <c r="E4205" t="s">
        <v>16464</v>
      </c>
      <c r="F4205" t="s">
        <v>17198</v>
      </c>
      <c r="G4205" t="s">
        <v>439</v>
      </c>
      <c r="H4205" t="s">
        <v>8375</v>
      </c>
      <c r="I4205" t="s">
        <v>2</v>
      </c>
      <c r="J4205" t="s">
        <v>19</v>
      </c>
      <c r="K4205" s="1">
        <v>149</v>
      </c>
      <c r="L4205" t="s">
        <v>218</v>
      </c>
    </row>
    <row r="4206" spans="1:12" x14ac:dyDescent="0.25">
      <c r="A4206" t="s">
        <v>11798</v>
      </c>
      <c r="B4206" s="1">
        <v>0</v>
      </c>
      <c r="C4206" s="1">
        <v>0</v>
      </c>
      <c r="D4206" t="s">
        <v>6949</v>
      </c>
      <c r="E4206" t="s">
        <v>16440</v>
      </c>
      <c r="F4206" t="s">
        <v>17198</v>
      </c>
      <c r="G4206" t="s">
        <v>439</v>
      </c>
      <c r="H4206" t="s">
        <v>8375</v>
      </c>
      <c r="I4206" t="s">
        <v>2</v>
      </c>
      <c r="J4206" t="s">
        <v>19</v>
      </c>
      <c r="K4206" s="1">
        <v>149</v>
      </c>
      <c r="L4206" t="s">
        <v>218</v>
      </c>
    </row>
    <row r="4207" spans="1:12" x14ac:dyDescent="0.25">
      <c r="A4207" t="s">
        <v>511</v>
      </c>
      <c r="B4207" s="1">
        <v>0</v>
      </c>
      <c r="C4207" s="1">
        <v>0</v>
      </c>
      <c r="D4207" t="s">
        <v>6949</v>
      </c>
      <c r="E4207" t="s">
        <v>16467</v>
      </c>
      <c r="F4207" t="s">
        <v>17198</v>
      </c>
      <c r="G4207" t="s">
        <v>439</v>
      </c>
      <c r="H4207" t="s">
        <v>8375</v>
      </c>
      <c r="I4207" t="s">
        <v>2</v>
      </c>
      <c r="J4207" t="s">
        <v>19</v>
      </c>
      <c r="K4207" s="1">
        <v>149</v>
      </c>
      <c r="L4207" t="s">
        <v>218</v>
      </c>
    </row>
    <row r="4208" spans="1:12" x14ac:dyDescent="0.25">
      <c r="A4208" t="s">
        <v>11813</v>
      </c>
      <c r="B4208" s="1">
        <v>0</v>
      </c>
      <c r="C4208" s="1">
        <v>0</v>
      </c>
      <c r="D4208" t="s">
        <v>6949</v>
      </c>
      <c r="E4208" t="s">
        <v>16457</v>
      </c>
      <c r="F4208" t="s">
        <v>17198</v>
      </c>
      <c r="G4208" t="s">
        <v>439</v>
      </c>
      <c r="H4208" t="s">
        <v>8375</v>
      </c>
      <c r="I4208" t="s">
        <v>2</v>
      </c>
      <c r="J4208" t="s">
        <v>19</v>
      </c>
      <c r="K4208" s="1">
        <v>149</v>
      </c>
      <c r="L4208" t="s">
        <v>218</v>
      </c>
    </row>
    <row r="4209" spans="1:12" x14ac:dyDescent="0.25">
      <c r="A4209" t="s">
        <v>11796</v>
      </c>
      <c r="B4209" s="1">
        <v>13</v>
      </c>
      <c r="C4209" s="1">
        <v>0</v>
      </c>
      <c r="D4209" t="s">
        <v>6949</v>
      </c>
      <c r="E4209" t="s">
        <v>16437</v>
      </c>
      <c r="F4209" t="s">
        <v>17198</v>
      </c>
      <c r="G4209" t="s">
        <v>439</v>
      </c>
      <c r="H4209" t="s">
        <v>8375</v>
      </c>
      <c r="I4209" t="s">
        <v>2</v>
      </c>
      <c r="J4209" t="s">
        <v>19</v>
      </c>
      <c r="K4209" s="1">
        <v>149</v>
      </c>
      <c r="L4209" t="s">
        <v>218</v>
      </c>
    </row>
    <row r="4210" spans="1:12" x14ac:dyDescent="0.25">
      <c r="A4210" t="s">
        <v>11816</v>
      </c>
      <c r="B4210" s="1">
        <v>0</v>
      </c>
      <c r="C4210" s="1">
        <v>0</v>
      </c>
      <c r="D4210" t="s">
        <v>6949</v>
      </c>
      <c r="E4210" t="s">
        <v>16460</v>
      </c>
      <c r="F4210" t="s">
        <v>17198</v>
      </c>
      <c r="G4210" t="s">
        <v>439</v>
      </c>
      <c r="H4210" t="s">
        <v>8375</v>
      </c>
      <c r="I4210" t="s">
        <v>2</v>
      </c>
      <c r="J4210" t="s">
        <v>19</v>
      </c>
      <c r="K4210" s="1">
        <v>149</v>
      </c>
      <c r="L4210" t="s">
        <v>218</v>
      </c>
    </row>
    <row r="4211" spans="1:12" x14ac:dyDescent="0.25">
      <c r="A4211" t="s">
        <v>11809</v>
      </c>
      <c r="B4211" s="1">
        <v>0</v>
      </c>
      <c r="C4211" s="1">
        <v>0</v>
      </c>
      <c r="D4211" t="s">
        <v>6949</v>
      </c>
      <c r="E4211" t="s">
        <v>16453</v>
      </c>
      <c r="F4211" t="s">
        <v>17198</v>
      </c>
      <c r="G4211" t="s">
        <v>439</v>
      </c>
      <c r="H4211" t="s">
        <v>8375</v>
      </c>
      <c r="I4211" t="s">
        <v>2</v>
      </c>
      <c r="J4211" t="s">
        <v>19</v>
      </c>
      <c r="K4211" s="1">
        <v>149</v>
      </c>
      <c r="L4211" t="s">
        <v>218</v>
      </c>
    </row>
    <row r="4212" spans="1:12" x14ac:dyDescent="0.25">
      <c r="A4212" t="s">
        <v>11820</v>
      </c>
      <c r="B4212" s="1">
        <v>0</v>
      </c>
      <c r="C4212" s="1">
        <v>0</v>
      </c>
      <c r="D4212" t="s">
        <v>6949</v>
      </c>
      <c r="E4212" t="s">
        <v>16466</v>
      </c>
      <c r="F4212" t="s">
        <v>17198</v>
      </c>
      <c r="G4212" t="s">
        <v>439</v>
      </c>
      <c r="H4212" t="s">
        <v>8375</v>
      </c>
      <c r="I4212" t="s">
        <v>2</v>
      </c>
      <c r="J4212" t="s">
        <v>19</v>
      </c>
      <c r="K4212" s="1">
        <v>149</v>
      </c>
      <c r="L4212" t="s">
        <v>218</v>
      </c>
    </row>
    <row r="4213" spans="1:12" x14ac:dyDescent="0.25">
      <c r="A4213" t="s">
        <v>11839</v>
      </c>
      <c r="B4213" s="1">
        <v>0</v>
      </c>
      <c r="C4213" s="1">
        <v>0</v>
      </c>
      <c r="D4213" t="s">
        <v>6951</v>
      </c>
      <c r="E4213" t="s">
        <v>16487</v>
      </c>
      <c r="F4213" t="s">
        <v>17199</v>
      </c>
      <c r="G4213" t="s">
        <v>440</v>
      </c>
      <c r="H4213" t="s">
        <v>8374</v>
      </c>
      <c r="I4213" t="s">
        <v>5</v>
      </c>
      <c r="J4213" t="s">
        <v>17</v>
      </c>
      <c r="K4213" s="1">
        <v>84</v>
      </c>
      <c r="L4213" t="s">
        <v>219</v>
      </c>
    </row>
    <row r="4214" spans="1:12" x14ac:dyDescent="0.25">
      <c r="A4214" t="s">
        <v>11823</v>
      </c>
      <c r="B4214" s="1">
        <v>0</v>
      </c>
      <c r="C4214" s="1">
        <v>0</v>
      </c>
      <c r="D4214" t="s">
        <v>6951</v>
      </c>
      <c r="E4214" t="s">
        <v>16471</v>
      </c>
      <c r="F4214" t="s">
        <v>17199</v>
      </c>
      <c r="G4214" t="s">
        <v>440</v>
      </c>
      <c r="H4214" t="s">
        <v>8374</v>
      </c>
      <c r="I4214" t="s">
        <v>5</v>
      </c>
      <c r="J4214" t="s">
        <v>17</v>
      </c>
      <c r="K4214" s="1">
        <v>84</v>
      </c>
      <c r="L4214" t="s">
        <v>219</v>
      </c>
    </row>
    <row r="4215" spans="1:12" x14ac:dyDescent="0.25">
      <c r="A4215" t="s">
        <v>11833</v>
      </c>
      <c r="B4215" s="1">
        <v>0</v>
      </c>
      <c r="C4215" s="1">
        <v>0</v>
      </c>
      <c r="D4215" t="s">
        <v>6951</v>
      </c>
      <c r="E4215" t="s">
        <v>16481</v>
      </c>
      <c r="F4215" t="s">
        <v>17199</v>
      </c>
      <c r="G4215" t="s">
        <v>440</v>
      </c>
      <c r="H4215" t="s">
        <v>8374</v>
      </c>
      <c r="I4215" t="s">
        <v>5</v>
      </c>
      <c r="J4215" t="s">
        <v>17</v>
      </c>
      <c r="K4215" s="1">
        <v>84</v>
      </c>
      <c r="L4215" t="s">
        <v>219</v>
      </c>
    </row>
    <row r="4216" spans="1:12" x14ac:dyDescent="0.25">
      <c r="A4216" t="s">
        <v>11832</v>
      </c>
      <c r="B4216" s="1">
        <v>0</v>
      </c>
      <c r="C4216" s="1">
        <v>0</v>
      </c>
      <c r="D4216" t="s">
        <v>6951</v>
      </c>
      <c r="E4216" t="s">
        <v>16480</v>
      </c>
      <c r="F4216" t="s">
        <v>17199</v>
      </c>
      <c r="G4216" t="s">
        <v>440</v>
      </c>
      <c r="H4216" t="s">
        <v>8374</v>
      </c>
      <c r="I4216" t="s">
        <v>5</v>
      </c>
      <c r="J4216" t="s">
        <v>17</v>
      </c>
      <c r="K4216" s="1">
        <v>84</v>
      </c>
      <c r="L4216" t="s">
        <v>219</v>
      </c>
    </row>
    <row r="4217" spans="1:12" x14ac:dyDescent="0.25">
      <c r="A4217" t="s">
        <v>11829</v>
      </c>
      <c r="B4217" s="1">
        <v>0</v>
      </c>
      <c r="C4217" s="1">
        <v>0</v>
      </c>
      <c r="D4217" t="s">
        <v>6951</v>
      </c>
      <c r="E4217" t="s">
        <v>16477</v>
      </c>
      <c r="F4217" t="s">
        <v>17199</v>
      </c>
      <c r="G4217" t="s">
        <v>440</v>
      </c>
      <c r="H4217" t="s">
        <v>8374</v>
      </c>
      <c r="I4217" t="s">
        <v>5</v>
      </c>
      <c r="J4217" t="s">
        <v>17</v>
      </c>
      <c r="K4217" s="1">
        <v>84</v>
      </c>
      <c r="L4217" t="s">
        <v>219</v>
      </c>
    </row>
    <row r="4218" spans="1:12" x14ac:dyDescent="0.25">
      <c r="A4218" t="s">
        <v>11828</v>
      </c>
      <c r="B4218" s="1">
        <v>0</v>
      </c>
      <c r="C4218" s="1">
        <v>0</v>
      </c>
      <c r="D4218" t="s">
        <v>6951</v>
      </c>
      <c r="E4218" t="s">
        <v>16476</v>
      </c>
      <c r="F4218" t="s">
        <v>17199</v>
      </c>
      <c r="G4218" t="s">
        <v>440</v>
      </c>
      <c r="H4218" t="s">
        <v>8374</v>
      </c>
      <c r="I4218" t="s">
        <v>5</v>
      </c>
      <c r="J4218" t="s">
        <v>17</v>
      </c>
      <c r="K4218" s="1">
        <v>84</v>
      </c>
      <c r="L4218" t="s">
        <v>219</v>
      </c>
    </row>
    <row r="4219" spans="1:12" x14ac:dyDescent="0.25">
      <c r="A4219" t="s">
        <v>11822</v>
      </c>
      <c r="B4219" s="1">
        <v>0</v>
      </c>
      <c r="C4219" s="1">
        <v>0</v>
      </c>
      <c r="D4219" t="s">
        <v>6951</v>
      </c>
      <c r="E4219" t="s">
        <v>16469</v>
      </c>
      <c r="F4219" t="s">
        <v>17199</v>
      </c>
      <c r="G4219" t="s">
        <v>440</v>
      </c>
      <c r="H4219" t="s">
        <v>8374</v>
      </c>
      <c r="I4219" t="s">
        <v>5</v>
      </c>
      <c r="J4219" t="s">
        <v>17</v>
      </c>
      <c r="K4219" s="1">
        <v>84</v>
      </c>
      <c r="L4219" t="s">
        <v>219</v>
      </c>
    </row>
    <row r="4220" spans="1:12" x14ac:dyDescent="0.25">
      <c r="A4220" t="s">
        <v>11835</v>
      </c>
      <c r="B4220" s="1">
        <v>0</v>
      </c>
      <c r="C4220" s="1">
        <v>0</v>
      </c>
      <c r="D4220" t="s">
        <v>6951</v>
      </c>
      <c r="E4220" t="s">
        <v>16483</v>
      </c>
      <c r="F4220" t="s">
        <v>17199</v>
      </c>
      <c r="G4220" t="s">
        <v>440</v>
      </c>
      <c r="H4220" t="s">
        <v>8374</v>
      </c>
      <c r="I4220" t="s">
        <v>5</v>
      </c>
      <c r="J4220" t="s">
        <v>17</v>
      </c>
      <c r="K4220" s="1">
        <v>84</v>
      </c>
      <c r="L4220" t="s">
        <v>219</v>
      </c>
    </row>
    <row r="4221" spans="1:12" x14ac:dyDescent="0.25">
      <c r="A4221" t="s">
        <v>11836</v>
      </c>
      <c r="B4221" s="1">
        <v>0</v>
      </c>
      <c r="C4221" s="1">
        <v>0</v>
      </c>
      <c r="D4221" t="s">
        <v>6951</v>
      </c>
      <c r="E4221" t="s">
        <v>16484</v>
      </c>
      <c r="F4221" t="s">
        <v>17199</v>
      </c>
      <c r="G4221" t="s">
        <v>440</v>
      </c>
      <c r="H4221" t="s">
        <v>8374</v>
      </c>
      <c r="I4221" t="s">
        <v>5</v>
      </c>
      <c r="J4221" t="s">
        <v>17</v>
      </c>
      <c r="K4221" s="1">
        <v>84</v>
      </c>
      <c r="L4221" t="s">
        <v>219</v>
      </c>
    </row>
    <row r="4222" spans="1:12" x14ac:dyDescent="0.25">
      <c r="A4222" t="s">
        <v>11827</v>
      </c>
      <c r="B4222" s="1">
        <v>0</v>
      </c>
      <c r="C4222" s="1">
        <v>0</v>
      </c>
      <c r="D4222" t="s">
        <v>6951</v>
      </c>
      <c r="E4222" t="s">
        <v>16475</v>
      </c>
      <c r="F4222" t="s">
        <v>17199</v>
      </c>
      <c r="G4222" t="s">
        <v>440</v>
      </c>
      <c r="H4222" t="s">
        <v>8374</v>
      </c>
      <c r="I4222" t="s">
        <v>5</v>
      </c>
      <c r="J4222" t="s">
        <v>17</v>
      </c>
      <c r="K4222" s="1">
        <v>84</v>
      </c>
      <c r="L4222" t="s">
        <v>219</v>
      </c>
    </row>
    <row r="4223" spans="1:12" x14ac:dyDescent="0.25">
      <c r="A4223" t="s">
        <v>11834</v>
      </c>
      <c r="B4223" s="1">
        <v>23</v>
      </c>
      <c r="C4223" s="1">
        <v>0</v>
      </c>
      <c r="D4223" t="s">
        <v>6951</v>
      </c>
      <c r="E4223" t="s">
        <v>16482</v>
      </c>
      <c r="F4223" t="s">
        <v>17199</v>
      </c>
      <c r="G4223" t="s">
        <v>440</v>
      </c>
      <c r="H4223" t="s">
        <v>8374</v>
      </c>
      <c r="I4223" t="s">
        <v>5</v>
      </c>
      <c r="J4223" t="s">
        <v>17</v>
      </c>
      <c r="K4223" s="1">
        <v>84</v>
      </c>
      <c r="L4223" t="s">
        <v>219</v>
      </c>
    </row>
    <row r="4224" spans="1:12" x14ac:dyDescent="0.25">
      <c r="A4224" t="s">
        <v>11824</v>
      </c>
      <c r="B4224" s="1">
        <v>5</v>
      </c>
      <c r="C4224" s="1">
        <v>0</v>
      </c>
      <c r="D4224" t="s">
        <v>6951</v>
      </c>
      <c r="E4224" t="s">
        <v>16472</v>
      </c>
      <c r="F4224" t="s">
        <v>17199</v>
      </c>
      <c r="G4224" t="s">
        <v>440</v>
      </c>
      <c r="H4224" t="s">
        <v>8374</v>
      </c>
      <c r="I4224" t="s">
        <v>5</v>
      </c>
      <c r="J4224" t="s">
        <v>17</v>
      </c>
      <c r="K4224" s="1">
        <v>84</v>
      </c>
      <c r="L4224" t="s">
        <v>219</v>
      </c>
    </row>
    <row r="4225" spans="1:12" x14ac:dyDescent="0.25">
      <c r="A4225" t="s">
        <v>11821</v>
      </c>
      <c r="B4225" s="1">
        <v>0</v>
      </c>
      <c r="C4225" s="1">
        <v>0</v>
      </c>
      <c r="D4225" t="s">
        <v>6951</v>
      </c>
      <c r="E4225" t="s">
        <v>16468</v>
      </c>
      <c r="F4225" t="s">
        <v>17199</v>
      </c>
      <c r="G4225" t="s">
        <v>440</v>
      </c>
      <c r="H4225" t="s">
        <v>8374</v>
      </c>
      <c r="I4225" t="s">
        <v>5</v>
      </c>
      <c r="J4225" t="s">
        <v>17</v>
      </c>
      <c r="K4225" s="1">
        <v>84</v>
      </c>
      <c r="L4225" t="s">
        <v>219</v>
      </c>
    </row>
    <row r="4226" spans="1:12" x14ac:dyDescent="0.25">
      <c r="A4226" t="s">
        <v>11831</v>
      </c>
      <c r="B4226" s="1">
        <v>0</v>
      </c>
      <c r="C4226" s="1">
        <v>0</v>
      </c>
      <c r="D4226" t="s">
        <v>6951</v>
      </c>
      <c r="E4226" t="s">
        <v>16479</v>
      </c>
      <c r="F4226" t="s">
        <v>17199</v>
      </c>
      <c r="G4226" t="s">
        <v>440</v>
      </c>
      <c r="H4226" t="s">
        <v>8374</v>
      </c>
      <c r="I4226" t="s">
        <v>5</v>
      </c>
      <c r="J4226" t="s">
        <v>17</v>
      </c>
      <c r="K4226" s="1">
        <v>84</v>
      </c>
      <c r="L4226" t="s">
        <v>219</v>
      </c>
    </row>
    <row r="4227" spans="1:12" x14ac:dyDescent="0.25">
      <c r="A4227" t="s">
        <v>11838</v>
      </c>
      <c r="B4227" s="1">
        <v>0</v>
      </c>
      <c r="C4227" s="1">
        <v>0</v>
      </c>
      <c r="D4227" t="s">
        <v>6951</v>
      </c>
      <c r="E4227" t="s">
        <v>16486</v>
      </c>
      <c r="F4227" t="s">
        <v>17199</v>
      </c>
      <c r="G4227" t="s">
        <v>440</v>
      </c>
      <c r="H4227" t="s">
        <v>8374</v>
      </c>
      <c r="I4227" t="s">
        <v>5</v>
      </c>
      <c r="J4227" t="s">
        <v>17</v>
      </c>
      <c r="K4227" s="1">
        <v>84</v>
      </c>
      <c r="L4227" t="s">
        <v>219</v>
      </c>
    </row>
    <row r="4228" spans="1:12" x14ac:dyDescent="0.25">
      <c r="A4228" t="s">
        <v>11837</v>
      </c>
      <c r="B4228" s="1">
        <v>0</v>
      </c>
      <c r="C4228" s="1">
        <v>0</v>
      </c>
      <c r="D4228" t="s">
        <v>6951</v>
      </c>
      <c r="E4228" t="s">
        <v>16485</v>
      </c>
      <c r="F4228" t="s">
        <v>17199</v>
      </c>
      <c r="G4228" t="s">
        <v>440</v>
      </c>
      <c r="H4228" t="s">
        <v>8374</v>
      </c>
      <c r="I4228" t="s">
        <v>5</v>
      </c>
      <c r="J4228" t="s">
        <v>17</v>
      </c>
      <c r="K4228" s="1">
        <v>84</v>
      </c>
      <c r="L4228" t="s">
        <v>219</v>
      </c>
    </row>
    <row r="4229" spans="1:12" x14ac:dyDescent="0.25">
      <c r="A4229" t="s">
        <v>11840</v>
      </c>
      <c r="B4229" s="1">
        <v>0</v>
      </c>
      <c r="C4229" s="1">
        <v>0</v>
      </c>
      <c r="D4229" t="s">
        <v>6951</v>
      </c>
      <c r="E4229" t="s">
        <v>16488</v>
      </c>
      <c r="F4229" t="s">
        <v>17199</v>
      </c>
      <c r="G4229" t="s">
        <v>440</v>
      </c>
      <c r="H4229" t="s">
        <v>8374</v>
      </c>
      <c r="I4229" t="s">
        <v>5</v>
      </c>
      <c r="J4229" t="s">
        <v>17</v>
      </c>
      <c r="K4229" s="1">
        <v>84</v>
      </c>
      <c r="L4229" t="s">
        <v>219</v>
      </c>
    </row>
    <row r="4230" spans="1:12" x14ac:dyDescent="0.25">
      <c r="A4230" t="s">
        <v>4506</v>
      </c>
      <c r="B4230" s="1">
        <v>21</v>
      </c>
      <c r="C4230" s="1">
        <v>0</v>
      </c>
      <c r="D4230" t="s">
        <v>6951</v>
      </c>
      <c r="E4230" t="s">
        <v>16470</v>
      </c>
      <c r="F4230" t="s">
        <v>17199</v>
      </c>
      <c r="G4230" t="s">
        <v>440</v>
      </c>
      <c r="H4230" t="s">
        <v>8374</v>
      </c>
      <c r="I4230" t="s">
        <v>5</v>
      </c>
      <c r="J4230" t="s">
        <v>17</v>
      </c>
      <c r="K4230" s="1">
        <v>84</v>
      </c>
      <c r="L4230" t="s">
        <v>219</v>
      </c>
    </row>
    <row r="4231" spans="1:12" x14ac:dyDescent="0.25">
      <c r="A4231" t="s">
        <v>11825</v>
      </c>
      <c r="B4231" s="1">
        <v>0</v>
      </c>
      <c r="C4231" s="1">
        <v>0</v>
      </c>
      <c r="D4231" t="s">
        <v>6951</v>
      </c>
      <c r="E4231" t="s">
        <v>16473</v>
      </c>
      <c r="F4231" t="s">
        <v>17199</v>
      </c>
      <c r="G4231" t="s">
        <v>440</v>
      </c>
      <c r="H4231" t="s">
        <v>8374</v>
      </c>
      <c r="I4231" t="s">
        <v>5</v>
      </c>
      <c r="J4231" t="s">
        <v>17</v>
      </c>
      <c r="K4231" s="1">
        <v>84</v>
      </c>
      <c r="L4231" t="s">
        <v>219</v>
      </c>
    </row>
    <row r="4232" spans="1:12" x14ac:dyDescent="0.25">
      <c r="A4232" t="s">
        <v>11830</v>
      </c>
      <c r="B4232" s="1">
        <v>0</v>
      </c>
      <c r="C4232" s="1">
        <v>0</v>
      </c>
      <c r="D4232" t="s">
        <v>6951</v>
      </c>
      <c r="E4232" t="s">
        <v>16478</v>
      </c>
      <c r="F4232" t="s">
        <v>17199</v>
      </c>
      <c r="G4232" t="s">
        <v>440</v>
      </c>
      <c r="H4232" t="s">
        <v>8374</v>
      </c>
      <c r="I4232" t="s">
        <v>5</v>
      </c>
      <c r="J4232" t="s">
        <v>17</v>
      </c>
      <c r="K4232" s="1">
        <v>84</v>
      </c>
      <c r="L4232" t="s">
        <v>219</v>
      </c>
    </row>
    <row r="4233" spans="1:12" x14ac:dyDescent="0.25">
      <c r="A4233" t="s">
        <v>11826</v>
      </c>
      <c r="B4233" s="1">
        <v>0</v>
      </c>
      <c r="C4233" s="1">
        <v>0</v>
      </c>
      <c r="D4233" t="s">
        <v>6951</v>
      </c>
      <c r="E4233" t="s">
        <v>16474</v>
      </c>
      <c r="F4233" t="s">
        <v>17199</v>
      </c>
      <c r="G4233" t="s">
        <v>440</v>
      </c>
      <c r="H4233" t="s">
        <v>8374</v>
      </c>
      <c r="I4233" t="s">
        <v>5</v>
      </c>
      <c r="J4233" t="s">
        <v>17</v>
      </c>
      <c r="K4233" s="1">
        <v>84</v>
      </c>
      <c r="L4233" t="s">
        <v>219</v>
      </c>
    </row>
    <row r="4234" spans="1:12" x14ac:dyDescent="0.25">
      <c r="A4234" t="s">
        <v>11845</v>
      </c>
      <c r="B4234" s="1">
        <v>0</v>
      </c>
      <c r="C4234" s="1">
        <v>5</v>
      </c>
      <c r="D4234" t="s">
        <v>6952</v>
      </c>
      <c r="E4234" t="s">
        <v>16502</v>
      </c>
      <c r="F4234" t="s">
        <v>17200</v>
      </c>
      <c r="G4234" t="s">
        <v>442</v>
      </c>
      <c r="H4234" t="s">
        <v>8375</v>
      </c>
      <c r="I4234" t="s">
        <v>3</v>
      </c>
      <c r="J4234" t="s">
        <v>11</v>
      </c>
      <c r="K4234" s="1">
        <v>105</v>
      </c>
      <c r="L4234" t="s">
        <v>221</v>
      </c>
    </row>
    <row r="4235" spans="1:12" x14ac:dyDescent="0.25">
      <c r="A4235" t="s">
        <v>11847</v>
      </c>
      <c r="B4235" s="1">
        <v>0</v>
      </c>
      <c r="C4235" s="1">
        <v>0</v>
      </c>
      <c r="D4235" t="s">
        <v>6952</v>
      </c>
      <c r="E4235" t="s">
        <v>16504</v>
      </c>
      <c r="F4235" t="s">
        <v>17200</v>
      </c>
      <c r="G4235" t="s">
        <v>442</v>
      </c>
      <c r="H4235" t="s">
        <v>8375</v>
      </c>
      <c r="I4235" t="s">
        <v>3</v>
      </c>
      <c r="J4235" t="s">
        <v>11</v>
      </c>
      <c r="K4235" s="1">
        <v>105</v>
      </c>
      <c r="L4235" t="s">
        <v>221</v>
      </c>
    </row>
    <row r="4236" spans="1:12" x14ac:dyDescent="0.25">
      <c r="A4236" t="s">
        <v>6670</v>
      </c>
      <c r="B4236" s="1">
        <v>0</v>
      </c>
      <c r="C4236" s="1">
        <v>0</v>
      </c>
      <c r="D4236" t="s">
        <v>6952</v>
      </c>
      <c r="E4236" t="s">
        <v>16498</v>
      </c>
      <c r="F4236" t="s">
        <v>17200</v>
      </c>
      <c r="G4236" t="s">
        <v>442</v>
      </c>
      <c r="H4236" t="s">
        <v>8375</v>
      </c>
      <c r="I4236" t="s">
        <v>3</v>
      </c>
      <c r="J4236" t="s">
        <v>11</v>
      </c>
      <c r="K4236" s="1">
        <v>105</v>
      </c>
      <c r="L4236" t="s">
        <v>221</v>
      </c>
    </row>
    <row r="4237" spans="1:12" x14ac:dyDescent="0.25">
      <c r="A4237" t="s">
        <v>11841</v>
      </c>
      <c r="B4237" s="1">
        <v>0</v>
      </c>
      <c r="C4237" s="1">
        <v>0</v>
      </c>
      <c r="D4237" t="s">
        <v>6952</v>
      </c>
      <c r="E4237" t="s">
        <v>16490</v>
      </c>
      <c r="F4237" t="s">
        <v>17200</v>
      </c>
      <c r="G4237" t="s">
        <v>442</v>
      </c>
      <c r="H4237" t="s">
        <v>8375</v>
      </c>
      <c r="I4237" t="s">
        <v>3</v>
      </c>
      <c r="J4237" t="s">
        <v>11</v>
      </c>
      <c r="K4237" s="1">
        <v>105</v>
      </c>
      <c r="L4237" t="s">
        <v>221</v>
      </c>
    </row>
    <row r="4238" spans="1:12" x14ac:dyDescent="0.25">
      <c r="A4238" t="s">
        <v>11848</v>
      </c>
      <c r="B4238" s="1">
        <v>10</v>
      </c>
      <c r="C4238" s="1">
        <v>10</v>
      </c>
      <c r="D4238" t="s">
        <v>6952</v>
      </c>
      <c r="E4238" t="s">
        <v>16507</v>
      </c>
      <c r="F4238" t="s">
        <v>17200</v>
      </c>
      <c r="G4238" t="s">
        <v>442</v>
      </c>
      <c r="H4238" t="s">
        <v>8375</v>
      </c>
      <c r="I4238" t="s">
        <v>3</v>
      </c>
      <c r="J4238" t="s">
        <v>11</v>
      </c>
      <c r="K4238" s="1">
        <v>105</v>
      </c>
      <c r="L4238" t="s">
        <v>221</v>
      </c>
    </row>
    <row r="4239" spans="1:12" x14ac:dyDescent="0.25">
      <c r="A4239" t="s">
        <v>4642</v>
      </c>
      <c r="B4239" s="1">
        <v>14</v>
      </c>
      <c r="C4239" s="1">
        <v>6</v>
      </c>
      <c r="D4239" t="s">
        <v>6952</v>
      </c>
      <c r="E4239" t="s">
        <v>16491</v>
      </c>
      <c r="F4239" t="s">
        <v>17200</v>
      </c>
      <c r="G4239" t="s">
        <v>442</v>
      </c>
      <c r="H4239" t="s">
        <v>8375</v>
      </c>
      <c r="I4239" t="s">
        <v>3</v>
      </c>
      <c r="J4239" t="s">
        <v>11</v>
      </c>
      <c r="K4239" s="1">
        <v>105</v>
      </c>
      <c r="L4239" t="s">
        <v>221</v>
      </c>
    </row>
    <row r="4240" spans="1:12" x14ac:dyDescent="0.25">
      <c r="A4240" t="s">
        <v>11846</v>
      </c>
      <c r="B4240" s="1">
        <v>1</v>
      </c>
      <c r="C4240" s="1">
        <v>24</v>
      </c>
      <c r="D4240" t="s">
        <v>6952</v>
      </c>
      <c r="E4240" t="s">
        <v>16503</v>
      </c>
      <c r="F4240" t="s">
        <v>17200</v>
      </c>
      <c r="G4240" t="s">
        <v>442</v>
      </c>
      <c r="H4240" t="s">
        <v>8375</v>
      </c>
      <c r="I4240" t="s">
        <v>3</v>
      </c>
      <c r="J4240" t="s">
        <v>11</v>
      </c>
      <c r="K4240" s="1">
        <v>105</v>
      </c>
      <c r="L4240" t="s">
        <v>221</v>
      </c>
    </row>
    <row r="4241" spans="1:12" x14ac:dyDescent="0.25">
      <c r="A4241" t="s">
        <v>4641</v>
      </c>
      <c r="B4241" s="1">
        <v>0</v>
      </c>
      <c r="C4241" s="1">
        <v>0</v>
      </c>
      <c r="D4241" t="s">
        <v>6952</v>
      </c>
      <c r="E4241" t="s">
        <v>16500</v>
      </c>
      <c r="F4241" t="s">
        <v>17200</v>
      </c>
      <c r="G4241" t="s">
        <v>442</v>
      </c>
      <c r="H4241" t="s">
        <v>8375</v>
      </c>
      <c r="I4241" t="s">
        <v>3</v>
      </c>
      <c r="J4241" t="s">
        <v>11</v>
      </c>
      <c r="K4241" s="1">
        <v>105</v>
      </c>
      <c r="L4241" t="s">
        <v>221</v>
      </c>
    </row>
    <row r="4242" spans="1:12" x14ac:dyDescent="0.25">
      <c r="A4242" t="s">
        <v>4638</v>
      </c>
      <c r="B4242" s="1">
        <v>1</v>
      </c>
      <c r="C4242" s="1">
        <v>3</v>
      </c>
      <c r="D4242" t="s">
        <v>6952</v>
      </c>
      <c r="E4242" t="s">
        <v>16501</v>
      </c>
      <c r="F4242" t="s">
        <v>17200</v>
      </c>
      <c r="G4242" t="s">
        <v>442</v>
      </c>
      <c r="H4242" t="s">
        <v>8375</v>
      </c>
      <c r="I4242" t="s">
        <v>3</v>
      </c>
      <c r="J4242" t="s">
        <v>11</v>
      </c>
      <c r="K4242" s="1">
        <v>105</v>
      </c>
      <c r="L4242" t="s">
        <v>221</v>
      </c>
    </row>
    <row r="4243" spans="1:12" x14ac:dyDescent="0.25">
      <c r="A4243" t="s">
        <v>4637</v>
      </c>
      <c r="B4243" s="1">
        <v>0</v>
      </c>
      <c r="C4243" s="1">
        <v>0</v>
      </c>
      <c r="D4243" t="s">
        <v>6952</v>
      </c>
      <c r="E4243" t="s">
        <v>16495</v>
      </c>
      <c r="F4243" t="s">
        <v>17200</v>
      </c>
      <c r="G4243" t="s">
        <v>442</v>
      </c>
      <c r="H4243" t="s">
        <v>8375</v>
      </c>
      <c r="I4243" t="s">
        <v>3</v>
      </c>
      <c r="J4243" t="s">
        <v>11</v>
      </c>
      <c r="K4243" s="1">
        <v>105</v>
      </c>
      <c r="L4243" t="s">
        <v>221</v>
      </c>
    </row>
    <row r="4244" spans="1:12" x14ac:dyDescent="0.25">
      <c r="A4244" t="s">
        <v>6666</v>
      </c>
      <c r="B4244" s="1">
        <v>0</v>
      </c>
      <c r="C4244" s="1">
        <v>0</v>
      </c>
      <c r="D4244" t="s">
        <v>6952</v>
      </c>
      <c r="E4244" t="s">
        <v>16505</v>
      </c>
      <c r="F4244" t="s">
        <v>17200</v>
      </c>
      <c r="G4244" t="s">
        <v>442</v>
      </c>
      <c r="H4244" t="s">
        <v>8375</v>
      </c>
      <c r="I4244" t="s">
        <v>3</v>
      </c>
      <c r="J4244" t="s">
        <v>11</v>
      </c>
      <c r="K4244" s="1">
        <v>105</v>
      </c>
      <c r="L4244" t="s">
        <v>221</v>
      </c>
    </row>
    <row r="4245" spans="1:12" x14ac:dyDescent="0.25">
      <c r="A4245" t="s">
        <v>4639</v>
      </c>
      <c r="B4245" s="1">
        <v>0</v>
      </c>
      <c r="C4245" s="1">
        <v>0</v>
      </c>
      <c r="D4245" t="s">
        <v>6952</v>
      </c>
      <c r="E4245" t="s">
        <v>16489</v>
      </c>
      <c r="F4245" t="s">
        <v>17200</v>
      </c>
      <c r="G4245" t="s">
        <v>442</v>
      </c>
      <c r="H4245" t="s">
        <v>8375</v>
      </c>
      <c r="I4245" t="s">
        <v>3</v>
      </c>
      <c r="J4245" t="s">
        <v>11</v>
      </c>
      <c r="K4245" s="1">
        <v>105</v>
      </c>
      <c r="L4245" t="s">
        <v>221</v>
      </c>
    </row>
    <row r="4246" spans="1:12" x14ac:dyDescent="0.25">
      <c r="A4246" t="s">
        <v>11844</v>
      </c>
      <c r="B4246" s="1">
        <v>56</v>
      </c>
      <c r="C4246" s="1">
        <v>223</v>
      </c>
      <c r="D4246" t="s">
        <v>6952</v>
      </c>
      <c r="E4246" t="s">
        <v>16496</v>
      </c>
      <c r="F4246" t="s">
        <v>17200</v>
      </c>
      <c r="G4246" t="s">
        <v>442</v>
      </c>
      <c r="H4246" t="s">
        <v>8375</v>
      </c>
      <c r="I4246" t="s">
        <v>3</v>
      </c>
      <c r="J4246" t="s">
        <v>11</v>
      </c>
      <c r="K4246" s="1">
        <v>105</v>
      </c>
      <c r="L4246" t="s">
        <v>221</v>
      </c>
    </row>
    <row r="4247" spans="1:12" x14ac:dyDescent="0.25">
      <c r="A4247" t="s">
        <v>4644</v>
      </c>
      <c r="B4247" s="1">
        <v>0</v>
      </c>
      <c r="C4247" s="1">
        <v>15</v>
      </c>
      <c r="D4247" t="s">
        <v>6952</v>
      </c>
      <c r="E4247" t="s">
        <v>16499</v>
      </c>
      <c r="F4247" t="s">
        <v>17200</v>
      </c>
      <c r="G4247" t="s">
        <v>442</v>
      </c>
      <c r="H4247" t="s">
        <v>8375</v>
      </c>
      <c r="I4247" t="s">
        <v>3</v>
      </c>
      <c r="J4247" t="s">
        <v>11</v>
      </c>
      <c r="K4247" s="1">
        <v>105</v>
      </c>
      <c r="L4247" t="s">
        <v>221</v>
      </c>
    </row>
    <row r="4248" spans="1:12" x14ac:dyDescent="0.25">
      <c r="A4248" t="s">
        <v>11843</v>
      </c>
      <c r="B4248" s="1">
        <v>4</v>
      </c>
      <c r="C4248" s="1">
        <v>0</v>
      </c>
      <c r="D4248" t="s">
        <v>6952</v>
      </c>
      <c r="E4248" t="s">
        <v>16494</v>
      </c>
      <c r="F4248" t="s">
        <v>17200</v>
      </c>
      <c r="G4248" t="s">
        <v>442</v>
      </c>
      <c r="H4248" t="s">
        <v>8375</v>
      </c>
      <c r="I4248" t="s">
        <v>3</v>
      </c>
      <c r="J4248" t="s">
        <v>11</v>
      </c>
      <c r="K4248" s="1">
        <v>105</v>
      </c>
      <c r="L4248" t="s">
        <v>221</v>
      </c>
    </row>
    <row r="4249" spans="1:12" x14ac:dyDescent="0.25">
      <c r="A4249" t="s">
        <v>11842</v>
      </c>
      <c r="B4249" s="1">
        <v>2</v>
      </c>
      <c r="C4249" s="1">
        <v>0</v>
      </c>
      <c r="D4249" t="s">
        <v>6952</v>
      </c>
      <c r="E4249" t="s">
        <v>16493</v>
      </c>
      <c r="F4249" t="s">
        <v>17200</v>
      </c>
      <c r="G4249" t="s">
        <v>442</v>
      </c>
      <c r="H4249" t="s">
        <v>8375</v>
      </c>
      <c r="I4249" t="s">
        <v>3</v>
      </c>
      <c r="J4249" t="s">
        <v>11</v>
      </c>
      <c r="K4249" s="1">
        <v>105</v>
      </c>
      <c r="L4249" t="s">
        <v>221</v>
      </c>
    </row>
    <row r="4250" spans="1:12" x14ac:dyDescent="0.25">
      <c r="A4250" t="s">
        <v>4643</v>
      </c>
      <c r="B4250" s="1">
        <v>15</v>
      </c>
      <c r="C4250" s="1">
        <v>35</v>
      </c>
      <c r="D4250" t="s">
        <v>6952</v>
      </c>
      <c r="E4250" t="s">
        <v>16506</v>
      </c>
      <c r="F4250" t="s">
        <v>17200</v>
      </c>
      <c r="G4250" t="s">
        <v>442</v>
      </c>
      <c r="H4250" t="s">
        <v>8375</v>
      </c>
      <c r="I4250" t="s">
        <v>3</v>
      </c>
      <c r="J4250" t="s">
        <v>11</v>
      </c>
      <c r="K4250" s="1">
        <v>105</v>
      </c>
      <c r="L4250" t="s">
        <v>221</v>
      </c>
    </row>
    <row r="4251" spans="1:12" x14ac:dyDescent="0.25">
      <c r="A4251" t="s">
        <v>4640</v>
      </c>
      <c r="B4251" s="1">
        <v>0</v>
      </c>
      <c r="C4251" s="1">
        <v>0</v>
      </c>
      <c r="D4251" t="s">
        <v>6952</v>
      </c>
      <c r="E4251" t="s">
        <v>16497</v>
      </c>
      <c r="F4251" t="s">
        <v>17200</v>
      </c>
      <c r="G4251" t="s">
        <v>442</v>
      </c>
      <c r="H4251" t="s">
        <v>8375</v>
      </c>
      <c r="I4251" t="s">
        <v>3</v>
      </c>
      <c r="J4251" t="s">
        <v>11</v>
      </c>
      <c r="K4251" s="1">
        <v>105</v>
      </c>
      <c r="L4251" t="s">
        <v>221</v>
      </c>
    </row>
    <row r="4252" spans="1:12" x14ac:dyDescent="0.25">
      <c r="A4252" t="s">
        <v>6668</v>
      </c>
      <c r="B4252" s="1">
        <v>0</v>
      </c>
      <c r="C4252" s="1">
        <v>0</v>
      </c>
      <c r="D4252" t="s">
        <v>6952</v>
      </c>
      <c r="E4252" t="s">
        <v>16492</v>
      </c>
      <c r="F4252" t="s">
        <v>17200</v>
      </c>
      <c r="G4252" t="s">
        <v>442</v>
      </c>
      <c r="H4252" t="s">
        <v>8375</v>
      </c>
      <c r="I4252" t="s">
        <v>3</v>
      </c>
      <c r="J4252" t="s">
        <v>11</v>
      </c>
      <c r="K4252" s="1">
        <v>105</v>
      </c>
      <c r="L4252" t="s">
        <v>221</v>
      </c>
    </row>
    <row r="4253" spans="1:12" x14ac:dyDescent="0.25">
      <c r="A4253" t="s">
        <v>5477</v>
      </c>
      <c r="B4253" s="1">
        <v>0</v>
      </c>
      <c r="C4253" s="1">
        <v>0</v>
      </c>
      <c r="D4253" t="s">
        <v>6953</v>
      </c>
      <c r="E4253" t="s">
        <v>16511</v>
      </c>
      <c r="F4253" t="s">
        <v>17201</v>
      </c>
      <c r="G4253" t="s">
        <v>443</v>
      </c>
      <c r="H4253" t="s">
        <v>8375</v>
      </c>
      <c r="I4253" t="s">
        <v>4</v>
      </c>
      <c r="J4253" t="s">
        <v>12</v>
      </c>
      <c r="K4253" s="1">
        <v>219</v>
      </c>
      <c r="L4253" t="s">
        <v>222</v>
      </c>
    </row>
    <row r="4254" spans="1:12" x14ac:dyDescent="0.25">
      <c r="A4254" t="s">
        <v>5478</v>
      </c>
      <c r="B4254" s="1">
        <v>0</v>
      </c>
      <c r="C4254" s="1">
        <v>0</v>
      </c>
      <c r="D4254" t="s">
        <v>6953</v>
      </c>
      <c r="E4254" t="s">
        <v>16512</v>
      </c>
      <c r="F4254" t="s">
        <v>17201</v>
      </c>
      <c r="G4254" t="s">
        <v>443</v>
      </c>
      <c r="H4254" t="s">
        <v>8375</v>
      </c>
      <c r="I4254" t="s">
        <v>4</v>
      </c>
      <c r="J4254" t="s">
        <v>12</v>
      </c>
      <c r="K4254" s="1">
        <v>219</v>
      </c>
      <c r="L4254" t="s">
        <v>222</v>
      </c>
    </row>
    <row r="4255" spans="1:12" x14ac:dyDescent="0.25">
      <c r="A4255" t="s">
        <v>11850</v>
      </c>
      <c r="B4255" s="1">
        <v>0</v>
      </c>
      <c r="C4255" s="1">
        <v>0</v>
      </c>
      <c r="D4255" t="s">
        <v>6953</v>
      </c>
      <c r="E4255" t="s">
        <v>16513</v>
      </c>
      <c r="F4255" t="s">
        <v>17201</v>
      </c>
      <c r="G4255" t="s">
        <v>443</v>
      </c>
      <c r="H4255" t="s">
        <v>8375</v>
      </c>
      <c r="I4255" t="s">
        <v>4</v>
      </c>
      <c r="J4255" t="s">
        <v>12</v>
      </c>
      <c r="K4255" s="1">
        <v>219</v>
      </c>
      <c r="L4255" t="s">
        <v>222</v>
      </c>
    </row>
    <row r="4256" spans="1:12" x14ac:dyDescent="0.25">
      <c r="A4256" t="s">
        <v>5475</v>
      </c>
      <c r="B4256" s="1">
        <v>0</v>
      </c>
      <c r="C4256" s="1">
        <v>0</v>
      </c>
      <c r="D4256" t="s">
        <v>6953</v>
      </c>
      <c r="E4256" t="s">
        <v>16508</v>
      </c>
      <c r="F4256" t="s">
        <v>17201</v>
      </c>
      <c r="G4256" t="s">
        <v>443</v>
      </c>
      <c r="H4256" t="s">
        <v>8375</v>
      </c>
      <c r="I4256" t="s">
        <v>4</v>
      </c>
      <c r="J4256" t="s">
        <v>12</v>
      </c>
      <c r="K4256" s="1">
        <v>219</v>
      </c>
      <c r="L4256" t="s">
        <v>222</v>
      </c>
    </row>
    <row r="4257" spans="1:12" x14ac:dyDescent="0.25">
      <c r="A4257" t="s">
        <v>5476</v>
      </c>
      <c r="B4257" s="1">
        <v>0</v>
      </c>
      <c r="C4257" s="1">
        <v>0</v>
      </c>
      <c r="D4257" t="s">
        <v>6953</v>
      </c>
      <c r="E4257" t="s">
        <v>16509</v>
      </c>
      <c r="F4257" t="s">
        <v>17201</v>
      </c>
      <c r="G4257" t="s">
        <v>443</v>
      </c>
      <c r="H4257" t="s">
        <v>8375</v>
      </c>
      <c r="I4257" t="s">
        <v>4</v>
      </c>
      <c r="J4257" t="s">
        <v>12</v>
      </c>
      <c r="K4257" s="1">
        <v>219</v>
      </c>
      <c r="L4257" t="s">
        <v>222</v>
      </c>
    </row>
    <row r="4258" spans="1:12" x14ac:dyDescent="0.25">
      <c r="A4258" t="s">
        <v>11849</v>
      </c>
      <c r="B4258" s="1">
        <v>0</v>
      </c>
      <c r="C4258" s="1">
        <v>0</v>
      </c>
      <c r="D4258" t="s">
        <v>6953</v>
      </c>
      <c r="E4258" t="s">
        <v>16510</v>
      </c>
      <c r="F4258" t="s">
        <v>17201</v>
      </c>
      <c r="G4258" t="s">
        <v>443</v>
      </c>
      <c r="H4258" t="s">
        <v>8375</v>
      </c>
      <c r="I4258" t="s">
        <v>4</v>
      </c>
      <c r="J4258" t="s">
        <v>12</v>
      </c>
      <c r="K4258" s="1">
        <v>219</v>
      </c>
      <c r="L4258" t="s">
        <v>222</v>
      </c>
    </row>
    <row r="4259" spans="1:12" x14ac:dyDescent="0.25">
      <c r="A4259" t="s">
        <v>5479</v>
      </c>
      <c r="B4259" s="1">
        <v>0</v>
      </c>
      <c r="C4259" s="1">
        <v>0</v>
      </c>
      <c r="D4259" t="s">
        <v>6953</v>
      </c>
      <c r="E4259" t="s">
        <v>16514</v>
      </c>
      <c r="F4259" t="s">
        <v>17201</v>
      </c>
      <c r="G4259" t="s">
        <v>443</v>
      </c>
      <c r="H4259" t="s">
        <v>8375</v>
      </c>
      <c r="I4259" t="s">
        <v>4</v>
      </c>
      <c r="J4259" t="s">
        <v>12</v>
      </c>
      <c r="K4259" s="1">
        <v>219</v>
      </c>
      <c r="L4259" t="s">
        <v>222</v>
      </c>
    </row>
    <row r="4260" spans="1:12" x14ac:dyDescent="0.25">
      <c r="A4260" t="s">
        <v>5030</v>
      </c>
      <c r="B4260" s="1">
        <v>140</v>
      </c>
      <c r="C4260" s="1">
        <v>9</v>
      </c>
      <c r="D4260" t="s">
        <v>6955</v>
      </c>
      <c r="E4260" t="s">
        <v>16531</v>
      </c>
      <c r="F4260" t="s">
        <v>17202</v>
      </c>
      <c r="G4260" t="s">
        <v>8370</v>
      </c>
      <c r="H4260" t="s">
        <v>8374</v>
      </c>
      <c r="I4260" t="s">
        <v>479</v>
      </c>
      <c r="J4260" t="s">
        <v>479</v>
      </c>
      <c r="K4260" s="1"/>
      <c r="L4260" t="s">
        <v>479</v>
      </c>
    </row>
    <row r="4261" spans="1:12" x14ac:dyDescent="0.25">
      <c r="A4261" t="s">
        <v>11857</v>
      </c>
      <c r="B4261" s="1">
        <v>2</v>
      </c>
      <c r="C4261" s="1">
        <v>0</v>
      </c>
      <c r="D4261" t="s">
        <v>6955</v>
      </c>
      <c r="E4261" t="s">
        <v>16522</v>
      </c>
      <c r="F4261" t="s">
        <v>17202</v>
      </c>
      <c r="G4261" t="s">
        <v>8370</v>
      </c>
      <c r="H4261" t="s">
        <v>8374</v>
      </c>
      <c r="I4261" t="s">
        <v>479</v>
      </c>
      <c r="J4261" t="s">
        <v>479</v>
      </c>
      <c r="K4261" s="1"/>
      <c r="L4261" t="s">
        <v>479</v>
      </c>
    </row>
    <row r="4262" spans="1:12" x14ac:dyDescent="0.25">
      <c r="A4262" t="s">
        <v>5033</v>
      </c>
      <c r="B4262" s="1">
        <v>420</v>
      </c>
      <c r="C4262" s="1">
        <v>470</v>
      </c>
      <c r="D4262" t="s">
        <v>6955</v>
      </c>
      <c r="E4262" t="s">
        <v>16525</v>
      </c>
      <c r="F4262" t="s">
        <v>17202</v>
      </c>
      <c r="G4262" t="s">
        <v>8370</v>
      </c>
      <c r="H4262" t="s">
        <v>8374</v>
      </c>
      <c r="I4262" t="s">
        <v>479</v>
      </c>
      <c r="J4262" t="s">
        <v>479</v>
      </c>
      <c r="K4262" s="1"/>
      <c r="L4262" t="s">
        <v>479</v>
      </c>
    </row>
    <row r="4263" spans="1:12" x14ac:dyDescent="0.25">
      <c r="A4263" t="s">
        <v>11862</v>
      </c>
      <c r="B4263" s="1">
        <v>2</v>
      </c>
      <c r="C4263" s="1">
        <v>0</v>
      </c>
      <c r="D4263" t="s">
        <v>6955</v>
      </c>
      <c r="E4263" t="s">
        <v>16530</v>
      </c>
      <c r="F4263" t="s">
        <v>17202</v>
      </c>
      <c r="G4263" t="s">
        <v>8370</v>
      </c>
      <c r="H4263" t="s">
        <v>8374</v>
      </c>
      <c r="I4263" t="s">
        <v>479</v>
      </c>
      <c r="J4263" t="s">
        <v>479</v>
      </c>
      <c r="K4263" s="1"/>
      <c r="L4263" t="s">
        <v>479</v>
      </c>
    </row>
    <row r="4264" spans="1:12" x14ac:dyDescent="0.25">
      <c r="A4264" t="s">
        <v>11860</v>
      </c>
      <c r="B4264" s="1">
        <v>590</v>
      </c>
      <c r="C4264" s="1">
        <v>410</v>
      </c>
      <c r="D4264" t="s">
        <v>6955</v>
      </c>
      <c r="E4264" t="s">
        <v>16526</v>
      </c>
      <c r="F4264" t="s">
        <v>17202</v>
      </c>
      <c r="G4264" t="s">
        <v>8370</v>
      </c>
      <c r="H4264" t="s">
        <v>8374</v>
      </c>
      <c r="I4264" t="s">
        <v>479</v>
      </c>
      <c r="J4264" t="s">
        <v>479</v>
      </c>
      <c r="K4264" s="1"/>
      <c r="L4264" t="s">
        <v>479</v>
      </c>
    </row>
    <row r="4265" spans="1:12" x14ac:dyDescent="0.25">
      <c r="A4265" t="s">
        <v>11858</v>
      </c>
      <c r="B4265" s="1">
        <v>4</v>
      </c>
      <c r="C4265" s="1">
        <v>0</v>
      </c>
      <c r="D4265" t="s">
        <v>6955</v>
      </c>
      <c r="E4265" t="s">
        <v>16523</v>
      </c>
      <c r="F4265" t="s">
        <v>17202</v>
      </c>
      <c r="G4265" t="s">
        <v>8370</v>
      </c>
      <c r="H4265" t="s">
        <v>8374</v>
      </c>
      <c r="I4265" t="s">
        <v>479</v>
      </c>
      <c r="J4265" t="s">
        <v>479</v>
      </c>
      <c r="K4265" s="1"/>
      <c r="L4265" t="s">
        <v>479</v>
      </c>
    </row>
    <row r="4266" spans="1:12" x14ac:dyDescent="0.25">
      <c r="A4266" t="s">
        <v>5034</v>
      </c>
      <c r="B4266" s="1">
        <v>160</v>
      </c>
      <c r="C4266" s="1">
        <v>4</v>
      </c>
      <c r="D4266" t="s">
        <v>6955</v>
      </c>
      <c r="E4266" t="s">
        <v>16529</v>
      </c>
      <c r="F4266" t="s">
        <v>17202</v>
      </c>
      <c r="G4266" t="s">
        <v>8370</v>
      </c>
      <c r="H4266" t="s">
        <v>8374</v>
      </c>
      <c r="I4266" t="s">
        <v>479</v>
      </c>
      <c r="J4266" t="s">
        <v>479</v>
      </c>
      <c r="K4266" s="1"/>
      <c r="L4266" t="s">
        <v>479</v>
      </c>
    </row>
    <row r="4267" spans="1:12" x14ac:dyDescent="0.25">
      <c r="A4267" t="s">
        <v>5032</v>
      </c>
      <c r="B4267" s="1">
        <v>1</v>
      </c>
      <c r="C4267" s="1">
        <v>1</v>
      </c>
      <c r="D4267" t="s">
        <v>6955</v>
      </c>
      <c r="E4267" t="s">
        <v>16527</v>
      </c>
      <c r="F4267" t="s">
        <v>17202</v>
      </c>
      <c r="G4267" t="s">
        <v>8370</v>
      </c>
      <c r="H4267" t="s">
        <v>8374</v>
      </c>
      <c r="I4267" t="s">
        <v>479</v>
      </c>
      <c r="J4267" t="s">
        <v>479</v>
      </c>
      <c r="K4267" s="1"/>
      <c r="L4267" t="s">
        <v>479</v>
      </c>
    </row>
    <row r="4268" spans="1:12" x14ac:dyDescent="0.25">
      <c r="A4268" t="s">
        <v>11861</v>
      </c>
      <c r="B4268" s="1">
        <v>12</v>
      </c>
      <c r="C4268" s="1">
        <v>10</v>
      </c>
      <c r="D4268" t="s">
        <v>6955</v>
      </c>
      <c r="E4268" t="s">
        <v>16528</v>
      </c>
      <c r="F4268" t="s">
        <v>17202</v>
      </c>
      <c r="G4268" t="s">
        <v>8370</v>
      </c>
      <c r="H4268" t="s">
        <v>8374</v>
      </c>
      <c r="I4268" t="s">
        <v>479</v>
      </c>
      <c r="J4268" t="s">
        <v>479</v>
      </c>
      <c r="K4268" s="1"/>
      <c r="L4268" t="s">
        <v>479</v>
      </c>
    </row>
    <row r="4269" spans="1:12" x14ac:dyDescent="0.25">
      <c r="A4269" t="s">
        <v>11853</v>
      </c>
      <c r="B4269" s="1">
        <v>670</v>
      </c>
      <c r="C4269" s="1">
        <v>390</v>
      </c>
      <c r="D4269" t="s">
        <v>6955</v>
      </c>
      <c r="E4269" t="s">
        <v>16517</v>
      </c>
      <c r="F4269" t="s">
        <v>17202</v>
      </c>
      <c r="G4269" t="s">
        <v>8370</v>
      </c>
      <c r="H4269" t="s">
        <v>8374</v>
      </c>
      <c r="I4269" t="s">
        <v>479</v>
      </c>
      <c r="J4269" t="s">
        <v>479</v>
      </c>
      <c r="K4269" s="1"/>
      <c r="L4269" t="s">
        <v>479</v>
      </c>
    </row>
    <row r="4270" spans="1:12" x14ac:dyDescent="0.25">
      <c r="A4270" t="s">
        <v>11863</v>
      </c>
      <c r="B4270" s="1">
        <v>120</v>
      </c>
      <c r="C4270" s="1">
        <v>10</v>
      </c>
      <c r="D4270" t="s">
        <v>6955</v>
      </c>
      <c r="E4270" t="s">
        <v>16532</v>
      </c>
      <c r="F4270" t="s">
        <v>17202</v>
      </c>
      <c r="G4270" t="s">
        <v>8370</v>
      </c>
      <c r="H4270" t="s">
        <v>8374</v>
      </c>
      <c r="I4270" t="s">
        <v>479</v>
      </c>
      <c r="J4270" t="s">
        <v>479</v>
      </c>
      <c r="K4270" s="1"/>
      <c r="L4270" t="s">
        <v>479</v>
      </c>
    </row>
    <row r="4271" spans="1:12" x14ac:dyDescent="0.25">
      <c r="A4271" t="s">
        <v>11852</v>
      </c>
      <c r="B4271" s="1">
        <v>22</v>
      </c>
      <c r="C4271" s="1">
        <v>20</v>
      </c>
      <c r="D4271" t="s">
        <v>6955</v>
      </c>
      <c r="E4271" t="s">
        <v>16516</v>
      </c>
      <c r="F4271" t="s">
        <v>17202</v>
      </c>
      <c r="G4271" t="s">
        <v>8370</v>
      </c>
      <c r="H4271" t="s">
        <v>8374</v>
      </c>
      <c r="I4271" t="s">
        <v>479</v>
      </c>
      <c r="J4271" t="s">
        <v>479</v>
      </c>
      <c r="K4271" s="1"/>
      <c r="L4271" t="s">
        <v>479</v>
      </c>
    </row>
    <row r="4272" spans="1:12" x14ac:dyDescent="0.25">
      <c r="A4272" t="s">
        <v>11864</v>
      </c>
      <c r="B4272" s="1">
        <v>17</v>
      </c>
      <c r="C4272" s="1">
        <v>13</v>
      </c>
      <c r="D4272" t="s">
        <v>6955</v>
      </c>
      <c r="E4272" t="s">
        <v>16533</v>
      </c>
      <c r="F4272" t="s">
        <v>17202</v>
      </c>
      <c r="G4272" t="s">
        <v>8370</v>
      </c>
      <c r="H4272" t="s">
        <v>8374</v>
      </c>
      <c r="I4272" t="s">
        <v>479</v>
      </c>
      <c r="J4272" t="s">
        <v>479</v>
      </c>
      <c r="K4272" s="1"/>
      <c r="L4272" t="s">
        <v>479</v>
      </c>
    </row>
    <row r="4273" spans="1:12" x14ac:dyDescent="0.25">
      <c r="A4273" t="s">
        <v>11851</v>
      </c>
      <c r="B4273" s="1">
        <v>20</v>
      </c>
      <c r="C4273" s="1">
        <v>16</v>
      </c>
      <c r="D4273" t="s">
        <v>6955</v>
      </c>
      <c r="E4273" t="s">
        <v>16515</v>
      </c>
      <c r="F4273" t="s">
        <v>17202</v>
      </c>
      <c r="G4273" t="s">
        <v>8370</v>
      </c>
      <c r="H4273" t="s">
        <v>8374</v>
      </c>
      <c r="I4273" t="s">
        <v>479</v>
      </c>
      <c r="J4273" t="s">
        <v>479</v>
      </c>
      <c r="K4273" s="1"/>
      <c r="L4273" t="s">
        <v>479</v>
      </c>
    </row>
    <row r="4274" spans="1:12" x14ac:dyDescent="0.25">
      <c r="A4274" t="s">
        <v>11859</v>
      </c>
      <c r="B4274" s="1">
        <v>1</v>
      </c>
      <c r="C4274" s="1">
        <v>0</v>
      </c>
      <c r="D4274" t="s">
        <v>6955</v>
      </c>
      <c r="E4274" t="s">
        <v>16524</v>
      </c>
      <c r="F4274" t="s">
        <v>17202</v>
      </c>
      <c r="G4274" t="s">
        <v>8370</v>
      </c>
      <c r="H4274" t="s">
        <v>8374</v>
      </c>
      <c r="I4274" t="s">
        <v>479</v>
      </c>
      <c r="J4274" t="s">
        <v>479</v>
      </c>
      <c r="K4274" s="1"/>
      <c r="L4274" t="s">
        <v>479</v>
      </c>
    </row>
    <row r="4275" spans="1:12" x14ac:dyDescent="0.25">
      <c r="A4275" t="s">
        <v>11855</v>
      </c>
      <c r="B4275" s="1">
        <v>135</v>
      </c>
      <c r="C4275" s="1">
        <v>10</v>
      </c>
      <c r="D4275" t="s">
        <v>6955</v>
      </c>
      <c r="E4275" t="s">
        <v>16520</v>
      </c>
      <c r="F4275" t="s">
        <v>17202</v>
      </c>
      <c r="G4275" t="s">
        <v>8370</v>
      </c>
      <c r="H4275" t="s">
        <v>8374</v>
      </c>
      <c r="I4275" t="s">
        <v>479</v>
      </c>
      <c r="J4275" t="s">
        <v>479</v>
      </c>
      <c r="K4275" s="1"/>
      <c r="L4275" t="s">
        <v>479</v>
      </c>
    </row>
    <row r="4276" spans="1:12" x14ac:dyDescent="0.25">
      <c r="A4276" t="s">
        <v>704</v>
      </c>
      <c r="B4276" s="1">
        <v>7</v>
      </c>
      <c r="C4276" s="1">
        <v>1</v>
      </c>
      <c r="D4276" t="s">
        <v>6955</v>
      </c>
      <c r="E4276" t="s">
        <v>16518</v>
      </c>
      <c r="F4276" t="s">
        <v>17202</v>
      </c>
      <c r="G4276" t="s">
        <v>8370</v>
      </c>
      <c r="H4276" t="s">
        <v>8374</v>
      </c>
      <c r="I4276" t="s">
        <v>479</v>
      </c>
      <c r="J4276" t="s">
        <v>479</v>
      </c>
      <c r="K4276" s="1"/>
      <c r="L4276" t="s">
        <v>479</v>
      </c>
    </row>
    <row r="4277" spans="1:12" x14ac:dyDescent="0.25">
      <c r="A4277" t="s">
        <v>11854</v>
      </c>
      <c r="B4277" s="1">
        <v>660</v>
      </c>
      <c r="C4277" s="1">
        <v>510</v>
      </c>
      <c r="D4277" t="s">
        <v>6955</v>
      </c>
      <c r="E4277" t="s">
        <v>16519</v>
      </c>
      <c r="F4277" t="s">
        <v>17202</v>
      </c>
      <c r="G4277" t="s">
        <v>8370</v>
      </c>
      <c r="H4277" t="s">
        <v>8374</v>
      </c>
      <c r="I4277" t="s">
        <v>479</v>
      </c>
      <c r="J4277" t="s">
        <v>479</v>
      </c>
      <c r="K4277" s="1"/>
      <c r="L4277" t="s">
        <v>479</v>
      </c>
    </row>
    <row r="4278" spans="1:12" x14ac:dyDescent="0.25">
      <c r="A4278" t="s">
        <v>11856</v>
      </c>
      <c r="B4278" s="1">
        <v>10</v>
      </c>
      <c r="C4278" s="1">
        <v>9</v>
      </c>
      <c r="D4278" t="s">
        <v>6955</v>
      </c>
      <c r="E4278" t="s">
        <v>16521</v>
      </c>
      <c r="F4278" t="s">
        <v>17202</v>
      </c>
      <c r="G4278" t="s">
        <v>8370</v>
      </c>
      <c r="H4278" t="s">
        <v>8374</v>
      </c>
      <c r="I4278" t="s">
        <v>479</v>
      </c>
      <c r="J4278" t="s">
        <v>479</v>
      </c>
      <c r="K4278" s="1"/>
      <c r="L4278" t="s">
        <v>479</v>
      </c>
    </row>
    <row r="4279" spans="1:12" x14ac:dyDescent="0.25">
      <c r="A4279" t="s">
        <v>11872</v>
      </c>
      <c r="B4279" s="1">
        <v>0</v>
      </c>
      <c r="C4279" s="1">
        <v>0</v>
      </c>
      <c r="D4279" t="s">
        <v>6956</v>
      </c>
      <c r="E4279" t="s">
        <v>16544</v>
      </c>
      <c r="F4279" t="s">
        <v>17203</v>
      </c>
      <c r="G4279" t="s">
        <v>445</v>
      </c>
      <c r="H4279" t="s">
        <v>8375</v>
      </c>
      <c r="I4279" t="s">
        <v>4</v>
      </c>
      <c r="J4279" t="s">
        <v>12</v>
      </c>
      <c r="K4279" s="1">
        <v>234</v>
      </c>
      <c r="L4279" t="s">
        <v>224</v>
      </c>
    </row>
    <row r="4280" spans="1:12" x14ac:dyDescent="0.25">
      <c r="A4280" t="s">
        <v>11875</v>
      </c>
      <c r="B4280" s="1">
        <v>0</v>
      </c>
      <c r="C4280" s="1">
        <v>0</v>
      </c>
      <c r="D4280" t="s">
        <v>6956</v>
      </c>
      <c r="E4280" t="s">
        <v>16549</v>
      </c>
      <c r="F4280" t="s">
        <v>17203</v>
      </c>
      <c r="G4280" t="s">
        <v>445</v>
      </c>
      <c r="H4280" t="s">
        <v>8375</v>
      </c>
      <c r="I4280" t="s">
        <v>4</v>
      </c>
      <c r="J4280" t="s">
        <v>12</v>
      </c>
      <c r="K4280" s="1">
        <v>234</v>
      </c>
      <c r="L4280" t="s">
        <v>224</v>
      </c>
    </row>
    <row r="4281" spans="1:12" x14ac:dyDescent="0.25">
      <c r="A4281" t="s">
        <v>5607</v>
      </c>
      <c r="B4281" s="1">
        <v>8</v>
      </c>
      <c r="C4281" s="1">
        <v>0</v>
      </c>
      <c r="D4281" t="s">
        <v>6956</v>
      </c>
      <c r="E4281" t="s">
        <v>16551</v>
      </c>
      <c r="F4281" t="s">
        <v>17203</v>
      </c>
      <c r="G4281" t="s">
        <v>445</v>
      </c>
      <c r="H4281" t="s">
        <v>8375</v>
      </c>
      <c r="I4281" t="s">
        <v>4</v>
      </c>
      <c r="J4281" t="s">
        <v>12</v>
      </c>
      <c r="K4281" s="1">
        <v>234</v>
      </c>
      <c r="L4281" t="s">
        <v>224</v>
      </c>
    </row>
    <row r="4282" spans="1:12" x14ac:dyDescent="0.25">
      <c r="A4282" t="s">
        <v>5458</v>
      </c>
      <c r="B4282" s="1">
        <v>0</v>
      </c>
      <c r="C4282" s="1">
        <v>0</v>
      </c>
      <c r="D4282" t="s">
        <v>6956</v>
      </c>
      <c r="E4282" t="s">
        <v>16547</v>
      </c>
      <c r="F4282" t="s">
        <v>17203</v>
      </c>
      <c r="G4282" t="s">
        <v>445</v>
      </c>
      <c r="H4282" t="s">
        <v>8375</v>
      </c>
      <c r="I4282" t="s">
        <v>4</v>
      </c>
      <c r="J4282" t="s">
        <v>12</v>
      </c>
      <c r="K4282" s="1">
        <v>234</v>
      </c>
      <c r="L4282" t="s">
        <v>224</v>
      </c>
    </row>
    <row r="4283" spans="1:12" x14ac:dyDescent="0.25">
      <c r="A4283" t="s">
        <v>11866</v>
      </c>
      <c r="B4283" s="1">
        <v>0</v>
      </c>
      <c r="C4283" s="1">
        <v>0</v>
      </c>
      <c r="D4283" t="s">
        <v>6956</v>
      </c>
      <c r="E4283" t="s">
        <v>16536</v>
      </c>
      <c r="F4283" t="s">
        <v>17203</v>
      </c>
      <c r="G4283" t="s">
        <v>445</v>
      </c>
      <c r="H4283" t="s">
        <v>8375</v>
      </c>
      <c r="I4283" t="s">
        <v>4</v>
      </c>
      <c r="J4283" t="s">
        <v>12</v>
      </c>
      <c r="K4283" s="1">
        <v>234</v>
      </c>
      <c r="L4283" t="s">
        <v>224</v>
      </c>
    </row>
    <row r="4284" spans="1:12" x14ac:dyDescent="0.25">
      <c r="A4284" t="s">
        <v>5606</v>
      </c>
      <c r="B4284" s="1">
        <v>0</v>
      </c>
      <c r="C4284" s="1">
        <v>0</v>
      </c>
      <c r="D4284" t="s">
        <v>6956</v>
      </c>
      <c r="E4284" t="s">
        <v>16550</v>
      </c>
      <c r="F4284" t="s">
        <v>17203</v>
      </c>
      <c r="G4284" t="s">
        <v>445</v>
      </c>
      <c r="H4284" t="s">
        <v>8375</v>
      </c>
      <c r="I4284" t="s">
        <v>4</v>
      </c>
      <c r="J4284" t="s">
        <v>12</v>
      </c>
      <c r="K4284" s="1">
        <v>234</v>
      </c>
      <c r="L4284" t="s">
        <v>224</v>
      </c>
    </row>
    <row r="4285" spans="1:12" x14ac:dyDescent="0.25">
      <c r="A4285" t="s">
        <v>11869</v>
      </c>
      <c r="B4285" s="1">
        <v>0</v>
      </c>
      <c r="C4285" s="1">
        <v>0</v>
      </c>
      <c r="D4285" t="s">
        <v>6956</v>
      </c>
      <c r="E4285" t="s">
        <v>16540</v>
      </c>
      <c r="F4285" t="s">
        <v>17203</v>
      </c>
      <c r="G4285" t="s">
        <v>445</v>
      </c>
      <c r="H4285" t="s">
        <v>8375</v>
      </c>
      <c r="I4285" t="s">
        <v>4</v>
      </c>
      <c r="J4285" t="s">
        <v>12</v>
      </c>
      <c r="K4285" s="1">
        <v>234</v>
      </c>
      <c r="L4285" t="s">
        <v>224</v>
      </c>
    </row>
    <row r="4286" spans="1:12" x14ac:dyDescent="0.25">
      <c r="A4286" t="s">
        <v>11876</v>
      </c>
      <c r="B4286" s="1">
        <v>6</v>
      </c>
      <c r="C4286" s="1">
        <v>2</v>
      </c>
      <c r="D4286" t="s">
        <v>6956</v>
      </c>
      <c r="E4286" t="s">
        <v>16554</v>
      </c>
      <c r="F4286" t="s">
        <v>17203</v>
      </c>
      <c r="G4286" t="s">
        <v>445</v>
      </c>
      <c r="H4286" t="s">
        <v>8375</v>
      </c>
      <c r="I4286" t="s">
        <v>4</v>
      </c>
      <c r="J4286" t="s">
        <v>12</v>
      </c>
      <c r="K4286" s="1">
        <v>234</v>
      </c>
      <c r="L4286" t="s">
        <v>224</v>
      </c>
    </row>
    <row r="4287" spans="1:12" x14ac:dyDescent="0.25">
      <c r="A4287" t="s">
        <v>6678</v>
      </c>
      <c r="B4287" s="1">
        <v>0</v>
      </c>
      <c r="C4287" s="1">
        <v>0</v>
      </c>
      <c r="D4287" t="s">
        <v>6956</v>
      </c>
      <c r="E4287" t="s">
        <v>16534</v>
      </c>
      <c r="F4287" t="s">
        <v>17203</v>
      </c>
      <c r="G4287" t="s">
        <v>445</v>
      </c>
      <c r="H4287" t="s">
        <v>8375</v>
      </c>
      <c r="I4287" t="s">
        <v>4</v>
      </c>
      <c r="J4287" t="s">
        <v>12</v>
      </c>
      <c r="K4287" s="1">
        <v>234</v>
      </c>
      <c r="L4287" t="s">
        <v>224</v>
      </c>
    </row>
    <row r="4288" spans="1:12" x14ac:dyDescent="0.25">
      <c r="A4288" t="s">
        <v>11882</v>
      </c>
      <c r="B4288" s="1">
        <v>0</v>
      </c>
      <c r="C4288" s="1">
        <v>0</v>
      </c>
      <c r="D4288" t="s">
        <v>6956</v>
      </c>
      <c r="E4288" t="s">
        <v>16561</v>
      </c>
      <c r="F4288" t="s">
        <v>17203</v>
      </c>
      <c r="G4288" t="s">
        <v>445</v>
      </c>
      <c r="H4288" t="s">
        <v>8375</v>
      </c>
      <c r="I4288" t="s">
        <v>4</v>
      </c>
      <c r="J4288" t="s">
        <v>12</v>
      </c>
      <c r="K4288" s="1">
        <v>234</v>
      </c>
      <c r="L4288" t="s">
        <v>224</v>
      </c>
    </row>
    <row r="4289" spans="1:12" x14ac:dyDescent="0.25">
      <c r="A4289" t="s">
        <v>6676</v>
      </c>
      <c r="B4289" s="1">
        <v>0</v>
      </c>
      <c r="C4289" s="1">
        <v>0</v>
      </c>
      <c r="D4289" t="s">
        <v>6956</v>
      </c>
      <c r="E4289" t="s">
        <v>16564</v>
      </c>
      <c r="F4289" t="s">
        <v>17203</v>
      </c>
      <c r="G4289" t="s">
        <v>445</v>
      </c>
      <c r="H4289" t="s">
        <v>8375</v>
      </c>
      <c r="I4289" t="s">
        <v>4</v>
      </c>
      <c r="J4289" t="s">
        <v>12</v>
      </c>
      <c r="K4289" s="1">
        <v>234</v>
      </c>
      <c r="L4289" t="s">
        <v>224</v>
      </c>
    </row>
    <row r="4290" spans="1:12" x14ac:dyDescent="0.25">
      <c r="A4290" t="s">
        <v>5602</v>
      </c>
      <c r="B4290" s="1">
        <v>0</v>
      </c>
      <c r="C4290" s="1">
        <v>2</v>
      </c>
      <c r="D4290" t="s">
        <v>6956</v>
      </c>
      <c r="E4290" t="s">
        <v>16541</v>
      </c>
      <c r="F4290" t="s">
        <v>17203</v>
      </c>
      <c r="G4290" t="s">
        <v>445</v>
      </c>
      <c r="H4290" t="s">
        <v>8375</v>
      </c>
      <c r="I4290" t="s">
        <v>4</v>
      </c>
      <c r="J4290" t="s">
        <v>12</v>
      </c>
      <c r="K4290" s="1">
        <v>234</v>
      </c>
      <c r="L4290" t="s">
        <v>224</v>
      </c>
    </row>
    <row r="4291" spans="1:12" x14ac:dyDescent="0.25">
      <c r="A4291" t="s">
        <v>11873</v>
      </c>
      <c r="B4291" s="1">
        <v>0</v>
      </c>
      <c r="C4291" s="1">
        <v>0</v>
      </c>
      <c r="D4291" t="s">
        <v>6956</v>
      </c>
      <c r="E4291" t="s">
        <v>16545</v>
      </c>
      <c r="F4291" t="s">
        <v>17203</v>
      </c>
      <c r="G4291" t="s">
        <v>445</v>
      </c>
      <c r="H4291" t="s">
        <v>8375</v>
      </c>
      <c r="I4291" t="s">
        <v>4</v>
      </c>
      <c r="J4291" t="s">
        <v>12</v>
      </c>
      <c r="K4291" s="1">
        <v>234</v>
      </c>
      <c r="L4291" t="s">
        <v>224</v>
      </c>
    </row>
    <row r="4292" spans="1:12" x14ac:dyDescent="0.25">
      <c r="A4292" t="s">
        <v>11884</v>
      </c>
      <c r="B4292" s="1">
        <v>0</v>
      </c>
      <c r="C4292" s="1">
        <v>0</v>
      </c>
      <c r="D4292" t="s">
        <v>6956</v>
      </c>
      <c r="E4292" t="s">
        <v>16563</v>
      </c>
      <c r="F4292" t="s">
        <v>17203</v>
      </c>
      <c r="G4292" t="s">
        <v>445</v>
      </c>
      <c r="H4292" t="s">
        <v>8375</v>
      </c>
      <c r="I4292" t="s">
        <v>4</v>
      </c>
      <c r="J4292" t="s">
        <v>12</v>
      </c>
      <c r="K4292" s="1">
        <v>234</v>
      </c>
      <c r="L4292" t="s">
        <v>224</v>
      </c>
    </row>
    <row r="4293" spans="1:12" x14ac:dyDescent="0.25">
      <c r="A4293" t="s">
        <v>11870</v>
      </c>
      <c r="B4293" s="1">
        <v>0</v>
      </c>
      <c r="C4293" s="1">
        <v>0</v>
      </c>
      <c r="D4293" t="s">
        <v>6956</v>
      </c>
      <c r="E4293" t="s">
        <v>16542</v>
      </c>
      <c r="F4293" t="s">
        <v>17203</v>
      </c>
      <c r="G4293" t="s">
        <v>445</v>
      </c>
      <c r="H4293" t="s">
        <v>8375</v>
      </c>
      <c r="I4293" t="s">
        <v>4</v>
      </c>
      <c r="J4293" t="s">
        <v>12</v>
      </c>
      <c r="K4293" s="1">
        <v>234</v>
      </c>
      <c r="L4293" t="s">
        <v>224</v>
      </c>
    </row>
    <row r="4294" spans="1:12" x14ac:dyDescent="0.25">
      <c r="A4294" t="s">
        <v>11868</v>
      </c>
      <c r="B4294" s="1">
        <v>20</v>
      </c>
      <c r="C4294" s="1">
        <v>26</v>
      </c>
      <c r="D4294" t="s">
        <v>6956</v>
      </c>
      <c r="E4294" t="s">
        <v>16539</v>
      </c>
      <c r="F4294" t="s">
        <v>17203</v>
      </c>
      <c r="G4294" t="s">
        <v>445</v>
      </c>
      <c r="H4294" t="s">
        <v>8375</v>
      </c>
      <c r="I4294" t="s">
        <v>4</v>
      </c>
      <c r="J4294" t="s">
        <v>12</v>
      </c>
      <c r="K4294" s="1">
        <v>234</v>
      </c>
      <c r="L4294" t="s">
        <v>224</v>
      </c>
    </row>
    <row r="4295" spans="1:12" x14ac:dyDescent="0.25">
      <c r="A4295" t="s">
        <v>11867</v>
      </c>
      <c r="B4295" s="1">
        <v>0</v>
      </c>
      <c r="C4295" s="1">
        <v>0</v>
      </c>
      <c r="D4295" t="s">
        <v>6956</v>
      </c>
      <c r="E4295" t="s">
        <v>16537</v>
      </c>
      <c r="F4295" t="s">
        <v>17203</v>
      </c>
      <c r="G4295" t="s">
        <v>445</v>
      </c>
      <c r="H4295" t="s">
        <v>8375</v>
      </c>
      <c r="I4295" t="s">
        <v>4</v>
      </c>
      <c r="J4295" t="s">
        <v>12</v>
      </c>
      <c r="K4295" s="1">
        <v>234</v>
      </c>
      <c r="L4295" t="s">
        <v>224</v>
      </c>
    </row>
    <row r="4296" spans="1:12" x14ac:dyDescent="0.25">
      <c r="A4296" t="s">
        <v>6444</v>
      </c>
      <c r="B4296" s="1">
        <v>7</v>
      </c>
      <c r="C4296" s="1">
        <v>0</v>
      </c>
      <c r="D4296" t="s">
        <v>6956</v>
      </c>
      <c r="E4296" t="s">
        <v>16553</v>
      </c>
      <c r="F4296" t="s">
        <v>17203</v>
      </c>
      <c r="G4296" t="s">
        <v>445</v>
      </c>
      <c r="H4296" t="s">
        <v>8375</v>
      </c>
      <c r="I4296" t="s">
        <v>4</v>
      </c>
      <c r="J4296" t="s">
        <v>12</v>
      </c>
      <c r="K4296" s="1">
        <v>234</v>
      </c>
      <c r="L4296" t="s">
        <v>224</v>
      </c>
    </row>
    <row r="4297" spans="1:12" x14ac:dyDescent="0.25">
      <c r="A4297" t="s">
        <v>11880</v>
      </c>
      <c r="B4297" s="1">
        <v>7</v>
      </c>
      <c r="C4297" s="1">
        <v>0</v>
      </c>
      <c r="D4297" t="s">
        <v>6956</v>
      </c>
      <c r="E4297" t="s">
        <v>16559</v>
      </c>
      <c r="F4297" t="s">
        <v>17203</v>
      </c>
      <c r="G4297" t="s">
        <v>445</v>
      </c>
      <c r="H4297" t="s">
        <v>8375</v>
      </c>
      <c r="I4297" t="s">
        <v>4</v>
      </c>
      <c r="J4297" t="s">
        <v>12</v>
      </c>
      <c r="K4297" s="1">
        <v>234</v>
      </c>
      <c r="L4297" t="s">
        <v>224</v>
      </c>
    </row>
    <row r="4298" spans="1:12" x14ac:dyDescent="0.25">
      <c r="A4298" t="s">
        <v>11879</v>
      </c>
      <c r="B4298" s="1">
        <v>0</v>
      </c>
      <c r="C4298" s="1">
        <v>2</v>
      </c>
      <c r="D4298" t="s">
        <v>6956</v>
      </c>
      <c r="E4298" t="s">
        <v>16557</v>
      </c>
      <c r="F4298" t="s">
        <v>17203</v>
      </c>
      <c r="G4298" t="s">
        <v>445</v>
      </c>
      <c r="H4298" t="s">
        <v>8375</v>
      </c>
      <c r="I4298" t="s">
        <v>4</v>
      </c>
      <c r="J4298" t="s">
        <v>12</v>
      </c>
      <c r="K4298" s="1">
        <v>234</v>
      </c>
      <c r="L4298" t="s">
        <v>224</v>
      </c>
    </row>
    <row r="4299" spans="1:12" x14ac:dyDescent="0.25">
      <c r="A4299" t="s">
        <v>6677</v>
      </c>
      <c r="B4299" s="1">
        <v>0</v>
      </c>
      <c r="C4299" s="1">
        <v>0</v>
      </c>
      <c r="D4299" t="s">
        <v>6956</v>
      </c>
      <c r="E4299" t="s">
        <v>16538</v>
      </c>
      <c r="F4299" t="s">
        <v>17203</v>
      </c>
      <c r="G4299" t="s">
        <v>445</v>
      </c>
      <c r="H4299" t="s">
        <v>8375</v>
      </c>
      <c r="I4299" t="s">
        <v>4</v>
      </c>
      <c r="J4299" t="s">
        <v>12</v>
      </c>
      <c r="K4299" s="1">
        <v>234</v>
      </c>
      <c r="L4299" t="s">
        <v>224</v>
      </c>
    </row>
    <row r="4300" spans="1:12" x14ac:dyDescent="0.25">
      <c r="A4300" t="s">
        <v>11883</v>
      </c>
      <c r="B4300" s="1">
        <v>2</v>
      </c>
      <c r="C4300" s="1">
        <v>2</v>
      </c>
      <c r="D4300" t="s">
        <v>6956</v>
      </c>
      <c r="E4300" t="s">
        <v>16562</v>
      </c>
      <c r="F4300" t="s">
        <v>17203</v>
      </c>
      <c r="G4300" t="s">
        <v>445</v>
      </c>
      <c r="H4300" t="s">
        <v>8375</v>
      </c>
      <c r="I4300" t="s">
        <v>4</v>
      </c>
      <c r="J4300" t="s">
        <v>12</v>
      </c>
      <c r="K4300" s="1">
        <v>234</v>
      </c>
      <c r="L4300" t="s">
        <v>224</v>
      </c>
    </row>
    <row r="4301" spans="1:12" x14ac:dyDescent="0.25">
      <c r="A4301" t="s">
        <v>11877</v>
      </c>
      <c r="B4301" s="1">
        <v>0</v>
      </c>
      <c r="C4301" s="1">
        <v>0</v>
      </c>
      <c r="D4301" t="s">
        <v>6956</v>
      </c>
      <c r="E4301" t="s">
        <v>16555</v>
      </c>
      <c r="F4301" t="s">
        <v>17203</v>
      </c>
      <c r="G4301" t="s">
        <v>445</v>
      </c>
      <c r="H4301" t="s">
        <v>8375</v>
      </c>
      <c r="I4301" t="s">
        <v>4</v>
      </c>
      <c r="J4301" t="s">
        <v>12</v>
      </c>
      <c r="K4301" s="1">
        <v>234</v>
      </c>
      <c r="L4301" t="s">
        <v>224</v>
      </c>
    </row>
    <row r="4302" spans="1:12" x14ac:dyDescent="0.25">
      <c r="A4302" t="s">
        <v>11865</v>
      </c>
      <c r="B4302" s="1">
        <v>16</v>
      </c>
      <c r="C4302" s="1">
        <v>3</v>
      </c>
      <c r="D4302" t="s">
        <v>6956</v>
      </c>
      <c r="E4302" t="s">
        <v>16535</v>
      </c>
      <c r="F4302" t="s">
        <v>17203</v>
      </c>
      <c r="G4302" t="s">
        <v>445</v>
      </c>
      <c r="H4302" t="s">
        <v>8375</v>
      </c>
      <c r="I4302" t="s">
        <v>4</v>
      </c>
      <c r="J4302" t="s">
        <v>12</v>
      </c>
      <c r="K4302" s="1">
        <v>234</v>
      </c>
      <c r="L4302" t="s">
        <v>224</v>
      </c>
    </row>
    <row r="4303" spans="1:12" x14ac:dyDescent="0.25">
      <c r="A4303" t="s">
        <v>5601</v>
      </c>
      <c r="B4303" s="1">
        <v>0</v>
      </c>
      <c r="C4303" s="1">
        <v>0</v>
      </c>
      <c r="D4303" t="s">
        <v>6956</v>
      </c>
      <c r="E4303" t="s">
        <v>16558</v>
      </c>
      <c r="F4303" t="s">
        <v>17203</v>
      </c>
      <c r="G4303" t="s">
        <v>445</v>
      </c>
      <c r="H4303" t="s">
        <v>8375</v>
      </c>
      <c r="I4303" t="s">
        <v>4</v>
      </c>
      <c r="J4303" t="s">
        <v>12</v>
      </c>
      <c r="K4303" s="1">
        <v>234</v>
      </c>
      <c r="L4303" t="s">
        <v>224</v>
      </c>
    </row>
    <row r="4304" spans="1:12" x14ac:dyDescent="0.25">
      <c r="A4304" t="s">
        <v>11871</v>
      </c>
      <c r="B4304" s="1">
        <v>0</v>
      </c>
      <c r="C4304" s="1">
        <v>0</v>
      </c>
      <c r="D4304" t="s">
        <v>6956</v>
      </c>
      <c r="E4304" t="s">
        <v>16543</v>
      </c>
      <c r="F4304" t="s">
        <v>17203</v>
      </c>
      <c r="G4304" t="s">
        <v>445</v>
      </c>
      <c r="H4304" t="s">
        <v>8375</v>
      </c>
      <c r="I4304" t="s">
        <v>4</v>
      </c>
      <c r="J4304" t="s">
        <v>12</v>
      </c>
      <c r="K4304" s="1">
        <v>234</v>
      </c>
      <c r="L4304" t="s">
        <v>224</v>
      </c>
    </row>
    <row r="4305" spans="1:12" x14ac:dyDescent="0.25">
      <c r="A4305" t="s">
        <v>11878</v>
      </c>
      <c r="B4305" s="1">
        <v>0</v>
      </c>
      <c r="C4305" s="1">
        <v>0</v>
      </c>
      <c r="D4305" t="s">
        <v>6956</v>
      </c>
      <c r="E4305" t="s">
        <v>16556</v>
      </c>
      <c r="F4305" t="s">
        <v>17203</v>
      </c>
      <c r="G4305" t="s">
        <v>445</v>
      </c>
      <c r="H4305" t="s">
        <v>8375</v>
      </c>
      <c r="I4305" t="s">
        <v>4</v>
      </c>
      <c r="J4305" t="s">
        <v>12</v>
      </c>
      <c r="K4305" s="1">
        <v>234</v>
      </c>
      <c r="L4305" t="s">
        <v>224</v>
      </c>
    </row>
    <row r="4306" spans="1:12" x14ac:dyDescent="0.25">
      <c r="A4306" t="s">
        <v>11874</v>
      </c>
      <c r="B4306" s="1">
        <v>0</v>
      </c>
      <c r="C4306" s="1">
        <v>0</v>
      </c>
      <c r="D4306" t="s">
        <v>6956</v>
      </c>
      <c r="E4306" t="s">
        <v>16548</v>
      </c>
      <c r="F4306" t="s">
        <v>17203</v>
      </c>
      <c r="G4306" t="s">
        <v>445</v>
      </c>
      <c r="H4306" t="s">
        <v>8375</v>
      </c>
      <c r="I4306" t="s">
        <v>4</v>
      </c>
      <c r="J4306" t="s">
        <v>12</v>
      </c>
      <c r="K4306" s="1">
        <v>234</v>
      </c>
      <c r="L4306" t="s">
        <v>224</v>
      </c>
    </row>
    <row r="4307" spans="1:12" x14ac:dyDescent="0.25">
      <c r="A4307" t="s">
        <v>6680</v>
      </c>
      <c r="B4307" s="1">
        <v>2</v>
      </c>
      <c r="C4307" s="1">
        <v>0</v>
      </c>
      <c r="D4307" t="s">
        <v>6956</v>
      </c>
      <c r="E4307" t="s">
        <v>16546</v>
      </c>
      <c r="F4307" t="s">
        <v>17203</v>
      </c>
      <c r="G4307" t="s">
        <v>445</v>
      </c>
      <c r="H4307" t="s">
        <v>8375</v>
      </c>
      <c r="I4307" t="s">
        <v>4</v>
      </c>
      <c r="J4307" t="s">
        <v>12</v>
      </c>
      <c r="K4307" s="1">
        <v>234</v>
      </c>
      <c r="L4307" t="s">
        <v>224</v>
      </c>
    </row>
    <row r="4308" spans="1:12" x14ac:dyDescent="0.25">
      <c r="A4308" t="s">
        <v>11881</v>
      </c>
      <c r="B4308" s="1">
        <v>5</v>
      </c>
      <c r="C4308" s="1">
        <v>0</v>
      </c>
      <c r="D4308" t="s">
        <v>6956</v>
      </c>
      <c r="E4308" t="s">
        <v>16560</v>
      </c>
      <c r="F4308" t="s">
        <v>17203</v>
      </c>
      <c r="G4308" t="s">
        <v>445</v>
      </c>
      <c r="H4308" t="s">
        <v>8375</v>
      </c>
      <c r="I4308" t="s">
        <v>4</v>
      </c>
      <c r="J4308" t="s">
        <v>12</v>
      </c>
      <c r="K4308" s="1">
        <v>234</v>
      </c>
      <c r="L4308" t="s">
        <v>224</v>
      </c>
    </row>
    <row r="4309" spans="1:12" x14ac:dyDescent="0.25">
      <c r="A4309" t="s">
        <v>5604</v>
      </c>
      <c r="B4309" s="1">
        <v>2</v>
      </c>
      <c r="C4309" s="1">
        <v>8</v>
      </c>
      <c r="D4309" t="s">
        <v>6956</v>
      </c>
      <c r="E4309" t="s">
        <v>16552</v>
      </c>
      <c r="F4309" t="s">
        <v>17203</v>
      </c>
      <c r="G4309" t="s">
        <v>445</v>
      </c>
      <c r="H4309" t="s">
        <v>8375</v>
      </c>
      <c r="I4309" t="s">
        <v>4</v>
      </c>
      <c r="J4309" t="s">
        <v>12</v>
      </c>
      <c r="K4309" s="1">
        <v>234</v>
      </c>
      <c r="L4309" t="s">
        <v>224</v>
      </c>
    </row>
    <row r="4310" spans="1:12" x14ac:dyDescent="0.25">
      <c r="A4310" t="s">
        <v>11903</v>
      </c>
      <c r="B4310" s="1">
        <v>0</v>
      </c>
      <c r="C4310" s="1">
        <v>0</v>
      </c>
      <c r="D4310" t="s">
        <v>6958</v>
      </c>
      <c r="E4310" t="s">
        <v>16584</v>
      </c>
      <c r="F4310" t="s">
        <v>17204</v>
      </c>
      <c r="G4310" t="s">
        <v>446</v>
      </c>
      <c r="H4310" t="s">
        <v>8376</v>
      </c>
      <c r="I4310" t="s">
        <v>2</v>
      </c>
      <c r="J4310" t="s">
        <v>23</v>
      </c>
      <c r="K4310" s="1">
        <v>190</v>
      </c>
      <c r="L4310" t="s">
        <v>225</v>
      </c>
    </row>
    <row r="4311" spans="1:12" x14ac:dyDescent="0.25">
      <c r="A4311" t="s">
        <v>11896</v>
      </c>
      <c r="B4311" s="1">
        <v>0</v>
      </c>
      <c r="C4311" s="1">
        <v>0</v>
      </c>
      <c r="D4311" t="s">
        <v>6958</v>
      </c>
      <c r="E4311" t="s">
        <v>16576</v>
      </c>
      <c r="F4311" t="s">
        <v>17204</v>
      </c>
      <c r="G4311" t="s">
        <v>446</v>
      </c>
      <c r="H4311" t="s">
        <v>8376</v>
      </c>
      <c r="I4311" t="s">
        <v>2</v>
      </c>
      <c r="J4311" t="s">
        <v>23</v>
      </c>
      <c r="K4311" s="1">
        <v>190</v>
      </c>
      <c r="L4311" t="s">
        <v>225</v>
      </c>
    </row>
    <row r="4312" spans="1:12" x14ac:dyDescent="0.25">
      <c r="A4312" t="s">
        <v>11887</v>
      </c>
      <c r="B4312" s="1">
        <v>19</v>
      </c>
      <c r="C4312" s="1">
        <v>2</v>
      </c>
      <c r="D4312" t="s">
        <v>6958</v>
      </c>
      <c r="E4312" t="s">
        <v>16567</v>
      </c>
      <c r="F4312" t="s">
        <v>17204</v>
      </c>
      <c r="G4312" t="s">
        <v>446</v>
      </c>
      <c r="H4312" t="s">
        <v>8376</v>
      </c>
      <c r="I4312" t="s">
        <v>2</v>
      </c>
      <c r="J4312" t="s">
        <v>23</v>
      </c>
      <c r="K4312" s="1">
        <v>190</v>
      </c>
      <c r="L4312" t="s">
        <v>225</v>
      </c>
    </row>
    <row r="4313" spans="1:12" x14ac:dyDescent="0.25">
      <c r="A4313" t="s">
        <v>11885</v>
      </c>
      <c r="B4313" s="1">
        <v>0</v>
      </c>
      <c r="C4313" s="1">
        <v>0</v>
      </c>
      <c r="D4313" t="s">
        <v>6958</v>
      </c>
      <c r="E4313" t="s">
        <v>16565</v>
      </c>
      <c r="F4313" t="s">
        <v>17204</v>
      </c>
      <c r="G4313" t="s">
        <v>446</v>
      </c>
      <c r="H4313" t="s">
        <v>8376</v>
      </c>
      <c r="I4313" t="s">
        <v>2</v>
      </c>
      <c r="J4313" t="s">
        <v>23</v>
      </c>
      <c r="K4313" s="1">
        <v>190</v>
      </c>
      <c r="L4313" t="s">
        <v>225</v>
      </c>
    </row>
    <row r="4314" spans="1:12" x14ac:dyDescent="0.25">
      <c r="A4314" t="s">
        <v>11889</v>
      </c>
      <c r="B4314" s="1">
        <v>0</v>
      </c>
      <c r="C4314" s="1">
        <v>0</v>
      </c>
      <c r="D4314" t="s">
        <v>6958</v>
      </c>
      <c r="E4314" t="s">
        <v>16569</v>
      </c>
      <c r="F4314" t="s">
        <v>17204</v>
      </c>
      <c r="G4314" t="s">
        <v>446</v>
      </c>
      <c r="H4314" t="s">
        <v>8376</v>
      </c>
      <c r="I4314" t="s">
        <v>2</v>
      </c>
      <c r="J4314" t="s">
        <v>23</v>
      </c>
      <c r="K4314" s="1">
        <v>190</v>
      </c>
      <c r="L4314" t="s">
        <v>225</v>
      </c>
    </row>
    <row r="4315" spans="1:12" x14ac:dyDescent="0.25">
      <c r="A4315" t="s">
        <v>11893</v>
      </c>
      <c r="B4315" s="1">
        <v>0</v>
      </c>
      <c r="C4315" s="1">
        <v>0</v>
      </c>
      <c r="D4315" t="s">
        <v>6958</v>
      </c>
      <c r="E4315" t="s">
        <v>16573</v>
      </c>
      <c r="F4315" t="s">
        <v>17204</v>
      </c>
      <c r="G4315" t="s">
        <v>446</v>
      </c>
      <c r="H4315" t="s">
        <v>8376</v>
      </c>
      <c r="I4315" t="s">
        <v>2</v>
      </c>
      <c r="J4315" t="s">
        <v>23</v>
      </c>
      <c r="K4315" s="1">
        <v>190</v>
      </c>
      <c r="L4315" t="s">
        <v>225</v>
      </c>
    </row>
    <row r="4316" spans="1:12" x14ac:dyDescent="0.25">
      <c r="A4316" t="s">
        <v>11890</v>
      </c>
      <c r="B4316" s="1">
        <v>0</v>
      </c>
      <c r="C4316" s="1">
        <v>0</v>
      </c>
      <c r="D4316" t="s">
        <v>6958</v>
      </c>
      <c r="E4316" t="s">
        <v>16570</v>
      </c>
      <c r="F4316" t="s">
        <v>17204</v>
      </c>
      <c r="G4316" t="s">
        <v>446</v>
      </c>
      <c r="H4316" t="s">
        <v>8376</v>
      </c>
      <c r="I4316" t="s">
        <v>2</v>
      </c>
      <c r="J4316" t="s">
        <v>23</v>
      </c>
      <c r="K4316" s="1">
        <v>190</v>
      </c>
      <c r="L4316" t="s">
        <v>225</v>
      </c>
    </row>
    <row r="4317" spans="1:12" x14ac:dyDescent="0.25">
      <c r="A4317" t="s">
        <v>11899</v>
      </c>
      <c r="B4317" s="1">
        <v>0</v>
      </c>
      <c r="C4317" s="1">
        <v>0</v>
      </c>
      <c r="D4317" t="s">
        <v>6958</v>
      </c>
      <c r="E4317" t="s">
        <v>16579</v>
      </c>
      <c r="F4317" t="s">
        <v>17204</v>
      </c>
      <c r="G4317" t="s">
        <v>446</v>
      </c>
      <c r="H4317" t="s">
        <v>8376</v>
      </c>
      <c r="I4317" t="s">
        <v>2</v>
      </c>
      <c r="J4317" t="s">
        <v>23</v>
      </c>
      <c r="K4317" s="1">
        <v>190</v>
      </c>
      <c r="L4317" t="s">
        <v>225</v>
      </c>
    </row>
    <row r="4318" spans="1:12" x14ac:dyDescent="0.25">
      <c r="A4318" t="s">
        <v>11886</v>
      </c>
      <c r="B4318" s="1">
        <v>36</v>
      </c>
      <c r="C4318" s="1">
        <v>3</v>
      </c>
      <c r="D4318" t="s">
        <v>6958</v>
      </c>
      <c r="E4318" t="s">
        <v>16566</v>
      </c>
      <c r="F4318" t="s">
        <v>17204</v>
      </c>
      <c r="G4318" t="s">
        <v>446</v>
      </c>
      <c r="H4318" t="s">
        <v>8376</v>
      </c>
      <c r="I4318" t="s">
        <v>2</v>
      </c>
      <c r="J4318" t="s">
        <v>23</v>
      </c>
      <c r="K4318" s="1">
        <v>190</v>
      </c>
      <c r="L4318" t="s">
        <v>225</v>
      </c>
    </row>
    <row r="4319" spans="1:12" x14ac:dyDescent="0.25">
      <c r="A4319" t="s">
        <v>11897</v>
      </c>
      <c r="B4319" s="1">
        <v>14</v>
      </c>
      <c r="C4319" s="1">
        <v>2</v>
      </c>
      <c r="D4319" t="s">
        <v>6958</v>
      </c>
      <c r="E4319" t="s">
        <v>16577</v>
      </c>
      <c r="F4319" t="s">
        <v>17204</v>
      </c>
      <c r="G4319" t="s">
        <v>446</v>
      </c>
      <c r="H4319" t="s">
        <v>8376</v>
      </c>
      <c r="I4319" t="s">
        <v>2</v>
      </c>
      <c r="J4319" t="s">
        <v>23</v>
      </c>
      <c r="K4319" s="1">
        <v>190</v>
      </c>
      <c r="L4319" t="s">
        <v>225</v>
      </c>
    </row>
    <row r="4320" spans="1:12" x14ac:dyDescent="0.25">
      <c r="A4320" t="s">
        <v>11901</v>
      </c>
      <c r="B4320" s="1">
        <v>13</v>
      </c>
      <c r="C4320" s="1">
        <v>8</v>
      </c>
      <c r="D4320" t="s">
        <v>6958</v>
      </c>
      <c r="E4320" t="s">
        <v>16581</v>
      </c>
      <c r="F4320" t="s">
        <v>17204</v>
      </c>
      <c r="G4320" t="s">
        <v>446</v>
      </c>
      <c r="H4320" t="s">
        <v>8376</v>
      </c>
      <c r="I4320" t="s">
        <v>2</v>
      </c>
      <c r="J4320" t="s">
        <v>23</v>
      </c>
      <c r="K4320" s="1">
        <v>190</v>
      </c>
      <c r="L4320" t="s">
        <v>225</v>
      </c>
    </row>
    <row r="4321" spans="1:12" x14ac:dyDescent="0.25">
      <c r="A4321" t="s">
        <v>11894</v>
      </c>
      <c r="B4321" s="1">
        <v>2</v>
      </c>
      <c r="C4321" s="1">
        <v>0</v>
      </c>
      <c r="D4321" t="s">
        <v>6958</v>
      </c>
      <c r="E4321" t="s">
        <v>16574</v>
      </c>
      <c r="F4321" t="s">
        <v>17204</v>
      </c>
      <c r="G4321" t="s">
        <v>446</v>
      </c>
      <c r="H4321" t="s">
        <v>8376</v>
      </c>
      <c r="I4321" t="s">
        <v>2</v>
      </c>
      <c r="J4321" t="s">
        <v>23</v>
      </c>
      <c r="K4321" s="1">
        <v>190</v>
      </c>
      <c r="L4321" t="s">
        <v>225</v>
      </c>
    </row>
    <row r="4322" spans="1:12" x14ac:dyDescent="0.25">
      <c r="A4322" t="s">
        <v>5251</v>
      </c>
      <c r="B4322" s="1">
        <v>3</v>
      </c>
      <c r="C4322" s="1">
        <v>2</v>
      </c>
      <c r="D4322" t="s">
        <v>6958</v>
      </c>
      <c r="E4322" t="s">
        <v>16582</v>
      </c>
      <c r="F4322" t="s">
        <v>17204</v>
      </c>
      <c r="G4322" t="s">
        <v>446</v>
      </c>
      <c r="H4322" t="s">
        <v>8376</v>
      </c>
      <c r="I4322" t="s">
        <v>2</v>
      </c>
      <c r="J4322" t="s">
        <v>23</v>
      </c>
      <c r="K4322" s="1">
        <v>190</v>
      </c>
      <c r="L4322" t="s">
        <v>225</v>
      </c>
    </row>
    <row r="4323" spans="1:12" x14ac:dyDescent="0.25">
      <c r="A4323" t="s">
        <v>11902</v>
      </c>
      <c r="B4323" s="1">
        <v>58</v>
      </c>
      <c r="C4323" s="1">
        <v>0</v>
      </c>
      <c r="D4323" t="s">
        <v>6958</v>
      </c>
      <c r="E4323" t="s">
        <v>16583</v>
      </c>
      <c r="F4323" t="s">
        <v>17204</v>
      </c>
      <c r="G4323" t="s">
        <v>446</v>
      </c>
      <c r="H4323" t="s">
        <v>8376</v>
      </c>
      <c r="I4323" t="s">
        <v>2</v>
      </c>
      <c r="J4323" t="s">
        <v>23</v>
      </c>
      <c r="K4323" s="1">
        <v>190</v>
      </c>
      <c r="L4323" t="s">
        <v>225</v>
      </c>
    </row>
    <row r="4324" spans="1:12" x14ac:dyDescent="0.25">
      <c r="A4324" t="s">
        <v>11900</v>
      </c>
      <c r="B4324" s="1">
        <v>0</v>
      </c>
      <c r="C4324" s="1">
        <v>0</v>
      </c>
      <c r="D4324" t="s">
        <v>6958</v>
      </c>
      <c r="E4324" t="s">
        <v>16580</v>
      </c>
      <c r="F4324" t="s">
        <v>17204</v>
      </c>
      <c r="G4324" t="s">
        <v>446</v>
      </c>
      <c r="H4324" t="s">
        <v>8376</v>
      </c>
      <c r="I4324" t="s">
        <v>2</v>
      </c>
      <c r="J4324" t="s">
        <v>23</v>
      </c>
      <c r="K4324" s="1">
        <v>190</v>
      </c>
      <c r="L4324" t="s">
        <v>225</v>
      </c>
    </row>
    <row r="4325" spans="1:12" x14ac:dyDescent="0.25">
      <c r="A4325" t="s">
        <v>11888</v>
      </c>
      <c r="B4325" s="1">
        <v>0</v>
      </c>
      <c r="C4325" s="1">
        <v>0</v>
      </c>
      <c r="D4325" t="s">
        <v>6958</v>
      </c>
      <c r="E4325" t="s">
        <v>16568</v>
      </c>
      <c r="F4325" t="s">
        <v>17204</v>
      </c>
      <c r="G4325" t="s">
        <v>446</v>
      </c>
      <c r="H4325" t="s">
        <v>8376</v>
      </c>
      <c r="I4325" t="s">
        <v>2</v>
      </c>
      <c r="J4325" t="s">
        <v>23</v>
      </c>
      <c r="K4325" s="1">
        <v>190</v>
      </c>
      <c r="L4325" t="s">
        <v>225</v>
      </c>
    </row>
    <row r="4326" spans="1:12" x14ac:dyDescent="0.25">
      <c r="A4326" t="s">
        <v>11898</v>
      </c>
      <c r="B4326" s="1">
        <v>9</v>
      </c>
      <c r="C4326" s="1">
        <v>1</v>
      </c>
      <c r="D4326" t="s">
        <v>6958</v>
      </c>
      <c r="E4326" t="s">
        <v>16578</v>
      </c>
      <c r="F4326" t="s">
        <v>17204</v>
      </c>
      <c r="G4326" t="s">
        <v>446</v>
      </c>
      <c r="H4326" t="s">
        <v>8376</v>
      </c>
      <c r="I4326" t="s">
        <v>2</v>
      </c>
      <c r="J4326" t="s">
        <v>23</v>
      </c>
      <c r="K4326" s="1">
        <v>190</v>
      </c>
      <c r="L4326" t="s">
        <v>225</v>
      </c>
    </row>
    <row r="4327" spans="1:12" x14ac:dyDescent="0.25">
      <c r="A4327" t="s">
        <v>11891</v>
      </c>
      <c r="B4327" s="1">
        <v>0</v>
      </c>
      <c r="C4327" s="1">
        <v>0</v>
      </c>
      <c r="D4327" t="s">
        <v>6958</v>
      </c>
      <c r="E4327" t="s">
        <v>16571</v>
      </c>
      <c r="F4327" t="s">
        <v>17204</v>
      </c>
      <c r="G4327" t="s">
        <v>446</v>
      </c>
      <c r="H4327" t="s">
        <v>8376</v>
      </c>
      <c r="I4327" t="s">
        <v>2</v>
      </c>
      <c r="J4327" t="s">
        <v>23</v>
      </c>
      <c r="K4327" s="1">
        <v>190</v>
      </c>
      <c r="L4327" t="s">
        <v>225</v>
      </c>
    </row>
    <row r="4328" spans="1:12" x14ac:dyDescent="0.25">
      <c r="A4328" t="s">
        <v>11892</v>
      </c>
      <c r="B4328" s="1">
        <v>0</v>
      </c>
      <c r="C4328" s="1">
        <v>0</v>
      </c>
      <c r="D4328" t="s">
        <v>6958</v>
      </c>
      <c r="E4328" t="s">
        <v>16572</v>
      </c>
      <c r="F4328" t="s">
        <v>17204</v>
      </c>
      <c r="G4328" t="s">
        <v>446</v>
      </c>
      <c r="H4328" t="s">
        <v>8376</v>
      </c>
      <c r="I4328" t="s">
        <v>2</v>
      </c>
      <c r="J4328" t="s">
        <v>23</v>
      </c>
      <c r="K4328" s="1">
        <v>190</v>
      </c>
      <c r="L4328" t="s">
        <v>225</v>
      </c>
    </row>
    <row r="4329" spans="1:12" x14ac:dyDescent="0.25">
      <c r="A4329" t="s">
        <v>11895</v>
      </c>
      <c r="B4329" s="1">
        <v>86</v>
      </c>
      <c r="C4329" s="1">
        <v>4</v>
      </c>
      <c r="D4329" t="s">
        <v>6958</v>
      </c>
      <c r="E4329" t="s">
        <v>16575</v>
      </c>
      <c r="F4329" t="s">
        <v>17204</v>
      </c>
      <c r="G4329" t="s">
        <v>446</v>
      </c>
      <c r="H4329" t="s">
        <v>8376</v>
      </c>
      <c r="I4329" t="s">
        <v>2</v>
      </c>
      <c r="J4329" t="s">
        <v>23</v>
      </c>
      <c r="K4329" s="1">
        <v>190</v>
      </c>
      <c r="L4329" t="s">
        <v>225</v>
      </c>
    </row>
    <row r="4330" spans="1:12" x14ac:dyDescent="0.25">
      <c r="A4330" t="s">
        <v>11914</v>
      </c>
      <c r="B4330" s="1">
        <v>7</v>
      </c>
      <c r="C4330" s="1">
        <v>2</v>
      </c>
      <c r="D4330" t="s">
        <v>6959</v>
      </c>
      <c r="E4330" t="s">
        <v>16595</v>
      </c>
      <c r="F4330" t="s">
        <v>17205</v>
      </c>
      <c r="G4330" t="s">
        <v>447</v>
      </c>
      <c r="H4330" t="s">
        <v>8375</v>
      </c>
      <c r="I4330" t="s">
        <v>2</v>
      </c>
      <c r="J4330" t="s">
        <v>16</v>
      </c>
      <c r="K4330" s="1">
        <v>196</v>
      </c>
      <c r="L4330" t="s">
        <v>226</v>
      </c>
    </row>
    <row r="4331" spans="1:12" x14ac:dyDescent="0.25">
      <c r="A4331" t="s">
        <v>11911</v>
      </c>
      <c r="B4331" s="1">
        <v>11</v>
      </c>
      <c r="C4331" s="1">
        <v>1</v>
      </c>
      <c r="D4331" t="s">
        <v>6959</v>
      </c>
      <c r="E4331" t="s">
        <v>16592</v>
      </c>
      <c r="F4331" t="s">
        <v>17205</v>
      </c>
      <c r="G4331" t="s">
        <v>447</v>
      </c>
      <c r="H4331" t="s">
        <v>8375</v>
      </c>
      <c r="I4331" t="s">
        <v>2</v>
      </c>
      <c r="J4331" t="s">
        <v>16</v>
      </c>
      <c r="K4331" s="1">
        <v>196</v>
      </c>
      <c r="L4331" t="s">
        <v>226</v>
      </c>
    </row>
    <row r="4332" spans="1:12" x14ac:dyDescent="0.25">
      <c r="A4332" t="s">
        <v>11906</v>
      </c>
      <c r="B4332" s="1">
        <v>0</v>
      </c>
      <c r="C4332" s="1">
        <v>0</v>
      </c>
      <c r="D4332" t="s">
        <v>6959</v>
      </c>
      <c r="E4332" t="s">
        <v>16587</v>
      </c>
      <c r="F4332" t="s">
        <v>17205</v>
      </c>
      <c r="G4332" t="s">
        <v>447</v>
      </c>
      <c r="H4332" t="s">
        <v>8375</v>
      </c>
      <c r="I4332" t="s">
        <v>2</v>
      </c>
      <c r="J4332" t="s">
        <v>16</v>
      </c>
      <c r="K4332" s="1">
        <v>196</v>
      </c>
      <c r="L4332" t="s">
        <v>226</v>
      </c>
    </row>
    <row r="4333" spans="1:12" x14ac:dyDescent="0.25">
      <c r="A4333" t="s">
        <v>11905</v>
      </c>
      <c r="B4333" s="1">
        <v>13</v>
      </c>
      <c r="C4333" s="1">
        <v>3</v>
      </c>
      <c r="D4333" t="s">
        <v>6959</v>
      </c>
      <c r="E4333" t="s">
        <v>16586</v>
      </c>
      <c r="F4333" t="s">
        <v>17205</v>
      </c>
      <c r="G4333" t="s">
        <v>447</v>
      </c>
      <c r="H4333" t="s">
        <v>8375</v>
      </c>
      <c r="I4333" t="s">
        <v>2</v>
      </c>
      <c r="J4333" t="s">
        <v>16</v>
      </c>
      <c r="K4333" s="1">
        <v>196</v>
      </c>
      <c r="L4333" t="s">
        <v>226</v>
      </c>
    </row>
    <row r="4334" spans="1:12" x14ac:dyDescent="0.25">
      <c r="A4334" t="s">
        <v>11909</v>
      </c>
      <c r="B4334" s="1">
        <v>1</v>
      </c>
      <c r="C4334" s="1">
        <v>0</v>
      </c>
      <c r="D4334" t="s">
        <v>6959</v>
      </c>
      <c r="E4334" t="s">
        <v>16590</v>
      </c>
      <c r="F4334" t="s">
        <v>17205</v>
      </c>
      <c r="G4334" t="s">
        <v>447</v>
      </c>
      <c r="H4334" t="s">
        <v>8375</v>
      </c>
      <c r="I4334" t="s">
        <v>2</v>
      </c>
      <c r="J4334" t="s">
        <v>16</v>
      </c>
      <c r="K4334" s="1">
        <v>196</v>
      </c>
      <c r="L4334" t="s">
        <v>226</v>
      </c>
    </row>
    <row r="4335" spans="1:12" x14ac:dyDescent="0.25">
      <c r="A4335" t="s">
        <v>11945</v>
      </c>
      <c r="B4335" s="1">
        <v>3</v>
      </c>
      <c r="C4335" s="1">
        <v>0</v>
      </c>
      <c r="D4335" t="s">
        <v>6959</v>
      </c>
      <c r="E4335" t="s">
        <v>16626</v>
      </c>
      <c r="F4335" t="s">
        <v>17205</v>
      </c>
      <c r="G4335" t="s">
        <v>447</v>
      </c>
      <c r="H4335" t="s">
        <v>8375</v>
      </c>
      <c r="I4335" t="s">
        <v>2</v>
      </c>
      <c r="J4335" t="s">
        <v>16</v>
      </c>
      <c r="K4335" s="1">
        <v>196</v>
      </c>
      <c r="L4335" t="s">
        <v>226</v>
      </c>
    </row>
    <row r="4336" spans="1:12" x14ac:dyDescent="0.25">
      <c r="A4336" t="s">
        <v>11915</v>
      </c>
      <c r="B4336" s="1">
        <v>8</v>
      </c>
      <c r="C4336" s="1">
        <v>4</v>
      </c>
      <c r="D4336" t="s">
        <v>6959</v>
      </c>
      <c r="E4336" t="s">
        <v>16596</v>
      </c>
      <c r="F4336" t="s">
        <v>17205</v>
      </c>
      <c r="G4336" t="s">
        <v>447</v>
      </c>
      <c r="H4336" t="s">
        <v>8375</v>
      </c>
      <c r="I4336" t="s">
        <v>2</v>
      </c>
      <c r="J4336" t="s">
        <v>16</v>
      </c>
      <c r="K4336" s="1">
        <v>196</v>
      </c>
      <c r="L4336" t="s">
        <v>226</v>
      </c>
    </row>
    <row r="4337" spans="1:12" x14ac:dyDescent="0.25">
      <c r="A4337" t="s">
        <v>11921</v>
      </c>
      <c r="B4337" s="1">
        <v>4</v>
      </c>
      <c r="C4337" s="1">
        <v>1</v>
      </c>
      <c r="D4337" t="s">
        <v>6959</v>
      </c>
      <c r="E4337" t="s">
        <v>16602</v>
      </c>
      <c r="F4337" t="s">
        <v>17205</v>
      </c>
      <c r="G4337" t="s">
        <v>447</v>
      </c>
      <c r="H4337" t="s">
        <v>8375</v>
      </c>
      <c r="I4337" t="s">
        <v>2</v>
      </c>
      <c r="J4337" t="s">
        <v>16</v>
      </c>
      <c r="K4337" s="1">
        <v>196</v>
      </c>
      <c r="L4337" t="s">
        <v>226</v>
      </c>
    </row>
    <row r="4338" spans="1:12" x14ac:dyDescent="0.25">
      <c r="A4338" t="s">
        <v>11910</v>
      </c>
      <c r="B4338" s="1">
        <v>14</v>
      </c>
      <c r="C4338" s="1">
        <v>2</v>
      </c>
      <c r="D4338" t="s">
        <v>6959</v>
      </c>
      <c r="E4338" t="s">
        <v>16591</v>
      </c>
      <c r="F4338" t="s">
        <v>17205</v>
      </c>
      <c r="G4338" t="s">
        <v>447</v>
      </c>
      <c r="H4338" t="s">
        <v>8375</v>
      </c>
      <c r="I4338" t="s">
        <v>2</v>
      </c>
      <c r="J4338" t="s">
        <v>16</v>
      </c>
      <c r="K4338" s="1">
        <v>196</v>
      </c>
      <c r="L4338" t="s">
        <v>226</v>
      </c>
    </row>
    <row r="4339" spans="1:12" x14ac:dyDescent="0.25">
      <c r="A4339" t="s">
        <v>11920</v>
      </c>
      <c r="B4339" s="1">
        <v>5</v>
      </c>
      <c r="C4339" s="1">
        <v>0</v>
      </c>
      <c r="D4339" t="s">
        <v>6959</v>
      </c>
      <c r="E4339" t="s">
        <v>16601</v>
      </c>
      <c r="F4339" t="s">
        <v>17205</v>
      </c>
      <c r="G4339" t="s">
        <v>447</v>
      </c>
      <c r="H4339" t="s">
        <v>8375</v>
      </c>
      <c r="I4339" t="s">
        <v>2</v>
      </c>
      <c r="J4339" t="s">
        <v>16</v>
      </c>
      <c r="K4339" s="1">
        <v>196</v>
      </c>
      <c r="L4339" t="s">
        <v>226</v>
      </c>
    </row>
    <row r="4340" spans="1:12" x14ac:dyDescent="0.25">
      <c r="A4340" t="s">
        <v>11942</v>
      </c>
      <c r="B4340" s="1">
        <v>4</v>
      </c>
      <c r="C4340" s="1">
        <v>3</v>
      </c>
      <c r="D4340" t="s">
        <v>6959</v>
      </c>
      <c r="E4340" t="s">
        <v>16623</v>
      </c>
      <c r="F4340" t="s">
        <v>17205</v>
      </c>
      <c r="G4340" t="s">
        <v>447</v>
      </c>
      <c r="H4340" t="s">
        <v>8375</v>
      </c>
      <c r="I4340" t="s">
        <v>2</v>
      </c>
      <c r="J4340" t="s">
        <v>16</v>
      </c>
      <c r="K4340" s="1">
        <v>196</v>
      </c>
      <c r="L4340" t="s">
        <v>226</v>
      </c>
    </row>
    <row r="4341" spans="1:12" x14ac:dyDescent="0.25">
      <c r="A4341" t="s">
        <v>11928</v>
      </c>
      <c r="B4341" s="1">
        <v>0</v>
      </c>
      <c r="C4341" s="1">
        <v>0</v>
      </c>
      <c r="D4341" t="s">
        <v>6959</v>
      </c>
      <c r="E4341" t="s">
        <v>16609</v>
      </c>
      <c r="F4341" t="s">
        <v>17205</v>
      </c>
      <c r="G4341" t="s">
        <v>447</v>
      </c>
      <c r="H4341" t="s">
        <v>8375</v>
      </c>
      <c r="I4341" t="s">
        <v>2</v>
      </c>
      <c r="J4341" t="s">
        <v>16</v>
      </c>
      <c r="K4341" s="1">
        <v>196</v>
      </c>
      <c r="L4341" t="s">
        <v>226</v>
      </c>
    </row>
    <row r="4342" spans="1:12" x14ac:dyDescent="0.25">
      <c r="A4342" t="s">
        <v>11913</v>
      </c>
      <c r="B4342" s="1">
        <v>5</v>
      </c>
      <c r="C4342" s="1">
        <v>2</v>
      </c>
      <c r="D4342" t="s">
        <v>6959</v>
      </c>
      <c r="E4342" t="s">
        <v>16594</v>
      </c>
      <c r="F4342" t="s">
        <v>17205</v>
      </c>
      <c r="G4342" t="s">
        <v>447</v>
      </c>
      <c r="H4342" t="s">
        <v>8375</v>
      </c>
      <c r="I4342" t="s">
        <v>2</v>
      </c>
      <c r="J4342" t="s">
        <v>16</v>
      </c>
      <c r="K4342" s="1">
        <v>196</v>
      </c>
      <c r="L4342" t="s">
        <v>226</v>
      </c>
    </row>
    <row r="4343" spans="1:12" x14ac:dyDescent="0.25">
      <c r="A4343" t="s">
        <v>11933</v>
      </c>
      <c r="B4343" s="1">
        <v>8</v>
      </c>
      <c r="C4343" s="1">
        <v>6</v>
      </c>
      <c r="D4343" t="s">
        <v>6959</v>
      </c>
      <c r="E4343" t="s">
        <v>16614</v>
      </c>
      <c r="F4343" t="s">
        <v>17205</v>
      </c>
      <c r="G4343" t="s">
        <v>447</v>
      </c>
      <c r="H4343" t="s">
        <v>8375</v>
      </c>
      <c r="I4343" t="s">
        <v>2</v>
      </c>
      <c r="J4343" t="s">
        <v>16</v>
      </c>
      <c r="K4343" s="1">
        <v>196</v>
      </c>
      <c r="L4343" t="s">
        <v>226</v>
      </c>
    </row>
    <row r="4344" spans="1:12" x14ac:dyDescent="0.25">
      <c r="A4344" t="s">
        <v>11912</v>
      </c>
      <c r="B4344" s="1">
        <v>7</v>
      </c>
      <c r="C4344" s="1">
        <v>0</v>
      </c>
      <c r="D4344" t="s">
        <v>6959</v>
      </c>
      <c r="E4344" t="s">
        <v>16593</v>
      </c>
      <c r="F4344" t="s">
        <v>17205</v>
      </c>
      <c r="G4344" t="s">
        <v>447</v>
      </c>
      <c r="H4344" t="s">
        <v>8375</v>
      </c>
      <c r="I4344" t="s">
        <v>2</v>
      </c>
      <c r="J4344" t="s">
        <v>16</v>
      </c>
      <c r="K4344" s="1">
        <v>196</v>
      </c>
      <c r="L4344" t="s">
        <v>226</v>
      </c>
    </row>
    <row r="4345" spans="1:12" x14ac:dyDescent="0.25">
      <c r="A4345" t="s">
        <v>11940</v>
      </c>
      <c r="B4345" s="1">
        <v>10</v>
      </c>
      <c r="C4345" s="1">
        <v>7</v>
      </c>
      <c r="D4345" t="s">
        <v>6959</v>
      </c>
      <c r="E4345" t="s">
        <v>16621</v>
      </c>
      <c r="F4345" t="s">
        <v>17205</v>
      </c>
      <c r="G4345" t="s">
        <v>447</v>
      </c>
      <c r="H4345" t="s">
        <v>8375</v>
      </c>
      <c r="I4345" t="s">
        <v>2</v>
      </c>
      <c r="J4345" t="s">
        <v>16</v>
      </c>
      <c r="K4345" s="1">
        <v>196</v>
      </c>
      <c r="L4345" t="s">
        <v>226</v>
      </c>
    </row>
    <row r="4346" spans="1:12" x14ac:dyDescent="0.25">
      <c r="A4346" t="s">
        <v>11922</v>
      </c>
      <c r="B4346" s="1">
        <v>12</v>
      </c>
      <c r="C4346" s="1">
        <v>4</v>
      </c>
      <c r="D4346" t="s">
        <v>6959</v>
      </c>
      <c r="E4346" t="s">
        <v>16603</v>
      </c>
      <c r="F4346" t="s">
        <v>17205</v>
      </c>
      <c r="G4346" t="s">
        <v>447</v>
      </c>
      <c r="H4346" t="s">
        <v>8375</v>
      </c>
      <c r="I4346" t="s">
        <v>2</v>
      </c>
      <c r="J4346" t="s">
        <v>16</v>
      </c>
      <c r="K4346" s="1">
        <v>196</v>
      </c>
      <c r="L4346" t="s">
        <v>226</v>
      </c>
    </row>
    <row r="4347" spans="1:12" x14ac:dyDescent="0.25">
      <c r="A4347" t="s">
        <v>11919</v>
      </c>
      <c r="B4347" s="1">
        <v>4</v>
      </c>
      <c r="C4347" s="1">
        <v>3</v>
      </c>
      <c r="D4347" t="s">
        <v>6959</v>
      </c>
      <c r="E4347" t="s">
        <v>16600</v>
      </c>
      <c r="F4347" t="s">
        <v>17205</v>
      </c>
      <c r="G4347" t="s">
        <v>447</v>
      </c>
      <c r="H4347" t="s">
        <v>8375</v>
      </c>
      <c r="I4347" t="s">
        <v>2</v>
      </c>
      <c r="J4347" t="s">
        <v>16</v>
      </c>
      <c r="K4347" s="1">
        <v>196</v>
      </c>
      <c r="L4347" t="s">
        <v>226</v>
      </c>
    </row>
    <row r="4348" spans="1:12" x14ac:dyDescent="0.25">
      <c r="A4348" t="s">
        <v>11918</v>
      </c>
      <c r="B4348" s="1">
        <v>14</v>
      </c>
      <c r="C4348" s="1">
        <v>6</v>
      </c>
      <c r="D4348" t="s">
        <v>6959</v>
      </c>
      <c r="E4348" t="s">
        <v>16599</v>
      </c>
      <c r="F4348" t="s">
        <v>17205</v>
      </c>
      <c r="G4348" t="s">
        <v>447</v>
      </c>
      <c r="H4348" t="s">
        <v>8375</v>
      </c>
      <c r="I4348" t="s">
        <v>2</v>
      </c>
      <c r="J4348" t="s">
        <v>16</v>
      </c>
      <c r="K4348" s="1">
        <v>196</v>
      </c>
      <c r="L4348" t="s">
        <v>226</v>
      </c>
    </row>
    <row r="4349" spans="1:12" x14ac:dyDescent="0.25">
      <c r="A4349" t="s">
        <v>11930</v>
      </c>
      <c r="B4349" s="1">
        <v>9</v>
      </c>
      <c r="C4349" s="1">
        <v>8</v>
      </c>
      <c r="D4349" t="s">
        <v>6959</v>
      </c>
      <c r="E4349" t="s">
        <v>16611</v>
      </c>
      <c r="F4349" t="s">
        <v>17205</v>
      </c>
      <c r="G4349" t="s">
        <v>447</v>
      </c>
      <c r="H4349" t="s">
        <v>8375</v>
      </c>
      <c r="I4349" t="s">
        <v>2</v>
      </c>
      <c r="J4349" t="s">
        <v>16</v>
      </c>
      <c r="K4349" s="1">
        <v>196</v>
      </c>
      <c r="L4349" t="s">
        <v>226</v>
      </c>
    </row>
    <row r="4350" spans="1:12" x14ac:dyDescent="0.25">
      <c r="A4350" t="s">
        <v>11904</v>
      </c>
      <c r="B4350" s="1">
        <v>10</v>
      </c>
      <c r="C4350" s="1">
        <v>2</v>
      </c>
      <c r="D4350" t="s">
        <v>6959</v>
      </c>
      <c r="E4350" t="s">
        <v>16585</v>
      </c>
      <c r="F4350" t="s">
        <v>17205</v>
      </c>
      <c r="G4350" t="s">
        <v>447</v>
      </c>
      <c r="H4350" t="s">
        <v>8375</v>
      </c>
      <c r="I4350" t="s">
        <v>2</v>
      </c>
      <c r="J4350" t="s">
        <v>16</v>
      </c>
      <c r="K4350" s="1">
        <v>196</v>
      </c>
      <c r="L4350" t="s">
        <v>226</v>
      </c>
    </row>
    <row r="4351" spans="1:12" x14ac:dyDescent="0.25">
      <c r="A4351" t="s">
        <v>11939</v>
      </c>
      <c r="B4351" s="1">
        <v>0</v>
      </c>
      <c r="C4351" s="1">
        <v>0</v>
      </c>
      <c r="D4351" t="s">
        <v>6959</v>
      </c>
      <c r="E4351" t="s">
        <v>16620</v>
      </c>
      <c r="F4351" t="s">
        <v>17205</v>
      </c>
      <c r="G4351" t="s">
        <v>447</v>
      </c>
      <c r="H4351" t="s">
        <v>8375</v>
      </c>
      <c r="I4351" t="s">
        <v>2</v>
      </c>
      <c r="J4351" t="s">
        <v>16</v>
      </c>
      <c r="K4351" s="1">
        <v>196</v>
      </c>
      <c r="L4351" t="s">
        <v>226</v>
      </c>
    </row>
    <row r="4352" spans="1:12" x14ac:dyDescent="0.25">
      <c r="A4352" t="s">
        <v>11938</v>
      </c>
      <c r="B4352" s="1">
        <v>1</v>
      </c>
      <c r="C4352" s="1">
        <v>3</v>
      </c>
      <c r="D4352" t="s">
        <v>6959</v>
      </c>
      <c r="E4352" t="s">
        <v>16619</v>
      </c>
      <c r="F4352" t="s">
        <v>17205</v>
      </c>
      <c r="G4352" t="s">
        <v>447</v>
      </c>
      <c r="H4352" t="s">
        <v>8375</v>
      </c>
      <c r="I4352" t="s">
        <v>2</v>
      </c>
      <c r="J4352" t="s">
        <v>16</v>
      </c>
      <c r="K4352" s="1">
        <v>196</v>
      </c>
      <c r="L4352" t="s">
        <v>226</v>
      </c>
    </row>
    <row r="4353" spans="1:12" x14ac:dyDescent="0.25">
      <c r="A4353" t="s">
        <v>11943</v>
      </c>
      <c r="B4353" s="1">
        <v>6</v>
      </c>
      <c r="C4353" s="1">
        <v>2</v>
      </c>
      <c r="D4353" t="s">
        <v>6959</v>
      </c>
      <c r="E4353" t="s">
        <v>16624</v>
      </c>
      <c r="F4353" t="s">
        <v>17205</v>
      </c>
      <c r="G4353" t="s">
        <v>447</v>
      </c>
      <c r="H4353" t="s">
        <v>8375</v>
      </c>
      <c r="I4353" t="s">
        <v>2</v>
      </c>
      <c r="J4353" t="s">
        <v>16</v>
      </c>
      <c r="K4353" s="1">
        <v>196</v>
      </c>
      <c r="L4353" t="s">
        <v>226</v>
      </c>
    </row>
    <row r="4354" spans="1:12" x14ac:dyDescent="0.25">
      <c r="A4354" t="s">
        <v>11926</v>
      </c>
      <c r="B4354" s="1">
        <v>6</v>
      </c>
      <c r="C4354" s="1">
        <v>1</v>
      </c>
      <c r="D4354" t="s">
        <v>6959</v>
      </c>
      <c r="E4354" t="s">
        <v>16607</v>
      </c>
      <c r="F4354" t="s">
        <v>17205</v>
      </c>
      <c r="G4354" t="s">
        <v>447</v>
      </c>
      <c r="H4354" t="s">
        <v>8375</v>
      </c>
      <c r="I4354" t="s">
        <v>2</v>
      </c>
      <c r="J4354" t="s">
        <v>16</v>
      </c>
      <c r="K4354" s="1">
        <v>196</v>
      </c>
      <c r="L4354" t="s">
        <v>226</v>
      </c>
    </row>
    <row r="4355" spans="1:12" x14ac:dyDescent="0.25">
      <c r="A4355" t="s">
        <v>11923</v>
      </c>
      <c r="B4355" s="1">
        <v>2</v>
      </c>
      <c r="C4355" s="1">
        <v>2</v>
      </c>
      <c r="D4355" t="s">
        <v>6959</v>
      </c>
      <c r="E4355" t="s">
        <v>16604</v>
      </c>
      <c r="F4355" t="s">
        <v>17205</v>
      </c>
      <c r="G4355" t="s">
        <v>447</v>
      </c>
      <c r="H4355" t="s">
        <v>8375</v>
      </c>
      <c r="I4355" t="s">
        <v>2</v>
      </c>
      <c r="J4355" t="s">
        <v>16</v>
      </c>
      <c r="K4355" s="1">
        <v>196</v>
      </c>
      <c r="L4355" t="s">
        <v>226</v>
      </c>
    </row>
    <row r="4356" spans="1:12" x14ac:dyDescent="0.25">
      <c r="A4356" t="s">
        <v>11931</v>
      </c>
      <c r="B4356" s="1">
        <v>3</v>
      </c>
      <c r="C4356" s="1">
        <v>4</v>
      </c>
      <c r="D4356" t="s">
        <v>6959</v>
      </c>
      <c r="E4356" t="s">
        <v>16612</v>
      </c>
      <c r="F4356" t="s">
        <v>17205</v>
      </c>
      <c r="G4356" t="s">
        <v>447</v>
      </c>
      <c r="H4356" t="s">
        <v>8375</v>
      </c>
      <c r="I4356" t="s">
        <v>2</v>
      </c>
      <c r="J4356" t="s">
        <v>16</v>
      </c>
      <c r="K4356" s="1">
        <v>196</v>
      </c>
      <c r="L4356" t="s">
        <v>226</v>
      </c>
    </row>
    <row r="4357" spans="1:12" x14ac:dyDescent="0.25">
      <c r="A4357" t="s">
        <v>11924</v>
      </c>
      <c r="B4357" s="1">
        <v>6</v>
      </c>
      <c r="C4357" s="1">
        <v>8</v>
      </c>
      <c r="D4357" t="s">
        <v>6959</v>
      </c>
      <c r="E4357" t="s">
        <v>16605</v>
      </c>
      <c r="F4357" t="s">
        <v>17205</v>
      </c>
      <c r="G4357" t="s">
        <v>447</v>
      </c>
      <c r="H4357" t="s">
        <v>8375</v>
      </c>
      <c r="I4357" t="s">
        <v>2</v>
      </c>
      <c r="J4357" t="s">
        <v>16</v>
      </c>
      <c r="K4357" s="1">
        <v>196</v>
      </c>
      <c r="L4357" t="s">
        <v>226</v>
      </c>
    </row>
    <row r="4358" spans="1:12" x14ac:dyDescent="0.25">
      <c r="A4358" t="s">
        <v>11937</v>
      </c>
      <c r="B4358" s="1">
        <v>16</v>
      </c>
      <c r="C4358" s="1">
        <v>8</v>
      </c>
      <c r="D4358" t="s">
        <v>6959</v>
      </c>
      <c r="E4358" t="s">
        <v>16618</v>
      </c>
      <c r="F4358" t="s">
        <v>17205</v>
      </c>
      <c r="G4358" t="s">
        <v>447</v>
      </c>
      <c r="H4358" t="s">
        <v>8375</v>
      </c>
      <c r="I4358" t="s">
        <v>2</v>
      </c>
      <c r="J4358" t="s">
        <v>16</v>
      </c>
      <c r="K4358" s="1">
        <v>196</v>
      </c>
      <c r="L4358" t="s">
        <v>226</v>
      </c>
    </row>
    <row r="4359" spans="1:12" x14ac:dyDescent="0.25">
      <c r="A4359" t="s">
        <v>11925</v>
      </c>
      <c r="B4359" s="1">
        <v>9</v>
      </c>
      <c r="C4359" s="1">
        <v>10</v>
      </c>
      <c r="D4359" t="s">
        <v>6959</v>
      </c>
      <c r="E4359" t="s">
        <v>16606</v>
      </c>
      <c r="F4359" t="s">
        <v>17205</v>
      </c>
      <c r="G4359" t="s">
        <v>447</v>
      </c>
      <c r="H4359" t="s">
        <v>8375</v>
      </c>
      <c r="I4359" t="s">
        <v>2</v>
      </c>
      <c r="J4359" t="s">
        <v>16</v>
      </c>
      <c r="K4359" s="1">
        <v>196</v>
      </c>
      <c r="L4359" t="s">
        <v>226</v>
      </c>
    </row>
    <row r="4360" spans="1:12" x14ac:dyDescent="0.25">
      <c r="A4360" t="s">
        <v>11935</v>
      </c>
      <c r="B4360" s="1">
        <v>2</v>
      </c>
      <c r="C4360" s="1">
        <v>5</v>
      </c>
      <c r="D4360" t="s">
        <v>6959</v>
      </c>
      <c r="E4360" t="s">
        <v>16616</v>
      </c>
      <c r="F4360" t="s">
        <v>17205</v>
      </c>
      <c r="G4360" t="s">
        <v>447</v>
      </c>
      <c r="H4360" t="s">
        <v>8375</v>
      </c>
      <c r="I4360" t="s">
        <v>2</v>
      </c>
      <c r="J4360" t="s">
        <v>16</v>
      </c>
      <c r="K4360" s="1">
        <v>196</v>
      </c>
      <c r="L4360" t="s">
        <v>226</v>
      </c>
    </row>
    <row r="4361" spans="1:12" x14ac:dyDescent="0.25">
      <c r="A4361" t="s">
        <v>11932</v>
      </c>
      <c r="B4361" s="1">
        <v>15</v>
      </c>
      <c r="C4361" s="1">
        <v>1</v>
      </c>
      <c r="D4361" t="s">
        <v>6959</v>
      </c>
      <c r="E4361" t="s">
        <v>16613</v>
      </c>
      <c r="F4361" t="s">
        <v>17205</v>
      </c>
      <c r="G4361" t="s">
        <v>447</v>
      </c>
      <c r="H4361" t="s">
        <v>8375</v>
      </c>
      <c r="I4361" t="s">
        <v>2</v>
      </c>
      <c r="J4361" t="s">
        <v>16</v>
      </c>
      <c r="K4361" s="1">
        <v>196</v>
      </c>
      <c r="L4361" t="s">
        <v>226</v>
      </c>
    </row>
    <row r="4362" spans="1:12" x14ac:dyDescent="0.25">
      <c r="A4362" t="s">
        <v>11907</v>
      </c>
      <c r="B4362" s="1">
        <v>4</v>
      </c>
      <c r="C4362" s="1">
        <v>0</v>
      </c>
      <c r="D4362" t="s">
        <v>6959</v>
      </c>
      <c r="E4362" t="s">
        <v>16588</v>
      </c>
      <c r="F4362" t="s">
        <v>17205</v>
      </c>
      <c r="G4362" t="s">
        <v>447</v>
      </c>
      <c r="H4362" t="s">
        <v>8375</v>
      </c>
      <c r="I4362" t="s">
        <v>2</v>
      </c>
      <c r="J4362" t="s">
        <v>16</v>
      </c>
      <c r="K4362" s="1">
        <v>196</v>
      </c>
      <c r="L4362" t="s">
        <v>226</v>
      </c>
    </row>
    <row r="4363" spans="1:12" x14ac:dyDescent="0.25">
      <c r="A4363" t="s">
        <v>11944</v>
      </c>
      <c r="B4363" s="1">
        <v>0</v>
      </c>
      <c r="C4363" s="1">
        <v>0</v>
      </c>
      <c r="D4363" t="s">
        <v>6959</v>
      </c>
      <c r="E4363" t="s">
        <v>16625</v>
      </c>
      <c r="F4363" t="s">
        <v>17205</v>
      </c>
      <c r="G4363" t="s">
        <v>447</v>
      </c>
      <c r="H4363" t="s">
        <v>8375</v>
      </c>
      <c r="I4363" t="s">
        <v>2</v>
      </c>
      <c r="J4363" t="s">
        <v>16</v>
      </c>
      <c r="K4363" s="1">
        <v>196</v>
      </c>
      <c r="L4363" t="s">
        <v>226</v>
      </c>
    </row>
    <row r="4364" spans="1:12" x14ac:dyDescent="0.25">
      <c r="A4364" t="s">
        <v>11941</v>
      </c>
      <c r="B4364" s="1">
        <v>1</v>
      </c>
      <c r="C4364" s="1">
        <v>0</v>
      </c>
      <c r="D4364" t="s">
        <v>6959</v>
      </c>
      <c r="E4364" t="s">
        <v>16622</v>
      </c>
      <c r="F4364" t="s">
        <v>17205</v>
      </c>
      <c r="G4364" t="s">
        <v>447</v>
      </c>
      <c r="H4364" t="s">
        <v>8375</v>
      </c>
      <c r="I4364" t="s">
        <v>2</v>
      </c>
      <c r="J4364" t="s">
        <v>16</v>
      </c>
      <c r="K4364" s="1">
        <v>196</v>
      </c>
      <c r="L4364" t="s">
        <v>226</v>
      </c>
    </row>
    <row r="4365" spans="1:12" x14ac:dyDescent="0.25">
      <c r="A4365" t="s">
        <v>11908</v>
      </c>
      <c r="B4365" s="1">
        <v>8</v>
      </c>
      <c r="C4365" s="1">
        <v>11</v>
      </c>
      <c r="D4365" t="s">
        <v>6959</v>
      </c>
      <c r="E4365" t="s">
        <v>16589</v>
      </c>
      <c r="F4365" t="s">
        <v>17205</v>
      </c>
      <c r="G4365" t="s">
        <v>447</v>
      </c>
      <c r="H4365" t="s">
        <v>8375</v>
      </c>
      <c r="I4365" t="s">
        <v>2</v>
      </c>
      <c r="J4365" t="s">
        <v>16</v>
      </c>
      <c r="K4365" s="1">
        <v>196</v>
      </c>
      <c r="L4365" t="s">
        <v>226</v>
      </c>
    </row>
    <row r="4366" spans="1:12" x14ac:dyDescent="0.25">
      <c r="A4366" t="s">
        <v>11936</v>
      </c>
      <c r="B4366" s="1">
        <v>9</v>
      </c>
      <c r="C4366" s="1">
        <v>7</v>
      </c>
      <c r="D4366" t="s">
        <v>6959</v>
      </c>
      <c r="E4366" t="s">
        <v>16617</v>
      </c>
      <c r="F4366" t="s">
        <v>17205</v>
      </c>
      <c r="G4366" t="s">
        <v>447</v>
      </c>
      <c r="H4366" t="s">
        <v>8375</v>
      </c>
      <c r="I4366" t="s">
        <v>2</v>
      </c>
      <c r="J4366" t="s">
        <v>16</v>
      </c>
      <c r="K4366" s="1">
        <v>196</v>
      </c>
      <c r="L4366" t="s">
        <v>226</v>
      </c>
    </row>
    <row r="4367" spans="1:12" x14ac:dyDescent="0.25">
      <c r="A4367" t="s">
        <v>11927</v>
      </c>
      <c r="B4367" s="1">
        <v>0</v>
      </c>
      <c r="C4367" s="1">
        <v>0</v>
      </c>
      <c r="D4367" t="s">
        <v>6959</v>
      </c>
      <c r="E4367" t="s">
        <v>16608</v>
      </c>
      <c r="F4367" t="s">
        <v>17205</v>
      </c>
      <c r="G4367" t="s">
        <v>447</v>
      </c>
      <c r="H4367" t="s">
        <v>8375</v>
      </c>
      <c r="I4367" t="s">
        <v>2</v>
      </c>
      <c r="J4367" t="s">
        <v>16</v>
      </c>
      <c r="K4367" s="1">
        <v>196</v>
      </c>
      <c r="L4367" t="s">
        <v>226</v>
      </c>
    </row>
    <row r="4368" spans="1:12" x14ac:dyDescent="0.25">
      <c r="A4368" t="s">
        <v>11934</v>
      </c>
      <c r="B4368" s="1">
        <v>18</v>
      </c>
      <c r="C4368" s="1">
        <v>8</v>
      </c>
      <c r="D4368" t="s">
        <v>6959</v>
      </c>
      <c r="E4368" t="s">
        <v>16615</v>
      </c>
      <c r="F4368" t="s">
        <v>17205</v>
      </c>
      <c r="G4368" t="s">
        <v>447</v>
      </c>
      <c r="H4368" t="s">
        <v>8375</v>
      </c>
      <c r="I4368" t="s">
        <v>2</v>
      </c>
      <c r="J4368" t="s">
        <v>16</v>
      </c>
      <c r="K4368" s="1">
        <v>196</v>
      </c>
      <c r="L4368" t="s">
        <v>226</v>
      </c>
    </row>
    <row r="4369" spans="1:12" x14ac:dyDescent="0.25">
      <c r="A4369" t="s">
        <v>11929</v>
      </c>
      <c r="B4369" s="1">
        <v>0</v>
      </c>
      <c r="C4369" s="1">
        <v>0</v>
      </c>
      <c r="D4369" t="s">
        <v>6959</v>
      </c>
      <c r="E4369" t="s">
        <v>16610</v>
      </c>
      <c r="F4369" t="s">
        <v>17205</v>
      </c>
      <c r="G4369" t="s">
        <v>447</v>
      </c>
      <c r="H4369" t="s">
        <v>8375</v>
      </c>
      <c r="I4369" t="s">
        <v>2</v>
      </c>
      <c r="J4369" t="s">
        <v>16</v>
      </c>
      <c r="K4369" s="1">
        <v>196</v>
      </c>
      <c r="L4369" t="s">
        <v>226</v>
      </c>
    </row>
    <row r="4370" spans="1:12" x14ac:dyDescent="0.25">
      <c r="A4370" t="s">
        <v>11917</v>
      </c>
      <c r="B4370" s="1">
        <v>8</v>
      </c>
      <c r="C4370" s="1">
        <v>6</v>
      </c>
      <c r="D4370" t="s">
        <v>6959</v>
      </c>
      <c r="E4370" t="s">
        <v>16598</v>
      </c>
      <c r="F4370" t="s">
        <v>17205</v>
      </c>
      <c r="G4370" t="s">
        <v>447</v>
      </c>
      <c r="H4370" t="s">
        <v>8375</v>
      </c>
      <c r="I4370" t="s">
        <v>2</v>
      </c>
      <c r="J4370" t="s">
        <v>16</v>
      </c>
      <c r="K4370" s="1">
        <v>196</v>
      </c>
      <c r="L4370" t="s">
        <v>226</v>
      </c>
    </row>
    <row r="4371" spans="1:12" x14ac:dyDescent="0.25">
      <c r="A4371" t="s">
        <v>11916</v>
      </c>
      <c r="B4371" s="1">
        <v>4</v>
      </c>
      <c r="C4371" s="1">
        <v>0</v>
      </c>
      <c r="D4371" t="s">
        <v>6959</v>
      </c>
      <c r="E4371" t="s">
        <v>16597</v>
      </c>
      <c r="F4371" t="s">
        <v>17205</v>
      </c>
      <c r="G4371" t="s">
        <v>447</v>
      </c>
      <c r="H4371" t="s">
        <v>8375</v>
      </c>
      <c r="I4371" t="s">
        <v>2</v>
      </c>
      <c r="J4371" t="s">
        <v>16</v>
      </c>
      <c r="K4371" s="1">
        <v>196</v>
      </c>
      <c r="L4371" t="s">
        <v>226</v>
      </c>
    </row>
    <row r="4372" spans="1:12" x14ac:dyDescent="0.25">
      <c r="A4372" t="s">
        <v>11960</v>
      </c>
      <c r="B4372" s="1">
        <v>0</v>
      </c>
      <c r="C4372" s="1">
        <v>0</v>
      </c>
      <c r="D4372" t="s">
        <v>6960</v>
      </c>
      <c r="E4372" t="s">
        <v>16645</v>
      </c>
      <c r="F4372" t="s">
        <v>17206</v>
      </c>
      <c r="G4372" t="s">
        <v>448</v>
      </c>
      <c r="H4372" t="s">
        <v>8374</v>
      </c>
      <c r="I4372" t="s">
        <v>5</v>
      </c>
      <c r="J4372" t="s">
        <v>18</v>
      </c>
      <c r="K4372" s="1">
        <v>37</v>
      </c>
      <c r="L4372" t="s">
        <v>227</v>
      </c>
    </row>
    <row r="4373" spans="1:12" x14ac:dyDescent="0.25">
      <c r="A4373" t="s">
        <v>11948</v>
      </c>
      <c r="B4373" s="1">
        <v>0</v>
      </c>
      <c r="C4373" s="1">
        <v>0</v>
      </c>
      <c r="D4373" t="s">
        <v>6960</v>
      </c>
      <c r="E4373" t="s">
        <v>16631</v>
      </c>
      <c r="F4373" t="s">
        <v>17206</v>
      </c>
      <c r="G4373" t="s">
        <v>448</v>
      </c>
      <c r="H4373" t="s">
        <v>8374</v>
      </c>
      <c r="I4373" t="s">
        <v>5</v>
      </c>
      <c r="J4373" t="s">
        <v>18</v>
      </c>
      <c r="K4373" s="1">
        <v>37</v>
      </c>
      <c r="L4373" t="s">
        <v>227</v>
      </c>
    </row>
    <row r="4374" spans="1:12" x14ac:dyDescent="0.25">
      <c r="A4374" t="s">
        <v>11954</v>
      </c>
      <c r="B4374" s="1">
        <v>0</v>
      </c>
      <c r="C4374" s="1">
        <v>0</v>
      </c>
      <c r="D4374" t="s">
        <v>6960</v>
      </c>
      <c r="E4374" t="s">
        <v>16637</v>
      </c>
      <c r="F4374" t="s">
        <v>17206</v>
      </c>
      <c r="G4374" t="s">
        <v>448</v>
      </c>
      <c r="H4374" t="s">
        <v>8374</v>
      </c>
      <c r="I4374" t="s">
        <v>5</v>
      </c>
      <c r="J4374" t="s">
        <v>18</v>
      </c>
      <c r="K4374" s="1">
        <v>37</v>
      </c>
      <c r="L4374" t="s">
        <v>227</v>
      </c>
    </row>
    <row r="4375" spans="1:12" x14ac:dyDescent="0.25">
      <c r="A4375" t="s">
        <v>11951</v>
      </c>
      <c r="B4375" s="1">
        <v>0</v>
      </c>
      <c r="C4375" s="1">
        <v>0</v>
      </c>
      <c r="D4375" t="s">
        <v>6960</v>
      </c>
      <c r="E4375" t="s">
        <v>16634</v>
      </c>
      <c r="F4375" t="s">
        <v>17206</v>
      </c>
      <c r="G4375" t="s">
        <v>448</v>
      </c>
      <c r="H4375" t="s">
        <v>8374</v>
      </c>
      <c r="I4375" t="s">
        <v>5</v>
      </c>
      <c r="J4375" t="s">
        <v>18</v>
      </c>
      <c r="K4375" s="1">
        <v>37</v>
      </c>
      <c r="L4375" t="s">
        <v>227</v>
      </c>
    </row>
    <row r="4376" spans="1:12" x14ac:dyDescent="0.25">
      <c r="A4376" t="s">
        <v>11958</v>
      </c>
      <c r="B4376" s="1">
        <v>0</v>
      </c>
      <c r="C4376" s="1">
        <v>0</v>
      </c>
      <c r="D4376" t="s">
        <v>6960</v>
      </c>
      <c r="E4376" t="s">
        <v>16642</v>
      </c>
      <c r="F4376" t="s">
        <v>17206</v>
      </c>
      <c r="G4376" t="s">
        <v>448</v>
      </c>
      <c r="H4376" t="s">
        <v>8374</v>
      </c>
      <c r="I4376" t="s">
        <v>5</v>
      </c>
      <c r="J4376" t="s">
        <v>18</v>
      </c>
      <c r="K4376" s="1">
        <v>37</v>
      </c>
      <c r="L4376" t="s">
        <v>227</v>
      </c>
    </row>
    <row r="4377" spans="1:12" x14ac:dyDescent="0.25">
      <c r="A4377" t="s">
        <v>11959</v>
      </c>
      <c r="B4377" s="1">
        <v>0</v>
      </c>
      <c r="C4377" s="1">
        <v>0</v>
      </c>
      <c r="D4377" t="s">
        <v>6960</v>
      </c>
      <c r="E4377" t="s">
        <v>16643</v>
      </c>
      <c r="F4377" t="s">
        <v>17206</v>
      </c>
      <c r="G4377" t="s">
        <v>448</v>
      </c>
      <c r="H4377" t="s">
        <v>8374</v>
      </c>
      <c r="I4377" t="s">
        <v>5</v>
      </c>
      <c r="J4377" t="s">
        <v>18</v>
      </c>
      <c r="K4377" s="1">
        <v>37</v>
      </c>
      <c r="L4377" t="s">
        <v>227</v>
      </c>
    </row>
    <row r="4378" spans="1:12" x14ac:dyDescent="0.25">
      <c r="A4378" t="s">
        <v>6693</v>
      </c>
      <c r="B4378" s="1">
        <v>0</v>
      </c>
      <c r="C4378" s="1">
        <v>0</v>
      </c>
      <c r="D4378" t="s">
        <v>6960</v>
      </c>
      <c r="E4378" t="s">
        <v>16629</v>
      </c>
      <c r="F4378" t="s">
        <v>17206</v>
      </c>
      <c r="G4378" t="s">
        <v>448</v>
      </c>
      <c r="H4378" t="s">
        <v>8374</v>
      </c>
      <c r="I4378" t="s">
        <v>5</v>
      </c>
      <c r="J4378" t="s">
        <v>18</v>
      </c>
      <c r="K4378" s="1">
        <v>37</v>
      </c>
      <c r="L4378" t="s">
        <v>227</v>
      </c>
    </row>
    <row r="4379" spans="1:12" x14ac:dyDescent="0.25">
      <c r="A4379" t="s">
        <v>11961</v>
      </c>
      <c r="B4379" s="1">
        <v>0</v>
      </c>
      <c r="C4379" s="1">
        <v>0</v>
      </c>
      <c r="D4379" t="s">
        <v>6960</v>
      </c>
      <c r="E4379" t="s">
        <v>16646</v>
      </c>
      <c r="F4379" t="s">
        <v>17206</v>
      </c>
      <c r="G4379" t="s">
        <v>448</v>
      </c>
      <c r="H4379" t="s">
        <v>8374</v>
      </c>
      <c r="I4379" t="s">
        <v>5</v>
      </c>
      <c r="J4379" t="s">
        <v>18</v>
      </c>
      <c r="K4379" s="1">
        <v>37</v>
      </c>
      <c r="L4379" t="s">
        <v>227</v>
      </c>
    </row>
    <row r="4380" spans="1:12" x14ac:dyDescent="0.25">
      <c r="A4380" t="s">
        <v>11947</v>
      </c>
      <c r="B4380" s="1">
        <v>0</v>
      </c>
      <c r="C4380" s="1">
        <v>0</v>
      </c>
      <c r="D4380" t="s">
        <v>6960</v>
      </c>
      <c r="E4380" t="s">
        <v>16630</v>
      </c>
      <c r="F4380" t="s">
        <v>17206</v>
      </c>
      <c r="G4380" t="s">
        <v>448</v>
      </c>
      <c r="H4380" t="s">
        <v>8374</v>
      </c>
      <c r="I4380" t="s">
        <v>5</v>
      </c>
      <c r="J4380" t="s">
        <v>18</v>
      </c>
      <c r="K4380" s="1">
        <v>37</v>
      </c>
      <c r="L4380" t="s">
        <v>227</v>
      </c>
    </row>
    <row r="4381" spans="1:12" x14ac:dyDescent="0.25">
      <c r="A4381" t="s">
        <v>11963</v>
      </c>
      <c r="B4381" s="1">
        <v>0</v>
      </c>
      <c r="C4381" s="1">
        <v>0</v>
      </c>
      <c r="D4381" t="s">
        <v>6960</v>
      </c>
      <c r="E4381" t="s">
        <v>16649</v>
      </c>
      <c r="F4381" t="s">
        <v>17206</v>
      </c>
      <c r="G4381" t="s">
        <v>448</v>
      </c>
      <c r="H4381" t="s">
        <v>8374</v>
      </c>
      <c r="I4381" t="s">
        <v>5</v>
      </c>
      <c r="J4381" t="s">
        <v>18</v>
      </c>
      <c r="K4381" s="1">
        <v>37</v>
      </c>
      <c r="L4381" t="s">
        <v>227</v>
      </c>
    </row>
    <row r="4382" spans="1:12" x14ac:dyDescent="0.25">
      <c r="A4382" t="s">
        <v>6694</v>
      </c>
      <c r="B4382" s="1">
        <v>0</v>
      </c>
      <c r="C4382" s="1">
        <v>0</v>
      </c>
      <c r="D4382" t="s">
        <v>6960</v>
      </c>
      <c r="E4382" t="s">
        <v>16627</v>
      </c>
      <c r="F4382" t="s">
        <v>17206</v>
      </c>
      <c r="G4382" t="s">
        <v>448</v>
      </c>
      <c r="H4382" t="s">
        <v>8374</v>
      </c>
      <c r="I4382" t="s">
        <v>5</v>
      </c>
      <c r="J4382" t="s">
        <v>18</v>
      </c>
      <c r="K4382" s="1">
        <v>37</v>
      </c>
      <c r="L4382" t="s">
        <v>227</v>
      </c>
    </row>
    <row r="4383" spans="1:12" x14ac:dyDescent="0.25">
      <c r="A4383" t="s">
        <v>11957</v>
      </c>
      <c r="B4383" s="1">
        <v>0</v>
      </c>
      <c r="C4383" s="1">
        <v>0</v>
      </c>
      <c r="D4383" t="s">
        <v>6960</v>
      </c>
      <c r="E4383" t="s">
        <v>16640</v>
      </c>
      <c r="F4383" t="s">
        <v>17206</v>
      </c>
      <c r="G4383" t="s">
        <v>448</v>
      </c>
      <c r="H4383" t="s">
        <v>8374</v>
      </c>
      <c r="I4383" t="s">
        <v>5</v>
      </c>
      <c r="J4383" t="s">
        <v>18</v>
      </c>
      <c r="K4383" s="1">
        <v>37</v>
      </c>
      <c r="L4383" t="s">
        <v>227</v>
      </c>
    </row>
    <row r="4384" spans="1:12" x14ac:dyDescent="0.25">
      <c r="A4384" t="s">
        <v>11953</v>
      </c>
      <c r="B4384" s="1">
        <v>2</v>
      </c>
      <c r="C4384" s="1">
        <v>5</v>
      </c>
      <c r="D4384" t="s">
        <v>6960</v>
      </c>
      <c r="E4384" t="s">
        <v>16636</v>
      </c>
      <c r="F4384" t="s">
        <v>17206</v>
      </c>
      <c r="G4384" t="s">
        <v>448</v>
      </c>
      <c r="H4384" t="s">
        <v>8374</v>
      </c>
      <c r="I4384" t="s">
        <v>5</v>
      </c>
      <c r="J4384" t="s">
        <v>18</v>
      </c>
      <c r="K4384" s="1">
        <v>37</v>
      </c>
      <c r="L4384" t="s">
        <v>227</v>
      </c>
    </row>
    <row r="4385" spans="1:12" x14ac:dyDescent="0.25">
      <c r="A4385" t="s">
        <v>11955</v>
      </c>
      <c r="B4385" s="1">
        <v>0</v>
      </c>
      <c r="C4385" s="1">
        <v>0</v>
      </c>
      <c r="D4385" t="s">
        <v>6960</v>
      </c>
      <c r="E4385" t="s">
        <v>16638</v>
      </c>
      <c r="F4385" t="s">
        <v>17206</v>
      </c>
      <c r="G4385" t="s">
        <v>448</v>
      </c>
      <c r="H4385" t="s">
        <v>8374</v>
      </c>
      <c r="I4385" t="s">
        <v>5</v>
      </c>
      <c r="J4385" t="s">
        <v>18</v>
      </c>
      <c r="K4385" s="1">
        <v>37</v>
      </c>
      <c r="L4385" t="s">
        <v>227</v>
      </c>
    </row>
    <row r="4386" spans="1:12" x14ac:dyDescent="0.25">
      <c r="A4386" t="s">
        <v>4168</v>
      </c>
      <c r="B4386" s="1">
        <v>6</v>
      </c>
      <c r="C4386" s="1">
        <v>1</v>
      </c>
      <c r="D4386" t="s">
        <v>6960</v>
      </c>
      <c r="E4386" t="s">
        <v>16650</v>
      </c>
      <c r="F4386" t="s">
        <v>17206</v>
      </c>
      <c r="G4386" t="s">
        <v>448</v>
      </c>
      <c r="H4386" t="s">
        <v>8374</v>
      </c>
      <c r="I4386" t="s">
        <v>5</v>
      </c>
      <c r="J4386" t="s">
        <v>18</v>
      </c>
      <c r="K4386" s="1">
        <v>37</v>
      </c>
      <c r="L4386" t="s">
        <v>227</v>
      </c>
    </row>
    <row r="4387" spans="1:12" x14ac:dyDescent="0.25">
      <c r="A4387" t="s">
        <v>11964</v>
      </c>
      <c r="B4387" s="1">
        <v>0</v>
      </c>
      <c r="C4387" s="1">
        <v>0</v>
      </c>
      <c r="D4387" t="s">
        <v>6960</v>
      </c>
      <c r="E4387" t="s">
        <v>16651</v>
      </c>
      <c r="F4387" t="s">
        <v>17206</v>
      </c>
      <c r="G4387" t="s">
        <v>448</v>
      </c>
      <c r="H4387" t="s">
        <v>8374</v>
      </c>
      <c r="I4387" t="s">
        <v>5</v>
      </c>
      <c r="J4387" t="s">
        <v>18</v>
      </c>
      <c r="K4387" s="1">
        <v>37</v>
      </c>
      <c r="L4387" t="s">
        <v>227</v>
      </c>
    </row>
    <row r="4388" spans="1:12" x14ac:dyDescent="0.25">
      <c r="A4388" t="s">
        <v>1171</v>
      </c>
      <c r="B4388" s="1">
        <v>0</v>
      </c>
      <c r="C4388" s="1">
        <v>0</v>
      </c>
      <c r="D4388" t="s">
        <v>6960</v>
      </c>
      <c r="E4388" t="s">
        <v>16641</v>
      </c>
      <c r="F4388" t="s">
        <v>17206</v>
      </c>
      <c r="G4388" t="s">
        <v>448</v>
      </c>
      <c r="H4388" t="s">
        <v>8374</v>
      </c>
      <c r="I4388" t="s">
        <v>5</v>
      </c>
      <c r="J4388" t="s">
        <v>18</v>
      </c>
      <c r="K4388" s="1">
        <v>37</v>
      </c>
      <c r="L4388" t="s">
        <v>227</v>
      </c>
    </row>
    <row r="4389" spans="1:12" x14ac:dyDescent="0.25">
      <c r="A4389" t="s">
        <v>11952</v>
      </c>
      <c r="B4389" s="1">
        <v>2</v>
      </c>
      <c r="C4389" s="1">
        <v>0</v>
      </c>
      <c r="D4389" t="s">
        <v>6960</v>
      </c>
      <c r="E4389" t="s">
        <v>16635</v>
      </c>
      <c r="F4389" t="s">
        <v>17206</v>
      </c>
      <c r="G4389" t="s">
        <v>448</v>
      </c>
      <c r="H4389" t="s">
        <v>8374</v>
      </c>
      <c r="I4389" t="s">
        <v>5</v>
      </c>
      <c r="J4389" t="s">
        <v>18</v>
      </c>
      <c r="K4389" s="1">
        <v>37</v>
      </c>
      <c r="L4389" t="s">
        <v>227</v>
      </c>
    </row>
    <row r="4390" spans="1:12" x14ac:dyDescent="0.25">
      <c r="A4390" t="s">
        <v>11950</v>
      </c>
      <c r="B4390" s="1">
        <v>0</v>
      </c>
      <c r="C4390" s="1">
        <v>0</v>
      </c>
      <c r="D4390" t="s">
        <v>6960</v>
      </c>
      <c r="E4390" t="s">
        <v>16633</v>
      </c>
      <c r="F4390" t="s">
        <v>17206</v>
      </c>
      <c r="G4390" t="s">
        <v>448</v>
      </c>
      <c r="H4390" t="s">
        <v>8374</v>
      </c>
      <c r="I4390" t="s">
        <v>5</v>
      </c>
      <c r="J4390" t="s">
        <v>18</v>
      </c>
      <c r="K4390" s="1">
        <v>37</v>
      </c>
      <c r="L4390" t="s">
        <v>227</v>
      </c>
    </row>
    <row r="4391" spans="1:12" x14ac:dyDescent="0.25">
      <c r="A4391" t="s">
        <v>11949</v>
      </c>
      <c r="B4391" s="1">
        <v>3</v>
      </c>
      <c r="C4391" s="1">
        <v>17</v>
      </c>
      <c r="D4391" t="s">
        <v>6960</v>
      </c>
      <c r="E4391" t="s">
        <v>16632</v>
      </c>
      <c r="F4391" t="s">
        <v>17206</v>
      </c>
      <c r="G4391" t="s">
        <v>448</v>
      </c>
      <c r="H4391" t="s">
        <v>8374</v>
      </c>
      <c r="I4391" t="s">
        <v>5</v>
      </c>
      <c r="J4391" t="s">
        <v>18</v>
      </c>
      <c r="K4391" s="1">
        <v>37</v>
      </c>
      <c r="L4391" t="s">
        <v>227</v>
      </c>
    </row>
    <row r="4392" spans="1:12" x14ac:dyDescent="0.25">
      <c r="A4392" t="s">
        <v>11946</v>
      </c>
      <c r="B4392" s="1">
        <v>0</v>
      </c>
      <c r="C4392" s="1">
        <v>0</v>
      </c>
      <c r="D4392" t="s">
        <v>6960</v>
      </c>
      <c r="E4392" t="s">
        <v>16628</v>
      </c>
      <c r="F4392" t="s">
        <v>17206</v>
      </c>
      <c r="G4392" t="s">
        <v>448</v>
      </c>
      <c r="H4392" t="s">
        <v>8374</v>
      </c>
      <c r="I4392" t="s">
        <v>5</v>
      </c>
      <c r="J4392" t="s">
        <v>18</v>
      </c>
      <c r="K4392" s="1">
        <v>37</v>
      </c>
      <c r="L4392" t="s">
        <v>227</v>
      </c>
    </row>
    <row r="4393" spans="1:12" x14ac:dyDescent="0.25">
      <c r="A4393" t="s">
        <v>1397</v>
      </c>
      <c r="B4393" s="1">
        <v>0</v>
      </c>
      <c r="C4393" s="1">
        <v>0</v>
      </c>
      <c r="D4393" t="s">
        <v>6960</v>
      </c>
      <c r="E4393" t="s">
        <v>16644</v>
      </c>
      <c r="F4393" t="s">
        <v>17206</v>
      </c>
      <c r="G4393" t="s">
        <v>448</v>
      </c>
      <c r="H4393" t="s">
        <v>8374</v>
      </c>
      <c r="I4393" t="s">
        <v>5</v>
      </c>
      <c r="J4393" t="s">
        <v>18</v>
      </c>
      <c r="K4393" s="1">
        <v>37</v>
      </c>
      <c r="L4393" t="s">
        <v>227</v>
      </c>
    </row>
    <row r="4394" spans="1:12" x14ac:dyDescent="0.25">
      <c r="A4394" t="s">
        <v>11962</v>
      </c>
      <c r="B4394" s="1">
        <v>0</v>
      </c>
      <c r="C4394" s="1">
        <v>0</v>
      </c>
      <c r="D4394" t="s">
        <v>6960</v>
      </c>
      <c r="E4394" t="s">
        <v>16647</v>
      </c>
      <c r="F4394" t="s">
        <v>17206</v>
      </c>
      <c r="G4394" t="s">
        <v>448</v>
      </c>
      <c r="H4394" t="s">
        <v>8374</v>
      </c>
      <c r="I4394" t="s">
        <v>5</v>
      </c>
      <c r="J4394" t="s">
        <v>18</v>
      </c>
      <c r="K4394" s="1">
        <v>37</v>
      </c>
      <c r="L4394" t="s">
        <v>227</v>
      </c>
    </row>
    <row r="4395" spans="1:12" x14ac:dyDescent="0.25">
      <c r="A4395" t="s">
        <v>4172</v>
      </c>
      <c r="B4395" s="1">
        <v>0</v>
      </c>
      <c r="C4395" s="1">
        <v>0</v>
      </c>
      <c r="D4395" t="s">
        <v>6960</v>
      </c>
      <c r="E4395" t="s">
        <v>16648</v>
      </c>
      <c r="F4395" t="s">
        <v>17206</v>
      </c>
      <c r="G4395" t="s">
        <v>448</v>
      </c>
      <c r="H4395" t="s">
        <v>8374</v>
      </c>
      <c r="I4395" t="s">
        <v>5</v>
      </c>
      <c r="J4395" t="s">
        <v>18</v>
      </c>
      <c r="K4395" s="1">
        <v>37</v>
      </c>
      <c r="L4395" t="s">
        <v>227</v>
      </c>
    </row>
    <row r="4396" spans="1:12" x14ac:dyDescent="0.25">
      <c r="A4396" t="s">
        <v>11956</v>
      </c>
      <c r="B4396" s="1">
        <v>0</v>
      </c>
      <c r="C4396" s="1">
        <v>0</v>
      </c>
      <c r="D4396" t="s">
        <v>6960</v>
      </c>
      <c r="E4396" t="s">
        <v>16639</v>
      </c>
      <c r="F4396" t="s">
        <v>17206</v>
      </c>
      <c r="G4396" t="s">
        <v>448</v>
      </c>
      <c r="H4396" t="s">
        <v>8374</v>
      </c>
      <c r="I4396" t="s">
        <v>5</v>
      </c>
      <c r="J4396" t="s">
        <v>18</v>
      </c>
      <c r="K4396" s="1">
        <v>37</v>
      </c>
      <c r="L4396" t="s">
        <v>227</v>
      </c>
    </row>
    <row r="4397" spans="1:12" x14ac:dyDescent="0.25">
      <c r="A4397" t="s">
        <v>11967</v>
      </c>
      <c r="B4397" s="1">
        <v>0</v>
      </c>
      <c r="C4397" s="1">
        <v>0</v>
      </c>
      <c r="D4397" t="s">
        <v>6961</v>
      </c>
      <c r="E4397" t="s">
        <v>16654</v>
      </c>
      <c r="F4397" t="s">
        <v>17207</v>
      </c>
      <c r="G4397" t="s">
        <v>8372</v>
      </c>
      <c r="H4397" t="s">
        <v>8374</v>
      </c>
      <c r="I4397" t="s">
        <v>479</v>
      </c>
      <c r="J4397" t="s">
        <v>479</v>
      </c>
      <c r="K4397" s="1"/>
      <c r="L4397" t="s">
        <v>479</v>
      </c>
    </row>
    <row r="4398" spans="1:12" x14ac:dyDescent="0.25">
      <c r="A4398" t="s">
        <v>4843</v>
      </c>
      <c r="B4398" s="1">
        <v>0</v>
      </c>
      <c r="C4398" s="1">
        <v>0</v>
      </c>
      <c r="D4398" t="s">
        <v>6961</v>
      </c>
      <c r="E4398" t="s">
        <v>16660</v>
      </c>
      <c r="F4398" t="s">
        <v>17207</v>
      </c>
      <c r="G4398" t="s">
        <v>8372</v>
      </c>
      <c r="H4398" t="s">
        <v>8374</v>
      </c>
      <c r="I4398" t="s">
        <v>479</v>
      </c>
      <c r="J4398" t="s">
        <v>479</v>
      </c>
      <c r="K4398" s="1"/>
      <c r="L4398" t="s">
        <v>479</v>
      </c>
    </row>
    <row r="4399" spans="1:12" x14ac:dyDescent="0.25">
      <c r="A4399" t="s">
        <v>11969</v>
      </c>
      <c r="B4399" s="1">
        <v>0</v>
      </c>
      <c r="C4399" s="1">
        <v>0</v>
      </c>
      <c r="D4399" t="s">
        <v>6961</v>
      </c>
      <c r="E4399" t="s">
        <v>16658</v>
      </c>
      <c r="F4399" t="s">
        <v>17207</v>
      </c>
      <c r="G4399" t="s">
        <v>8372</v>
      </c>
      <c r="H4399" t="s">
        <v>8374</v>
      </c>
      <c r="I4399" t="s">
        <v>479</v>
      </c>
      <c r="J4399" t="s">
        <v>479</v>
      </c>
      <c r="K4399" s="1"/>
      <c r="L4399" t="s">
        <v>479</v>
      </c>
    </row>
    <row r="4400" spans="1:12" x14ac:dyDescent="0.25">
      <c r="A4400" t="s">
        <v>11973</v>
      </c>
      <c r="B4400" s="1">
        <v>0</v>
      </c>
      <c r="C4400" s="1">
        <v>0</v>
      </c>
      <c r="D4400" t="s">
        <v>6961</v>
      </c>
      <c r="E4400" t="s">
        <v>16664</v>
      </c>
      <c r="F4400" t="s">
        <v>17207</v>
      </c>
      <c r="G4400" t="s">
        <v>8372</v>
      </c>
      <c r="H4400" t="s">
        <v>8374</v>
      </c>
      <c r="I4400" t="s">
        <v>479</v>
      </c>
      <c r="J4400" t="s">
        <v>479</v>
      </c>
      <c r="K4400" s="1"/>
      <c r="L4400" t="s">
        <v>479</v>
      </c>
    </row>
    <row r="4401" spans="1:12" x14ac:dyDescent="0.25">
      <c r="A4401" t="s">
        <v>11970</v>
      </c>
      <c r="B4401" s="1">
        <v>0</v>
      </c>
      <c r="C4401" s="1">
        <v>0</v>
      </c>
      <c r="D4401" t="s">
        <v>6961</v>
      </c>
      <c r="E4401" t="s">
        <v>16659</v>
      </c>
      <c r="F4401" t="s">
        <v>17207</v>
      </c>
      <c r="G4401" t="s">
        <v>8372</v>
      </c>
      <c r="H4401" t="s">
        <v>8374</v>
      </c>
      <c r="I4401" t="s">
        <v>479</v>
      </c>
      <c r="J4401" t="s">
        <v>479</v>
      </c>
      <c r="K4401" s="1"/>
      <c r="L4401" t="s">
        <v>479</v>
      </c>
    </row>
    <row r="4402" spans="1:12" x14ac:dyDescent="0.25">
      <c r="A4402" t="s">
        <v>11968</v>
      </c>
      <c r="B4402" s="1">
        <v>0</v>
      </c>
      <c r="C4402" s="1">
        <v>0</v>
      </c>
      <c r="D4402" t="s">
        <v>6961</v>
      </c>
      <c r="E4402" t="s">
        <v>16655</v>
      </c>
      <c r="F4402" t="s">
        <v>17207</v>
      </c>
      <c r="G4402" t="s">
        <v>8372</v>
      </c>
      <c r="H4402" t="s">
        <v>8374</v>
      </c>
      <c r="I4402" t="s">
        <v>479</v>
      </c>
      <c r="J4402" t="s">
        <v>479</v>
      </c>
      <c r="K4402" s="1"/>
      <c r="L4402" t="s">
        <v>479</v>
      </c>
    </row>
    <row r="4403" spans="1:12" x14ac:dyDescent="0.25">
      <c r="A4403" t="s">
        <v>11974</v>
      </c>
      <c r="B4403" s="1">
        <v>0</v>
      </c>
      <c r="C4403" s="1">
        <v>0</v>
      </c>
      <c r="D4403" t="s">
        <v>6961</v>
      </c>
      <c r="E4403" t="s">
        <v>16665</v>
      </c>
      <c r="F4403" t="s">
        <v>17207</v>
      </c>
      <c r="G4403" t="s">
        <v>8372</v>
      </c>
      <c r="H4403" t="s">
        <v>8374</v>
      </c>
      <c r="I4403" t="s">
        <v>479</v>
      </c>
      <c r="J4403" t="s">
        <v>479</v>
      </c>
      <c r="K4403" s="1"/>
      <c r="L4403" t="s">
        <v>479</v>
      </c>
    </row>
    <row r="4404" spans="1:12" x14ac:dyDescent="0.25">
      <c r="A4404" t="s">
        <v>4900</v>
      </c>
      <c r="B4404" s="1">
        <v>0</v>
      </c>
      <c r="C4404" s="1">
        <v>0</v>
      </c>
      <c r="D4404" t="s">
        <v>6961</v>
      </c>
      <c r="E4404" t="s">
        <v>16662</v>
      </c>
      <c r="F4404" t="s">
        <v>17207</v>
      </c>
      <c r="G4404" t="s">
        <v>8372</v>
      </c>
      <c r="H4404" t="s">
        <v>8374</v>
      </c>
      <c r="I4404" t="s">
        <v>479</v>
      </c>
      <c r="J4404" t="s">
        <v>479</v>
      </c>
      <c r="K4404" s="1"/>
      <c r="L4404" t="s">
        <v>479</v>
      </c>
    </row>
    <row r="4405" spans="1:12" x14ac:dyDescent="0.25">
      <c r="A4405" t="s">
        <v>11971</v>
      </c>
      <c r="B4405" s="1">
        <v>0</v>
      </c>
      <c r="C4405" s="1">
        <v>0</v>
      </c>
      <c r="D4405" t="s">
        <v>6961</v>
      </c>
      <c r="E4405" t="s">
        <v>16661</v>
      </c>
      <c r="F4405" t="s">
        <v>17207</v>
      </c>
      <c r="G4405" t="s">
        <v>8372</v>
      </c>
      <c r="H4405" t="s">
        <v>8374</v>
      </c>
      <c r="I4405" t="s">
        <v>479</v>
      </c>
      <c r="J4405" t="s">
        <v>479</v>
      </c>
      <c r="K4405" s="1"/>
      <c r="L4405" t="s">
        <v>479</v>
      </c>
    </row>
    <row r="4406" spans="1:12" x14ac:dyDescent="0.25">
      <c r="A4406" t="s">
        <v>11972</v>
      </c>
      <c r="B4406" s="1">
        <v>0</v>
      </c>
      <c r="C4406" s="1">
        <v>0</v>
      </c>
      <c r="D4406" t="s">
        <v>6961</v>
      </c>
      <c r="E4406" t="s">
        <v>16663</v>
      </c>
      <c r="F4406" t="s">
        <v>17207</v>
      </c>
      <c r="G4406" t="s">
        <v>8372</v>
      </c>
      <c r="H4406" t="s">
        <v>8374</v>
      </c>
      <c r="I4406" t="s">
        <v>479</v>
      </c>
      <c r="J4406" t="s">
        <v>479</v>
      </c>
      <c r="K4406" s="1"/>
      <c r="L4406" t="s">
        <v>479</v>
      </c>
    </row>
    <row r="4407" spans="1:12" x14ac:dyDescent="0.25">
      <c r="A4407" t="s">
        <v>11965</v>
      </c>
      <c r="B4407" s="1">
        <v>0</v>
      </c>
      <c r="C4407" s="1">
        <v>0</v>
      </c>
      <c r="D4407" t="s">
        <v>6961</v>
      </c>
      <c r="E4407" t="s">
        <v>16652</v>
      </c>
      <c r="F4407" t="s">
        <v>17207</v>
      </c>
      <c r="G4407" t="s">
        <v>8372</v>
      </c>
      <c r="H4407" t="s">
        <v>8374</v>
      </c>
      <c r="I4407" t="s">
        <v>479</v>
      </c>
      <c r="J4407" t="s">
        <v>479</v>
      </c>
      <c r="K4407" s="1"/>
      <c r="L4407" t="s">
        <v>479</v>
      </c>
    </row>
    <row r="4408" spans="1:12" x14ac:dyDescent="0.25">
      <c r="A4408" t="s">
        <v>11975</v>
      </c>
      <c r="B4408" s="1">
        <v>0</v>
      </c>
      <c r="C4408" s="1">
        <v>0</v>
      </c>
      <c r="D4408" t="s">
        <v>6961</v>
      </c>
      <c r="E4408" t="s">
        <v>16666</v>
      </c>
      <c r="F4408" t="s">
        <v>17207</v>
      </c>
      <c r="G4408" t="s">
        <v>8372</v>
      </c>
      <c r="H4408" t="s">
        <v>8374</v>
      </c>
      <c r="I4408" t="s">
        <v>479</v>
      </c>
      <c r="J4408" t="s">
        <v>479</v>
      </c>
      <c r="K4408" s="1"/>
      <c r="L4408" t="s">
        <v>479</v>
      </c>
    </row>
    <row r="4409" spans="1:12" x14ac:dyDescent="0.25">
      <c r="A4409" t="s">
        <v>4896</v>
      </c>
      <c r="B4409" s="1">
        <v>0</v>
      </c>
      <c r="C4409" s="1">
        <v>0</v>
      </c>
      <c r="D4409" t="s">
        <v>6961</v>
      </c>
      <c r="E4409" t="s">
        <v>16656</v>
      </c>
      <c r="F4409" t="s">
        <v>17207</v>
      </c>
      <c r="G4409" t="s">
        <v>8372</v>
      </c>
      <c r="H4409" t="s">
        <v>8374</v>
      </c>
      <c r="I4409" t="s">
        <v>479</v>
      </c>
      <c r="J4409" t="s">
        <v>479</v>
      </c>
      <c r="K4409" s="1"/>
      <c r="L4409" t="s">
        <v>479</v>
      </c>
    </row>
    <row r="4410" spans="1:12" x14ac:dyDescent="0.25">
      <c r="A4410" t="s">
        <v>11976</v>
      </c>
      <c r="B4410" s="1">
        <v>0</v>
      </c>
      <c r="C4410" s="1">
        <v>0</v>
      </c>
      <c r="D4410" t="s">
        <v>6961</v>
      </c>
      <c r="E4410" t="s">
        <v>16667</v>
      </c>
      <c r="F4410" t="s">
        <v>17207</v>
      </c>
      <c r="G4410" t="s">
        <v>8372</v>
      </c>
      <c r="H4410" t="s">
        <v>8374</v>
      </c>
      <c r="I4410" t="s">
        <v>479</v>
      </c>
      <c r="J4410" t="s">
        <v>479</v>
      </c>
      <c r="K4410" s="1"/>
      <c r="L4410" t="s">
        <v>479</v>
      </c>
    </row>
    <row r="4411" spans="1:12" x14ac:dyDescent="0.25">
      <c r="A4411" t="s">
        <v>11966</v>
      </c>
      <c r="B4411" s="1">
        <v>0</v>
      </c>
      <c r="C4411" s="1">
        <v>0</v>
      </c>
      <c r="D4411" t="s">
        <v>6961</v>
      </c>
      <c r="E4411" t="s">
        <v>16653</v>
      </c>
      <c r="F4411" t="s">
        <v>17207</v>
      </c>
      <c r="G4411" t="s">
        <v>8372</v>
      </c>
      <c r="H4411" t="s">
        <v>8374</v>
      </c>
      <c r="I4411" t="s">
        <v>479</v>
      </c>
      <c r="J4411" t="s">
        <v>479</v>
      </c>
      <c r="K4411" s="1"/>
      <c r="L4411" t="s">
        <v>479</v>
      </c>
    </row>
    <row r="4412" spans="1:12" x14ac:dyDescent="0.25">
      <c r="A4412" t="s">
        <v>4897</v>
      </c>
      <c r="B4412" s="1">
        <v>0</v>
      </c>
      <c r="C4412" s="1">
        <v>0</v>
      </c>
      <c r="D4412" t="s">
        <v>6961</v>
      </c>
      <c r="E4412" t="s">
        <v>16657</v>
      </c>
      <c r="F4412" t="s">
        <v>17207</v>
      </c>
      <c r="G4412" t="s">
        <v>8372</v>
      </c>
      <c r="H4412" t="s">
        <v>8374</v>
      </c>
      <c r="I4412" t="s">
        <v>479</v>
      </c>
      <c r="J4412" t="s">
        <v>479</v>
      </c>
      <c r="K4412" s="1"/>
      <c r="L4412" t="s">
        <v>479</v>
      </c>
    </row>
    <row r="4413" spans="1:12" x14ac:dyDescent="0.25">
      <c r="A4413" t="s">
        <v>11999</v>
      </c>
      <c r="B4413" s="1">
        <v>0</v>
      </c>
      <c r="C4413" s="1">
        <v>0</v>
      </c>
      <c r="D4413" t="s">
        <v>6962</v>
      </c>
      <c r="E4413" t="s">
        <v>16694</v>
      </c>
      <c r="F4413" t="s">
        <v>17208</v>
      </c>
      <c r="G4413" t="s">
        <v>450</v>
      </c>
      <c r="H4413" t="s">
        <v>8374</v>
      </c>
      <c r="I4413" t="s">
        <v>5</v>
      </c>
      <c r="J4413" t="s">
        <v>17</v>
      </c>
      <c r="K4413" s="1">
        <v>73</v>
      </c>
      <c r="L4413" t="s">
        <v>229</v>
      </c>
    </row>
    <row r="4414" spans="1:12" x14ac:dyDescent="0.25">
      <c r="A4414" t="s">
        <v>10790</v>
      </c>
      <c r="B4414" s="1">
        <v>0</v>
      </c>
      <c r="C4414" s="1">
        <v>0</v>
      </c>
      <c r="D4414" t="s">
        <v>6962</v>
      </c>
      <c r="E4414" t="s">
        <v>16715</v>
      </c>
      <c r="F4414" t="s">
        <v>17208</v>
      </c>
      <c r="G4414" t="s">
        <v>450</v>
      </c>
      <c r="H4414" t="s">
        <v>8374</v>
      </c>
      <c r="I4414" t="s">
        <v>5</v>
      </c>
      <c r="J4414" t="s">
        <v>17</v>
      </c>
      <c r="K4414" s="1">
        <v>73</v>
      </c>
      <c r="L4414" t="s">
        <v>229</v>
      </c>
    </row>
    <row r="4415" spans="1:12" x14ac:dyDescent="0.25">
      <c r="A4415" t="s">
        <v>4437</v>
      </c>
      <c r="B4415" s="1">
        <v>0</v>
      </c>
      <c r="C4415" s="1">
        <v>0</v>
      </c>
      <c r="D4415" t="s">
        <v>6962</v>
      </c>
      <c r="E4415" t="s">
        <v>16681</v>
      </c>
      <c r="F4415" t="s">
        <v>17208</v>
      </c>
      <c r="G4415" t="s">
        <v>450</v>
      </c>
      <c r="H4415" t="s">
        <v>8374</v>
      </c>
      <c r="I4415" t="s">
        <v>5</v>
      </c>
      <c r="J4415" t="s">
        <v>17</v>
      </c>
      <c r="K4415" s="1">
        <v>73</v>
      </c>
      <c r="L4415" t="s">
        <v>229</v>
      </c>
    </row>
    <row r="4416" spans="1:12" x14ac:dyDescent="0.25">
      <c r="A4416" t="s">
        <v>11980</v>
      </c>
      <c r="B4416" s="1">
        <v>0</v>
      </c>
      <c r="C4416" s="1">
        <v>0</v>
      </c>
      <c r="D4416" t="s">
        <v>6962</v>
      </c>
      <c r="E4416" t="s">
        <v>16671</v>
      </c>
      <c r="F4416" t="s">
        <v>17208</v>
      </c>
      <c r="G4416" t="s">
        <v>450</v>
      </c>
      <c r="H4416" t="s">
        <v>8374</v>
      </c>
      <c r="I4416" t="s">
        <v>5</v>
      </c>
      <c r="J4416" t="s">
        <v>17</v>
      </c>
      <c r="K4416" s="1">
        <v>73</v>
      </c>
      <c r="L4416" t="s">
        <v>229</v>
      </c>
    </row>
    <row r="4417" spans="1:12" x14ac:dyDescent="0.25">
      <c r="A4417" t="s">
        <v>11983</v>
      </c>
      <c r="B4417" s="1">
        <v>0</v>
      </c>
      <c r="C4417" s="1">
        <v>0</v>
      </c>
      <c r="D4417" t="s">
        <v>6962</v>
      </c>
      <c r="E4417" t="s">
        <v>16675</v>
      </c>
      <c r="F4417" t="s">
        <v>17208</v>
      </c>
      <c r="G4417" t="s">
        <v>450</v>
      </c>
      <c r="H4417" t="s">
        <v>8374</v>
      </c>
      <c r="I4417" t="s">
        <v>5</v>
      </c>
      <c r="J4417" t="s">
        <v>17</v>
      </c>
      <c r="K4417" s="1">
        <v>73</v>
      </c>
      <c r="L4417" t="s">
        <v>229</v>
      </c>
    </row>
    <row r="4418" spans="1:12" x14ac:dyDescent="0.25">
      <c r="A4418" t="s">
        <v>12003</v>
      </c>
      <c r="B4418" s="1">
        <v>0</v>
      </c>
      <c r="C4418" s="1">
        <v>0</v>
      </c>
      <c r="D4418" t="s">
        <v>6962</v>
      </c>
      <c r="E4418" t="s">
        <v>16699</v>
      </c>
      <c r="F4418" t="s">
        <v>17208</v>
      </c>
      <c r="G4418" t="s">
        <v>450</v>
      </c>
      <c r="H4418" t="s">
        <v>8374</v>
      </c>
      <c r="I4418" t="s">
        <v>5</v>
      </c>
      <c r="J4418" t="s">
        <v>17</v>
      </c>
      <c r="K4418" s="1">
        <v>73</v>
      </c>
      <c r="L4418" t="s">
        <v>229</v>
      </c>
    </row>
    <row r="4419" spans="1:12" x14ac:dyDescent="0.25">
      <c r="A4419" t="s">
        <v>12016</v>
      </c>
      <c r="B4419" s="1">
        <v>0</v>
      </c>
      <c r="C4419" s="1">
        <v>0</v>
      </c>
      <c r="D4419" t="s">
        <v>6962</v>
      </c>
      <c r="E4419" t="s">
        <v>16712</v>
      </c>
      <c r="F4419" t="s">
        <v>17208</v>
      </c>
      <c r="G4419" t="s">
        <v>450</v>
      </c>
      <c r="H4419" t="s">
        <v>8374</v>
      </c>
      <c r="I4419" t="s">
        <v>5</v>
      </c>
      <c r="J4419" t="s">
        <v>17</v>
      </c>
      <c r="K4419" s="1">
        <v>73</v>
      </c>
      <c r="L4419" t="s">
        <v>229</v>
      </c>
    </row>
    <row r="4420" spans="1:12" x14ac:dyDescent="0.25">
      <c r="A4420" t="s">
        <v>11979</v>
      </c>
      <c r="B4420" s="1">
        <v>0</v>
      </c>
      <c r="C4420" s="1">
        <v>0</v>
      </c>
      <c r="D4420" t="s">
        <v>6962</v>
      </c>
      <c r="E4420" t="s">
        <v>16670</v>
      </c>
      <c r="F4420" t="s">
        <v>17208</v>
      </c>
      <c r="G4420" t="s">
        <v>450</v>
      </c>
      <c r="H4420" t="s">
        <v>8374</v>
      </c>
      <c r="I4420" t="s">
        <v>5</v>
      </c>
      <c r="J4420" t="s">
        <v>17</v>
      </c>
      <c r="K4420" s="1">
        <v>73</v>
      </c>
      <c r="L4420" t="s">
        <v>229</v>
      </c>
    </row>
    <row r="4421" spans="1:12" x14ac:dyDescent="0.25">
      <c r="A4421" t="s">
        <v>11991</v>
      </c>
      <c r="B4421" s="1">
        <v>0</v>
      </c>
      <c r="C4421" s="1">
        <v>0</v>
      </c>
      <c r="D4421" t="s">
        <v>6962</v>
      </c>
      <c r="E4421" t="s">
        <v>16684</v>
      </c>
      <c r="F4421" t="s">
        <v>17208</v>
      </c>
      <c r="G4421" t="s">
        <v>450</v>
      </c>
      <c r="H4421" t="s">
        <v>8374</v>
      </c>
      <c r="I4421" t="s">
        <v>5</v>
      </c>
      <c r="J4421" t="s">
        <v>17</v>
      </c>
      <c r="K4421" s="1">
        <v>73</v>
      </c>
      <c r="L4421" t="s">
        <v>229</v>
      </c>
    </row>
    <row r="4422" spans="1:12" x14ac:dyDescent="0.25">
      <c r="A4422" t="s">
        <v>11988</v>
      </c>
      <c r="B4422" s="1">
        <v>0</v>
      </c>
      <c r="C4422" s="1">
        <v>0</v>
      </c>
      <c r="D4422" t="s">
        <v>6962</v>
      </c>
      <c r="E4422" t="s">
        <v>16680</v>
      </c>
      <c r="F4422" t="s">
        <v>17208</v>
      </c>
      <c r="G4422" t="s">
        <v>450</v>
      </c>
      <c r="H4422" t="s">
        <v>8374</v>
      </c>
      <c r="I4422" t="s">
        <v>5</v>
      </c>
      <c r="J4422" t="s">
        <v>17</v>
      </c>
      <c r="K4422" s="1">
        <v>73</v>
      </c>
      <c r="L4422" t="s">
        <v>229</v>
      </c>
    </row>
    <row r="4423" spans="1:12" x14ac:dyDescent="0.25">
      <c r="A4423" t="s">
        <v>12002</v>
      </c>
      <c r="B4423" s="1">
        <v>0</v>
      </c>
      <c r="C4423" s="1">
        <v>0</v>
      </c>
      <c r="D4423" t="s">
        <v>6962</v>
      </c>
      <c r="E4423" t="s">
        <v>16698</v>
      </c>
      <c r="F4423" t="s">
        <v>17208</v>
      </c>
      <c r="G4423" t="s">
        <v>450</v>
      </c>
      <c r="H4423" t="s">
        <v>8374</v>
      </c>
      <c r="I4423" t="s">
        <v>5</v>
      </c>
      <c r="J4423" t="s">
        <v>17</v>
      </c>
      <c r="K4423" s="1">
        <v>73</v>
      </c>
      <c r="L4423" t="s">
        <v>229</v>
      </c>
    </row>
    <row r="4424" spans="1:12" x14ac:dyDescent="0.25">
      <c r="A4424" t="s">
        <v>12018</v>
      </c>
      <c r="B4424" s="1">
        <v>0</v>
      </c>
      <c r="C4424" s="1">
        <v>0</v>
      </c>
      <c r="D4424" t="s">
        <v>6962</v>
      </c>
      <c r="E4424" t="s">
        <v>16714</v>
      </c>
      <c r="F4424" t="s">
        <v>17208</v>
      </c>
      <c r="G4424" t="s">
        <v>450</v>
      </c>
      <c r="H4424" t="s">
        <v>8374</v>
      </c>
      <c r="I4424" t="s">
        <v>5</v>
      </c>
      <c r="J4424" t="s">
        <v>17</v>
      </c>
      <c r="K4424" s="1">
        <v>73</v>
      </c>
      <c r="L4424" t="s">
        <v>229</v>
      </c>
    </row>
    <row r="4425" spans="1:12" x14ac:dyDescent="0.25">
      <c r="A4425" t="s">
        <v>11998</v>
      </c>
      <c r="B4425" s="1">
        <v>0</v>
      </c>
      <c r="C4425" s="1">
        <v>0</v>
      </c>
      <c r="D4425" t="s">
        <v>6962</v>
      </c>
      <c r="E4425" t="s">
        <v>16693</v>
      </c>
      <c r="F4425" t="s">
        <v>17208</v>
      </c>
      <c r="G4425" t="s">
        <v>450</v>
      </c>
      <c r="H4425" t="s">
        <v>8374</v>
      </c>
      <c r="I4425" t="s">
        <v>5</v>
      </c>
      <c r="J4425" t="s">
        <v>17</v>
      </c>
      <c r="K4425" s="1">
        <v>73</v>
      </c>
      <c r="L4425" t="s">
        <v>229</v>
      </c>
    </row>
    <row r="4426" spans="1:12" x14ac:dyDescent="0.25">
      <c r="A4426" t="s">
        <v>11990</v>
      </c>
      <c r="B4426" s="1">
        <v>0</v>
      </c>
      <c r="C4426" s="1">
        <v>0</v>
      </c>
      <c r="D4426" t="s">
        <v>6962</v>
      </c>
      <c r="E4426" t="s">
        <v>16683</v>
      </c>
      <c r="F4426" t="s">
        <v>17208</v>
      </c>
      <c r="G4426" t="s">
        <v>450</v>
      </c>
      <c r="H4426" t="s">
        <v>8374</v>
      </c>
      <c r="I4426" t="s">
        <v>5</v>
      </c>
      <c r="J4426" t="s">
        <v>17</v>
      </c>
      <c r="K4426" s="1">
        <v>73</v>
      </c>
      <c r="L4426" t="s">
        <v>229</v>
      </c>
    </row>
    <row r="4427" spans="1:12" x14ac:dyDescent="0.25">
      <c r="A4427" t="s">
        <v>11996</v>
      </c>
      <c r="B4427" s="1">
        <v>0</v>
      </c>
      <c r="C4427" s="1">
        <v>0</v>
      </c>
      <c r="D4427" t="s">
        <v>6962</v>
      </c>
      <c r="E4427" t="s">
        <v>16691</v>
      </c>
      <c r="F4427" t="s">
        <v>17208</v>
      </c>
      <c r="G4427" t="s">
        <v>450</v>
      </c>
      <c r="H4427" t="s">
        <v>8374</v>
      </c>
      <c r="I4427" t="s">
        <v>5</v>
      </c>
      <c r="J4427" t="s">
        <v>17</v>
      </c>
      <c r="K4427" s="1">
        <v>73</v>
      </c>
      <c r="L4427" t="s">
        <v>229</v>
      </c>
    </row>
    <row r="4428" spans="1:12" x14ac:dyDescent="0.25">
      <c r="A4428" t="s">
        <v>10771</v>
      </c>
      <c r="B4428" s="1">
        <v>0</v>
      </c>
      <c r="C4428" s="1">
        <v>0</v>
      </c>
      <c r="D4428" t="s">
        <v>6962</v>
      </c>
      <c r="E4428" t="s">
        <v>16688</v>
      </c>
      <c r="F4428" t="s">
        <v>17208</v>
      </c>
      <c r="G4428" t="s">
        <v>450</v>
      </c>
      <c r="H4428" t="s">
        <v>8374</v>
      </c>
      <c r="I4428" t="s">
        <v>5</v>
      </c>
      <c r="J4428" t="s">
        <v>17</v>
      </c>
      <c r="K4428" s="1">
        <v>73</v>
      </c>
      <c r="L4428" t="s">
        <v>229</v>
      </c>
    </row>
    <row r="4429" spans="1:12" x14ac:dyDescent="0.25">
      <c r="A4429" t="s">
        <v>12019</v>
      </c>
      <c r="B4429" s="1">
        <v>0</v>
      </c>
      <c r="C4429" s="1">
        <v>0</v>
      </c>
      <c r="D4429" t="s">
        <v>6962</v>
      </c>
      <c r="E4429" t="s">
        <v>16716</v>
      </c>
      <c r="F4429" t="s">
        <v>17208</v>
      </c>
      <c r="G4429" t="s">
        <v>450</v>
      </c>
      <c r="H4429" t="s">
        <v>8374</v>
      </c>
      <c r="I4429" t="s">
        <v>5</v>
      </c>
      <c r="J4429" t="s">
        <v>17</v>
      </c>
      <c r="K4429" s="1">
        <v>73</v>
      </c>
      <c r="L4429" t="s">
        <v>229</v>
      </c>
    </row>
    <row r="4430" spans="1:12" x14ac:dyDescent="0.25">
      <c r="A4430" t="s">
        <v>12021</v>
      </c>
      <c r="B4430" s="1">
        <v>0</v>
      </c>
      <c r="C4430" s="1">
        <v>0</v>
      </c>
      <c r="D4430" t="s">
        <v>6962</v>
      </c>
      <c r="E4430" t="s">
        <v>16718</v>
      </c>
      <c r="F4430" t="s">
        <v>17208</v>
      </c>
      <c r="G4430" t="s">
        <v>450</v>
      </c>
      <c r="H4430" t="s">
        <v>8374</v>
      </c>
      <c r="I4430" t="s">
        <v>5</v>
      </c>
      <c r="J4430" t="s">
        <v>17</v>
      </c>
      <c r="K4430" s="1">
        <v>73</v>
      </c>
      <c r="L4430" t="s">
        <v>229</v>
      </c>
    </row>
    <row r="4431" spans="1:12" x14ac:dyDescent="0.25">
      <c r="A4431" t="s">
        <v>4441</v>
      </c>
      <c r="B4431" s="1">
        <v>0</v>
      </c>
      <c r="C4431" s="1">
        <v>0</v>
      </c>
      <c r="D4431" t="s">
        <v>6962</v>
      </c>
      <c r="E4431" t="s">
        <v>16687</v>
      </c>
      <c r="F4431" t="s">
        <v>17208</v>
      </c>
      <c r="G4431" t="s">
        <v>450</v>
      </c>
      <c r="H4431" t="s">
        <v>8374</v>
      </c>
      <c r="I4431" t="s">
        <v>5</v>
      </c>
      <c r="J4431" t="s">
        <v>17</v>
      </c>
      <c r="K4431" s="1">
        <v>73</v>
      </c>
      <c r="L4431" t="s">
        <v>229</v>
      </c>
    </row>
    <row r="4432" spans="1:12" x14ac:dyDescent="0.25">
      <c r="A4432" t="s">
        <v>11992</v>
      </c>
      <c r="B4432" s="1">
        <v>0</v>
      </c>
      <c r="C4432" s="1">
        <v>0</v>
      </c>
      <c r="D4432" t="s">
        <v>6962</v>
      </c>
      <c r="E4432" t="s">
        <v>16685</v>
      </c>
      <c r="F4432" t="s">
        <v>17208</v>
      </c>
      <c r="G4432" t="s">
        <v>450</v>
      </c>
      <c r="H4432" t="s">
        <v>8374</v>
      </c>
      <c r="I4432" t="s">
        <v>5</v>
      </c>
      <c r="J4432" t="s">
        <v>17</v>
      </c>
      <c r="K4432" s="1">
        <v>73</v>
      </c>
      <c r="L4432" t="s">
        <v>229</v>
      </c>
    </row>
    <row r="4433" spans="1:12" x14ac:dyDescent="0.25">
      <c r="A4433" t="s">
        <v>12001</v>
      </c>
      <c r="B4433" s="1">
        <v>2</v>
      </c>
      <c r="C4433" s="1">
        <v>0</v>
      </c>
      <c r="D4433" t="s">
        <v>6962</v>
      </c>
      <c r="E4433" t="s">
        <v>16696</v>
      </c>
      <c r="F4433" t="s">
        <v>17208</v>
      </c>
      <c r="G4433" t="s">
        <v>450</v>
      </c>
      <c r="H4433" t="s">
        <v>8374</v>
      </c>
      <c r="I4433" t="s">
        <v>5</v>
      </c>
      <c r="J4433" t="s">
        <v>17</v>
      </c>
      <c r="K4433" s="1">
        <v>73</v>
      </c>
      <c r="L4433" t="s">
        <v>229</v>
      </c>
    </row>
    <row r="4434" spans="1:12" x14ac:dyDescent="0.25">
      <c r="A4434" t="s">
        <v>11994</v>
      </c>
      <c r="B4434" s="1">
        <v>0</v>
      </c>
      <c r="C4434" s="1">
        <v>0</v>
      </c>
      <c r="D4434" t="s">
        <v>6962</v>
      </c>
      <c r="E4434" t="s">
        <v>16689</v>
      </c>
      <c r="F4434" t="s">
        <v>17208</v>
      </c>
      <c r="G4434" t="s">
        <v>450</v>
      </c>
      <c r="H4434" t="s">
        <v>8374</v>
      </c>
      <c r="I4434" t="s">
        <v>5</v>
      </c>
      <c r="J4434" t="s">
        <v>17</v>
      </c>
      <c r="K4434" s="1">
        <v>73</v>
      </c>
      <c r="L4434" t="s">
        <v>229</v>
      </c>
    </row>
    <row r="4435" spans="1:12" x14ac:dyDescent="0.25">
      <c r="A4435" t="s">
        <v>12022</v>
      </c>
      <c r="B4435" s="1">
        <v>0</v>
      </c>
      <c r="C4435" s="1">
        <v>0</v>
      </c>
      <c r="D4435" t="s">
        <v>6962</v>
      </c>
      <c r="E4435" t="s">
        <v>16719</v>
      </c>
      <c r="F4435" t="s">
        <v>17208</v>
      </c>
      <c r="G4435" t="s">
        <v>450</v>
      </c>
      <c r="H4435" t="s">
        <v>8374</v>
      </c>
      <c r="I4435" t="s">
        <v>5</v>
      </c>
      <c r="J4435" t="s">
        <v>17</v>
      </c>
      <c r="K4435" s="1">
        <v>73</v>
      </c>
      <c r="L4435" t="s">
        <v>229</v>
      </c>
    </row>
    <row r="4436" spans="1:12" x14ac:dyDescent="0.25">
      <c r="A4436" t="s">
        <v>12009</v>
      </c>
      <c r="B4436" s="1">
        <v>0</v>
      </c>
      <c r="C4436" s="1">
        <v>0</v>
      </c>
      <c r="D4436" t="s">
        <v>6962</v>
      </c>
      <c r="E4436" t="s">
        <v>16705</v>
      </c>
      <c r="F4436" t="s">
        <v>17208</v>
      </c>
      <c r="G4436" t="s">
        <v>450</v>
      </c>
      <c r="H4436" t="s">
        <v>8374</v>
      </c>
      <c r="I4436" t="s">
        <v>5</v>
      </c>
      <c r="J4436" t="s">
        <v>17</v>
      </c>
      <c r="K4436" s="1">
        <v>73</v>
      </c>
      <c r="L4436" t="s">
        <v>229</v>
      </c>
    </row>
    <row r="4437" spans="1:12" x14ac:dyDescent="0.25">
      <c r="A4437" t="s">
        <v>12020</v>
      </c>
      <c r="B4437" s="1">
        <v>0</v>
      </c>
      <c r="C4437" s="1">
        <v>0</v>
      </c>
      <c r="D4437" t="s">
        <v>6962</v>
      </c>
      <c r="E4437" t="s">
        <v>16717</v>
      </c>
      <c r="F4437" t="s">
        <v>17208</v>
      </c>
      <c r="G4437" t="s">
        <v>450</v>
      </c>
      <c r="H4437" t="s">
        <v>8374</v>
      </c>
      <c r="I4437" t="s">
        <v>5</v>
      </c>
      <c r="J4437" t="s">
        <v>17</v>
      </c>
      <c r="K4437" s="1">
        <v>73</v>
      </c>
      <c r="L4437" t="s">
        <v>229</v>
      </c>
    </row>
    <row r="4438" spans="1:12" x14ac:dyDescent="0.25">
      <c r="A4438" t="s">
        <v>12012</v>
      </c>
      <c r="B4438" s="1">
        <v>0</v>
      </c>
      <c r="C4438" s="1">
        <v>0</v>
      </c>
      <c r="D4438" t="s">
        <v>6962</v>
      </c>
      <c r="E4438" t="s">
        <v>16708</v>
      </c>
      <c r="F4438" t="s">
        <v>17208</v>
      </c>
      <c r="G4438" t="s">
        <v>450</v>
      </c>
      <c r="H4438" t="s">
        <v>8374</v>
      </c>
      <c r="I4438" t="s">
        <v>5</v>
      </c>
      <c r="J4438" t="s">
        <v>17</v>
      </c>
      <c r="K4438" s="1">
        <v>73</v>
      </c>
      <c r="L4438" t="s">
        <v>229</v>
      </c>
    </row>
    <row r="4439" spans="1:12" x14ac:dyDescent="0.25">
      <c r="A4439" t="s">
        <v>11977</v>
      </c>
      <c r="B4439" s="1">
        <v>0</v>
      </c>
      <c r="C4439" s="1">
        <v>0</v>
      </c>
      <c r="D4439" t="s">
        <v>6962</v>
      </c>
      <c r="E4439" t="s">
        <v>16668</v>
      </c>
      <c r="F4439" t="s">
        <v>17208</v>
      </c>
      <c r="G4439" t="s">
        <v>450</v>
      </c>
      <c r="H4439" t="s">
        <v>8374</v>
      </c>
      <c r="I4439" t="s">
        <v>5</v>
      </c>
      <c r="J4439" t="s">
        <v>17</v>
      </c>
      <c r="K4439" s="1">
        <v>73</v>
      </c>
      <c r="L4439" t="s">
        <v>229</v>
      </c>
    </row>
    <row r="4440" spans="1:12" x14ac:dyDescent="0.25">
      <c r="A4440" t="s">
        <v>11995</v>
      </c>
      <c r="B4440" s="1">
        <v>0</v>
      </c>
      <c r="C4440" s="1">
        <v>0</v>
      </c>
      <c r="D4440" t="s">
        <v>6962</v>
      </c>
      <c r="E4440" t="s">
        <v>16690</v>
      </c>
      <c r="F4440" t="s">
        <v>17208</v>
      </c>
      <c r="G4440" t="s">
        <v>450</v>
      </c>
      <c r="H4440" t="s">
        <v>8374</v>
      </c>
      <c r="I4440" t="s">
        <v>5</v>
      </c>
      <c r="J4440" t="s">
        <v>17</v>
      </c>
      <c r="K4440" s="1">
        <v>73</v>
      </c>
      <c r="L4440" t="s">
        <v>229</v>
      </c>
    </row>
    <row r="4441" spans="1:12" x14ac:dyDescent="0.25">
      <c r="A4441" t="s">
        <v>11984</v>
      </c>
      <c r="B4441" s="1">
        <v>0</v>
      </c>
      <c r="C4441" s="1">
        <v>0</v>
      </c>
      <c r="D4441" t="s">
        <v>6962</v>
      </c>
      <c r="E4441" t="s">
        <v>16676</v>
      </c>
      <c r="F4441" t="s">
        <v>17208</v>
      </c>
      <c r="G4441" t="s">
        <v>450</v>
      </c>
      <c r="H4441" t="s">
        <v>8374</v>
      </c>
      <c r="I4441" t="s">
        <v>5</v>
      </c>
      <c r="J4441" t="s">
        <v>17</v>
      </c>
      <c r="K4441" s="1">
        <v>73</v>
      </c>
      <c r="L4441" t="s">
        <v>229</v>
      </c>
    </row>
    <row r="4442" spans="1:12" x14ac:dyDescent="0.25">
      <c r="A4442" t="s">
        <v>11982</v>
      </c>
      <c r="B4442" s="1">
        <v>0</v>
      </c>
      <c r="C4442" s="1">
        <v>0</v>
      </c>
      <c r="D4442" t="s">
        <v>6962</v>
      </c>
      <c r="E4442" t="s">
        <v>16673</v>
      </c>
      <c r="F4442" t="s">
        <v>17208</v>
      </c>
      <c r="G4442" t="s">
        <v>450</v>
      </c>
      <c r="H4442" t="s">
        <v>8374</v>
      </c>
      <c r="I4442" t="s">
        <v>5</v>
      </c>
      <c r="J4442" t="s">
        <v>17</v>
      </c>
      <c r="K4442" s="1">
        <v>73</v>
      </c>
      <c r="L4442" t="s">
        <v>229</v>
      </c>
    </row>
    <row r="4443" spans="1:12" x14ac:dyDescent="0.25">
      <c r="A4443" t="s">
        <v>12007</v>
      </c>
      <c r="B4443" s="1">
        <v>0</v>
      </c>
      <c r="C4443" s="1">
        <v>0</v>
      </c>
      <c r="D4443" t="s">
        <v>6962</v>
      </c>
      <c r="E4443" t="s">
        <v>16703</v>
      </c>
      <c r="F4443" t="s">
        <v>17208</v>
      </c>
      <c r="G4443" t="s">
        <v>450</v>
      </c>
      <c r="H4443" t="s">
        <v>8374</v>
      </c>
      <c r="I4443" t="s">
        <v>5</v>
      </c>
      <c r="J4443" t="s">
        <v>17</v>
      </c>
      <c r="K4443" s="1">
        <v>73</v>
      </c>
      <c r="L4443" t="s">
        <v>229</v>
      </c>
    </row>
    <row r="4444" spans="1:12" x14ac:dyDescent="0.25">
      <c r="A4444" t="s">
        <v>4434</v>
      </c>
      <c r="B4444" s="1">
        <v>1</v>
      </c>
      <c r="C4444" s="1">
        <v>0</v>
      </c>
      <c r="D4444" t="s">
        <v>6962</v>
      </c>
      <c r="E4444" t="s">
        <v>16697</v>
      </c>
      <c r="F4444" t="s">
        <v>17208</v>
      </c>
      <c r="G4444" t="s">
        <v>450</v>
      </c>
      <c r="H4444" t="s">
        <v>8374</v>
      </c>
      <c r="I4444" t="s">
        <v>5</v>
      </c>
      <c r="J4444" t="s">
        <v>17</v>
      </c>
      <c r="K4444" s="1">
        <v>73</v>
      </c>
      <c r="L4444" t="s">
        <v>229</v>
      </c>
    </row>
    <row r="4445" spans="1:12" x14ac:dyDescent="0.25">
      <c r="A4445" t="s">
        <v>11985</v>
      </c>
      <c r="B4445" s="1">
        <v>0</v>
      </c>
      <c r="C4445" s="1">
        <v>0</v>
      </c>
      <c r="D4445" t="s">
        <v>6962</v>
      </c>
      <c r="E4445" t="s">
        <v>16677</v>
      </c>
      <c r="F4445" t="s">
        <v>17208</v>
      </c>
      <c r="G4445" t="s">
        <v>450</v>
      </c>
      <c r="H4445" t="s">
        <v>8374</v>
      </c>
      <c r="I4445" t="s">
        <v>5</v>
      </c>
      <c r="J4445" t="s">
        <v>17</v>
      </c>
      <c r="K4445" s="1">
        <v>73</v>
      </c>
      <c r="L4445" t="s">
        <v>229</v>
      </c>
    </row>
    <row r="4446" spans="1:12" x14ac:dyDescent="0.25">
      <c r="A4446" t="s">
        <v>12014</v>
      </c>
      <c r="B4446" s="1">
        <v>0</v>
      </c>
      <c r="C4446" s="1">
        <v>0</v>
      </c>
      <c r="D4446" t="s">
        <v>6962</v>
      </c>
      <c r="E4446" t="s">
        <v>16710</v>
      </c>
      <c r="F4446" t="s">
        <v>17208</v>
      </c>
      <c r="G4446" t="s">
        <v>450</v>
      </c>
      <c r="H4446" t="s">
        <v>8374</v>
      </c>
      <c r="I4446" t="s">
        <v>5</v>
      </c>
      <c r="J4446" t="s">
        <v>17</v>
      </c>
      <c r="K4446" s="1">
        <v>73</v>
      </c>
      <c r="L4446" t="s">
        <v>229</v>
      </c>
    </row>
    <row r="4447" spans="1:12" x14ac:dyDescent="0.25">
      <c r="A4447" t="s">
        <v>11997</v>
      </c>
      <c r="B4447" s="1">
        <v>0</v>
      </c>
      <c r="C4447" s="1">
        <v>0</v>
      </c>
      <c r="D4447" t="s">
        <v>6962</v>
      </c>
      <c r="E4447" t="s">
        <v>16692</v>
      </c>
      <c r="F4447" t="s">
        <v>17208</v>
      </c>
      <c r="G4447" t="s">
        <v>450</v>
      </c>
      <c r="H4447" t="s">
        <v>8374</v>
      </c>
      <c r="I4447" t="s">
        <v>5</v>
      </c>
      <c r="J4447" t="s">
        <v>17</v>
      </c>
      <c r="K4447" s="1">
        <v>73</v>
      </c>
      <c r="L4447" t="s">
        <v>229</v>
      </c>
    </row>
    <row r="4448" spans="1:12" x14ac:dyDescent="0.25">
      <c r="A4448" t="s">
        <v>12005</v>
      </c>
      <c r="B4448" s="1">
        <v>0</v>
      </c>
      <c r="C4448" s="1">
        <v>0</v>
      </c>
      <c r="D4448" t="s">
        <v>6962</v>
      </c>
      <c r="E4448" t="s">
        <v>16701</v>
      </c>
      <c r="F4448" t="s">
        <v>17208</v>
      </c>
      <c r="G4448" t="s">
        <v>450</v>
      </c>
      <c r="H4448" t="s">
        <v>8374</v>
      </c>
      <c r="I4448" t="s">
        <v>5</v>
      </c>
      <c r="J4448" t="s">
        <v>17</v>
      </c>
      <c r="K4448" s="1">
        <v>73</v>
      </c>
      <c r="L4448" t="s">
        <v>229</v>
      </c>
    </row>
    <row r="4449" spans="1:12" x14ac:dyDescent="0.25">
      <c r="A4449" t="s">
        <v>12010</v>
      </c>
      <c r="B4449" s="1">
        <v>0</v>
      </c>
      <c r="C4449" s="1">
        <v>0</v>
      </c>
      <c r="D4449" t="s">
        <v>6962</v>
      </c>
      <c r="E4449" t="s">
        <v>16706</v>
      </c>
      <c r="F4449" t="s">
        <v>17208</v>
      </c>
      <c r="G4449" t="s">
        <v>450</v>
      </c>
      <c r="H4449" t="s">
        <v>8374</v>
      </c>
      <c r="I4449" t="s">
        <v>5</v>
      </c>
      <c r="J4449" t="s">
        <v>17</v>
      </c>
      <c r="K4449" s="1">
        <v>73</v>
      </c>
      <c r="L4449" t="s">
        <v>229</v>
      </c>
    </row>
    <row r="4450" spans="1:12" x14ac:dyDescent="0.25">
      <c r="A4450" t="s">
        <v>11978</v>
      </c>
      <c r="B4450" s="1">
        <v>0</v>
      </c>
      <c r="C4450" s="1">
        <v>0</v>
      </c>
      <c r="D4450" t="s">
        <v>6962</v>
      </c>
      <c r="E4450" t="s">
        <v>16669</v>
      </c>
      <c r="F4450" t="s">
        <v>17208</v>
      </c>
      <c r="G4450" t="s">
        <v>450</v>
      </c>
      <c r="H4450" t="s">
        <v>8374</v>
      </c>
      <c r="I4450" t="s">
        <v>5</v>
      </c>
      <c r="J4450" t="s">
        <v>17</v>
      </c>
      <c r="K4450" s="1">
        <v>73</v>
      </c>
      <c r="L4450" t="s">
        <v>229</v>
      </c>
    </row>
    <row r="4451" spans="1:12" x14ac:dyDescent="0.25">
      <c r="A4451" t="s">
        <v>11989</v>
      </c>
      <c r="B4451" s="1">
        <v>0</v>
      </c>
      <c r="C4451" s="1">
        <v>0</v>
      </c>
      <c r="D4451" t="s">
        <v>6962</v>
      </c>
      <c r="E4451" t="s">
        <v>16682</v>
      </c>
      <c r="F4451" t="s">
        <v>17208</v>
      </c>
      <c r="G4451" t="s">
        <v>450</v>
      </c>
      <c r="H4451" t="s">
        <v>8374</v>
      </c>
      <c r="I4451" t="s">
        <v>5</v>
      </c>
      <c r="J4451" t="s">
        <v>17</v>
      </c>
      <c r="K4451" s="1">
        <v>73</v>
      </c>
      <c r="L4451" t="s">
        <v>229</v>
      </c>
    </row>
    <row r="4452" spans="1:12" x14ac:dyDescent="0.25">
      <c r="A4452" t="s">
        <v>11993</v>
      </c>
      <c r="B4452" s="1">
        <v>0</v>
      </c>
      <c r="C4452" s="1">
        <v>0</v>
      </c>
      <c r="D4452" t="s">
        <v>6962</v>
      </c>
      <c r="E4452" t="s">
        <v>16686</v>
      </c>
      <c r="F4452" t="s">
        <v>17208</v>
      </c>
      <c r="G4452" t="s">
        <v>450</v>
      </c>
      <c r="H4452" t="s">
        <v>8374</v>
      </c>
      <c r="I4452" t="s">
        <v>5</v>
      </c>
      <c r="J4452" t="s">
        <v>17</v>
      </c>
      <c r="K4452" s="1">
        <v>73</v>
      </c>
      <c r="L4452" t="s">
        <v>229</v>
      </c>
    </row>
    <row r="4453" spans="1:12" x14ac:dyDescent="0.25">
      <c r="A4453" t="s">
        <v>12013</v>
      </c>
      <c r="B4453" s="1">
        <v>1</v>
      </c>
      <c r="C4453" s="1">
        <v>0</v>
      </c>
      <c r="D4453" t="s">
        <v>6962</v>
      </c>
      <c r="E4453" t="s">
        <v>16709</v>
      </c>
      <c r="F4453" t="s">
        <v>17208</v>
      </c>
      <c r="G4453" t="s">
        <v>450</v>
      </c>
      <c r="H4453" t="s">
        <v>8374</v>
      </c>
      <c r="I4453" t="s">
        <v>5</v>
      </c>
      <c r="J4453" t="s">
        <v>17</v>
      </c>
      <c r="K4453" s="1">
        <v>73</v>
      </c>
      <c r="L4453" t="s">
        <v>229</v>
      </c>
    </row>
    <row r="4454" spans="1:12" x14ac:dyDescent="0.25">
      <c r="A4454" t="s">
        <v>11986</v>
      </c>
      <c r="B4454" s="1">
        <v>0</v>
      </c>
      <c r="C4454" s="1">
        <v>0</v>
      </c>
      <c r="D4454" t="s">
        <v>6962</v>
      </c>
      <c r="E4454" t="s">
        <v>16678</v>
      </c>
      <c r="F4454" t="s">
        <v>17208</v>
      </c>
      <c r="G4454" t="s">
        <v>450</v>
      </c>
      <c r="H4454" t="s">
        <v>8374</v>
      </c>
      <c r="I4454" t="s">
        <v>5</v>
      </c>
      <c r="J4454" t="s">
        <v>17</v>
      </c>
      <c r="K4454" s="1">
        <v>73</v>
      </c>
      <c r="L4454" t="s">
        <v>229</v>
      </c>
    </row>
    <row r="4455" spans="1:12" x14ac:dyDescent="0.25">
      <c r="A4455" t="s">
        <v>11987</v>
      </c>
      <c r="B4455" s="1">
        <v>0</v>
      </c>
      <c r="C4455" s="1">
        <v>0</v>
      </c>
      <c r="D4455" t="s">
        <v>6962</v>
      </c>
      <c r="E4455" t="s">
        <v>16679</v>
      </c>
      <c r="F4455" t="s">
        <v>17208</v>
      </c>
      <c r="G4455" t="s">
        <v>450</v>
      </c>
      <c r="H4455" t="s">
        <v>8374</v>
      </c>
      <c r="I4455" t="s">
        <v>5</v>
      </c>
      <c r="J4455" t="s">
        <v>17</v>
      </c>
      <c r="K4455" s="1">
        <v>73</v>
      </c>
      <c r="L4455" t="s">
        <v>229</v>
      </c>
    </row>
    <row r="4456" spans="1:12" x14ac:dyDescent="0.25">
      <c r="A4456" t="s">
        <v>11981</v>
      </c>
      <c r="B4456" s="1">
        <v>0</v>
      </c>
      <c r="C4456" s="1">
        <v>0</v>
      </c>
      <c r="D4456" t="s">
        <v>6962</v>
      </c>
      <c r="E4456" t="s">
        <v>16672</v>
      </c>
      <c r="F4456" t="s">
        <v>17208</v>
      </c>
      <c r="G4456" t="s">
        <v>450</v>
      </c>
      <c r="H4456" t="s">
        <v>8374</v>
      </c>
      <c r="I4456" t="s">
        <v>5</v>
      </c>
      <c r="J4456" t="s">
        <v>17</v>
      </c>
      <c r="K4456" s="1">
        <v>73</v>
      </c>
      <c r="L4456" t="s">
        <v>229</v>
      </c>
    </row>
    <row r="4457" spans="1:12" x14ac:dyDescent="0.25">
      <c r="A4457" t="s">
        <v>12011</v>
      </c>
      <c r="B4457" s="1">
        <v>0</v>
      </c>
      <c r="C4457" s="1">
        <v>0</v>
      </c>
      <c r="D4457" t="s">
        <v>6962</v>
      </c>
      <c r="E4457" t="s">
        <v>16707</v>
      </c>
      <c r="F4457" t="s">
        <v>17208</v>
      </c>
      <c r="G4457" t="s">
        <v>450</v>
      </c>
      <c r="H4457" t="s">
        <v>8374</v>
      </c>
      <c r="I4457" t="s">
        <v>5</v>
      </c>
      <c r="J4457" t="s">
        <v>17</v>
      </c>
      <c r="K4457" s="1">
        <v>73</v>
      </c>
      <c r="L4457" t="s">
        <v>229</v>
      </c>
    </row>
    <row r="4458" spans="1:12" x14ac:dyDescent="0.25">
      <c r="A4458" t="s">
        <v>12000</v>
      </c>
      <c r="B4458" s="1">
        <v>0</v>
      </c>
      <c r="C4458" s="1">
        <v>0</v>
      </c>
      <c r="D4458" t="s">
        <v>6962</v>
      </c>
      <c r="E4458" t="s">
        <v>16695</v>
      </c>
      <c r="F4458" t="s">
        <v>17208</v>
      </c>
      <c r="G4458" t="s">
        <v>450</v>
      </c>
      <c r="H4458" t="s">
        <v>8374</v>
      </c>
      <c r="I4458" t="s">
        <v>5</v>
      </c>
      <c r="J4458" t="s">
        <v>17</v>
      </c>
      <c r="K4458" s="1">
        <v>73</v>
      </c>
      <c r="L4458" t="s">
        <v>229</v>
      </c>
    </row>
    <row r="4459" spans="1:12" x14ac:dyDescent="0.25">
      <c r="A4459" t="s">
        <v>12017</v>
      </c>
      <c r="B4459" s="1">
        <v>0</v>
      </c>
      <c r="C4459" s="1">
        <v>0</v>
      </c>
      <c r="D4459" t="s">
        <v>6962</v>
      </c>
      <c r="E4459" t="s">
        <v>16713</v>
      </c>
      <c r="F4459" t="s">
        <v>17208</v>
      </c>
      <c r="G4459" t="s">
        <v>450</v>
      </c>
      <c r="H4459" t="s">
        <v>8374</v>
      </c>
      <c r="I4459" t="s">
        <v>5</v>
      </c>
      <c r="J4459" t="s">
        <v>17</v>
      </c>
      <c r="K4459" s="1">
        <v>73</v>
      </c>
      <c r="L4459" t="s">
        <v>229</v>
      </c>
    </row>
    <row r="4460" spans="1:12" x14ac:dyDescent="0.25">
      <c r="A4460" t="s">
        <v>10785</v>
      </c>
      <c r="B4460" s="1">
        <v>0</v>
      </c>
      <c r="C4460" s="1">
        <v>0</v>
      </c>
      <c r="D4460" t="s">
        <v>6962</v>
      </c>
      <c r="E4460" t="s">
        <v>16674</v>
      </c>
      <c r="F4460" t="s">
        <v>17208</v>
      </c>
      <c r="G4460" t="s">
        <v>450</v>
      </c>
      <c r="H4460" t="s">
        <v>8374</v>
      </c>
      <c r="I4460" t="s">
        <v>5</v>
      </c>
      <c r="J4460" t="s">
        <v>17</v>
      </c>
      <c r="K4460" s="1">
        <v>73</v>
      </c>
      <c r="L4460" t="s">
        <v>229</v>
      </c>
    </row>
    <row r="4461" spans="1:12" x14ac:dyDescent="0.25">
      <c r="A4461" t="s">
        <v>12004</v>
      </c>
      <c r="B4461" s="1">
        <v>0</v>
      </c>
      <c r="C4461" s="1">
        <v>0</v>
      </c>
      <c r="D4461" t="s">
        <v>6962</v>
      </c>
      <c r="E4461" t="s">
        <v>16700</v>
      </c>
      <c r="F4461" t="s">
        <v>17208</v>
      </c>
      <c r="G4461" t="s">
        <v>450</v>
      </c>
      <c r="H4461" t="s">
        <v>8374</v>
      </c>
      <c r="I4461" t="s">
        <v>5</v>
      </c>
      <c r="J4461" t="s">
        <v>17</v>
      </c>
      <c r="K4461" s="1">
        <v>73</v>
      </c>
      <c r="L4461" t="s">
        <v>229</v>
      </c>
    </row>
    <row r="4462" spans="1:12" x14ac:dyDescent="0.25">
      <c r="A4462" t="s">
        <v>12006</v>
      </c>
      <c r="B4462" s="1">
        <v>0</v>
      </c>
      <c r="C4462" s="1">
        <v>0</v>
      </c>
      <c r="D4462" t="s">
        <v>6962</v>
      </c>
      <c r="E4462" t="s">
        <v>16702</v>
      </c>
      <c r="F4462" t="s">
        <v>17208</v>
      </c>
      <c r="G4462" t="s">
        <v>450</v>
      </c>
      <c r="H4462" t="s">
        <v>8374</v>
      </c>
      <c r="I4462" t="s">
        <v>5</v>
      </c>
      <c r="J4462" t="s">
        <v>17</v>
      </c>
      <c r="K4462" s="1">
        <v>73</v>
      </c>
      <c r="L4462" t="s">
        <v>229</v>
      </c>
    </row>
    <row r="4463" spans="1:12" x14ac:dyDescent="0.25">
      <c r="A4463" t="s">
        <v>12015</v>
      </c>
      <c r="B4463" s="1">
        <v>0</v>
      </c>
      <c r="C4463" s="1">
        <v>0</v>
      </c>
      <c r="D4463" t="s">
        <v>6962</v>
      </c>
      <c r="E4463" t="s">
        <v>16711</v>
      </c>
      <c r="F4463" t="s">
        <v>17208</v>
      </c>
      <c r="G4463" t="s">
        <v>450</v>
      </c>
      <c r="H4463" t="s">
        <v>8374</v>
      </c>
      <c r="I4463" t="s">
        <v>5</v>
      </c>
      <c r="J4463" t="s">
        <v>17</v>
      </c>
      <c r="K4463" s="1">
        <v>73</v>
      </c>
      <c r="L4463" t="s">
        <v>229</v>
      </c>
    </row>
    <row r="4464" spans="1:12" x14ac:dyDescent="0.25">
      <c r="A4464" t="s">
        <v>12008</v>
      </c>
      <c r="B4464" s="1">
        <v>0</v>
      </c>
      <c r="C4464" s="1">
        <v>0</v>
      </c>
      <c r="D4464" t="s">
        <v>6962</v>
      </c>
      <c r="E4464" t="s">
        <v>16704</v>
      </c>
      <c r="F4464" t="s">
        <v>17208</v>
      </c>
      <c r="G4464" t="s">
        <v>450</v>
      </c>
      <c r="H4464" t="s">
        <v>8374</v>
      </c>
      <c r="I4464" t="s">
        <v>5</v>
      </c>
      <c r="J4464" t="s">
        <v>17</v>
      </c>
      <c r="K4464" s="1">
        <v>73</v>
      </c>
      <c r="L4464" t="s">
        <v>229</v>
      </c>
    </row>
    <row r="4465" spans="1:12" x14ac:dyDescent="0.25">
      <c r="A4465" t="s">
        <v>12046</v>
      </c>
      <c r="B4465" s="1">
        <v>0</v>
      </c>
      <c r="C4465" s="1">
        <v>0</v>
      </c>
      <c r="D4465" t="s">
        <v>6963</v>
      </c>
      <c r="E4465" t="s">
        <v>16743</v>
      </c>
      <c r="F4465" t="s">
        <v>17209</v>
      </c>
      <c r="G4465" t="s">
        <v>451</v>
      </c>
      <c r="H4465" t="s">
        <v>8376</v>
      </c>
      <c r="I4465" t="s">
        <v>2</v>
      </c>
      <c r="J4465" t="s">
        <v>23</v>
      </c>
      <c r="K4465" s="1">
        <v>193</v>
      </c>
      <c r="L4465" t="s">
        <v>230</v>
      </c>
    </row>
    <row r="4466" spans="1:12" x14ac:dyDescent="0.25">
      <c r="A4466" t="s">
        <v>12051</v>
      </c>
      <c r="B4466" s="1">
        <v>0</v>
      </c>
      <c r="C4466" s="1">
        <v>0</v>
      </c>
      <c r="D4466" t="s">
        <v>6963</v>
      </c>
      <c r="E4466" t="s">
        <v>16748</v>
      </c>
      <c r="F4466" t="s">
        <v>17209</v>
      </c>
      <c r="G4466" t="s">
        <v>451</v>
      </c>
      <c r="H4466" t="s">
        <v>8376</v>
      </c>
      <c r="I4466" t="s">
        <v>2</v>
      </c>
      <c r="J4466" t="s">
        <v>23</v>
      </c>
      <c r="K4466" s="1">
        <v>193</v>
      </c>
      <c r="L4466" t="s">
        <v>230</v>
      </c>
    </row>
    <row r="4467" spans="1:12" x14ac:dyDescent="0.25">
      <c r="A4467" t="s">
        <v>12038</v>
      </c>
      <c r="B4467" s="1">
        <v>0</v>
      </c>
      <c r="C4467" s="1">
        <v>0</v>
      </c>
      <c r="D4467" t="s">
        <v>6963</v>
      </c>
      <c r="E4467" t="s">
        <v>16735</v>
      </c>
      <c r="F4467" t="s">
        <v>17209</v>
      </c>
      <c r="G4467" t="s">
        <v>451</v>
      </c>
      <c r="H4467" t="s">
        <v>8376</v>
      </c>
      <c r="I4467" t="s">
        <v>2</v>
      </c>
      <c r="J4467" t="s">
        <v>23</v>
      </c>
      <c r="K4467" s="1">
        <v>193</v>
      </c>
      <c r="L4467" t="s">
        <v>230</v>
      </c>
    </row>
    <row r="4468" spans="1:12" x14ac:dyDescent="0.25">
      <c r="A4468" t="s">
        <v>12037</v>
      </c>
      <c r="B4468" s="1">
        <v>0</v>
      </c>
      <c r="C4468" s="1">
        <v>0</v>
      </c>
      <c r="D4468" t="s">
        <v>6963</v>
      </c>
      <c r="E4468" t="s">
        <v>16734</v>
      </c>
      <c r="F4468" t="s">
        <v>17209</v>
      </c>
      <c r="G4468" t="s">
        <v>451</v>
      </c>
      <c r="H4468" t="s">
        <v>8376</v>
      </c>
      <c r="I4468" t="s">
        <v>2</v>
      </c>
      <c r="J4468" t="s">
        <v>23</v>
      </c>
      <c r="K4468" s="1">
        <v>193</v>
      </c>
      <c r="L4468" t="s">
        <v>230</v>
      </c>
    </row>
    <row r="4469" spans="1:12" x14ac:dyDescent="0.25">
      <c r="A4469" t="s">
        <v>12027</v>
      </c>
      <c r="B4469" s="1">
        <v>0</v>
      </c>
      <c r="C4469" s="1">
        <v>0</v>
      </c>
      <c r="D4469" t="s">
        <v>6963</v>
      </c>
      <c r="E4469" t="s">
        <v>16724</v>
      </c>
      <c r="F4469" t="s">
        <v>17209</v>
      </c>
      <c r="G4469" t="s">
        <v>451</v>
      </c>
      <c r="H4469" t="s">
        <v>8376</v>
      </c>
      <c r="I4469" t="s">
        <v>2</v>
      </c>
      <c r="J4469" t="s">
        <v>23</v>
      </c>
      <c r="K4469" s="1">
        <v>193</v>
      </c>
      <c r="L4469" t="s">
        <v>230</v>
      </c>
    </row>
    <row r="4470" spans="1:12" x14ac:dyDescent="0.25">
      <c r="A4470" t="s">
        <v>12032</v>
      </c>
      <c r="B4470" s="1">
        <v>0</v>
      </c>
      <c r="C4470" s="1">
        <v>0</v>
      </c>
      <c r="D4470" t="s">
        <v>6963</v>
      </c>
      <c r="E4470" t="s">
        <v>16729</v>
      </c>
      <c r="F4470" t="s">
        <v>17209</v>
      </c>
      <c r="G4470" t="s">
        <v>451</v>
      </c>
      <c r="H4470" t="s">
        <v>8376</v>
      </c>
      <c r="I4470" t="s">
        <v>2</v>
      </c>
      <c r="J4470" t="s">
        <v>23</v>
      </c>
      <c r="K4470" s="1">
        <v>193</v>
      </c>
      <c r="L4470" t="s">
        <v>230</v>
      </c>
    </row>
    <row r="4471" spans="1:12" x14ac:dyDescent="0.25">
      <c r="A4471" t="s">
        <v>12049</v>
      </c>
      <c r="B4471" s="1">
        <v>0</v>
      </c>
      <c r="C4471" s="1">
        <v>0</v>
      </c>
      <c r="D4471" t="s">
        <v>6963</v>
      </c>
      <c r="E4471" t="s">
        <v>16746</v>
      </c>
      <c r="F4471" t="s">
        <v>17209</v>
      </c>
      <c r="G4471" t="s">
        <v>451</v>
      </c>
      <c r="H4471" t="s">
        <v>8376</v>
      </c>
      <c r="I4471" t="s">
        <v>2</v>
      </c>
      <c r="J4471" t="s">
        <v>23</v>
      </c>
      <c r="K4471" s="1">
        <v>193</v>
      </c>
      <c r="L4471" t="s">
        <v>230</v>
      </c>
    </row>
    <row r="4472" spans="1:12" x14ac:dyDescent="0.25">
      <c r="A4472" t="s">
        <v>12028</v>
      </c>
      <c r="B4472" s="1">
        <v>0</v>
      </c>
      <c r="C4472" s="1">
        <v>0</v>
      </c>
      <c r="D4472" t="s">
        <v>6963</v>
      </c>
      <c r="E4472" t="s">
        <v>16725</v>
      </c>
      <c r="F4472" t="s">
        <v>17209</v>
      </c>
      <c r="G4472" t="s">
        <v>451</v>
      </c>
      <c r="H4472" t="s">
        <v>8376</v>
      </c>
      <c r="I4472" t="s">
        <v>2</v>
      </c>
      <c r="J4472" t="s">
        <v>23</v>
      </c>
      <c r="K4472" s="1">
        <v>193</v>
      </c>
      <c r="L4472" t="s">
        <v>230</v>
      </c>
    </row>
    <row r="4473" spans="1:12" x14ac:dyDescent="0.25">
      <c r="A4473" t="s">
        <v>12030</v>
      </c>
      <c r="B4473" s="1">
        <v>0</v>
      </c>
      <c r="C4473" s="1">
        <v>0</v>
      </c>
      <c r="D4473" t="s">
        <v>6963</v>
      </c>
      <c r="E4473" t="s">
        <v>16727</v>
      </c>
      <c r="F4473" t="s">
        <v>17209</v>
      </c>
      <c r="G4473" t="s">
        <v>451</v>
      </c>
      <c r="H4473" t="s">
        <v>8376</v>
      </c>
      <c r="I4473" t="s">
        <v>2</v>
      </c>
      <c r="J4473" t="s">
        <v>23</v>
      </c>
      <c r="K4473" s="1">
        <v>193</v>
      </c>
      <c r="L4473" t="s">
        <v>230</v>
      </c>
    </row>
    <row r="4474" spans="1:12" x14ac:dyDescent="0.25">
      <c r="A4474" t="s">
        <v>12044</v>
      </c>
      <c r="B4474" s="1">
        <v>0</v>
      </c>
      <c r="C4474" s="1">
        <v>0</v>
      </c>
      <c r="D4474" t="s">
        <v>6963</v>
      </c>
      <c r="E4474" t="s">
        <v>16741</v>
      </c>
      <c r="F4474" t="s">
        <v>17209</v>
      </c>
      <c r="G4474" t="s">
        <v>451</v>
      </c>
      <c r="H4474" t="s">
        <v>8376</v>
      </c>
      <c r="I4474" t="s">
        <v>2</v>
      </c>
      <c r="J4474" t="s">
        <v>23</v>
      </c>
      <c r="K4474" s="1">
        <v>193</v>
      </c>
      <c r="L4474" t="s">
        <v>230</v>
      </c>
    </row>
    <row r="4475" spans="1:12" x14ac:dyDescent="0.25">
      <c r="A4475" t="s">
        <v>12042</v>
      </c>
      <c r="B4475" s="1">
        <v>0</v>
      </c>
      <c r="C4475" s="1">
        <v>0</v>
      </c>
      <c r="D4475" t="s">
        <v>6963</v>
      </c>
      <c r="E4475" t="s">
        <v>16739</v>
      </c>
      <c r="F4475" t="s">
        <v>17209</v>
      </c>
      <c r="G4475" t="s">
        <v>451</v>
      </c>
      <c r="H4475" t="s">
        <v>8376</v>
      </c>
      <c r="I4475" t="s">
        <v>2</v>
      </c>
      <c r="J4475" t="s">
        <v>23</v>
      </c>
      <c r="K4475" s="1">
        <v>193</v>
      </c>
      <c r="L4475" t="s">
        <v>230</v>
      </c>
    </row>
    <row r="4476" spans="1:12" x14ac:dyDescent="0.25">
      <c r="A4476" t="s">
        <v>12045</v>
      </c>
      <c r="B4476" s="1">
        <v>0</v>
      </c>
      <c r="C4476" s="1">
        <v>0</v>
      </c>
      <c r="D4476" t="s">
        <v>6963</v>
      </c>
      <c r="E4476" t="s">
        <v>16742</v>
      </c>
      <c r="F4476" t="s">
        <v>17209</v>
      </c>
      <c r="G4476" t="s">
        <v>451</v>
      </c>
      <c r="H4476" t="s">
        <v>8376</v>
      </c>
      <c r="I4476" t="s">
        <v>2</v>
      </c>
      <c r="J4476" t="s">
        <v>23</v>
      </c>
      <c r="K4476" s="1">
        <v>193</v>
      </c>
      <c r="L4476" t="s">
        <v>230</v>
      </c>
    </row>
    <row r="4477" spans="1:12" x14ac:dyDescent="0.25">
      <c r="A4477" t="s">
        <v>12035</v>
      </c>
      <c r="B4477" s="1">
        <v>0</v>
      </c>
      <c r="C4477" s="1">
        <v>0</v>
      </c>
      <c r="D4477" t="s">
        <v>6963</v>
      </c>
      <c r="E4477" t="s">
        <v>16732</v>
      </c>
      <c r="F4477" t="s">
        <v>17209</v>
      </c>
      <c r="G4477" t="s">
        <v>451</v>
      </c>
      <c r="H4477" t="s">
        <v>8376</v>
      </c>
      <c r="I4477" t="s">
        <v>2</v>
      </c>
      <c r="J4477" t="s">
        <v>23</v>
      </c>
      <c r="K4477" s="1">
        <v>193</v>
      </c>
      <c r="L4477" t="s">
        <v>230</v>
      </c>
    </row>
    <row r="4478" spans="1:12" x14ac:dyDescent="0.25">
      <c r="A4478" t="s">
        <v>12029</v>
      </c>
      <c r="B4478" s="1">
        <v>0</v>
      </c>
      <c r="C4478" s="1">
        <v>0</v>
      </c>
      <c r="D4478" t="s">
        <v>6963</v>
      </c>
      <c r="E4478" t="s">
        <v>16726</v>
      </c>
      <c r="F4478" t="s">
        <v>17209</v>
      </c>
      <c r="G4478" t="s">
        <v>451</v>
      </c>
      <c r="H4478" t="s">
        <v>8376</v>
      </c>
      <c r="I4478" t="s">
        <v>2</v>
      </c>
      <c r="J4478" t="s">
        <v>23</v>
      </c>
      <c r="K4478" s="1">
        <v>193</v>
      </c>
      <c r="L4478" t="s">
        <v>230</v>
      </c>
    </row>
    <row r="4479" spans="1:12" x14ac:dyDescent="0.25">
      <c r="A4479" t="s">
        <v>12036</v>
      </c>
      <c r="B4479" s="1">
        <v>0</v>
      </c>
      <c r="C4479" s="1">
        <v>0</v>
      </c>
      <c r="D4479" t="s">
        <v>6963</v>
      </c>
      <c r="E4479" t="s">
        <v>16733</v>
      </c>
      <c r="F4479" t="s">
        <v>17209</v>
      </c>
      <c r="G4479" t="s">
        <v>451</v>
      </c>
      <c r="H4479" t="s">
        <v>8376</v>
      </c>
      <c r="I4479" t="s">
        <v>2</v>
      </c>
      <c r="J4479" t="s">
        <v>23</v>
      </c>
      <c r="K4479" s="1">
        <v>193</v>
      </c>
      <c r="L4479" t="s">
        <v>230</v>
      </c>
    </row>
    <row r="4480" spans="1:12" x14ac:dyDescent="0.25">
      <c r="A4480" t="s">
        <v>12043</v>
      </c>
      <c r="B4480" s="1">
        <v>0</v>
      </c>
      <c r="C4480" s="1">
        <v>0</v>
      </c>
      <c r="D4480" t="s">
        <v>6963</v>
      </c>
      <c r="E4480" t="s">
        <v>16740</v>
      </c>
      <c r="F4480" t="s">
        <v>17209</v>
      </c>
      <c r="G4480" t="s">
        <v>451</v>
      </c>
      <c r="H4480" t="s">
        <v>8376</v>
      </c>
      <c r="I4480" t="s">
        <v>2</v>
      </c>
      <c r="J4480" t="s">
        <v>23</v>
      </c>
      <c r="K4480" s="1">
        <v>193</v>
      </c>
      <c r="L4480" t="s">
        <v>230</v>
      </c>
    </row>
    <row r="4481" spans="1:12" x14ac:dyDescent="0.25">
      <c r="A4481" t="s">
        <v>12041</v>
      </c>
      <c r="B4481" s="1">
        <v>0</v>
      </c>
      <c r="C4481" s="1">
        <v>0</v>
      </c>
      <c r="D4481" t="s">
        <v>6963</v>
      </c>
      <c r="E4481" t="s">
        <v>16738</v>
      </c>
      <c r="F4481" t="s">
        <v>17209</v>
      </c>
      <c r="G4481" t="s">
        <v>451</v>
      </c>
      <c r="H4481" t="s">
        <v>8376</v>
      </c>
      <c r="I4481" t="s">
        <v>2</v>
      </c>
      <c r="J4481" t="s">
        <v>23</v>
      </c>
      <c r="K4481" s="1">
        <v>193</v>
      </c>
      <c r="L4481" t="s">
        <v>230</v>
      </c>
    </row>
    <row r="4482" spans="1:12" x14ac:dyDescent="0.25">
      <c r="A4482" t="s">
        <v>12040</v>
      </c>
      <c r="B4482" s="1">
        <v>0</v>
      </c>
      <c r="C4482" s="1">
        <v>0</v>
      </c>
      <c r="D4482" t="s">
        <v>6963</v>
      </c>
      <c r="E4482" t="s">
        <v>16737</v>
      </c>
      <c r="F4482" t="s">
        <v>17209</v>
      </c>
      <c r="G4482" t="s">
        <v>451</v>
      </c>
      <c r="H4482" t="s">
        <v>8376</v>
      </c>
      <c r="I4482" t="s">
        <v>2</v>
      </c>
      <c r="J4482" t="s">
        <v>23</v>
      </c>
      <c r="K4482" s="1">
        <v>193</v>
      </c>
      <c r="L4482" t="s">
        <v>230</v>
      </c>
    </row>
    <row r="4483" spans="1:12" x14ac:dyDescent="0.25">
      <c r="A4483" t="s">
        <v>12047</v>
      </c>
      <c r="B4483" s="1">
        <v>0</v>
      </c>
      <c r="C4483" s="1">
        <v>0</v>
      </c>
      <c r="D4483" t="s">
        <v>6963</v>
      </c>
      <c r="E4483" t="s">
        <v>16744</v>
      </c>
      <c r="F4483" t="s">
        <v>17209</v>
      </c>
      <c r="G4483" t="s">
        <v>451</v>
      </c>
      <c r="H4483" t="s">
        <v>8376</v>
      </c>
      <c r="I4483" t="s">
        <v>2</v>
      </c>
      <c r="J4483" t="s">
        <v>23</v>
      </c>
      <c r="K4483" s="1">
        <v>193</v>
      </c>
      <c r="L4483" t="s">
        <v>230</v>
      </c>
    </row>
    <row r="4484" spans="1:12" x14ac:dyDescent="0.25">
      <c r="A4484" t="s">
        <v>12048</v>
      </c>
      <c r="B4484" s="1">
        <v>0</v>
      </c>
      <c r="C4484" s="1">
        <v>0</v>
      </c>
      <c r="D4484" t="s">
        <v>6963</v>
      </c>
      <c r="E4484" t="s">
        <v>16745</v>
      </c>
      <c r="F4484" t="s">
        <v>17209</v>
      </c>
      <c r="G4484" t="s">
        <v>451</v>
      </c>
      <c r="H4484" t="s">
        <v>8376</v>
      </c>
      <c r="I4484" t="s">
        <v>2</v>
      </c>
      <c r="J4484" t="s">
        <v>23</v>
      </c>
      <c r="K4484" s="1">
        <v>193</v>
      </c>
      <c r="L4484" t="s">
        <v>230</v>
      </c>
    </row>
    <row r="4485" spans="1:12" x14ac:dyDescent="0.25">
      <c r="A4485" t="s">
        <v>12033</v>
      </c>
      <c r="B4485" s="1">
        <v>0</v>
      </c>
      <c r="C4485" s="1">
        <v>0</v>
      </c>
      <c r="D4485" t="s">
        <v>6963</v>
      </c>
      <c r="E4485" t="s">
        <v>16730</v>
      </c>
      <c r="F4485" t="s">
        <v>17209</v>
      </c>
      <c r="G4485" t="s">
        <v>451</v>
      </c>
      <c r="H4485" t="s">
        <v>8376</v>
      </c>
      <c r="I4485" t="s">
        <v>2</v>
      </c>
      <c r="J4485" t="s">
        <v>23</v>
      </c>
      <c r="K4485" s="1">
        <v>193</v>
      </c>
      <c r="L4485" t="s">
        <v>230</v>
      </c>
    </row>
    <row r="4486" spans="1:12" x14ac:dyDescent="0.25">
      <c r="A4486" t="s">
        <v>12039</v>
      </c>
      <c r="B4486" s="1">
        <v>0</v>
      </c>
      <c r="C4486" s="1">
        <v>0</v>
      </c>
      <c r="D4486" t="s">
        <v>6963</v>
      </c>
      <c r="E4486" t="s">
        <v>16736</v>
      </c>
      <c r="F4486" t="s">
        <v>17209</v>
      </c>
      <c r="G4486" t="s">
        <v>451</v>
      </c>
      <c r="H4486" t="s">
        <v>8376</v>
      </c>
      <c r="I4486" t="s">
        <v>2</v>
      </c>
      <c r="J4486" t="s">
        <v>23</v>
      </c>
      <c r="K4486" s="1">
        <v>193</v>
      </c>
      <c r="L4486" t="s">
        <v>230</v>
      </c>
    </row>
    <row r="4487" spans="1:12" x14ac:dyDescent="0.25">
      <c r="A4487" t="s">
        <v>12024</v>
      </c>
      <c r="B4487" s="1">
        <v>0</v>
      </c>
      <c r="C4487" s="1">
        <v>0</v>
      </c>
      <c r="D4487" t="s">
        <v>6963</v>
      </c>
      <c r="E4487" t="s">
        <v>16721</v>
      </c>
      <c r="F4487" t="s">
        <v>17209</v>
      </c>
      <c r="G4487" t="s">
        <v>451</v>
      </c>
      <c r="H4487" t="s">
        <v>8376</v>
      </c>
      <c r="I4487" t="s">
        <v>2</v>
      </c>
      <c r="J4487" t="s">
        <v>23</v>
      </c>
      <c r="K4487" s="1">
        <v>193</v>
      </c>
      <c r="L4487" t="s">
        <v>230</v>
      </c>
    </row>
    <row r="4488" spans="1:12" x14ac:dyDescent="0.25">
      <c r="A4488" t="s">
        <v>12023</v>
      </c>
      <c r="B4488" s="1">
        <v>0</v>
      </c>
      <c r="C4488" s="1">
        <v>0</v>
      </c>
      <c r="D4488" t="s">
        <v>6963</v>
      </c>
      <c r="E4488" t="s">
        <v>16720</v>
      </c>
      <c r="F4488" t="s">
        <v>17209</v>
      </c>
      <c r="G4488" t="s">
        <v>451</v>
      </c>
      <c r="H4488" t="s">
        <v>8376</v>
      </c>
      <c r="I4488" t="s">
        <v>2</v>
      </c>
      <c r="J4488" t="s">
        <v>23</v>
      </c>
      <c r="K4488" s="1">
        <v>193</v>
      </c>
      <c r="L4488" t="s">
        <v>230</v>
      </c>
    </row>
    <row r="4489" spans="1:12" x14ac:dyDescent="0.25">
      <c r="A4489" t="s">
        <v>12026</v>
      </c>
      <c r="B4489" s="1">
        <v>0</v>
      </c>
      <c r="C4489" s="1">
        <v>0</v>
      </c>
      <c r="D4489" t="s">
        <v>6963</v>
      </c>
      <c r="E4489" t="s">
        <v>16723</v>
      </c>
      <c r="F4489" t="s">
        <v>17209</v>
      </c>
      <c r="G4489" t="s">
        <v>451</v>
      </c>
      <c r="H4489" t="s">
        <v>8376</v>
      </c>
      <c r="I4489" t="s">
        <v>2</v>
      </c>
      <c r="J4489" t="s">
        <v>23</v>
      </c>
      <c r="K4489" s="1">
        <v>193</v>
      </c>
      <c r="L4489" t="s">
        <v>230</v>
      </c>
    </row>
    <row r="4490" spans="1:12" x14ac:dyDescent="0.25">
      <c r="A4490" t="s">
        <v>12025</v>
      </c>
      <c r="B4490" s="1">
        <v>0</v>
      </c>
      <c r="C4490" s="1">
        <v>0</v>
      </c>
      <c r="D4490" t="s">
        <v>6963</v>
      </c>
      <c r="E4490" t="s">
        <v>16722</v>
      </c>
      <c r="F4490" t="s">
        <v>17209</v>
      </c>
      <c r="G4490" t="s">
        <v>451</v>
      </c>
      <c r="H4490" t="s">
        <v>8376</v>
      </c>
      <c r="I4490" t="s">
        <v>2</v>
      </c>
      <c r="J4490" t="s">
        <v>23</v>
      </c>
      <c r="K4490" s="1">
        <v>193</v>
      </c>
      <c r="L4490" t="s">
        <v>230</v>
      </c>
    </row>
    <row r="4491" spans="1:12" x14ac:dyDescent="0.25">
      <c r="A4491" t="s">
        <v>12031</v>
      </c>
      <c r="B4491" s="1">
        <v>0</v>
      </c>
      <c r="C4491" s="1">
        <v>0</v>
      </c>
      <c r="D4491" t="s">
        <v>6963</v>
      </c>
      <c r="E4491" t="s">
        <v>16728</v>
      </c>
      <c r="F4491" t="s">
        <v>17209</v>
      </c>
      <c r="G4491" t="s">
        <v>451</v>
      </c>
      <c r="H4491" t="s">
        <v>8376</v>
      </c>
      <c r="I4491" t="s">
        <v>2</v>
      </c>
      <c r="J4491" t="s">
        <v>23</v>
      </c>
      <c r="K4491" s="1">
        <v>193</v>
      </c>
      <c r="L4491" t="s">
        <v>230</v>
      </c>
    </row>
    <row r="4492" spans="1:12" x14ac:dyDescent="0.25">
      <c r="A4492" t="s">
        <v>12034</v>
      </c>
      <c r="B4492" s="1">
        <v>0</v>
      </c>
      <c r="C4492" s="1">
        <v>0</v>
      </c>
      <c r="D4492" t="s">
        <v>6963</v>
      </c>
      <c r="E4492" t="s">
        <v>16731</v>
      </c>
      <c r="F4492" t="s">
        <v>17209</v>
      </c>
      <c r="G4492" t="s">
        <v>451</v>
      </c>
      <c r="H4492" t="s">
        <v>8376</v>
      </c>
      <c r="I4492" t="s">
        <v>2</v>
      </c>
      <c r="J4492" t="s">
        <v>23</v>
      </c>
      <c r="K4492" s="1">
        <v>193</v>
      </c>
      <c r="L4492" t="s">
        <v>230</v>
      </c>
    </row>
    <row r="4493" spans="1:12" x14ac:dyDescent="0.25">
      <c r="A4493" t="s">
        <v>12050</v>
      </c>
      <c r="B4493" s="1">
        <v>0</v>
      </c>
      <c r="C4493" s="1">
        <v>0</v>
      </c>
      <c r="D4493" t="s">
        <v>6963</v>
      </c>
      <c r="E4493" t="s">
        <v>16747</v>
      </c>
      <c r="F4493" t="s">
        <v>17209</v>
      </c>
      <c r="G4493" t="s">
        <v>451</v>
      </c>
      <c r="H4493" t="s">
        <v>8376</v>
      </c>
      <c r="I4493" t="s">
        <v>2</v>
      </c>
      <c r="J4493" t="s">
        <v>23</v>
      </c>
      <c r="K4493" s="1">
        <v>193</v>
      </c>
      <c r="L4493" t="s">
        <v>230</v>
      </c>
    </row>
    <row r="4494" spans="1:12" x14ac:dyDescent="0.25">
      <c r="A4494" t="s">
        <v>12073</v>
      </c>
      <c r="B4494" s="1">
        <v>0</v>
      </c>
      <c r="C4494" s="1">
        <v>0</v>
      </c>
      <c r="D4494" t="s">
        <v>6964</v>
      </c>
      <c r="E4494" t="s">
        <v>16777</v>
      </c>
      <c r="F4494" t="s">
        <v>17210</v>
      </c>
      <c r="G4494" t="s">
        <v>452</v>
      </c>
      <c r="H4494" t="s">
        <v>8375</v>
      </c>
      <c r="I4494" t="s">
        <v>5</v>
      </c>
      <c r="J4494" t="s">
        <v>14</v>
      </c>
      <c r="K4494" s="1">
        <v>64</v>
      </c>
      <c r="L4494" t="s">
        <v>231</v>
      </c>
    </row>
    <row r="4495" spans="1:12" x14ac:dyDescent="0.25">
      <c r="A4495" t="s">
        <v>12076</v>
      </c>
      <c r="B4495" s="1">
        <v>0</v>
      </c>
      <c r="C4495" s="1">
        <v>0</v>
      </c>
      <c r="D4495" t="s">
        <v>6964</v>
      </c>
      <c r="E4495" t="s">
        <v>16780</v>
      </c>
      <c r="F4495" t="s">
        <v>17210</v>
      </c>
      <c r="G4495" t="s">
        <v>452</v>
      </c>
      <c r="H4495" t="s">
        <v>8375</v>
      </c>
      <c r="I4495" t="s">
        <v>5</v>
      </c>
      <c r="J4495" t="s">
        <v>14</v>
      </c>
      <c r="K4495" s="1">
        <v>64</v>
      </c>
      <c r="L4495" t="s">
        <v>231</v>
      </c>
    </row>
    <row r="4496" spans="1:12" x14ac:dyDescent="0.25">
      <c r="A4496" t="s">
        <v>12069</v>
      </c>
      <c r="B4496" s="1">
        <v>0</v>
      </c>
      <c r="C4496" s="1">
        <v>0</v>
      </c>
      <c r="D4496" t="s">
        <v>6964</v>
      </c>
      <c r="E4496" t="s">
        <v>16773</v>
      </c>
      <c r="F4496" t="s">
        <v>17210</v>
      </c>
      <c r="G4496" t="s">
        <v>452</v>
      </c>
      <c r="H4496" t="s">
        <v>8375</v>
      </c>
      <c r="I4496" t="s">
        <v>5</v>
      </c>
      <c r="J4496" t="s">
        <v>14</v>
      </c>
      <c r="K4496" s="1">
        <v>64</v>
      </c>
      <c r="L4496" t="s">
        <v>231</v>
      </c>
    </row>
    <row r="4497" spans="1:12" x14ac:dyDescent="0.25">
      <c r="A4497" t="s">
        <v>12057</v>
      </c>
      <c r="B4497" s="1">
        <v>0</v>
      </c>
      <c r="C4497" s="1">
        <v>8</v>
      </c>
      <c r="D4497" t="s">
        <v>6964</v>
      </c>
      <c r="E4497" t="s">
        <v>16756</v>
      </c>
      <c r="F4497" t="s">
        <v>17210</v>
      </c>
      <c r="G4497" t="s">
        <v>452</v>
      </c>
      <c r="H4497" t="s">
        <v>8375</v>
      </c>
      <c r="I4497" t="s">
        <v>5</v>
      </c>
      <c r="J4497" t="s">
        <v>14</v>
      </c>
      <c r="K4497" s="1">
        <v>64</v>
      </c>
      <c r="L4497" t="s">
        <v>231</v>
      </c>
    </row>
    <row r="4498" spans="1:12" x14ac:dyDescent="0.25">
      <c r="A4498" t="s">
        <v>12064</v>
      </c>
      <c r="B4498" s="1">
        <v>0</v>
      </c>
      <c r="C4498" s="1">
        <v>0</v>
      </c>
      <c r="D4498" t="s">
        <v>6964</v>
      </c>
      <c r="E4498" t="s">
        <v>16766</v>
      </c>
      <c r="F4498" t="s">
        <v>17210</v>
      </c>
      <c r="G4498" t="s">
        <v>452</v>
      </c>
      <c r="H4498" t="s">
        <v>8375</v>
      </c>
      <c r="I4498" t="s">
        <v>5</v>
      </c>
      <c r="J4498" t="s">
        <v>14</v>
      </c>
      <c r="K4498" s="1">
        <v>64</v>
      </c>
      <c r="L4498" t="s">
        <v>231</v>
      </c>
    </row>
    <row r="4499" spans="1:12" x14ac:dyDescent="0.25">
      <c r="A4499" t="s">
        <v>12058</v>
      </c>
      <c r="B4499" s="1">
        <v>0</v>
      </c>
      <c r="C4499" s="1">
        <v>0</v>
      </c>
      <c r="D4499" t="s">
        <v>6964</v>
      </c>
      <c r="E4499" t="s">
        <v>16757</v>
      </c>
      <c r="F4499" t="s">
        <v>17210</v>
      </c>
      <c r="G4499" t="s">
        <v>452</v>
      </c>
      <c r="H4499" t="s">
        <v>8375</v>
      </c>
      <c r="I4499" t="s">
        <v>5</v>
      </c>
      <c r="J4499" t="s">
        <v>14</v>
      </c>
      <c r="K4499" s="1">
        <v>64</v>
      </c>
      <c r="L4499" t="s">
        <v>231</v>
      </c>
    </row>
    <row r="4500" spans="1:12" x14ac:dyDescent="0.25">
      <c r="A4500" t="s">
        <v>12060</v>
      </c>
      <c r="B4500" s="1">
        <v>0</v>
      </c>
      <c r="C4500" s="1">
        <v>0</v>
      </c>
      <c r="D4500" t="s">
        <v>6964</v>
      </c>
      <c r="E4500" t="s">
        <v>16759</v>
      </c>
      <c r="F4500" t="s">
        <v>17210</v>
      </c>
      <c r="G4500" t="s">
        <v>452</v>
      </c>
      <c r="H4500" t="s">
        <v>8375</v>
      </c>
      <c r="I4500" t="s">
        <v>5</v>
      </c>
      <c r="J4500" t="s">
        <v>14</v>
      </c>
      <c r="K4500" s="1">
        <v>64</v>
      </c>
      <c r="L4500" t="s">
        <v>231</v>
      </c>
    </row>
    <row r="4501" spans="1:12" x14ac:dyDescent="0.25">
      <c r="A4501" t="s">
        <v>12072</v>
      </c>
      <c r="B4501" s="1">
        <v>10</v>
      </c>
      <c r="C4501" s="1">
        <v>49</v>
      </c>
      <c r="D4501" t="s">
        <v>6964</v>
      </c>
      <c r="E4501" t="s">
        <v>16776</v>
      </c>
      <c r="F4501" t="s">
        <v>17210</v>
      </c>
      <c r="G4501" t="s">
        <v>452</v>
      </c>
      <c r="H4501" t="s">
        <v>8375</v>
      </c>
      <c r="I4501" t="s">
        <v>5</v>
      </c>
      <c r="J4501" t="s">
        <v>14</v>
      </c>
      <c r="K4501" s="1">
        <v>64</v>
      </c>
      <c r="L4501" t="s">
        <v>231</v>
      </c>
    </row>
    <row r="4502" spans="1:12" x14ac:dyDescent="0.25">
      <c r="A4502" t="s">
        <v>12071</v>
      </c>
      <c r="B4502" s="1">
        <v>22</v>
      </c>
      <c r="C4502" s="1">
        <v>18</v>
      </c>
      <c r="D4502" t="s">
        <v>6964</v>
      </c>
      <c r="E4502" t="s">
        <v>16775</v>
      </c>
      <c r="F4502" t="s">
        <v>17210</v>
      </c>
      <c r="G4502" t="s">
        <v>452</v>
      </c>
      <c r="H4502" t="s">
        <v>8375</v>
      </c>
      <c r="I4502" t="s">
        <v>5</v>
      </c>
      <c r="J4502" t="s">
        <v>14</v>
      </c>
      <c r="K4502" s="1">
        <v>64</v>
      </c>
      <c r="L4502" t="s">
        <v>231</v>
      </c>
    </row>
    <row r="4503" spans="1:12" x14ac:dyDescent="0.25">
      <c r="A4503" t="s">
        <v>12061</v>
      </c>
      <c r="B4503" s="1">
        <v>0</v>
      </c>
      <c r="C4503" s="1">
        <v>9</v>
      </c>
      <c r="D4503" t="s">
        <v>6964</v>
      </c>
      <c r="E4503" t="s">
        <v>16762</v>
      </c>
      <c r="F4503" t="s">
        <v>17210</v>
      </c>
      <c r="G4503" t="s">
        <v>452</v>
      </c>
      <c r="H4503" t="s">
        <v>8375</v>
      </c>
      <c r="I4503" t="s">
        <v>5</v>
      </c>
      <c r="J4503" t="s">
        <v>14</v>
      </c>
      <c r="K4503" s="1">
        <v>64</v>
      </c>
      <c r="L4503" t="s">
        <v>231</v>
      </c>
    </row>
    <row r="4504" spans="1:12" x14ac:dyDescent="0.25">
      <c r="A4504" t="s">
        <v>12074</v>
      </c>
      <c r="B4504" s="1">
        <v>0</v>
      </c>
      <c r="C4504" s="1">
        <v>18</v>
      </c>
      <c r="D4504" t="s">
        <v>6964</v>
      </c>
      <c r="E4504" t="s">
        <v>16778</v>
      </c>
      <c r="F4504" t="s">
        <v>17210</v>
      </c>
      <c r="G4504" t="s">
        <v>452</v>
      </c>
      <c r="H4504" t="s">
        <v>8375</v>
      </c>
      <c r="I4504" t="s">
        <v>5</v>
      </c>
      <c r="J4504" t="s">
        <v>14</v>
      </c>
      <c r="K4504" s="1">
        <v>64</v>
      </c>
      <c r="L4504" t="s">
        <v>231</v>
      </c>
    </row>
    <row r="4505" spans="1:12" x14ac:dyDescent="0.25">
      <c r="A4505" t="s">
        <v>12067</v>
      </c>
      <c r="B4505" s="1">
        <v>0</v>
      </c>
      <c r="C4505" s="1">
        <v>0</v>
      </c>
      <c r="D4505" t="s">
        <v>6964</v>
      </c>
      <c r="E4505" t="s">
        <v>16771</v>
      </c>
      <c r="F4505" t="s">
        <v>17210</v>
      </c>
      <c r="G4505" t="s">
        <v>452</v>
      </c>
      <c r="H4505" t="s">
        <v>8375</v>
      </c>
      <c r="I4505" t="s">
        <v>5</v>
      </c>
      <c r="J4505" t="s">
        <v>14</v>
      </c>
      <c r="K4505" s="1">
        <v>64</v>
      </c>
      <c r="L4505" t="s">
        <v>231</v>
      </c>
    </row>
    <row r="4506" spans="1:12" x14ac:dyDescent="0.25">
      <c r="A4506" t="s">
        <v>633</v>
      </c>
      <c r="B4506" s="1">
        <v>5</v>
      </c>
      <c r="C4506" s="1">
        <v>11</v>
      </c>
      <c r="D4506" t="s">
        <v>6964</v>
      </c>
      <c r="E4506" t="s">
        <v>16760</v>
      </c>
      <c r="F4506" t="s">
        <v>17210</v>
      </c>
      <c r="G4506" t="s">
        <v>452</v>
      </c>
      <c r="H4506" t="s">
        <v>8375</v>
      </c>
      <c r="I4506" t="s">
        <v>5</v>
      </c>
      <c r="J4506" t="s">
        <v>14</v>
      </c>
      <c r="K4506" s="1">
        <v>64</v>
      </c>
      <c r="L4506" t="s">
        <v>231</v>
      </c>
    </row>
    <row r="4507" spans="1:12" x14ac:dyDescent="0.25">
      <c r="A4507" t="s">
        <v>12053</v>
      </c>
      <c r="B4507" s="1">
        <v>0</v>
      </c>
      <c r="C4507" s="1">
        <v>0</v>
      </c>
      <c r="D4507" t="s">
        <v>6964</v>
      </c>
      <c r="E4507" t="s">
        <v>16752</v>
      </c>
      <c r="F4507" t="s">
        <v>17210</v>
      </c>
      <c r="G4507" t="s">
        <v>452</v>
      </c>
      <c r="H4507" t="s">
        <v>8375</v>
      </c>
      <c r="I4507" t="s">
        <v>5</v>
      </c>
      <c r="J4507" t="s">
        <v>14</v>
      </c>
      <c r="K4507" s="1">
        <v>64</v>
      </c>
      <c r="L4507" t="s">
        <v>231</v>
      </c>
    </row>
    <row r="4508" spans="1:12" x14ac:dyDescent="0.25">
      <c r="A4508" t="s">
        <v>12052</v>
      </c>
      <c r="B4508" s="1">
        <v>0</v>
      </c>
      <c r="C4508" s="1">
        <v>0</v>
      </c>
      <c r="D4508" t="s">
        <v>6964</v>
      </c>
      <c r="E4508" t="s">
        <v>16749</v>
      </c>
      <c r="F4508" t="s">
        <v>17210</v>
      </c>
      <c r="G4508" t="s">
        <v>452</v>
      </c>
      <c r="H4508" t="s">
        <v>8375</v>
      </c>
      <c r="I4508" t="s">
        <v>5</v>
      </c>
      <c r="J4508" t="s">
        <v>14</v>
      </c>
      <c r="K4508" s="1">
        <v>64</v>
      </c>
      <c r="L4508" t="s">
        <v>231</v>
      </c>
    </row>
    <row r="4509" spans="1:12" x14ac:dyDescent="0.25">
      <c r="A4509" t="s">
        <v>4390</v>
      </c>
      <c r="B4509" s="1">
        <v>18</v>
      </c>
      <c r="C4509" s="1">
        <v>3</v>
      </c>
      <c r="D4509" t="s">
        <v>6964</v>
      </c>
      <c r="E4509" t="s">
        <v>16750</v>
      </c>
      <c r="F4509" t="s">
        <v>17210</v>
      </c>
      <c r="G4509" t="s">
        <v>452</v>
      </c>
      <c r="H4509" t="s">
        <v>8375</v>
      </c>
      <c r="I4509" t="s">
        <v>5</v>
      </c>
      <c r="J4509" t="s">
        <v>14</v>
      </c>
      <c r="K4509" s="1">
        <v>64</v>
      </c>
      <c r="L4509" t="s">
        <v>231</v>
      </c>
    </row>
    <row r="4510" spans="1:12" x14ac:dyDescent="0.25">
      <c r="A4510" t="s">
        <v>12070</v>
      </c>
      <c r="B4510" s="1">
        <v>0</v>
      </c>
      <c r="C4510" s="1">
        <v>2</v>
      </c>
      <c r="D4510" t="s">
        <v>6964</v>
      </c>
      <c r="E4510" t="s">
        <v>16774</v>
      </c>
      <c r="F4510" t="s">
        <v>17210</v>
      </c>
      <c r="G4510" t="s">
        <v>452</v>
      </c>
      <c r="H4510" t="s">
        <v>8375</v>
      </c>
      <c r="I4510" t="s">
        <v>5</v>
      </c>
      <c r="J4510" t="s">
        <v>14</v>
      </c>
      <c r="K4510" s="1">
        <v>64</v>
      </c>
      <c r="L4510" t="s">
        <v>231</v>
      </c>
    </row>
    <row r="4511" spans="1:12" x14ac:dyDescent="0.25">
      <c r="A4511" t="s">
        <v>12065</v>
      </c>
      <c r="B4511" s="1">
        <v>0</v>
      </c>
      <c r="C4511" s="1">
        <v>8</v>
      </c>
      <c r="D4511" t="s">
        <v>6964</v>
      </c>
      <c r="E4511" t="s">
        <v>16768</v>
      </c>
      <c r="F4511" t="s">
        <v>17210</v>
      </c>
      <c r="G4511" t="s">
        <v>452</v>
      </c>
      <c r="H4511" t="s">
        <v>8375</v>
      </c>
      <c r="I4511" t="s">
        <v>5</v>
      </c>
      <c r="J4511" t="s">
        <v>14</v>
      </c>
      <c r="K4511" s="1">
        <v>64</v>
      </c>
      <c r="L4511" t="s">
        <v>231</v>
      </c>
    </row>
    <row r="4512" spans="1:12" x14ac:dyDescent="0.25">
      <c r="A4512" t="s">
        <v>4382</v>
      </c>
      <c r="B4512" s="1">
        <v>0</v>
      </c>
      <c r="C4512" s="1">
        <v>16</v>
      </c>
      <c r="D4512" t="s">
        <v>6964</v>
      </c>
      <c r="E4512" t="s">
        <v>16761</v>
      </c>
      <c r="F4512" t="s">
        <v>17210</v>
      </c>
      <c r="G4512" t="s">
        <v>452</v>
      </c>
      <c r="H4512" t="s">
        <v>8375</v>
      </c>
      <c r="I4512" t="s">
        <v>5</v>
      </c>
      <c r="J4512" t="s">
        <v>14</v>
      </c>
      <c r="K4512" s="1">
        <v>64</v>
      </c>
      <c r="L4512" t="s">
        <v>231</v>
      </c>
    </row>
    <row r="4513" spans="1:12" x14ac:dyDescent="0.25">
      <c r="A4513" t="s">
        <v>12055</v>
      </c>
      <c r="B4513" s="1">
        <v>18</v>
      </c>
      <c r="C4513" s="1">
        <v>20</v>
      </c>
      <c r="D4513" t="s">
        <v>6964</v>
      </c>
      <c r="E4513" t="s">
        <v>16754</v>
      </c>
      <c r="F4513" t="s">
        <v>17210</v>
      </c>
      <c r="G4513" t="s">
        <v>452</v>
      </c>
      <c r="H4513" t="s">
        <v>8375</v>
      </c>
      <c r="I4513" t="s">
        <v>5</v>
      </c>
      <c r="J4513" t="s">
        <v>14</v>
      </c>
      <c r="K4513" s="1">
        <v>64</v>
      </c>
      <c r="L4513" t="s">
        <v>231</v>
      </c>
    </row>
    <row r="4514" spans="1:12" x14ac:dyDescent="0.25">
      <c r="A4514" t="s">
        <v>5889</v>
      </c>
      <c r="B4514" s="1">
        <v>0</v>
      </c>
      <c r="C4514" s="1">
        <v>0</v>
      </c>
      <c r="D4514" t="s">
        <v>6964</v>
      </c>
      <c r="E4514" t="s">
        <v>16751</v>
      </c>
      <c r="F4514" t="s">
        <v>17210</v>
      </c>
      <c r="G4514" t="s">
        <v>452</v>
      </c>
      <c r="H4514" t="s">
        <v>8375</v>
      </c>
      <c r="I4514" t="s">
        <v>5</v>
      </c>
      <c r="J4514" t="s">
        <v>14</v>
      </c>
      <c r="K4514" s="1">
        <v>64</v>
      </c>
      <c r="L4514" t="s">
        <v>231</v>
      </c>
    </row>
    <row r="4515" spans="1:12" x14ac:dyDescent="0.25">
      <c r="A4515" t="s">
        <v>12054</v>
      </c>
      <c r="B4515" s="1">
        <v>0</v>
      </c>
      <c r="C4515" s="1">
        <v>0</v>
      </c>
      <c r="D4515" t="s">
        <v>6964</v>
      </c>
      <c r="E4515" t="s">
        <v>16753</v>
      </c>
      <c r="F4515" t="s">
        <v>17210</v>
      </c>
      <c r="G4515" t="s">
        <v>452</v>
      </c>
      <c r="H4515" t="s">
        <v>8375</v>
      </c>
      <c r="I4515" t="s">
        <v>5</v>
      </c>
      <c r="J4515" t="s">
        <v>14</v>
      </c>
      <c r="K4515" s="1">
        <v>64</v>
      </c>
      <c r="L4515" t="s">
        <v>231</v>
      </c>
    </row>
    <row r="4516" spans="1:12" x14ac:dyDescent="0.25">
      <c r="A4516" t="s">
        <v>4383</v>
      </c>
      <c r="B4516" s="1">
        <v>0</v>
      </c>
      <c r="C4516" s="1">
        <v>13</v>
      </c>
      <c r="D4516" t="s">
        <v>6964</v>
      </c>
      <c r="E4516" t="s">
        <v>16767</v>
      </c>
      <c r="F4516" t="s">
        <v>17210</v>
      </c>
      <c r="G4516" t="s">
        <v>452</v>
      </c>
      <c r="H4516" t="s">
        <v>8375</v>
      </c>
      <c r="I4516" t="s">
        <v>5</v>
      </c>
      <c r="J4516" t="s">
        <v>14</v>
      </c>
      <c r="K4516" s="1">
        <v>64</v>
      </c>
      <c r="L4516" t="s">
        <v>231</v>
      </c>
    </row>
    <row r="4517" spans="1:12" x14ac:dyDescent="0.25">
      <c r="A4517" t="s">
        <v>12056</v>
      </c>
      <c r="B4517" s="1">
        <v>0</v>
      </c>
      <c r="C4517" s="1">
        <v>0</v>
      </c>
      <c r="D4517" t="s">
        <v>6964</v>
      </c>
      <c r="E4517" t="s">
        <v>16755</v>
      </c>
      <c r="F4517" t="s">
        <v>17210</v>
      </c>
      <c r="G4517" t="s">
        <v>452</v>
      </c>
      <c r="H4517" t="s">
        <v>8375</v>
      </c>
      <c r="I4517" t="s">
        <v>5</v>
      </c>
      <c r="J4517" t="s">
        <v>14</v>
      </c>
      <c r="K4517" s="1">
        <v>64</v>
      </c>
      <c r="L4517" t="s">
        <v>231</v>
      </c>
    </row>
    <row r="4518" spans="1:12" x14ac:dyDescent="0.25">
      <c r="A4518" t="s">
        <v>12066</v>
      </c>
      <c r="B4518" s="1">
        <v>0</v>
      </c>
      <c r="C4518" s="1">
        <v>14</v>
      </c>
      <c r="D4518" t="s">
        <v>6964</v>
      </c>
      <c r="E4518" t="s">
        <v>16770</v>
      </c>
      <c r="F4518" t="s">
        <v>17210</v>
      </c>
      <c r="G4518" t="s">
        <v>452</v>
      </c>
      <c r="H4518" t="s">
        <v>8375</v>
      </c>
      <c r="I4518" t="s">
        <v>5</v>
      </c>
      <c r="J4518" t="s">
        <v>14</v>
      </c>
      <c r="K4518" s="1">
        <v>64</v>
      </c>
      <c r="L4518" t="s">
        <v>231</v>
      </c>
    </row>
    <row r="4519" spans="1:12" x14ac:dyDescent="0.25">
      <c r="A4519" t="s">
        <v>706</v>
      </c>
      <c r="B4519" s="1">
        <v>0</v>
      </c>
      <c r="C4519" s="1">
        <v>0</v>
      </c>
      <c r="D4519" t="s">
        <v>6964</v>
      </c>
      <c r="E4519" t="s">
        <v>16764</v>
      </c>
      <c r="F4519" t="s">
        <v>17210</v>
      </c>
      <c r="G4519" t="s">
        <v>452</v>
      </c>
      <c r="H4519" t="s">
        <v>8375</v>
      </c>
      <c r="I4519" t="s">
        <v>5</v>
      </c>
      <c r="J4519" t="s">
        <v>14</v>
      </c>
      <c r="K4519" s="1">
        <v>64</v>
      </c>
      <c r="L4519" t="s">
        <v>231</v>
      </c>
    </row>
    <row r="4520" spans="1:12" x14ac:dyDescent="0.25">
      <c r="A4520" t="s">
        <v>12059</v>
      </c>
      <c r="B4520" s="1">
        <v>0</v>
      </c>
      <c r="C4520" s="1">
        <v>0</v>
      </c>
      <c r="D4520" t="s">
        <v>6964</v>
      </c>
      <c r="E4520" t="s">
        <v>16758</v>
      </c>
      <c r="F4520" t="s">
        <v>17210</v>
      </c>
      <c r="G4520" t="s">
        <v>452</v>
      </c>
      <c r="H4520" t="s">
        <v>8375</v>
      </c>
      <c r="I4520" t="s">
        <v>5</v>
      </c>
      <c r="J4520" t="s">
        <v>14</v>
      </c>
      <c r="K4520" s="1">
        <v>64</v>
      </c>
      <c r="L4520" t="s">
        <v>231</v>
      </c>
    </row>
    <row r="4521" spans="1:12" x14ac:dyDescent="0.25">
      <c r="A4521" t="s">
        <v>151</v>
      </c>
      <c r="B4521" s="1">
        <v>0</v>
      </c>
      <c r="C4521" s="1">
        <v>0</v>
      </c>
      <c r="D4521" t="s">
        <v>6964</v>
      </c>
      <c r="E4521" t="s">
        <v>16769</v>
      </c>
      <c r="F4521" t="s">
        <v>17210</v>
      </c>
      <c r="G4521" t="s">
        <v>452</v>
      </c>
      <c r="H4521" t="s">
        <v>8375</v>
      </c>
      <c r="I4521" t="s">
        <v>5</v>
      </c>
      <c r="J4521" t="s">
        <v>14</v>
      </c>
      <c r="K4521" s="1">
        <v>64</v>
      </c>
      <c r="L4521" t="s">
        <v>231</v>
      </c>
    </row>
    <row r="4522" spans="1:12" x14ac:dyDescent="0.25">
      <c r="A4522" t="s">
        <v>12063</v>
      </c>
      <c r="B4522" s="1">
        <v>0</v>
      </c>
      <c r="C4522" s="1">
        <v>0</v>
      </c>
      <c r="D4522" t="s">
        <v>6964</v>
      </c>
      <c r="E4522" t="s">
        <v>16765</v>
      </c>
      <c r="F4522" t="s">
        <v>17210</v>
      </c>
      <c r="G4522" t="s">
        <v>452</v>
      </c>
      <c r="H4522" t="s">
        <v>8375</v>
      </c>
      <c r="I4522" t="s">
        <v>5</v>
      </c>
      <c r="J4522" t="s">
        <v>14</v>
      </c>
      <c r="K4522" s="1">
        <v>64</v>
      </c>
      <c r="L4522" t="s">
        <v>231</v>
      </c>
    </row>
    <row r="4523" spans="1:12" x14ac:dyDescent="0.25">
      <c r="A4523" t="s">
        <v>12062</v>
      </c>
      <c r="B4523" s="1">
        <v>0</v>
      </c>
      <c r="C4523" s="1">
        <v>8</v>
      </c>
      <c r="D4523" t="s">
        <v>6964</v>
      </c>
      <c r="E4523" t="s">
        <v>16763</v>
      </c>
      <c r="F4523" t="s">
        <v>17210</v>
      </c>
      <c r="G4523" t="s">
        <v>452</v>
      </c>
      <c r="H4523" t="s">
        <v>8375</v>
      </c>
      <c r="I4523" t="s">
        <v>5</v>
      </c>
      <c r="J4523" t="s">
        <v>14</v>
      </c>
      <c r="K4523" s="1">
        <v>64</v>
      </c>
      <c r="L4523" t="s">
        <v>231</v>
      </c>
    </row>
    <row r="4524" spans="1:12" x14ac:dyDescent="0.25">
      <c r="A4524" t="s">
        <v>12075</v>
      </c>
      <c r="B4524" s="1">
        <v>0</v>
      </c>
      <c r="C4524" s="1">
        <v>0</v>
      </c>
      <c r="D4524" t="s">
        <v>6964</v>
      </c>
      <c r="E4524" t="s">
        <v>16779</v>
      </c>
      <c r="F4524" t="s">
        <v>17210</v>
      </c>
      <c r="G4524" t="s">
        <v>452</v>
      </c>
      <c r="H4524" t="s">
        <v>8375</v>
      </c>
      <c r="I4524" t="s">
        <v>5</v>
      </c>
      <c r="J4524" t="s">
        <v>14</v>
      </c>
      <c r="K4524" s="1">
        <v>64</v>
      </c>
      <c r="L4524" t="s">
        <v>231</v>
      </c>
    </row>
    <row r="4525" spans="1:12" x14ac:dyDescent="0.25">
      <c r="A4525" t="s">
        <v>12068</v>
      </c>
      <c r="B4525" s="1">
        <v>0</v>
      </c>
      <c r="C4525" s="1">
        <v>10</v>
      </c>
      <c r="D4525" t="s">
        <v>6964</v>
      </c>
      <c r="E4525" t="s">
        <v>16772</v>
      </c>
      <c r="F4525" t="s">
        <v>17210</v>
      </c>
      <c r="G4525" t="s">
        <v>452</v>
      </c>
      <c r="H4525" t="s">
        <v>8375</v>
      </c>
      <c r="I4525" t="s">
        <v>5</v>
      </c>
      <c r="J4525" t="s">
        <v>14</v>
      </c>
      <c r="K4525" s="1">
        <v>64</v>
      </c>
      <c r="L4525" t="s">
        <v>231</v>
      </c>
    </row>
    <row r="4526" spans="1:12" x14ac:dyDescent="0.25">
      <c r="A4526" t="s">
        <v>12095</v>
      </c>
      <c r="B4526" s="1">
        <v>0</v>
      </c>
      <c r="C4526" s="1">
        <v>0</v>
      </c>
      <c r="D4526" t="s">
        <v>6966</v>
      </c>
      <c r="E4526" t="s">
        <v>16799</v>
      </c>
      <c r="F4526" t="s">
        <v>17211</v>
      </c>
      <c r="G4526" t="s">
        <v>454</v>
      </c>
      <c r="H4526" t="s">
        <v>8376</v>
      </c>
      <c r="I4526" t="s">
        <v>5</v>
      </c>
      <c r="J4526" t="s">
        <v>18</v>
      </c>
      <c r="K4526" s="1">
        <v>43</v>
      </c>
      <c r="L4526" t="s">
        <v>233</v>
      </c>
    </row>
    <row r="4527" spans="1:12" x14ac:dyDescent="0.25">
      <c r="A4527" t="s">
        <v>12096</v>
      </c>
      <c r="B4527" s="1">
        <v>22</v>
      </c>
      <c r="C4527" s="1">
        <v>2</v>
      </c>
      <c r="D4527" t="s">
        <v>6966</v>
      </c>
      <c r="E4527" t="s">
        <v>16800</v>
      </c>
      <c r="F4527" t="s">
        <v>17211</v>
      </c>
      <c r="G4527" t="s">
        <v>454</v>
      </c>
      <c r="H4527" t="s">
        <v>8376</v>
      </c>
      <c r="I4527" t="s">
        <v>5</v>
      </c>
      <c r="J4527" t="s">
        <v>18</v>
      </c>
      <c r="K4527" s="1">
        <v>43</v>
      </c>
      <c r="L4527" t="s">
        <v>233</v>
      </c>
    </row>
    <row r="4528" spans="1:12" x14ac:dyDescent="0.25">
      <c r="A4528" t="s">
        <v>12083</v>
      </c>
      <c r="B4528" s="1">
        <v>0</v>
      </c>
      <c r="C4528" s="1">
        <v>0</v>
      </c>
      <c r="D4528" t="s">
        <v>6966</v>
      </c>
      <c r="E4528" t="s">
        <v>16787</v>
      </c>
      <c r="F4528" t="s">
        <v>17211</v>
      </c>
      <c r="G4528" t="s">
        <v>454</v>
      </c>
      <c r="H4528" t="s">
        <v>8376</v>
      </c>
      <c r="I4528" t="s">
        <v>5</v>
      </c>
      <c r="J4528" t="s">
        <v>18</v>
      </c>
      <c r="K4528" s="1">
        <v>43</v>
      </c>
      <c r="L4528" t="s">
        <v>233</v>
      </c>
    </row>
    <row r="4529" spans="1:12" x14ac:dyDescent="0.25">
      <c r="A4529" t="s">
        <v>12077</v>
      </c>
      <c r="B4529" s="1">
        <v>0</v>
      </c>
      <c r="C4529" s="1">
        <v>0</v>
      </c>
      <c r="D4529" t="s">
        <v>6966</v>
      </c>
      <c r="E4529" t="s">
        <v>16781</v>
      </c>
      <c r="F4529" t="s">
        <v>17211</v>
      </c>
      <c r="G4529" t="s">
        <v>454</v>
      </c>
      <c r="H4529" t="s">
        <v>8376</v>
      </c>
      <c r="I4529" t="s">
        <v>5</v>
      </c>
      <c r="J4529" t="s">
        <v>18</v>
      </c>
      <c r="K4529" s="1">
        <v>43</v>
      </c>
      <c r="L4529" t="s">
        <v>233</v>
      </c>
    </row>
    <row r="4530" spans="1:12" x14ac:dyDescent="0.25">
      <c r="A4530" t="s">
        <v>12102</v>
      </c>
      <c r="B4530" s="1">
        <v>0</v>
      </c>
      <c r="C4530" s="1">
        <v>0</v>
      </c>
      <c r="D4530" t="s">
        <v>6966</v>
      </c>
      <c r="E4530" t="s">
        <v>16806</v>
      </c>
      <c r="F4530" t="s">
        <v>17211</v>
      </c>
      <c r="G4530" t="s">
        <v>454</v>
      </c>
      <c r="H4530" t="s">
        <v>8376</v>
      </c>
      <c r="I4530" t="s">
        <v>5</v>
      </c>
      <c r="J4530" t="s">
        <v>18</v>
      </c>
      <c r="K4530" s="1">
        <v>43</v>
      </c>
      <c r="L4530" t="s">
        <v>233</v>
      </c>
    </row>
    <row r="4531" spans="1:12" x14ac:dyDescent="0.25">
      <c r="A4531" t="s">
        <v>12084</v>
      </c>
      <c r="B4531" s="1">
        <v>0</v>
      </c>
      <c r="C4531" s="1">
        <v>0</v>
      </c>
      <c r="D4531" t="s">
        <v>6966</v>
      </c>
      <c r="E4531" t="s">
        <v>16788</v>
      </c>
      <c r="F4531" t="s">
        <v>17211</v>
      </c>
      <c r="G4531" t="s">
        <v>454</v>
      </c>
      <c r="H4531" t="s">
        <v>8376</v>
      </c>
      <c r="I4531" t="s">
        <v>5</v>
      </c>
      <c r="J4531" t="s">
        <v>18</v>
      </c>
      <c r="K4531" s="1">
        <v>43</v>
      </c>
      <c r="L4531" t="s">
        <v>233</v>
      </c>
    </row>
    <row r="4532" spans="1:12" x14ac:dyDescent="0.25">
      <c r="A4532" t="s">
        <v>12088</v>
      </c>
      <c r="B4532" s="1">
        <v>3</v>
      </c>
      <c r="C4532" s="1">
        <v>0</v>
      </c>
      <c r="D4532" t="s">
        <v>6966</v>
      </c>
      <c r="E4532" t="s">
        <v>16792</v>
      </c>
      <c r="F4532" t="s">
        <v>17211</v>
      </c>
      <c r="G4532" t="s">
        <v>454</v>
      </c>
      <c r="H4532" t="s">
        <v>8376</v>
      </c>
      <c r="I4532" t="s">
        <v>5</v>
      </c>
      <c r="J4532" t="s">
        <v>18</v>
      </c>
      <c r="K4532" s="1">
        <v>43</v>
      </c>
      <c r="L4532" t="s">
        <v>233</v>
      </c>
    </row>
    <row r="4533" spans="1:12" x14ac:dyDescent="0.25">
      <c r="A4533" t="s">
        <v>12079</v>
      </c>
      <c r="B4533" s="1">
        <v>0</v>
      </c>
      <c r="C4533" s="1">
        <v>0</v>
      </c>
      <c r="D4533" t="s">
        <v>6966</v>
      </c>
      <c r="E4533" t="s">
        <v>16783</v>
      </c>
      <c r="F4533" t="s">
        <v>17211</v>
      </c>
      <c r="G4533" t="s">
        <v>454</v>
      </c>
      <c r="H4533" t="s">
        <v>8376</v>
      </c>
      <c r="I4533" t="s">
        <v>5</v>
      </c>
      <c r="J4533" t="s">
        <v>18</v>
      </c>
      <c r="K4533" s="1">
        <v>43</v>
      </c>
      <c r="L4533" t="s">
        <v>233</v>
      </c>
    </row>
    <row r="4534" spans="1:12" x14ac:dyDescent="0.25">
      <c r="A4534" t="s">
        <v>12085</v>
      </c>
      <c r="B4534" s="1">
        <v>1</v>
      </c>
      <c r="C4534" s="1">
        <v>1</v>
      </c>
      <c r="D4534" t="s">
        <v>6966</v>
      </c>
      <c r="E4534" t="s">
        <v>16789</v>
      </c>
      <c r="F4534" t="s">
        <v>17211</v>
      </c>
      <c r="G4534" t="s">
        <v>454</v>
      </c>
      <c r="H4534" t="s">
        <v>8376</v>
      </c>
      <c r="I4534" t="s">
        <v>5</v>
      </c>
      <c r="J4534" t="s">
        <v>18</v>
      </c>
      <c r="K4534" s="1">
        <v>43</v>
      </c>
      <c r="L4534" t="s">
        <v>233</v>
      </c>
    </row>
    <row r="4535" spans="1:12" x14ac:dyDescent="0.25">
      <c r="A4535" t="s">
        <v>12092</v>
      </c>
      <c r="B4535" s="1">
        <v>73</v>
      </c>
      <c r="C4535" s="1">
        <v>39</v>
      </c>
      <c r="D4535" t="s">
        <v>6966</v>
      </c>
      <c r="E4535" t="s">
        <v>16796</v>
      </c>
      <c r="F4535" t="s">
        <v>17211</v>
      </c>
      <c r="G4535" t="s">
        <v>454</v>
      </c>
      <c r="H4535" t="s">
        <v>8376</v>
      </c>
      <c r="I4535" t="s">
        <v>5</v>
      </c>
      <c r="J4535" t="s">
        <v>18</v>
      </c>
      <c r="K4535" s="1">
        <v>43</v>
      </c>
      <c r="L4535" t="s">
        <v>233</v>
      </c>
    </row>
    <row r="4536" spans="1:12" x14ac:dyDescent="0.25">
      <c r="A4536" t="s">
        <v>12087</v>
      </c>
      <c r="B4536" s="1">
        <v>0</v>
      </c>
      <c r="C4536" s="1">
        <v>0</v>
      </c>
      <c r="D4536" t="s">
        <v>6966</v>
      </c>
      <c r="E4536" t="s">
        <v>16791</v>
      </c>
      <c r="F4536" t="s">
        <v>17211</v>
      </c>
      <c r="G4536" t="s">
        <v>454</v>
      </c>
      <c r="H4536" t="s">
        <v>8376</v>
      </c>
      <c r="I4536" t="s">
        <v>5</v>
      </c>
      <c r="J4536" t="s">
        <v>18</v>
      </c>
      <c r="K4536" s="1">
        <v>43</v>
      </c>
      <c r="L4536" t="s">
        <v>233</v>
      </c>
    </row>
    <row r="4537" spans="1:12" x14ac:dyDescent="0.25">
      <c r="A4537" t="s">
        <v>12094</v>
      </c>
      <c r="B4537" s="1">
        <v>27</v>
      </c>
      <c r="C4537" s="1">
        <v>0</v>
      </c>
      <c r="D4537" t="s">
        <v>6966</v>
      </c>
      <c r="E4537" t="s">
        <v>16798</v>
      </c>
      <c r="F4537" t="s">
        <v>17211</v>
      </c>
      <c r="G4537" t="s">
        <v>454</v>
      </c>
      <c r="H4537" t="s">
        <v>8376</v>
      </c>
      <c r="I4537" t="s">
        <v>5</v>
      </c>
      <c r="J4537" t="s">
        <v>18</v>
      </c>
      <c r="K4537" s="1">
        <v>43</v>
      </c>
      <c r="L4537" t="s">
        <v>233</v>
      </c>
    </row>
    <row r="4538" spans="1:12" x14ac:dyDescent="0.25">
      <c r="A4538" t="s">
        <v>12089</v>
      </c>
      <c r="B4538" s="1">
        <v>0</v>
      </c>
      <c r="C4538" s="1">
        <v>0</v>
      </c>
      <c r="D4538" t="s">
        <v>6966</v>
      </c>
      <c r="E4538" t="s">
        <v>16793</v>
      </c>
      <c r="F4538" t="s">
        <v>17211</v>
      </c>
      <c r="G4538" t="s">
        <v>454</v>
      </c>
      <c r="H4538" t="s">
        <v>8376</v>
      </c>
      <c r="I4538" t="s">
        <v>5</v>
      </c>
      <c r="J4538" t="s">
        <v>18</v>
      </c>
      <c r="K4538" s="1">
        <v>43</v>
      </c>
      <c r="L4538" t="s">
        <v>233</v>
      </c>
    </row>
    <row r="4539" spans="1:12" x14ac:dyDescent="0.25">
      <c r="A4539" t="s">
        <v>12086</v>
      </c>
      <c r="B4539" s="1">
        <v>0</v>
      </c>
      <c r="C4539" s="1">
        <v>0</v>
      </c>
      <c r="D4539" t="s">
        <v>6966</v>
      </c>
      <c r="E4539" t="s">
        <v>16790</v>
      </c>
      <c r="F4539" t="s">
        <v>17211</v>
      </c>
      <c r="G4539" t="s">
        <v>454</v>
      </c>
      <c r="H4539" t="s">
        <v>8376</v>
      </c>
      <c r="I4539" t="s">
        <v>5</v>
      </c>
      <c r="J4539" t="s">
        <v>18</v>
      </c>
      <c r="K4539" s="1">
        <v>43</v>
      </c>
      <c r="L4539" t="s">
        <v>233</v>
      </c>
    </row>
    <row r="4540" spans="1:12" x14ac:dyDescent="0.25">
      <c r="A4540" t="s">
        <v>12081</v>
      </c>
      <c r="B4540" s="1">
        <v>0</v>
      </c>
      <c r="C4540" s="1">
        <v>0</v>
      </c>
      <c r="D4540" t="s">
        <v>6966</v>
      </c>
      <c r="E4540" t="s">
        <v>16785</v>
      </c>
      <c r="F4540" t="s">
        <v>17211</v>
      </c>
      <c r="G4540" t="s">
        <v>454</v>
      </c>
      <c r="H4540" t="s">
        <v>8376</v>
      </c>
      <c r="I4540" t="s">
        <v>5</v>
      </c>
      <c r="J4540" t="s">
        <v>18</v>
      </c>
      <c r="K4540" s="1">
        <v>43</v>
      </c>
      <c r="L4540" t="s">
        <v>233</v>
      </c>
    </row>
    <row r="4541" spans="1:12" x14ac:dyDescent="0.25">
      <c r="A4541" t="s">
        <v>12090</v>
      </c>
      <c r="B4541" s="1">
        <v>0</v>
      </c>
      <c r="C4541" s="1">
        <v>0</v>
      </c>
      <c r="D4541" t="s">
        <v>6966</v>
      </c>
      <c r="E4541" t="s">
        <v>16794</v>
      </c>
      <c r="F4541" t="s">
        <v>17211</v>
      </c>
      <c r="G4541" t="s">
        <v>454</v>
      </c>
      <c r="H4541" t="s">
        <v>8376</v>
      </c>
      <c r="I4541" t="s">
        <v>5</v>
      </c>
      <c r="J4541" t="s">
        <v>18</v>
      </c>
      <c r="K4541" s="1">
        <v>43</v>
      </c>
      <c r="L4541" t="s">
        <v>233</v>
      </c>
    </row>
    <row r="4542" spans="1:12" x14ac:dyDescent="0.25">
      <c r="A4542" t="s">
        <v>12078</v>
      </c>
      <c r="B4542" s="1">
        <v>0</v>
      </c>
      <c r="C4542" s="1">
        <v>0</v>
      </c>
      <c r="D4542" t="s">
        <v>6966</v>
      </c>
      <c r="E4542" t="s">
        <v>16782</v>
      </c>
      <c r="F4542" t="s">
        <v>17211</v>
      </c>
      <c r="G4542" t="s">
        <v>454</v>
      </c>
      <c r="H4542" t="s">
        <v>8376</v>
      </c>
      <c r="I4542" t="s">
        <v>5</v>
      </c>
      <c r="J4542" t="s">
        <v>18</v>
      </c>
      <c r="K4542" s="1">
        <v>43</v>
      </c>
      <c r="L4542" t="s">
        <v>233</v>
      </c>
    </row>
    <row r="4543" spans="1:12" x14ac:dyDescent="0.25">
      <c r="A4543" t="s">
        <v>12101</v>
      </c>
      <c r="B4543" s="1">
        <v>0</v>
      </c>
      <c r="C4543" s="1">
        <v>0</v>
      </c>
      <c r="D4543" t="s">
        <v>6966</v>
      </c>
      <c r="E4543" t="s">
        <v>16805</v>
      </c>
      <c r="F4543" t="s">
        <v>17211</v>
      </c>
      <c r="G4543" t="s">
        <v>454</v>
      </c>
      <c r="H4543" t="s">
        <v>8376</v>
      </c>
      <c r="I4543" t="s">
        <v>5</v>
      </c>
      <c r="J4543" t="s">
        <v>18</v>
      </c>
      <c r="K4543" s="1">
        <v>43</v>
      </c>
      <c r="L4543" t="s">
        <v>233</v>
      </c>
    </row>
    <row r="4544" spans="1:12" x14ac:dyDescent="0.25">
      <c r="A4544" t="s">
        <v>12099</v>
      </c>
      <c r="B4544" s="1">
        <v>12</v>
      </c>
      <c r="C4544" s="1">
        <v>1</v>
      </c>
      <c r="D4544" t="s">
        <v>6966</v>
      </c>
      <c r="E4544" t="s">
        <v>16803</v>
      </c>
      <c r="F4544" t="s">
        <v>17211</v>
      </c>
      <c r="G4544" t="s">
        <v>454</v>
      </c>
      <c r="H4544" t="s">
        <v>8376</v>
      </c>
      <c r="I4544" t="s">
        <v>5</v>
      </c>
      <c r="J4544" t="s">
        <v>18</v>
      </c>
      <c r="K4544" s="1">
        <v>43</v>
      </c>
      <c r="L4544" t="s">
        <v>233</v>
      </c>
    </row>
    <row r="4545" spans="1:12" x14ac:dyDescent="0.25">
      <c r="A4545" t="s">
        <v>12103</v>
      </c>
      <c r="B4545" s="1">
        <v>0</v>
      </c>
      <c r="C4545" s="1">
        <v>0</v>
      </c>
      <c r="D4545" t="s">
        <v>6966</v>
      </c>
      <c r="E4545" t="s">
        <v>16807</v>
      </c>
      <c r="F4545" t="s">
        <v>17211</v>
      </c>
      <c r="G4545" t="s">
        <v>454</v>
      </c>
      <c r="H4545" t="s">
        <v>8376</v>
      </c>
      <c r="I4545" t="s">
        <v>5</v>
      </c>
      <c r="J4545" t="s">
        <v>18</v>
      </c>
      <c r="K4545" s="1">
        <v>43</v>
      </c>
      <c r="L4545" t="s">
        <v>233</v>
      </c>
    </row>
    <row r="4546" spans="1:12" x14ac:dyDescent="0.25">
      <c r="A4546" t="s">
        <v>12104</v>
      </c>
      <c r="B4546" s="1">
        <v>0</v>
      </c>
      <c r="C4546" s="1">
        <v>0</v>
      </c>
      <c r="D4546" t="s">
        <v>6966</v>
      </c>
      <c r="E4546" t="s">
        <v>16808</v>
      </c>
      <c r="F4546" t="s">
        <v>17211</v>
      </c>
      <c r="G4546" t="s">
        <v>454</v>
      </c>
      <c r="H4546" t="s">
        <v>8376</v>
      </c>
      <c r="I4546" t="s">
        <v>5</v>
      </c>
      <c r="J4546" t="s">
        <v>18</v>
      </c>
      <c r="K4546" s="1">
        <v>43</v>
      </c>
      <c r="L4546" t="s">
        <v>233</v>
      </c>
    </row>
    <row r="4547" spans="1:12" x14ac:dyDescent="0.25">
      <c r="A4547" t="s">
        <v>12080</v>
      </c>
      <c r="B4547" s="1">
        <v>0</v>
      </c>
      <c r="C4547" s="1">
        <v>0</v>
      </c>
      <c r="D4547" t="s">
        <v>6966</v>
      </c>
      <c r="E4547" t="s">
        <v>16784</v>
      </c>
      <c r="F4547" t="s">
        <v>17211</v>
      </c>
      <c r="G4547" t="s">
        <v>454</v>
      </c>
      <c r="H4547" t="s">
        <v>8376</v>
      </c>
      <c r="I4547" t="s">
        <v>5</v>
      </c>
      <c r="J4547" t="s">
        <v>18</v>
      </c>
      <c r="K4547" s="1">
        <v>43</v>
      </c>
      <c r="L4547" t="s">
        <v>233</v>
      </c>
    </row>
    <row r="4548" spans="1:12" x14ac:dyDescent="0.25">
      <c r="A4548" t="s">
        <v>12097</v>
      </c>
      <c r="B4548" s="1">
        <v>0</v>
      </c>
      <c r="C4548" s="1">
        <v>0</v>
      </c>
      <c r="D4548" t="s">
        <v>6966</v>
      </c>
      <c r="E4548" t="s">
        <v>16801</v>
      </c>
      <c r="F4548" t="s">
        <v>17211</v>
      </c>
      <c r="G4548" t="s">
        <v>454</v>
      </c>
      <c r="H4548" t="s">
        <v>8376</v>
      </c>
      <c r="I4548" t="s">
        <v>5</v>
      </c>
      <c r="J4548" t="s">
        <v>18</v>
      </c>
      <c r="K4548" s="1">
        <v>43</v>
      </c>
      <c r="L4548" t="s">
        <v>233</v>
      </c>
    </row>
    <row r="4549" spans="1:12" x14ac:dyDescent="0.25">
      <c r="A4549" t="s">
        <v>12091</v>
      </c>
      <c r="B4549" s="1">
        <v>0</v>
      </c>
      <c r="C4549" s="1">
        <v>0</v>
      </c>
      <c r="D4549" t="s">
        <v>6966</v>
      </c>
      <c r="E4549" t="s">
        <v>16795</v>
      </c>
      <c r="F4549" t="s">
        <v>17211</v>
      </c>
      <c r="G4549" t="s">
        <v>454</v>
      </c>
      <c r="H4549" t="s">
        <v>8376</v>
      </c>
      <c r="I4549" t="s">
        <v>5</v>
      </c>
      <c r="J4549" t="s">
        <v>18</v>
      </c>
      <c r="K4549" s="1">
        <v>43</v>
      </c>
      <c r="L4549" t="s">
        <v>233</v>
      </c>
    </row>
    <row r="4550" spans="1:12" x14ac:dyDescent="0.25">
      <c r="A4550" t="s">
        <v>12082</v>
      </c>
      <c r="B4550" s="1">
        <v>0</v>
      </c>
      <c r="C4550" s="1">
        <v>0</v>
      </c>
      <c r="D4550" t="s">
        <v>6966</v>
      </c>
      <c r="E4550" t="s">
        <v>16786</v>
      </c>
      <c r="F4550" t="s">
        <v>17211</v>
      </c>
      <c r="G4550" t="s">
        <v>454</v>
      </c>
      <c r="H4550" t="s">
        <v>8376</v>
      </c>
      <c r="I4550" t="s">
        <v>5</v>
      </c>
      <c r="J4550" t="s">
        <v>18</v>
      </c>
      <c r="K4550" s="1">
        <v>43</v>
      </c>
      <c r="L4550" t="s">
        <v>233</v>
      </c>
    </row>
    <row r="4551" spans="1:12" x14ac:dyDescent="0.25">
      <c r="A4551" t="s">
        <v>12098</v>
      </c>
      <c r="B4551" s="1">
        <v>0</v>
      </c>
      <c r="C4551" s="1">
        <v>0</v>
      </c>
      <c r="D4551" t="s">
        <v>6966</v>
      </c>
      <c r="E4551" t="s">
        <v>16802</v>
      </c>
      <c r="F4551" t="s">
        <v>17211</v>
      </c>
      <c r="G4551" t="s">
        <v>454</v>
      </c>
      <c r="H4551" t="s">
        <v>8376</v>
      </c>
      <c r="I4551" t="s">
        <v>5</v>
      </c>
      <c r="J4551" t="s">
        <v>18</v>
      </c>
      <c r="K4551" s="1">
        <v>43</v>
      </c>
      <c r="L4551" t="s">
        <v>233</v>
      </c>
    </row>
    <row r="4552" spans="1:12" x14ac:dyDescent="0.25">
      <c r="A4552" t="s">
        <v>12100</v>
      </c>
      <c r="B4552" s="1">
        <v>0</v>
      </c>
      <c r="C4552" s="1">
        <v>0</v>
      </c>
      <c r="D4552" t="s">
        <v>6966</v>
      </c>
      <c r="E4552" t="s">
        <v>16804</v>
      </c>
      <c r="F4552" t="s">
        <v>17211</v>
      </c>
      <c r="G4552" t="s">
        <v>454</v>
      </c>
      <c r="H4552" t="s">
        <v>8376</v>
      </c>
      <c r="I4552" t="s">
        <v>5</v>
      </c>
      <c r="J4552" t="s">
        <v>18</v>
      </c>
      <c r="K4552" s="1">
        <v>43</v>
      </c>
      <c r="L4552" t="s">
        <v>233</v>
      </c>
    </row>
    <row r="4553" spans="1:12" x14ac:dyDescent="0.25">
      <c r="A4553" t="s">
        <v>12093</v>
      </c>
      <c r="B4553" s="1">
        <v>0</v>
      </c>
      <c r="C4553" s="1">
        <v>0</v>
      </c>
      <c r="D4553" t="s">
        <v>6966</v>
      </c>
      <c r="E4553" t="s">
        <v>16797</v>
      </c>
      <c r="F4553" t="s">
        <v>17211</v>
      </c>
      <c r="G4553" t="s">
        <v>454</v>
      </c>
      <c r="H4553" t="s">
        <v>8376</v>
      </c>
      <c r="I4553" t="s">
        <v>5</v>
      </c>
      <c r="J4553" t="s">
        <v>18</v>
      </c>
      <c r="K4553" s="1">
        <v>43</v>
      </c>
      <c r="L4553" t="s">
        <v>233</v>
      </c>
    </row>
    <row r="4554" spans="1:12" x14ac:dyDescent="0.25">
      <c r="A4554" t="s">
        <v>12105</v>
      </c>
      <c r="B4554" s="1">
        <v>231</v>
      </c>
      <c r="C4554" s="1">
        <v>347</v>
      </c>
      <c r="D4554" t="s">
        <v>6968</v>
      </c>
      <c r="E4554" t="s">
        <v>16809</v>
      </c>
      <c r="F4554" t="s">
        <v>17212</v>
      </c>
      <c r="G4554" t="s">
        <v>456</v>
      </c>
      <c r="H4554" t="s">
        <v>8377</v>
      </c>
      <c r="I4554" t="s">
        <v>3</v>
      </c>
      <c r="J4554" t="s">
        <v>9</v>
      </c>
      <c r="K4554" s="1">
        <v>120</v>
      </c>
      <c r="L4554" t="s">
        <v>235</v>
      </c>
    </row>
    <row r="4555" spans="1:12" x14ac:dyDescent="0.25">
      <c r="A4555" t="s">
        <v>12107</v>
      </c>
      <c r="B4555" s="1">
        <v>49</v>
      </c>
      <c r="C4555" s="1">
        <v>98</v>
      </c>
      <c r="D4555" t="s">
        <v>6968</v>
      </c>
      <c r="E4555" t="s">
        <v>16811</v>
      </c>
      <c r="F4555" t="s">
        <v>17212</v>
      </c>
      <c r="G4555" t="s">
        <v>456</v>
      </c>
      <c r="H4555" t="s">
        <v>8377</v>
      </c>
      <c r="I4555" t="s">
        <v>3</v>
      </c>
      <c r="J4555" t="s">
        <v>9</v>
      </c>
      <c r="K4555" s="1">
        <v>120</v>
      </c>
      <c r="L4555" t="s">
        <v>235</v>
      </c>
    </row>
    <row r="4556" spans="1:12" x14ac:dyDescent="0.25">
      <c r="A4556" t="s">
        <v>12113</v>
      </c>
      <c r="B4556" s="1">
        <v>90</v>
      </c>
      <c r="C4556" s="1">
        <v>48</v>
      </c>
      <c r="D4556" t="s">
        <v>6968</v>
      </c>
      <c r="E4556" t="s">
        <v>16819</v>
      </c>
      <c r="F4556" t="s">
        <v>17212</v>
      </c>
      <c r="G4556" t="s">
        <v>456</v>
      </c>
      <c r="H4556" t="s">
        <v>8377</v>
      </c>
      <c r="I4556" t="s">
        <v>3</v>
      </c>
      <c r="J4556" t="s">
        <v>9</v>
      </c>
      <c r="K4556" s="1">
        <v>120</v>
      </c>
      <c r="L4556" t="s">
        <v>235</v>
      </c>
    </row>
    <row r="4557" spans="1:12" x14ac:dyDescent="0.25">
      <c r="A4557" t="s">
        <v>5820</v>
      </c>
      <c r="B4557" s="1">
        <v>117</v>
      </c>
      <c r="C4557" s="1">
        <v>144</v>
      </c>
      <c r="D4557" t="s">
        <v>6968</v>
      </c>
      <c r="E4557" t="s">
        <v>16816</v>
      </c>
      <c r="F4557" t="s">
        <v>17212</v>
      </c>
      <c r="G4557" t="s">
        <v>456</v>
      </c>
      <c r="H4557" t="s">
        <v>8377</v>
      </c>
      <c r="I4557" t="s">
        <v>3</v>
      </c>
      <c r="J4557" t="s">
        <v>9</v>
      </c>
      <c r="K4557" s="1">
        <v>120</v>
      </c>
      <c r="L4557" t="s">
        <v>235</v>
      </c>
    </row>
    <row r="4558" spans="1:12" x14ac:dyDescent="0.25">
      <c r="A4558" t="s">
        <v>12109</v>
      </c>
      <c r="B4558" s="1">
        <v>39</v>
      </c>
      <c r="C4558" s="1">
        <v>49</v>
      </c>
      <c r="D4558" t="s">
        <v>6968</v>
      </c>
      <c r="E4558" t="s">
        <v>16814</v>
      </c>
      <c r="F4558" t="s">
        <v>17212</v>
      </c>
      <c r="G4558" t="s">
        <v>456</v>
      </c>
      <c r="H4558" t="s">
        <v>8377</v>
      </c>
      <c r="I4558" t="s">
        <v>3</v>
      </c>
      <c r="J4558" t="s">
        <v>9</v>
      </c>
      <c r="K4558" s="1">
        <v>120</v>
      </c>
      <c r="L4558" t="s">
        <v>235</v>
      </c>
    </row>
    <row r="4559" spans="1:12" x14ac:dyDescent="0.25">
      <c r="A4559" t="s">
        <v>12120</v>
      </c>
      <c r="B4559" s="1">
        <v>0</v>
      </c>
      <c r="C4559" s="1">
        <v>1</v>
      </c>
      <c r="D4559" t="s">
        <v>6968</v>
      </c>
      <c r="E4559" t="s">
        <v>16826</v>
      </c>
      <c r="F4559" t="s">
        <v>17212</v>
      </c>
      <c r="G4559" t="s">
        <v>456</v>
      </c>
      <c r="H4559" t="s">
        <v>8377</v>
      </c>
      <c r="I4559" t="s">
        <v>3</v>
      </c>
      <c r="J4559" t="s">
        <v>9</v>
      </c>
      <c r="K4559" s="1">
        <v>120</v>
      </c>
      <c r="L4559" t="s">
        <v>235</v>
      </c>
    </row>
    <row r="4560" spans="1:12" x14ac:dyDescent="0.25">
      <c r="A4560" t="s">
        <v>12119</v>
      </c>
      <c r="B4560" s="1">
        <v>19</v>
      </c>
      <c r="C4560" s="1">
        <v>18</v>
      </c>
      <c r="D4560" t="s">
        <v>6968</v>
      </c>
      <c r="E4560" t="s">
        <v>16825</v>
      </c>
      <c r="F4560" t="s">
        <v>17212</v>
      </c>
      <c r="G4560" t="s">
        <v>456</v>
      </c>
      <c r="H4560" t="s">
        <v>8377</v>
      </c>
      <c r="I4560" t="s">
        <v>3</v>
      </c>
      <c r="J4560" t="s">
        <v>9</v>
      </c>
      <c r="K4560" s="1">
        <v>120</v>
      </c>
      <c r="L4560" t="s">
        <v>235</v>
      </c>
    </row>
    <row r="4561" spans="1:12" x14ac:dyDescent="0.25">
      <c r="A4561" t="s">
        <v>12111</v>
      </c>
      <c r="B4561" s="1">
        <v>13</v>
      </c>
      <c r="C4561" s="1">
        <v>13</v>
      </c>
      <c r="D4561" t="s">
        <v>6968</v>
      </c>
      <c r="E4561" t="s">
        <v>16817</v>
      </c>
      <c r="F4561" t="s">
        <v>17212</v>
      </c>
      <c r="G4561" t="s">
        <v>456</v>
      </c>
      <c r="H4561" t="s">
        <v>8377</v>
      </c>
      <c r="I4561" t="s">
        <v>3</v>
      </c>
      <c r="J4561" t="s">
        <v>9</v>
      </c>
      <c r="K4561" s="1">
        <v>120</v>
      </c>
      <c r="L4561" t="s">
        <v>235</v>
      </c>
    </row>
    <row r="4562" spans="1:12" x14ac:dyDescent="0.25">
      <c r="A4562" t="s">
        <v>12112</v>
      </c>
      <c r="B4562" s="1">
        <v>332</v>
      </c>
      <c r="C4562" s="1">
        <v>288</v>
      </c>
      <c r="D4562" t="s">
        <v>6968</v>
      </c>
      <c r="E4562" t="s">
        <v>16818</v>
      </c>
      <c r="F4562" t="s">
        <v>17212</v>
      </c>
      <c r="G4562" t="s">
        <v>456</v>
      </c>
      <c r="H4562" t="s">
        <v>8377</v>
      </c>
      <c r="I4562" t="s">
        <v>3</v>
      </c>
      <c r="J4562" t="s">
        <v>9</v>
      </c>
      <c r="K4562" s="1">
        <v>120</v>
      </c>
      <c r="L4562" t="s">
        <v>235</v>
      </c>
    </row>
    <row r="4563" spans="1:12" x14ac:dyDescent="0.25">
      <c r="A4563" t="s">
        <v>12116</v>
      </c>
      <c r="B4563" s="1">
        <v>0</v>
      </c>
      <c r="C4563" s="1">
        <v>31</v>
      </c>
      <c r="D4563" t="s">
        <v>6968</v>
      </c>
      <c r="E4563" t="s">
        <v>16822</v>
      </c>
      <c r="F4563" t="s">
        <v>17212</v>
      </c>
      <c r="G4563" t="s">
        <v>456</v>
      </c>
      <c r="H4563" t="s">
        <v>8377</v>
      </c>
      <c r="I4563" t="s">
        <v>3</v>
      </c>
      <c r="J4563" t="s">
        <v>9</v>
      </c>
      <c r="K4563" s="1">
        <v>120</v>
      </c>
      <c r="L4563" t="s">
        <v>235</v>
      </c>
    </row>
    <row r="4564" spans="1:12" x14ac:dyDescent="0.25">
      <c r="A4564" t="s">
        <v>4744</v>
      </c>
      <c r="B4564" s="1">
        <v>10</v>
      </c>
      <c r="C4564" s="1">
        <v>64</v>
      </c>
      <c r="D4564" t="s">
        <v>6968</v>
      </c>
      <c r="E4564" t="s">
        <v>16812</v>
      </c>
      <c r="F4564" t="s">
        <v>17212</v>
      </c>
      <c r="G4564" t="s">
        <v>456</v>
      </c>
      <c r="H4564" t="s">
        <v>8377</v>
      </c>
      <c r="I4564" t="s">
        <v>3</v>
      </c>
      <c r="J4564" t="s">
        <v>9</v>
      </c>
      <c r="K4564" s="1">
        <v>120</v>
      </c>
      <c r="L4564" t="s">
        <v>235</v>
      </c>
    </row>
    <row r="4565" spans="1:12" x14ac:dyDescent="0.25">
      <c r="A4565" t="s">
        <v>12115</v>
      </c>
      <c r="B4565" s="1">
        <v>444</v>
      </c>
      <c r="C4565" s="1">
        <v>321</v>
      </c>
      <c r="D4565" t="s">
        <v>6968</v>
      </c>
      <c r="E4565" t="s">
        <v>16821</v>
      </c>
      <c r="F4565" t="s">
        <v>17212</v>
      </c>
      <c r="G4565" t="s">
        <v>456</v>
      </c>
      <c r="H4565" t="s">
        <v>8377</v>
      </c>
      <c r="I4565" t="s">
        <v>3</v>
      </c>
      <c r="J4565" t="s">
        <v>9</v>
      </c>
      <c r="K4565" s="1">
        <v>120</v>
      </c>
      <c r="L4565" t="s">
        <v>235</v>
      </c>
    </row>
    <row r="4566" spans="1:12" x14ac:dyDescent="0.25">
      <c r="A4566" t="s">
        <v>12117</v>
      </c>
      <c r="B4566" s="1">
        <v>37</v>
      </c>
      <c r="C4566" s="1">
        <v>96</v>
      </c>
      <c r="D4566" t="s">
        <v>6968</v>
      </c>
      <c r="E4566" t="s">
        <v>16823</v>
      </c>
      <c r="F4566" t="s">
        <v>17212</v>
      </c>
      <c r="G4566" t="s">
        <v>456</v>
      </c>
      <c r="H4566" t="s">
        <v>8377</v>
      </c>
      <c r="I4566" t="s">
        <v>3</v>
      </c>
      <c r="J4566" t="s">
        <v>9</v>
      </c>
      <c r="K4566" s="1">
        <v>120</v>
      </c>
      <c r="L4566" t="s">
        <v>235</v>
      </c>
    </row>
    <row r="4567" spans="1:12" x14ac:dyDescent="0.25">
      <c r="A4567" t="s">
        <v>12106</v>
      </c>
      <c r="B4567" s="1">
        <v>3</v>
      </c>
      <c r="C4567" s="1">
        <v>29</v>
      </c>
      <c r="D4567" t="s">
        <v>6968</v>
      </c>
      <c r="E4567" t="s">
        <v>16810</v>
      </c>
      <c r="F4567" t="s">
        <v>17212</v>
      </c>
      <c r="G4567" t="s">
        <v>456</v>
      </c>
      <c r="H4567" t="s">
        <v>8377</v>
      </c>
      <c r="I4567" t="s">
        <v>3</v>
      </c>
      <c r="J4567" t="s">
        <v>9</v>
      </c>
      <c r="K4567" s="1">
        <v>120</v>
      </c>
      <c r="L4567" t="s">
        <v>235</v>
      </c>
    </row>
    <row r="4568" spans="1:12" x14ac:dyDescent="0.25">
      <c r="A4568" t="s">
        <v>12114</v>
      </c>
      <c r="B4568" s="1">
        <v>52</v>
      </c>
      <c r="C4568" s="1">
        <v>49</v>
      </c>
      <c r="D4568" t="s">
        <v>6968</v>
      </c>
      <c r="E4568" t="s">
        <v>16820</v>
      </c>
      <c r="F4568" t="s">
        <v>17212</v>
      </c>
      <c r="G4568" t="s">
        <v>456</v>
      </c>
      <c r="H4568" t="s">
        <v>8377</v>
      </c>
      <c r="I4568" t="s">
        <v>3</v>
      </c>
      <c r="J4568" t="s">
        <v>9</v>
      </c>
      <c r="K4568" s="1">
        <v>120</v>
      </c>
      <c r="L4568" t="s">
        <v>235</v>
      </c>
    </row>
    <row r="4569" spans="1:12" x14ac:dyDescent="0.25">
      <c r="A4569" t="s">
        <v>12118</v>
      </c>
      <c r="B4569" s="1">
        <v>0</v>
      </c>
      <c r="C4569" s="1">
        <v>0</v>
      </c>
      <c r="D4569" t="s">
        <v>6968</v>
      </c>
      <c r="E4569" t="s">
        <v>16824</v>
      </c>
      <c r="F4569" t="s">
        <v>17212</v>
      </c>
      <c r="G4569" t="s">
        <v>456</v>
      </c>
      <c r="H4569" t="s">
        <v>8377</v>
      </c>
      <c r="I4569" t="s">
        <v>3</v>
      </c>
      <c r="J4569" t="s">
        <v>9</v>
      </c>
      <c r="K4569" s="1">
        <v>120</v>
      </c>
      <c r="L4569" t="s">
        <v>235</v>
      </c>
    </row>
    <row r="4570" spans="1:12" x14ac:dyDescent="0.25">
      <c r="A4570" t="s">
        <v>12121</v>
      </c>
      <c r="B4570" s="1">
        <v>23</v>
      </c>
      <c r="C4570" s="1">
        <v>249</v>
      </c>
      <c r="D4570" t="s">
        <v>6968</v>
      </c>
      <c r="E4570" t="s">
        <v>16827</v>
      </c>
      <c r="F4570" t="s">
        <v>17212</v>
      </c>
      <c r="G4570" t="s">
        <v>456</v>
      </c>
      <c r="H4570" t="s">
        <v>8377</v>
      </c>
      <c r="I4570" t="s">
        <v>3</v>
      </c>
      <c r="J4570" t="s">
        <v>9</v>
      </c>
      <c r="K4570" s="1">
        <v>120</v>
      </c>
      <c r="L4570" t="s">
        <v>235</v>
      </c>
    </row>
    <row r="4571" spans="1:12" x14ac:dyDescent="0.25">
      <c r="A4571" t="s">
        <v>12108</v>
      </c>
      <c r="B4571" s="1">
        <v>35</v>
      </c>
      <c r="C4571" s="1">
        <v>34</v>
      </c>
      <c r="D4571" t="s">
        <v>6968</v>
      </c>
      <c r="E4571" t="s">
        <v>16813</v>
      </c>
      <c r="F4571" t="s">
        <v>17212</v>
      </c>
      <c r="G4571" t="s">
        <v>456</v>
      </c>
      <c r="H4571" t="s">
        <v>8377</v>
      </c>
      <c r="I4571" t="s">
        <v>3</v>
      </c>
      <c r="J4571" t="s">
        <v>9</v>
      </c>
      <c r="K4571" s="1">
        <v>120</v>
      </c>
      <c r="L4571" t="s">
        <v>235</v>
      </c>
    </row>
    <row r="4572" spans="1:12" x14ac:dyDescent="0.25">
      <c r="A4572" t="s">
        <v>12110</v>
      </c>
      <c r="B4572" s="1">
        <v>10</v>
      </c>
      <c r="C4572" s="1">
        <v>40</v>
      </c>
      <c r="D4572" t="s">
        <v>6968</v>
      </c>
      <c r="E4572" t="s">
        <v>16815</v>
      </c>
      <c r="F4572" t="s">
        <v>17212</v>
      </c>
      <c r="G4572" t="s">
        <v>456</v>
      </c>
      <c r="H4572" t="s">
        <v>8377</v>
      </c>
      <c r="I4572" t="s">
        <v>3</v>
      </c>
      <c r="J4572" t="s">
        <v>9</v>
      </c>
      <c r="K4572" s="1">
        <v>120</v>
      </c>
      <c r="L4572" t="s">
        <v>235</v>
      </c>
    </row>
    <row r="4573" spans="1:12" x14ac:dyDescent="0.25">
      <c r="A4573" t="s">
        <v>12126</v>
      </c>
      <c r="B4573" s="1">
        <v>3</v>
      </c>
      <c r="C4573" s="1">
        <v>1</v>
      </c>
      <c r="D4573" t="s">
        <v>6969</v>
      </c>
      <c r="E4573" t="s">
        <v>16832</v>
      </c>
      <c r="F4573" t="s">
        <v>17213</v>
      </c>
      <c r="G4573" t="s">
        <v>457</v>
      </c>
      <c r="H4573" t="s">
        <v>8374</v>
      </c>
      <c r="I4573" t="s">
        <v>5</v>
      </c>
      <c r="J4573" t="s">
        <v>14</v>
      </c>
      <c r="K4573" s="1">
        <v>59</v>
      </c>
      <c r="L4573" t="s">
        <v>236</v>
      </c>
    </row>
    <row r="4574" spans="1:12" x14ac:dyDescent="0.25">
      <c r="A4574" t="s">
        <v>12150</v>
      </c>
      <c r="B4574" s="1">
        <v>0</v>
      </c>
      <c r="C4574" s="1">
        <v>8</v>
      </c>
      <c r="D4574" t="s">
        <v>6969</v>
      </c>
      <c r="E4574" t="s">
        <v>16863</v>
      </c>
      <c r="F4574" t="s">
        <v>17213</v>
      </c>
      <c r="G4574" t="s">
        <v>457</v>
      </c>
      <c r="H4574" t="s">
        <v>8374</v>
      </c>
      <c r="I4574" t="s">
        <v>5</v>
      </c>
      <c r="J4574" t="s">
        <v>14</v>
      </c>
      <c r="K4574" s="1">
        <v>59</v>
      </c>
      <c r="L4574" t="s">
        <v>236</v>
      </c>
    </row>
    <row r="4575" spans="1:12" x14ac:dyDescent="0.25">
      <c r="A4575" t="s">
        <v>12142</v>
      </c>
      <c r="B4575" s="1">
        <v>62</v>
      </c>
      <c r="C4575" s="1">
        <v>22</v>
      </c>
      <c r="D4575" t="s">
        <v>6969</v>
      </c>
      <c r="E4575" t="s">
        <v>16854</v>
      </c>
      <c r="F4575" t="s">
        <v>17213</v>
      </c>
      <c r="G4575" t="s">
        <v>457</v>
      </c>
      <c r="H4575" t="s">
        <v>8374</v>
      </c>
      <c r="I4575" t="s">
        <v>5</v>
      </c>
      <c r="J4575" t="s">
        <v>14</v>
      </c>
      <c r="K4575" s="1">
        <v>59</v>
      </c>
      <c r="L4575" t="s">
        <v>236</v>
      </c>
    </row>
    <row r="4576" spans="1:12" x14ac:dyDescent="0.25">
      <c r="A4576" t="s">
        <v>12140</v>
      </c>
      <c r="B4576" s="1">
        <v>1</v>
      </c>
      <c r="C4576" s="1">
        <v>4</v>
      </c>
      <c r="D4576" t="s">
        <v>6969</v>
      </c>
      <c r="E4576" t="s">
        <v>16851</v>
      </c>
      <c r="F4576" t="s">
        <v>17213</v>
      </c>
      <c r="G4576" t="s">
        <v>457</v>
      </c>
      <c r="H4576" t="s">
        <v>8374</v>
      </c>
      <c r="I4576" t="s">
        <v>5</v>
      </c>
      <c r="J4576" t="s">
        <v>14</v>
      </c>
      <c r="K4576" s="1">
        <v>59</v>
      </c>
      <c r="L4576" t="s">
        <v>236</v>
      </c>
    </row>
    <row r="4577" spans="1:12" x14ac:dyDescent="0.25">
      <c r="A4577" t="s">
        <v>4343</v>
      </c>
      <c r="B4577" s="1">
        <v>43</v>
      </c>
      <c r="C4577" s="1">
        <v>36</v>
      </c>
      <c r="D4577" t="s">
        <v>6969</v>
      </c>
      <c r="E4577" t="s">
        <v>16846</v>
      </c>
      <c r="F4577" t="s">
        <v>17213</v>
      </c>
      <c r="G4577" t="s">
        <v>457</v>
      </c>
      <c r="H4577" t="s">
        <v>8374</v>
      </c>
      <c r="I4577" t="s">
        <v>5</v>
      </c>
      <c r="J4577" t="s">
        <v>14</v>
      </c>
      <c r="K4577" s="1">
        <v>59</v>
      </c>
      <c r="L4577" t="s">
        <v>236</v>
      </c>
    </row>
    <row r="4578" spans="1:12" x14ac:dyDescent="0.25">
      <c r="A4578" t="s">
        <v>12143</v>
      </c>
      <c r="B4578" s="1">
        <v>0</v>
      </c>
      <c r="C4578" s="1">
        <v>0</v>
      </c>
      <c r="D4578" t="s">
        <v>6969</v>
      </c>
      <c r="E4578" t="s">
        <v>16855</v>
      </c>
      <c r="F4578" t="s">
        <v>17213</v>
      </c>
      <c r="G4578" t="s">
        <v>457</v>
      </c>
      <c r="H4578" t="s">
        <v>8374</v>
      </c>
      <c r="I4578" t="s">
        <v>5</v>
      </c>
      <c r="J4578" t="s">
        <v>14</v>
      </c>
      <c r="K4578" s="1">
        <v>59</v>
      </c>
      <c r="L4578" t="s">
        <v>236</v>
      </c>
    </row>
    <row r="4579" spans="1:12" x14ac:dyDescent="0.25">
      <c r="A4579" t="s">
        <v>12128</v>
      </c>
      <c r="B4579" s="1">
        <v>2</v>
      </c>
      <c r="C4579" s="1">
        <v>0</v>
      </c>
      <c r="D4579" t="s">
        <v>6969</v>
      </c>
      <c r="E4579" t="s">
        <v>16834</v>
      </c>
      <c r="F4579" t="s">
        <v>17213</v>
      </c>
      <c r="G4579" t="s">
        <v>457</v>
      </c>
      <c r="H4579" t="s">
        <v>8374</v>
      </c>
      <c r="I4579" t="s">
        <v>5</v>
      </c>
      <c r="J4579" t="s">
        <v>14</v>
      </c>
      <c r="K4579" s="1">
        <v>59</v>
      </c>
      <c r="L4579" t="s">
        <v>236</v>
      </c>
    </row>
    <row r="4580" spans="1:12" x14ac:dyDescent="0.25">
      <c r="A4580" t="s">
        <v>12129</v>
      </c>
      <c r="B4580" s="1">
        <v>11</v>
      </c>
      <c r="C4580" s="1">
        <v>0</v>
      </c>
      <c r="D4580" t="s">
        <v>6969</v>
      </c>
      <c r="E4580" t="s">
        <v>16835</v>
      </c>
      <c r="F4580" t="s">
        <v>17213</v>
      </c>
      <c r="G4580" t="s">
        <v>457</v>
      </c>
      <c r="H4580" t="s">
        <v>8374</v>
      </c>
      <c r="I4580" t="s">
        <v>5</v>
      </c>
      <c r="J4580" t="s">
        <v>14</v>
      </c>
      <c r="K4580" s="1">
        <v>59</v>
      </c>
      <c r="L4580" t="s">
        <v>236</v>
      </c>
    </row>
    <row r="4581" spans="1:12" x14ac:dyDescent="0.25">
      <c r="A4581" t="s">
        <v>4344</v>
      </c>
      <c r="B4581" s="1">
        <v>71</v>
      </c>
      <c r="C4581" s="1">
        <v>23</v>
      </c>
      <c r="D4581" t="s">
        <v>6969</v>
      </c>
      <c r="E4581" t="s">
        <v>16840</v>
      </c>
      <c r="F4581" t="s">
        <v>17213</v>
      </c>
      <c r="G4581" t="s">
        <v>457</v>
      </c>
      <c r="H4581" t="s">
        <v>8374</v>
      </c>
      <c r="I4581" t="s">
        <v>5</v>
      </c>
      <c r="J4581" t="s">
        <v>14</v>
      </c>
      <c r="K4581" s="1">
        <v>59</v>
      </c>
      <c r="L4581" t="s">
        <v>236</v>
      </c>
    </row>
    <row r="4582" spans="1:12" x14ac:dyDescent="0.25">
      <c r="A4582" t="s">
        <v>12149</v>
      </c>
      <c r="B4582" s="1">
        <v>0</v>
      </c>
      <c r="C4582" s="1">
        <v>0</v>
      </c>
      <c r="D4582" t="s">
        <v>6969</v>
      </c>
      <c r="E4582" t="s">
        <v>16862</v>
      </c>
      <c r="F4582" t="s">
        <v>17213</v>
      </c>
      <c r="G4582" t="s">
        <v>457</v>
      </c>
      <c r="H4582" t="s">
        <v>8374</v>
      </c>
      <c r="I4582" t="s">
        <v>5</v>
      </c>
      <c r="J4582" t="s">
        <v>14</v>
      </c>
      <c r="K4582" s="1">
        <v>59</v>
      </c>
      <c r="L4582" t="s">
        <v>236</v>
      </c>
    </row>
    <row r="4583" spans="1:12" x14ac:dyDescent="0.25">
      <c r="A4583" t="s">
        <v>12134</v>
      </c>
      <c r="B4583" s="1">
        <v>3</v>
      </c>
      <c r="C4583" s="1">
        <v>0</v>
      </c>
      <c r="D4583" t="s">
        <v>6969</v>
      </c>
      <c r="E4583" t="s">
        <v>16841</v>
      </c>
      <c r="F4583" t="s">
        <v>17213</v>
      </c>
      <c r="G4583" t="s">
        <v>457</v>
      </c>
      <c r="H4583" t="s">
        <v>8374</v>
      </c>
      <c r="I4583" t="s">
        <v>5</v>
      </c>
      <c r="J4583" t="s">
        <v>14</v>
      </c>
      <c r="K4583" s="1">
        <v>59</v>
      </c>
      <c r="L4583" t="s">
        <v>236</v>
      </c>
    </row>
    <row r="4584" spans="1:12" x14ac:dyDescent="0.25">
      <c r="A4584" t="s">
        <v>12132</v>
      </c>
      <c r="B4584" s="1">
        <v>6</v>
      </c>
      <c r="C4584" s="1">
        <v>2</v>
      </c>
      <c r="D4584" t="s">
        <v>6969</v>
      </c>
      <c r="E4584" t="s">
        <v>16838</v>
      </c>
      <c r="F4584" t="s">
        <v>17213</v>
      </c>
      <c r="G4584" t="s">
        <v>457</v>
      </c>
      <c r="H4584" t="s">
        <v>8374</v>
      </c>
      <c r="I4584" t="s">
        <v>5</v>
      </c>
      <c r="J4584" t="s">
        <v>14</v>
      </c>
      <c r="K4584" s="1">
        <v>59</v>
      </c>
      <c r="L4584" t="s">
        <v>236</v>
      </c>
    </row>
    <row r="4585" spans="1:12" x14ac:dyDescent="0.25">
      <c r="A4585" t="s">
        <v>12145</v>
      </c>
      <c r="B4585" s="1">
        <v>25</v>
      </c>
      <c r="C4585" s="1">
        <v>28</v>
      </c>
      <c r="D4585" t="s">
        <v>6969</v>
      </c>
      <c r="E4585" t="s">
        <v>16857</v>
      </c>
      <c r="F4585" t="s">
        <v>17213</v>
      </c>
      <c r="G4585" t="s">
        <v>457</v>
      </c>
      <c r="H4585" t="s">
        <v>8374</v>
      </c>
      <c r="I4585" t="s">
        <v>5</v>
      </c>
      <c r="J4585" t="s">
        <v>14</v>
      </c>
      <c r="K4585" s="1">
        <v>59</v>
      </c>
      <c r="L4585" t="s">
        <v>236</v>
      </c>
    </row>
    <row r="4586" spans="1:12" x14ac:dyDescent="0.25">
      <c r="A4586" t="s">
        <v>12147</v>
      </c>
      <c r="B4586" s="1">
        <v>1</v>
      </c>
      <c r="C4586" s="1">
        <v>0</v>
      </c>
      <c r="D4586" t="s">
        <v>6969</v>
      </c>
      <c r="E4586" t="s">
        <v>16860</v>
      </c>
      <c r="F4586" t="s">
        <v>17213</v>
      </c>
      <c r="G4586" t="s">
        <v>457</v>
      </c>
      <c r="H4586" t="s">
        <v>8374</v>
      </c>
      <c r="I4586" t="s">
        <v>5</v>
      </c>
      <c r="J4586" t="s">
        <v>14</v>
      </c>
      <c r="K4586" s="1">
        <v>59</v>
      </c>
      <c r="L4586" t="s">
        <v>236</v>
      </c>
    </row>
    <row r="4587" spans="1:12" x14ac:dyDescent="0.25">
      <c r="A4587" t="s">
        <v>12125</v>
      </c>
      <c r="B4587" s="1">
        <v>44</v>
      </c>
      <c r="C4587" s="1">
        <v>18</v>
      </c>
      <c r="D4587" t="s">
        <v>6969</v>
      </c>
      <c r="E4587" t="s">
        <v>16831</v>
      </c>
      <c r="F4587" t="s">
        <v>17213</v>
      </c>
      <c r="G4587" t="s">
        <v>457</v>
      </c>
      <c r="H4587" t="s">
        <v>8374</v>
      </c>
      <c r="I4587" t="s">
        <v>5</v>
      </c>
      <c r="J4587" t="s">
        <v>14</v>
      </c>
      <c r="K4587" s="1">
        <v>59</v>
      </c>
      <c r="L4587" t="s">
        <v>236</v>
      </c>
    </row>
    <row r="4588" spans="1:12" x14ac:dyDescent="0.25">
      <c r="A4588" t="s">
        <v>12124</v>
      </c>
      <c r="B4588" s="1">
        <v>6</v>
      </c>
      <c r="C4588" s="1">
        <v>6</v>
      </c>
      <c r="D4588" t="s">
        <v>6969</v>
      </c>
      <c r="E4588" t="s">
        <v>16830</v>
      </c>
      <c r="F4588" t="s">
        <v>17213</v>
      </c>
      <c r="G4588" t="s">
        <v>457</v>
      </c>
      <c r="H4588" t="s">
        <v>8374</v>
      </c>
      <c r="I4588" t="s">
        <v>5</v>
      </c>
      <c r="J4588" t="s">
        <v>14</v>
      </c>
      <c r="K4588" s="1">
        <v>59</v>
      </c>
      <c r="L4588" t="s">
        <v>236</v>
      </c>
    </row>
    <row r="4589" spans="1:12" x14ac:dyDescent="0.25">
      <c r="A4589" t="s">
        <v>12151</v>
      </c>
      <c r="B4589" s="1">
        <v>0</v>
      </c>
      <c r="C4589" s="1">
        <v>0</v>
      </c>
      <c r="D4589" t="s">
        <v>6969</v>
      </c>
      <c r="E4589" t="s">
        <v>16865</v>
      </c>
      <c r="F4589" t="s">
        <v>17213</v>
      </c>
      <c r="G4589" t="s">
        <v>457</v>
      </c>
      <c r="H4589" t="s">
        <v>8374</v>
      </c>
      <c r="I4589" t="s">
        <v>5</v>
      </c>
      <c r="J4589" t="s">
        <v>14</v>
      </c>
      <c r="K4589" s="1">
        <v>59</v>
      </c>
      <c r="L4589" t="s">
        <v>236</v>
      </c>
    </row>
    <row r="4590" spans="1:12" x14ac:dyDescent="0.25">
      <c r="A4590" t="s">
        <v>4347</v>
      </c>
      <c r="B4590" s="1">
        <v>0</v>
      </c>
      <c r="C4590" s="1">
        <v>0</v>
      </c>
      <c r="D4590" t="s">
        <v>6969</v>
      </c>
      <c r="E4590" t="s">
        <v>16859</v>
      </c>
      <c r="F4590" t="s">
        <v>17213</v>
      </c>
      <c r="G4590" t="s">
        <v>457</v>
      </c>
      <c r="H4590" t="s">
        <v>8374</v>
      </c>
      <c r="I4590" t="s">
        <v>5</v>
      </c>
      <c r="J4590" t="s">
        <v>14</v>
      </c>
      <c r="K4590" s="1">
        <v>59</v>
      </c>
      <c r="L4590" t="s">
        <v>236</v>
      </c>
    </row>
    <row r="4591" spans="1:12" x14ac:dyDescent="0.25">
      <c r="A4591" t="s">
        <v>12138</v>
      </c>
      <c r="B4591" s="1">
        <v>103</v>
      </c>
      <c r="C4591" s="1">
        <v>24</v>
      </c>
      <c r="D4591" t="s">
        <v>6969</v>
      </c>
      <c r="E4591" t="s">
        <v>16847</v>
      </c>
      <c r="F4591" t="s">
        <v>17213</v>
      </c>
      <c r="G4591" t="s">
        <v>457</v>
      </c>
      <c r="H4591" t="s">
        <v>8374</v>
      </c>
      <c r="I4591" t="s">
        <v>5</v>
      </c>
      <c r="J4591" t="s">
        <v>14</v>
      </c>
      <c r="K4591" s="1">
        <v>59</v>
      </c>
      <c r="L4591" t="s">
        <v>236</v>
      </c>
    </row>
    <row r="4592" spans="1:12" x14ac:dyDescent="0.25">
      <c r="A4592" t="s">
        <v>12152</v>
      </c>
      <c r="B4592" s="1">
        <v>1</v>
      </c>
      <c r="C4592" s="1">
        <v>0</v>
      </c>
      <c r="D4592" t="s">
        <v>6969</v>
      </c>
      <c r="E4592" t="s">
        <v>16866</v>
      </c>
      <c r="F4592" t="s">
        <v>17213</v>
      </c>
      <c r="G4592" t="s">
        <v>457</v>
      </c>
      <c r="H4592" t="s">
        <v>8374</v>
      </c>
      <c r="I4592" t="s">
        <v>5</v>
      </c>
      <c r="J4592" t="s">
        <v>14</v>
      </c>
      <c r="K4592" s="1">
        <v>59</v>
      </c>
      <c r="L4592" t="s">
        <v>236</v>
      </c>
    </row>
    <row r="4593" spans="1:12" x14ac:dyDescent="0.25">
      <c r="A4593" t="s">
        <v>12139</v>
      </c>
      <c r="B4593" s="1">
        <v>13</v>
      </c>
      <c r="C4593" s="1">
        <v>6</v>
      </c>
      <c r="D4593" t="s">
        <v>6969</v>
      </c>
      <c r="E4593" t="s">
        <v>16848</v>
      </c>
      <c r="F4593" t="s">
        <v>17213</v>
      </c>
      <c r="G4593" t="s">
        <v>457</v>
      </c>
      <c r="H4593" t="s">
        <v>8374</v>
      </c>
      <c r="I4593" t="s">
        <v>5</v>
      </c>
      <c r="J4593" t="s">
        <v>14</v>
      </c>
      <c r="K4593" s="1">
        <v>59</v>
      </c>
      <c r="L4593" t="s">
        <v>236</v>
      </c>
    </row>
    <row r="4594" spans="1:12" x14ac:dyDescent="0.25">
      <c r="A4594" t="s">
        <v>4339</v>
      </c>
      <c r="B4594" s="1">
        <v>25</v>
      </c>
      <c r="C4594" s="1">
        <v>1</v>
      </c>
      <c r="D4594" t="s">
        <v>6969</v>
      </c>
      <c r="E4594" t="s">
        <v>16850</v>
      </c>
      <c r="F4594" t="s">
        <v>17213</v>
      </c>
      <c r="G4594" t="s">
        <v>457</v>
      </c>
      <c r="H4594" t="s">
        <v>8374</v>
      </c>
      <c r="I4594" t="s">
        <v>5</v>
      </c>
      <c r="J4594" t="s">
        <v>14</v>
      </c>
      <c r="K4594" s="1">
        <v>59</v>
      </c>
      <c r="L4594" t="s">
        <v>236</v>
      </c>
    </row>
    <row r="4595" spans="1:12" x14ac:dyDescent="0.25">
      <c r="A4595" t="s">
        <v>4341</v>
      </c>
      <c r="B4595" s="1">
        <v>168</v>
      </c>
      <c r="C4595" s="1">
        <v>153</v>
      </c>
      <c r="D4595" t="s">
        <v>6969</v>
      </c>
      <c r="E4595" t="s">
        <v>16868</v>
      </c>
      <c r="F4595" t="s">
        <v>17213</v>
      </c>
      <c r="G4595" t="s">
        <v>457</v>
      </c>
      <c r="H4595" t="s">
        <v>8374</v>
      </c>
      <c r="I4595" t="s">
        <v>5</v>
      </c>
      <c r="J4595" t="s">
        <v>14</v>
      </c>
      <c r="K4595" s="1">
        <v>59</v>
      </c>
      <c r="L4595" t="s">
        <v>236</v>
      </c>
    </row>
    <row r="4596" spans="1:12" x14ac:dyDescent="0.25">
      <c r="A4596" t="s">
        <v>12135</v>
      </c>
      <c r="B4596" s="1">
        <v>0</v>
      </c>
      <c r="C4596" s="1">
        <v>0</v>
      </c>
      <c r="D4596" t="s">
        <v>6969</v>
      </c>
      <c r="E4596" t="s">
        <v>16842</v>
      </c>
      <c r="F4596" t="s">
        <v>17213</v>
      </c>
      <c r="G4596" t="s">
        <v>457</v>
      </c>
      <c r="H4596" t="s">
        <v>8374</v>
      </c>
      <c r="I4596" t="s">
        <v>5</v>
      </c>
      <c r="J4596" t="s">
        <v>14</v>
      </c>
      <c r="K4596" s="1">
        <v>59</v>
      </c>
      <c r="L4596" t="s">
        <v>236</v>
      </c>
    </row>
    <row r="4597" spans="1:12" x14ac:dyDescent="0.25">
      <c r="A4597" t="s">
        <v>12122</v>
      </c>
      <c r="B4597" s="1">
        <v>0</v>
      </c>
      <c r="C4597" s="1">
        <v>0</v>
      </c>
      <c r="D4597" t="s">
        <v>6969</v>
      </c>
      <c r="E4597" t="s">
        <v>16828</v>
      </c>
      <c r="F4597" t="s">
        <v>17213</v>
      </c>
      <c r="G4597" t="s">
        <v>457</v>
      </c>
      <c r="H4597" t="s">
        <v>8374</v>
      </c>
      <c r="I4597" t="s">
        <v>5</v>
      </c>
      <c r="J4597" t="s">
        <v>14</v>
      </c>
      <c r="K4597" s="1">
        <v>59</v>
      </c>
      <c r="L4597" t="s">
        <v>236</v>
      </c>
    </row>
    <row r="4598" spans="1:12" x14ac:dyDescent="0.25">
      <c r="A4598" t="s">
        <v>12133</v>
      </c>
      <c r="B4598" s="1">
        <v>11</v>
      </c>
      <c r="C4598" s="1">
        <v>20</v>
      </c>
      <c r="D4598" t="s">
        <v>6969</v>
      </c>
      <c r="E4598" t="s">
        <v>16839</v>
      </c>
      <c r="F4598" t="s">
        <v>17213</v>
      </c>
      <c r="G4598" t="s">
        <v>457</v>
      </c>
      <c r="H4598" t="s">
        <v>8374</v>
      </c>
      <c r="I4598" t="s">
        <v>5</v>
      </c>
      <c r="J4598" t="s">
        <v>14</v>
      </c>
      <c r="K4598" s="1">
        <v>59</v>
      </c>
      <c r="L4598" t="s">
        <v>236</v>
      </c>
    </row>
    <row r="4599" spans="1:12" x14ac:dyDescent="0.25">
      <c r="A4599" t="s">
        <v>12141</v>
      </c>
      <c r="B4599" s="1">
        <v>25</v>
      </c>
      <c r="C4599" s="1">
        <v>20</v>
      </c>
      <c r="D4599" t="s">
        <v>6969</v>
      </c>
      <c r="E4599" t="s">
        <v>16853</v>
      </c>
      <c r="F4599" t="s">
        <v>17213</v>
      </c>
      <c r="G4599" t="s">
        <v>457</v>
      </c>
      <c r="H4599" t="s">
        <v>8374</v>
      </c>
      <c r="I4599" t="s">
        <v>5</v>
      </c>
      <c r="J4599" t="s">
        <v>14</v>
      </c>
      <c r="K4599" s="1">
        <v>59</v>
      </c>
      <c r="L4599" t="s">
        <v>236</v>
      </c>
    </row>
    <row r="4600" spans="1:12" x14ac:dyDescent="0.25">
      <c r="A4600" t="s">
        <v>12131</v>
      </c>
      <c r="B4600" s="1">
        <v>0</v>
      </c>
      <c r="C4600" s="1">
        <v>10</v>
      </c>
      <c r="D4600" t="s">
        <v>6969</v>
      </c>
      <c r="E4600" t="s">
        <v>16837</v>
      </c>
      <c r="F4600" t="s">
        <v>17213</v>
      </c>
      <c r="G4600" t="s">
        <v>457</v>
      </c>
      <c r="H4600" t="s">
        <v>8374</v>
      </c>
      <c r="I4600" t="s">
        <v>5</v>
      </c>
      <c r="J4600" t="s">
        <v>14</v>
      </c>
      <c r="K4600" s="1">
        <v>59</v>
      </c>
      <c r="L4600" t="s">
        <v>236</v>
      </c>
    </row>
    <row r="4601" spans="1:12" x14ac:dyDescent="0.25">
      <c r="A4601" t="s">
        <v>12127</v>
      </c>
      <c r="B4601" s="1">
        <v>0</v>
      </c>
      <c r="C4601" s="1">
        <v>0</v>
      </c>
      <c r="D4601" t="s">
        <v>6969</v>
      </c>
      <c r="E4601" t="s">
        <v>16833</v>
      </c>
      <c r="F4601" t="s">
        <v>17213</v>
      </c>
      <c r="G4601" t="s">
        <v>457</v>
      </c>
      <c r="H4601" t="s">
        <v>8374</v>
      </c>
      <c r="I4601" t="s">
        <v>5</v>
      </c>
      <c r="J4601" t="s">
        <v>14</v>
      </c>
      <c r="K4601" s="1">
        <v>59</v>
      </c>
      <c r="L4601" t="s">
        <v>236</v>
      </c>
    </row>
    <row r="4602" spans="1:12" x14ac:dyDescent="0.25">
      <c r="A4602" t="s">
        <v>12137</v>
      </c>
      <c r="B4602" s="1">
        <v>22</v>
      </c>
      <c r="C4602" s="1">
        <v>12</v>
      </c>
      <c r="D4602" t="s">
        <v>6969</v>
      </c>
      <c r="E4602" t="s">
        <v>16844</v>
      </c>
      <c r="F4602" t="s">
        <v>17213</v>
      </c>
      <c r="G4602" t="s">
        <v>457</v>
      </c>
      <c r="H4602" t="s">
        <v>8374</v>
      </c>
      <c r="I4602" t="s">
        <v>5</v>
      </c>
      <c r="J4602" t="s">
        <v>14</v>
      </c>
      <c r="K4602" s="1">
        <v>59</v>
      </c>
      <c r="L4602" t="s">
        <v>236</v>
      </c>
    </row>
    <row r="4603" spans="1:12" x14ac:dyDescent="0.25">
      <c r="A4603" t="s">
        <v>12148</v>
      </c>
      <c r="B4603" s="1">
        <v>153</v>
      </c>
      <c r="C4603" s="1">
        <v>35</v>
      </c>
      <c r="D4603" t="s">
        <v>6969</v>
      </c>
      <c r="E4603" t="s">
        <v>16861</v>
      </c>
      <c r="F4603" t="s">
        <v>17213</v>
      </c>
      <c r="G4603" t="s">
        <v>457</v>
      </c>
      <c r="H4603" t="s">
        <v>8374</v>
      </c>
      <c r="I4603" t="s">
        <v>5</v>
      </c>
      <c r="J4603" t="s">
        <v>14</v>
      </c>
      <c r="K4603" s="1">
        <v>59</v>
      </c>
      <c r="L4603" t="s">
        <v>236</v>
      </c>
    </row>
    <row r="4604" spans="1:12" x14ac:dyDescent="0.25">
      <c r="A4604" t="s">
        <v>966</v>
      </c>
      <c r="B4604" s="1">
        <v>5</v>
      </c>
      <c r="C4604" s="1">
        <v>20</v>
      </c>
      <c r="D4604" t="s">
        <v>6969</v>
      </c>
      <c r="E4604" t="s">
        <v>16852</v>
      </c>
      <c r="F4604" t="s">
        <v>17213</v>
      </c>
      <c r="G4604" t="s">
        <v>457</v>
      </c>
      <c r="H4604" t="s">
        <v>8374</v>
      </c>
      <c r="I4604" t="s">
        <v>5</v>
      </c>
      <c r="J4604" t="s">
        <v>14</v>
      </c>
      <c r="K4604" s="1">
        <v>59</v>
      </c>
      <c r="L4604" t="s">
        <v>236</v>
      </c>
    </row>
    <row r="4605" spans="1:12" x14ac:dyDescent="0.25">
      <c r="A4605" t="s">
        <v>12136</v>
      </c>
      <c r="B4605" s="1">
        <v>53</v>
      </c>
      <c r="C4605" s="1">
        <v>28</v>
      </c>
      <c r="D4605" t="s">
        <v>6969</v>
      </c>
      <c r="E4605" t="s">
        <v>16843</v>
      </c>
      <c r="F4605" t="s">
        <v>17213</v>
      </c>
      <c r="G4605" t="s">
        <v>457</v>
      </c>
      <c r="H4605" t="s">
        <v>8374</v>
      </c>
      <c r="I4605" t="s">
        <v>5</v>
      </c>
      <c r="J4605" t="s">
        <v>14</v>
      </c>
      <c r="K4605" s="1">
        <v>59</v>
      </c>
      <c r="L4605" t="s">
        <v>236</v>
      </c>
    </row>
    <row r="4606" spans="1:12" x14ac:dyDescent="0.25">
      <c r="A4606" t="s">
        <v>12144</v>
      </c>
      <c r="B4606" s="1">
        <v>0</v>
      </c>
      <c r="C4606" s="1">
        <v>0</v>
      </c>
      <c r="D4606" t="s">
        <v>6969</v>
      </c>
      <c r="E4606" t="s">
        <v>16856</v>
      </c>
      <c r="F4606" t="s">
        <v>17213</v>
      </c>
      <c r="G4606" t="s">
        <v>457</v>
      </c>
      <c r="H4606" t="s">
        <v>8374</v>
      </c>
      <c r="I4606" t="s">
        <v>5</v>
      </c>
      <c r="J4606" t="s">
        <v>14</v>
      </c>
      <c r="K4606" s="1">
        <v>59</v>
      </c>
      <c r="L4606" t="s">
        <v>236</v>
      </c>
    </row>
    <row r="4607" spans="1:12" x14ac:dyDescent="0.25">
      <c r="A4607" t="s">
        <v>11246</v>
      </c>
      <c r="B4607" s="1">
        <v>0</v>
      </c>
      <c r="C4607" s="1">
        <v>0</v>
      </c>
      <c r="D4607" t="s">
        <v>6969</v>
      </c>
      <c r="E4607" t="s">
        <v>16867</v>
      </c>
      <c r="F4607" t="s">
        <v>17213</v>
      </c>
      <c r="G4607" t="s">
        <v>457</v>
      </c>
      <c r="H4607" t="s">
        <v>8374</v>
      </c>
      <c r="I4607" t="s">
        <v>5</v>
      </c>
      <c r="J4607" t="s">
        <v>14</v>
      </c>
      <c r="K4607" s="1">
        <v>59</v>
      </c>
      <c r="L4607" t="s">
        <v>236</v>
      </c>
    </row>
    <row r="4608" spans="1:12" x14ac:dyDescent="0.25">
      <c r="A4608" t="s">
        <v>4342</v>
      </c>
      <c r="B4608" s="1">
        <v>9</v>
      </c>
      <c r="C4608" s="1">
        <v>0</v>
      </c>
      <c r="D4608" t="s">
        <v>6969</v>
      </c>
      <c r="E4608" t="s">
        <v>16864</v>
      </c>
      <c r="F4608" t="s">
        <v>17213</v>
      </c>
      <c r="G4608" t="s">
        <v>457</v>
      </c>
      <c r="H4608" t="s">
        <v>8374</v>
      </c>
      <c r="I4608" t="s">
        <v>5</v>
      </c>
      <c r="J4608" t="s">
        <v>14</v>
      </c>
      <c r="K4608" s="1">
        <v>59</v>
      </c>
      <c r="L4608" t="s">
        <v>236</v>
      </c>
    </row>
    <row r="4609" spans="1:12" x14ac:dyDescent="0.25">
      <c r="A4609" t="s">
        <v>12123</v>
      </c>
      <c r="B4609" s="1">
        <v>10</v>
      </c>
      <c r="C4609" s="1">
        <v>12</v>
      </c>
      <c r="D4609" t="s">
        <v>6969</v>
      </c>
      <c r="E4609" t="s">
        <v>16829</v>
      </c>
      <c r="F4609" t="s">
        <v>17213</v>
      </c>
      <c r="G4609" t="s">
        <v>457</v>
      </c>
      <c r="H4609" t="s">
        <v>8374</v>
      </c>
      <c r="I4609" t="s">
        <v>5</v>
      </c>
      <c r="J4609" t="s">
        <v>14</v>
      </c>
      <c r="K4609" s="1">
        <v>59</v>
      </c>
      <c r="L4609" t="s">
        <v>236</v>
      </c>
    </row>
    <row r="4610" spans="1:12" x14ac:dyDescent="0.25">
      <c r="A4610" t="s">
        <v>4340</v>
      </c>
      <c r="B4610" s="1">
        <v>49</v>
      </c>
      <c r="C4610" s="1">
        <v>10</v>
      </c>
      <c r="D4610" t="s">
        <v>6969</v>
      </c>
      <c r="E4610" t="s">
        <v>16849</v>
      </c>
      <c r="F4610" t="s">
        <v>17213</v>
      </c>
      <c r="G4610" t="s">
        <v>457</v>
      </c>
      <c r="H4610" t="s">
        <v>8374</v>
      </c>
      <c r="I4610" t="s">
        <v>5</v>
      </c>
      <c r="J4610" t="s">
        <v>14</v>
      </c>
      <c r="K4610" s="1">
        <v>59</v>
      </c>
      <c r="L4610" t="s">
        <v>236</v>
      </c>
    </row>
    <row r="4611" spans="1:12" x14ac:dyDescent="0.25">
      <c r="A4611" t="s">
        <v>12146</v>
      </c>
      <c r="B4611" s="1">
        <v>27</v>
      </c>
      <c r="C4611" s="1">
        <v>16</v>
      </c>
      <c r="D4611" t="s">
        <v>6969</v>
      </c>
      <c r="E4611" t="s">
        <v>16858</v>
      </c>
      <c r="F4611" t="s">
        <v>17213</v>
      </c>
      <c r="G4611" t="s">
        <v>457</v>
      </c>
      <c r="H4611" t="s">
        <v>8374</v>
      </c>
      <c r="I4611" t="s">
        <v>5</v>
      </c>
      <c r="J4611" t="s">
        <v>14</v>
      </c>
      <c r="K4611" s="1">
        <v>59</v>
      </c>
      <c r="L4611" t="s">
        <v>236</v>
      </c>
    </row>
    <row r="4612" spans="1:12" x14ac:dyDescent="0.25">
      <c r="A4612" t="s">
        <v>12130</v>
      </c>
      <c r="B4612" s="1">
        <v>0</v>
      </c>
      <c r="C4612" s="1">
        <v>0</v>
      </c>
      <c r="D4612" t="s">
        <v>6969</v>
      </c>
      <c r="E4612" t="s">
        <v>16836</v>
      </c>
      <c r="F4612" t="s">
        <v>17213</v>
      </c>
      <c r="G4612" t="s">
        <v>457</v>
      </c>
      <c r="H4612" t="s">
        <v>8374</v>
      </c>
      <c r="I4612" t="s">
        <v>5</v>
      </c>
      <c r="J4612" t="s">
        <v>14</v>
      </c>
      <c r="K4612" s="1">
        <v>59</v>
      </c>
      <c r="L4612" t="s">
        <v>236</v>
      </c>
    </row>
    <row r="4613" spans="1:12" x14ac:dyDescent="0.25">
      <c r="A4613" t="s">
        <v>4419</v>
      </c>
      <c r="B4613" s="1">
        <v>37</v>
      </c>
      <c r="C4613" s="1">
        <v>0</v>
      </c>
      <c r="D4613" t="s">
        <v>6969</v>
      </c>
      <c r="E4613" t="s">
        <v>16845</v>
      </c>
      <c r="F4613" t="s">
        <v>17213</v>
      </c>
      <c r="G4613" t="s">
        <v>457</v>
      </c>
      <c r="H4613" t="s">
        <v>8374</v>
      </c>
      <c r="I4613" t="s">
        <v>5</v>
      </c>
      <c r="J4613" t="s">
        <v>14</v>
      </c>
      <c r="K4613" s="1">
        <v>59</v>
      </c>
      <c r="L4613" t="s">
        <v>236</v>
      </c>
    </row>
    <row r="4614" spans="1:12" x14ac:dyDescent="0.25">
      <c r="A4614" t="s">
        <v>12159</v>
      </c>
      <c r="B4614" s="1">
        <v>1</v>
      </c>
      <c r="C4614" s="1">
        <v>0</v>
      </c>
      <c r="D4614" t="s">
        <v>6970</v>
      </c>
      <c r="E4614" t="s">
        <v>16877</v>
      </c>
      <c r="F4614" t="s">
        <v>17214</v>
      </c>
      <c r="G4614" t="s">
        <v>458</v>
      </c>
      <c r="H4614" t="s">
        <v>8374</v>
      </c>
      <c r="I4614" t="s">
        <v>5</v>
      </c>
      <c r="J4614" t="s">
        <v>14</v>
      </c>
      <c r="K4614" s="1">
        <v>66</v>
      </c>
      <c r="L4614" t="s">
        <v>237</v>
      </c>
    </row>
    <row r="4615" spans="1:12" x14ac:dyDescent="0.25">
      <c r="A4615" t="s">
        <v>4303</v>
      </c>
      <c r="B4615" s="1">
        <v>19</v>
      </c>
      <c r="C4615" s="1">
        <v>1</v>
      </c>
      <c r="D4615" t="s">
        <v>6970</v>
      </c>
      <c r="E4615" t="s">
        <v>16879</v>
      </c>
      <c r="F4615" t="s">
        <v>17214</v>
      </c>
      <c r="G4615" t="s">
        <v>458</v>
      </c>
      <c r="H4615" t="s">
        <v>8374</v>
      </c>
      <c r="I4615" t="s">
        <v>5</v>
      </c>
      <c r="J4615" t="s">
        <v>14</v>
      </c>
      <c r="K4615" s="1">
        <v>66</v>
      </c>
      <c r="L4615" t="s">
        <v>237</v>
      </c>
    </row>
    <row r="4616" spans="1:12" x14ac:dyDescent="0.25">
      <c r="A4616" t="s">
        <v>12168</v>
      </c>
      <c r="B4616" s="1">
        <v>26</v>
      </c>
      <c r="C4616" s="1">
        <v>3</v>
      </c>
      <c r="D4616" t="s">
        <v>6970</v>
      </c>
      <c r="E4616" t="s">
        <v>16887</v>
      </c>
      <c r="F4616" t="s">
        <v>17214</v>
      </c>
      <c r="G4616" t="s">
        <v>458</v>
      </c>
      <c r="H4616" t="s">
        <v>8374</v>
      </c>
      <c r="I4616" t="s">
        <v>5</v>
      </c>
      <c r="J4616" t="s">
        <v>14</v>
      </c>
      <c r="K4616" s="1">
        <v>66</v>
      </c>
      <c r="L4616" t="s">
        <v>237</v>
      </c>
    </row>
    <row r="4617" spans="1:12" x14ac:dyDescent="0.25">
      <c r="A4617" t="s">
        <v>12157</v>
      </c>
      <c r="B4617" s="1">
        <v>2</v>
      </c>
      <c r="C4617" s="1">
        <v>0</v>
      </c>
      <c r="D4617" t="s">
        <v>6970</v>
      </c>
      <c r="E4617" t="s">
        <v>16875</v>
      </c>
      <c r="F4617" t="s">
        <v>17214</v>
      </c>
      <c r="G4617" t="s">
        <v>458</v>
      </c>
      <c r="H4617" t="s">
        <v>8374</v>
      </c>
      <c r="I4617" t="s">
        <v>5</v>
      </c>
      <c r="J4617" t="s">
        <v>14</v>
      </c>
      <c r="K4617" s="1">
        <v>66</v>
      </c>
      <c r="L4617" t="s">
        <v>237</v>
      </c>
    </row>
    <row r="4618" spans="1:12" x14ac:dyDescent="0.25">
      <c r="A4618" t="s">
        <v>12175</v>
      </c>
      <c r="B4618" s="1">
        <v>2</v>
      </c>
      <c r="C4618" s="1">
        <v>1</v>
      </c>
      <c r="D4618" t="s">
        <v>6970</v>
      </c>
      <c r="E4618" t="s">
        <v>16895</v>
      </c>
      <c r="F4618" t="s">
        <v>17214</v>
      </c>
      <c r="G4618" t="s">
        <v>458</v>
      </c>
      <c r="H4618" t="s">
        <v>8374</v>
      </c>
      <c r="I4618" t="s">
        <v>5</v>
      </c>
      <c r="J4618" t="s">
        <v>14</v>
      </c>
      <c r="K4618" s="1">
        <v>66</v>
      </c>
      <c r="L4618" t="s">
        <v>237</v>
      </c>
    </row>
    <row r="4619" spans="1:12" x14ac:dyDescent="0.25">
      <c r="A4619" t="s">
        <v>12170</v>
      </c>
      <c r="B4619" s="1">
        <v>4</v>
      </c>
      <c r="C4619" s="1">
        <v>1</v>
      </c>
      <c r="D4619" t="s">
        <v>6970</v>
      </c>
      <c r="E4619" t="s">
        <v>16890</v>
      </c>
      <c r="F4619" t="s">
        <v>17214</v>
      </c>
      <c r="G4619" t="s">
        <v>458</v>
      </c>
      <c r="H4619" t="s">
        <v>8374</v>
      </c>
      <c r="I4619" t="s">
        <v>5</v>
      </c>
      <c r="J4619" t="s">
        <v>14</v>
      </c>
      <c r="K4619" s="1">
        <v>66</v>
      </c>
      <c r="L4619" t="s">
        <v>237</v>
      </c>
    </row>
    <row r="4620" spans="1:12" x14ac:dyDescent="0.25">
      <c r="A4620" t="s">
        <v>12174</v>
      </c>
      <c r="B4620" s="1">
        <v>0</v>
      </c>
      <c r="C4620" s="1">
        <v>0</v>
      </c>
      <c r="D4620" t="s">
        <v>6970</v>
      </c>
      <c r="E4620" t="s">
        <v>16894</v>
      </c>
      <c r="F4620" t="s">
        <v>17214</v>
      </c>
      <c r="G4620" t="s">
        <v>458</v>
      </c>
      <c r="H4620" t="s">
        <v>8374</v>
      </c>
      <c r="I4620" t="s">
        <v>5</v>
      </c>
      <c r="J4620" t="s">
        <v>14</v>
      </c>
      <c r="K4620" s="1">
        <v>66</v>
      </c>
      <c r="L4620" t="s">
        <v>237</v>
      </c>
    </row>
    <row r="4621" spans="1:12" x14ac:dyDescent="0.25">
      <c r="A4621" t="s">
        <v>12154</v>
      </c>
      <c r="B4621" s="1">
        <v>16</v>
      </c>
      <c r="C4621" s="1">
        <v>5</v>
      </c>
      <c r="D4621" t="s">
        <v>6970</v>
      </c>
      <c r="E4621" t="s">
        <v>16871</v>
      </c>
      <c r="F4621" t="s">
        <v>17214</v>
      </c>
      <c r="G4621" t="s">
        <v>458</v>
      </c>
      <c r="H4621" t="s">
        <v>8374</v>
      </c>
      <c r="I4621" t="s">
        <v>5</v>
      </c>
      <c r="J4621" t="s">
        <v>14</v>
      </c>
      <c r="K4621" s="1">
        <v>66</v>
      </c>
      <c r="L4621" t="s">
        <v>237</v>
      </c>
    </row>
    <row r="4622" spans="1:12" x14ac:dyDescent="0.25">
      <c r="A4622" t="s">
        <v>12172</v>
      </c>
      <c r="B4622" s="1">
        <v>11</v>
      </c>
      <c r="C4622" s="1">
        <v>0</v>
      </c>
      <c r="D4622" t="s">
        <v>6970</v>
      </c>
      <c r="E4622" t="s">
        <v>16892</v>
      </c>
      <c r="F4622" t="s">
        <v>17214</v>
      </c>
      <c r="G4622" t="s">
        <v>458</v>
      </c>
      <c r="H4622" t="s">
        <v>8374</v>
      </c>
      <c r="I4622" t="s">
        <v>5</v>
      </c>
      <c r="J4622" t="s">
        <v>14</v>
      </c>
      <c r="K4622" s="1">
        <v>66</v>
      </c>
      <c r="L4622" t="s">
        <v>237</v>
      </c>
    </row>
    <row r="4623" spans="1:12" x14ac:dyDescent="0.25">
      <c r="A4623" t="s">
        <v>12068</v>
      </c>
      <c r="B4623" s="1">
        <v>22</v>
      </c>
      <c r="C4623" s="1">
        <v>0</v>
      </c>
      <c r="D4623" t="s">
        <v>6970</v>
      </c>
      <c r="E4623" t="s">
        <v>16874</v>
      </c>
      <c r="F4623" t="s">
        <v>17214</v>
      </c>
      <c r="G4623" t="s">
        <v>458</v>
      </c>
      <c r="H4623" t="s">
        <v>8374</v>
      </c>
      <c r="I4623" t="s">
        <v>5</v>
      </c>
      <c r="J4623" t="s">
        <v>14</v>
      </c>
      <c r="K4623" s="1">
        <v>66</v>
      </c>
      <c r="L4623" t="s">
        <v>237</v>
      </c>
    </row>
    <row r="4624" spans="1:12" x14ac:dyDescent="0.25">
      <c r="A4624" t="s">
        <v>12156</v>
      </c>
      <c r="B4624" s="1">
        <v>2</v>
      </c>
      <c r="C4624" s="1">
        <v>0</v>
      </c>
      <c r="D4624" t="s">
        <v>6970</v>
      </c>
      <c r="E4624" t="s">
        <v>16873</v>
      </c>
      <c r="F4624" t="s">
        <v>17214</v>
      </c>
      <c r="G4624" t="s">
        <v>458</v>
      </c>
      <c r="H4624" t="s">
        <v>8374</v>
      </c>
      <c r="I4624" t="s">
        <v>5</v>
      </c>
      <c r="J4624" t="s">
        <v>14</v>
      </c>
      <c r="K4624" s="1">
        <v>66</v>
      </c>
      <c r="L4624" t="s">
        <v>237</v>
      </c>
    </row>
    <row r="4625" spans="1:12" x14ac:dyDescent="0.25">
      <c r="A4625" t="s">
        <v>12163</v>
      </c>
      <c r="B4625" s="1">
        <v>4</v>
      </c>
      <c r="C4625" s="1">
        <v>9</v>
      </c>
      <c r="D4625" t="s">
        <v>6970</v>
      </c>
      <c r="E4625" t="s">
        <v>16882</v>
      </c>
      <c r="F4625" t="s">
        <v>17214</v>
      </c>
      <c r="G4625" t="s">
        <v>458</v>
      </c>
      <c r="H4625" t="s">
        <v>8374</v>
      </c>
      <c r="I4625" t="s">
        <v>5</v>
      </c>
      <c r="J4625" t="s">
        <v>14</v>
      </c>
      <c r="K4625" s="1">
        <v>66</v>
      </c>
      <c r="L4625" t="s">
        <v>237</v>
      </c>
    </row>
    <row r="4626" spans="1:12" x14ac:dyDescent="0.25">
      <c r="A4626" t="s">
        <v>12162</v>
      </c>
      <c r="B4626" s="1">
        <v>27</v>
      </c>
      <c r="C4626" s="1">
        <v>0</v>
      </c>
      <c r="D4626" t="s">
        <v>6970</v>
      </c>
      <c r="E4626" t="s">
        <v>16881</v>
      </c>
      <c r="F4626" t="s">
        <v>17214</v>
      </c>
      <c r="G4626" t="s">
        <v>458</v>
      </c>
      <c r="H4626" t="s">
        <v>8374</v>
      </c>
      <c r="I4626" t="s">
        <v>5</v>
      </c>
      <c r="J4626" t="s">
        <v>14</v>
      </c>
      <c r="K4626" s="1">
        <v>66</v>
      </c>
      <c r="L4626" t="s">
        <v>237</v>
      </c>
    </row>
    <row r="4627" spans="1:12" x14ac:dyDescent="0.25">
      <c r="A4627" t="s">
        <v>4404</v>
      </c>
      <c r="B4627" s="1">
        <v>2</v>
      </c>
      <c r="C4627" s="1">
        <v>0</v>
      </c>
      <c r="D4627" t="s">
        <v>6970</v>
      </c>
      <c r="E4627" t="s">
        <v>16869</v>
      </c>
      <c r="F4627" t="s">
        <v>17214</v>
      </c>
      <c r="G4627" t="s">
        <v>458</v>
      </c>
      <c r="H4627" t="s">
        <v>8374</v>
      </c>
      <c r="I4627" t="s">
        <v>5</v>
      </c>
      <c r="J4627" t="s">
        <v>14</v>
      </c>
      <c r="K4627" s="1">
        <v>66</v>
      </c>
      <c r="L4627" t="s">
        <v>237</v>
      </c>
    </row>
    <row r="4628" spans="1:12" x14ac:dyDescent="0.25">
      <c r="A4628" t="s">
        <v>12176</v>
      </c>
      <c r="B4628" s="1">
        <v>0</v>
      </c>
      <c r="C4628" s="1">
        <v>0</v>
      </c>
      <c r="D4628" t="s">
        <v>6970</v>
      </c>
      <c r="E4628" t="s">
        <v>16896</v>
      </c>
      <c r="F4628" t="s">
        <v>17214</v>
      </c>
      <c r="G4628" t="s">
        <v>458</v>
      </c>
      <c r="H4628" t="s">
        <v>8374</v>
      </c>
      <c r="I4628" t="s">
        <v>5</v>
      </c>
      <c r="J4628" t="s">
        <v>14</v>
      </c>
      <c r="K4628" s="1">
        <v>66</v>
      </c>
      <c r="L4628" t="s">
        <v>237</v>
      </c>
    </row>
    <row r="4629" spans="1:12" x14ac:dyDescent="0.25">
      <c r="A4629" t="s">
        <v>12153</v>
      </c>
      <c r="B4629" s="1">
        <v>20</v>
      </c>
      <c r="C4629" s="1">
        <v>0</v>
      </c>
      <c r="D4629" t="s">
        <v>6970</v>
      </c>
      <c r="E4629" t="s">
        <v>16870</v>
      </c>
      <c r="F4629" t="s">
        <v>17214</v>
      </c>
      <c r="G4629" t="s">
        <v>458</v>
      </c>
      <c r="H4629" t="s">
        <v>8374</v>
      </c>
      <c r="I4629" t="s">
        <v>5</v>
      </c>
      <c r="J4629" t="s">
        <v>14</v>
      </c>
      <c r="K4629" s="1">
        <v>66</v>
      </c>
      <c r="L4629" t="s">
        <v>237</v>
      </c>
    </row>
    <row r="4630" spans="1:12" x14ac:dyDescent="0.25">
      <c r="A4630" t="s">
        <v>12161</v>
      </c>
      <c r="B4630" s="1">
        <v>19</v>
      </c>
      <c r="C4630" s="1">
        <v>12</v>
      </c>
      <c r="D4630" t="s">
        <v>6970</v>
      </c>
      <c r="E4630" t="s">
        <v>16880</v>
      </c>
      <c r="F4630" t="s">
        <v>17214</v>
      </c>
      <c r="G4630" t="s">
        <v>458</v>
      </c>
      <c r="H4630" t="s">
        <v>8374</v>
      </c>
      <c r="I4630" t="s">
        <v>5</v>
      </c>
      <c r="J4630" t="s">
        <v>14</v>
      </c>
      <c r="K4630" s="1">
        <v>66</v>
      </c>
      <c r="L4630" t="s">
        <v>237</v>
      </c>
    </row>
    <row r="4631" spans="1:12" x14ac:dyDescent="0.25">
      <c r="A4631" t="s">
        <v>12177</v>
      </c>
      <c r="B4631" s="1">
        <v>16</v>
      </c>
      <c r="C4631" s="1">
        <v>0</v>
      </c>
      <c r="D4631" t="s">
        <v>6970</v>
      </c>
      <c r="E4631" t="s">
        <v>16897</v>
      </c>
      <c r="F4631" t="s">
        <v>17214</v>
      </c>
      <c r="G4631" t="s">
        <v>458</v>
      </c>
      <c r="H4631" t="s">
        <v>8374</v>
      </c>
      <c r="I4631" t="s">
        <v>5</v>
      </c>
      <c r="J4631" t="s">
        <v>14</v>
      </c>
      <c r="K4631" s="1">
        <v>66</v>
      </c>
      <c r="L4631" t="s">
        <v>237</v>
      </c>
    </row>
    <row r="4632" spans="1:12" x14ac:dyDescent="0.25">
      <c r="A4632" t="s">
        <v>12158</v>
      </c>
      <c r="B4632" s="1">
        <v>5</v>
      </c>
      <c r="C4632" s="1">
        <v>3</v>
      </c>
      <c r="D4632" t="s">
        <v>6970</v>
      </c>
      <c r="E4632" t="s">
        <v>16876</v>
      </c>
      <c r="F4632" t="s">
        <v>17214</v>
      </c>
      <c r="G4632" t="s">
        <v>458</v>
      </c>
      <c r="H4632" t="s">
        <v>8374</v>
      </c>
      <c r="I4632" t="s">
        <v>5</v>
      </c>
      <c r="J4632" t="s">
        <v>14</v>
      </c>
      <c r="K4632" s="1">
        <v>66</v>
      </c>
      <c r="L4632" t="s">
        <v>237</v>
      </c>
    </row>
    <row r="4633" spans="1:12" x14ac:dyDescent="0.25">
      <c r="A4633" t="s">
        <v>12167</v>
      </c>
      <c r="B4633" s="1">
        <v>3</v>
      </c>
      <c r="C4633" s="1">
        <v>1</v>
      </c>
      <c r="D4633" t="s">
        <v>6970</v>
      </c>
      <c r="E4633" t="s">
        <v>16886</v>
      </c>
      <c r="F4633" t="s">
        <v>17214</v>
      </c>
      <c r="G4633" t="s">
        <v>458</v>
      </c>
      <c r="H4633" t="s">
        <v>8374</v>
      </c>
      <c r="I4633" t="s">
        <v>5</v>
      </c>
      <c r="J4633" t="s">
        <v>14</v>
      </c>
      <c r="K4633" s="1">
        <v>66</v>
      </c>
      <c r="L4633" t="s">
        <v>237</v>
      </c>
    </row>
    <row r="4634" spans="1:12" x14ac:dyDescent="0.25">
      <c r="A4634" t="s">
        <v>12160</v>
      </c>
      <c r="B4634" s="1">
        <v>0</v>
      </c>
      <c r="C4634" s="1">
        <v>0</v>
      </c>
      <c r="D4634" t="s">
        <v>6970</v>
      </c>
      <c r="E4634" t="s">
        <v>16878</v>
      </c>
      <c r="F4634" t="s">
        <v>17214</v>
      </c>
      <c r="G4634" t="s">
        <v>458</v>
      </c>
      <c r="H4634" t="s">
        <v>8374</v>
      </c>
      <c r="I4634" t="s">
        <v>5</v>
      </c>
      <c r="J4634" t="s">
        <v>14</v>
      </c>
      <c r="K4634" s="1">
        <v>66</v>
      </c>
      <c r="L4634" t="s">
        <v>237</v>
      </c>
    </row>
    <row r="4635" spans="1:12" x14ac:dyDescent="0.25">
      <c r="A4635" t="s">
        <v>12171</v>
      </c>
      <c r="B4635" s="1">
        <v>8</v>
      </c>
      <c r="C4635" s="1">
        <v>4</v>
      </c>
      <c r="D4635" t="s">
        <v>6970</v>
      </c>
      <c r="E4635" t="s">
        <v>16891</v>
      </c>
      <c r="F4635" t="s">
        <v>17214</v>
      </c>
      <c r="G4635" t="s">
        <v>458</v>
      </c>
      <c r="H4635" t="s">
        <v>8374</v>
      </c>
      <c r="I4635" t="s">
        <v>5</v>
      </c>
      <c r="J4635" t="s">
        <v>14</v>
      </c>
      <c r="K4635" s="1">
        <v>66</v>
      </c>
      <c r="L4635" t="s">
        <v>237</v>
      </c>
    </row>
    <row r="4636" spans="1:12" x14ac:dyDescent="0.25">
      <c r="A4636" t="s">
        <v>12164</v>
      </c>
      <c r="B4636" s="1">
        <v>1</v>
      </c>
      <c r="C4636" s="1">
        <v>2</v>
      </c>
      <c r="D4636" t="s">
        <v>6970</v>
      </c>
      <c r="E4636" t="s">
        <v>16883</v>
      </c>
      <c r="F4636" t="s">
        <v>17214</v>
      </c>
      <c r="G4636" t="s">
        <v>458</v>
      </c>
      <c r="H4636" t="s">
        <v>8374</v>
      </c>
      <c r="I4636" t="s">
        <v>5</v>
      </c>
      <c r="J4636" t="s">
        <v>14</v>
      </c>
      <c r="K4636" s="1">
        <v>66</v>
      </c>
      <c r="L4636" t="s">
        <v>237</v>
      </c>
    </row>
    <row r="4637" spans="1:12" x14ac:dyDescent="0.25">
      <c r="A4637" t="s">
        <v>966</v>
      </c>
      <c r="B4637" s="1">
        <v>0</v>
      </c>
      <c r="C4637" s="1">
        <v>0</v>
      </c>
      <c r="D4637" t="s">
        <v>6970</v>
      </c>
      <c r="E4637" t="s">
        <v>16889</v>
      </c>
      <c r="F4637" t="s">
        <v>17214</v>
      </c>
      <c r="G4637" t="s">
        <v>458</v>
      </c>
      <c r="H4637" t="s">
        <v>8374</v>
      </c>
      <c r="I4637" t="s">
        <v>5</v>
      </c>
      <c r="J4637" t="s">
        <v>14</v>
      </c>
      <c r="K4637" s="1">
        <v>66</v>
      </c>
      <c r="L4637" t="s">
        <v>237</v>
      </c>
    </row>
    <row r="4638" spans="1:12" x14ac:dyDescent="0.25">
      <c r="A4638" t="s">
        <v>12166</v>
      </c>
      <c r="B4638" s="1">
        <v>2</v>
      </c>
      <c r="C4638" s="1">
        <v>1</v>
      </c>
      <c r="D4638" t="s">
        <v>6970</v>
      </c>
      <c r="E4638" t="s">
        <v>16885</v>
      </c>
      <c r="F4638" t="s">
        <v>17214</v>
      </c>
      <c r="G4638" t="s">
        <v>458</v>
      </c>
      <c r="H4638" t="s">
        <v>8374</v>
      </c>
      <c r="I4638" t="s">
        <v>5</v>
      </c>
      <c r="J4638" t="s">
        <v>14</v>
      </c>
      <c r="K4638" s="1">
        <v>66</v>
      </c>
      <c r="L4638" t="s">
        <v>237</v>
      </c>
    </row>
    <row r="4639" spans="1:12" x14ac:dyDescent="0.25">
      <c r="A4639" t="s">
        <v>12169</v>
      </c>
      <c r="B4639" s="1">
        <v>18</v>
      </c>
      <c r="C4639" s="1">
        <v>8</v>
      </c>
      <c r="D4639" t="s">
        <v>6970</v>
      </c>
      <c r="E4639" t="s">
        <v>16888</v>
      </c>
      <c r="F4639" t="s">
        <v>17214</v>
      </c>
      <c r="G4639" t="s">
        <v>458</v>
      </c>
      <c r="H4639" t="s">
        <v>8374</v>
      </c>
      <c r="I4639" t="s">
        <v>5</v>
      </c>
      <c r="J4639" t="s">
        <v>14</v>
      </c>
      <c r="K4639" s="1">
        <v>66</v>
      </c>
      <c r="L4639" t="s">
        <v>237</v>
      </c>
    </row>
    <row r="4640" spans="1:12" x14ac:dyDescent="0.25">
      <c r="A4640" t="s">
        <v>12173</v>
      </c>
      <c r="B4640" s="1">
        <v>17</v>
      </c>
      <c r="C4640" s="1">
        <v>4</v>
      </c>
      <c r="D4640" t="s">
        <v>6970</v>
      </c>
      <c r="E4640" t="s">
        <v>16893</v>
      </c>
      <c r="F4640" t="s">
        <v>17214</v>
      </c>
      <c r="G4640" t="s">
        <v>458</v>
      </c>
      <c r="H4640" t="s">
        <v>8374</v>
      </c>
      <c r="I4640" t="s">
        <v>5</v>
      </c>
      <c r="J4640" t="s">
        <v>14</v>
      </c>
      <c r="K4640" s="1">
        <v>66</v>
      </c>
      <c r="L4640" t="s">
        <v>237</v>
      </c>
    </row>
    <row r="4641" spans="1:12" x14ac:dyDescent="0.25">
      <c r="A4641" t="s">
        <v>12155</v>
      </c>
      <c r="B4641" s="1">
        <v>0</v>
      </c>
      <c r="C4641" s="1">
        <v>0</v>
      </c>
      <c r="D4641" t="s">
        <v>6970</v>
      </c>
      <c r="E4641" t="s">
        <v>16872</v>
      </c>
      <c r="F4641" t="s">
        <v>17214</v>
      </c>
      <c r="G4641" t="s">
        <v>458</v>
      </c>
      <c r="H4641" t="s">
        <v>8374</v>
      </c>
      <c r="I4641" t="s">
        <v>5</v>
      </c>
      <c r="J4641" t="s">
        <v>14</v>
      </c>
      <c r="K4641" s="1">
        <v>66</v>
      </c>
      <c r="L4641" t="s">
        <v>237</v>
      </c>
    </row>
    <row r="4642" spans="1:12" x14ac:dyDescent="0.25">
      <c r="A4642" t="s">
        <v>12165</v>
      </c>
      <c r="B4642" s="1">
        <v>15</v>
      </c>
      <c r="C4642" s="1">
        <v>5</v>
      </c>
      <c r="D4642" t="s">
        <v>6970</v>
      </c>
      <c r="E4642" t="s">
        <v>16884</v>
      </c>
      <c r="F4642" t="s">
        <v>17214</v>
      </c>
      <c r="G4642" t="s">
        <v>458</v>
      </c>
      <c r="H4642" t="s">
        <v>8374</v>
      </c>
      <c r="I4642" t="s">
        <v>5</v>
      </c>
      <c r="J4642" t="s">
        <v>14</v>
      </c>
      <c r="K4642" s="1">
        <v>66</v>
      </c>
      <c r="L4642" t="s">
        <v>237</v>
      </c>
    </row>
    <row r="4643" spans="1:12" x14ac:dyDescent="0.25">
      <c r="A4643" t="s">
        <v>12179</v>
      </c>
      <c r="B4643" s="1">
        <v>0</v>
      </c>
      <c r="C4643" s="1">
        <v>0</v>
      </c>
      <c r="D4643" t="s">
        <v>6971</v>
      </c>
      <c r="E4643" t="s">
        <v>16899</v>
      </c>
      <c r="F4643" t="s">
        <v>17215</v>
      </c>
      <c r="G4643" t="s">
        <v>459</v>
      </c>
      <c r="H4643" t="s">
        <v>8377</v>
      </c>
      <c r="I4643" t="s">
        <v>2</v>
      </c>
      <c r="J4643" t="s">
        <v>13</v>
      </c>
      <c r="K4643" s="1">
        <v>141</v>
      </c>
      <c r="L4643" t="s">
        <v>238</v>
      </c>
    </row>
    <row r="4644" spans="1:12" x14ac:dyDescent="0.25">
      <c r="A4644" t="s">
        <v>12188</v>
      </c>
      <c r="B4644" s="1">
        <v>0</v>
      </c>
      <c r="C4644" s="1">
        <v>0</v>
      </c>
      <c r="D4644" t="s">
        <v>6971</v>
      </c>
      <c r="E4644" t="s">
        <v>16912</v>
      </c>
      <c r="F4644" t="s">
        <v>17215</v>
      </c>
      <c r="G4644" t="s">
        <v>459</v>
      </c>
      <c r="H4644" t="s">
        <v>8377</v>
      </c>
      <c r="I4644" t="s">
        <v>2</v>
      </c>
      <c r="J4644" t="s">
        <v>13</v>
      </c>
      <c r="K4644" s="1">
        <v>141</v>
      </c>
      <c r="L4644" t="s">
        <v>238</v>
      </c>
    </row>
    <row r="4645" spans="1:12" x14ac:dyDescent="0.25">
      <c r="A4645" t="s">
        <v>12182</v>
      </c>
      <c r="B4645" s="1">
        <v>0</v>
      </c>
      <c r="C4645" s="1">
        <v>0</v>
      </c>
      <c r="D4645" t="s">
        <v>6971</v>
      </c>
      <c r="E4645" t="s">
        <v>16904</v>
      </c>
      <c r="F4645" t="s">
        <v>17215</v>
      </c>
      <c r="G4645" t="s">
        <v>459</v>
      </c>
      <c r="H4645" t="s">
        <v>8377</v>
      </c>
      <c r="I4645" t="s">
        <v>2</v>
      </c>
      <c r="J4645" t="s">
        <v>13</v>
      </c>
      <c r="K4645" s="1">
        <v>141</v>
      </c>
      <c r="L4645" t="s">
        <v>238</v>
      </c>
    </row>
    <row r="4646" spans="1:12" x14ac:dyDescent="0.25">
      <c r="A4646" t="s">
        <v>4911</v>
      </c>
      <c r="B4646" s="1">
        <v>0</v>
      </c>
      <c r="C4646" s="1">
        <v>0</v>
      </c>
      <c r="D4646" t="s">
        <v>6971</v>
      </c>
      <c r="E4646" t="s">
        <v>16906</v>
      </c>
      <c r="F4646" t="s">
        <v>17215</v>
      </c>
      <c r="G4646" t="s">
        <v>459</v>
      </c>
      <c r="H4646" t="s">
        <v>8377</v>
      </c>
      <c r="I4646" t="s">
        <v>2</v>
      </c>
      <c r="J4646" t="s">
        <v>13</v>
      </c>
      <c r="K4646" s="1">
        <v>141</v>
      </c>
      <c r="L4646" t="s">
        <v>238</v>
      </c>
    </row>
    <row r="4647" spans="1:12" x14ac:dyDescent="0.25">
      <c r="A4647" t="s">
        <v>12183</v>
      </c>
      <c r="B4647" s="1">
        <v>0</v>
      </c>
      <c r="C4647" s="1">
        <v>0</v>
      </c>
      <c r="D4647" t="s">
        <v>6971</v>
      </c>
      <c r="E4647" t="s">
        <v>16905</v>
      </c>
      <c r="F4647" t="s">
        <v>17215</v>
      </c>
      <c r="G4647" t="s">
        <v>459</v>
      </c>
      <c r="H4647" t="s">
        <v>8377</v>
      </c>
      <c r="I4647" t="s">
        <v>2</v>
      </c>
      <c r="J4647" t="s">
        <v>13</v>
      </c>
      <c r="K4647" s="1">
        <v>141</v>
      </c>
      <c r="L4647" t="s">
        <v>238</v>
      </c>
    </row>
    <row r="4648" spans="1:12" x14ac:dyDescent="0.25">
      <c r="A4648" t="s">
        <v>12190</v>
      </c>
      <c r="B4648" s="1">
        <v>0</v>
      </c>
      <c r="C4648" s="1">
        <v>0</v>
      </c>
      <c r="D4648" t="s">
        <v>6971</v>
      </c>
      <c r="E4648" t="s">
        <v>16915</v>
      </c>
      <c r="F4648" t="s">
        <v>17215</v>
      </c>
      <c r="G4648" t="s">
        <v>459</v>
      </c>
      <c r="H4648" t="s">
        <v>8377</v>
      </c>
      <c r="I4648" t="s">
        <v>2</v>
      </c>
      <c r="J4648" t="s">
        <v>13</v>
      </c>
      <c r="K4648" s="1">
        <v>141</v>
      </c>
      <c r="L4648" t="s">
        <v>238</v>
      </c>
    </row>
    <row r="4649" spans="1:12" x14ac:dyDescent="0.25">
      <c r="A4649" t="s">
        <v>12178</v>
      </c>
      <c r="B4649" s="1">
        <v>0</v>
      </c>
      <c r="C4649" s="1">
        <v>0</v>
      </c>
      <c r="D4649" t="s">
        <v>6971</v>
      </c>
      <c r="E4649" t="s">
        <v>16898</v>
      </c>
      <c r="F4649" t="s">
        <v>17215</v>
      </c>
      <c r="G4649" t="s">
        <v>459</v>
      </c>
      <c r="H4649" t="s">
        <v>8377</v>
      </c>
      <c r="I4649" t="s">
        <v>2</v>
      </c>
      <c r="J4649" t="s">
        <v>13</v>
      </c>
      <c r="K4649" s="1">
        <v>141</v>
      </c>
      <c r="L4649" t="s">
        <v>238</v>
      </c>
    </row>
    <row r="4650" spans="1:12" x14ac:dyDescent="0.25">
      <c r="A4650" t="s">
        <v>4915</v>
      </c>
      <c r="B4650" s="1">
        <v>0</v>
      </c>
      <c r="C4650" s="1">
        <v>0</v>
      </c>
      <c r="D4650" t="s">
        <v>6971</v>
      </c>
      <c r="E4650" t="s">
        <v>16913</v>
      </c>
      <c r="F4650" t="s">
        <v>17215</v>
      </c>
      <c r="G4650" t="s">
        <v>459</v>
      </c>
      <c r="H4650" t="s">
        <v>8377</v>
      </c>
      <c r="I4650" t="s">
        <v>2</v>
      </c>
      <c r="J4650" t="s">
        <v>13</v>
      </c>
      <c r="K4650" s="1">
        <v>141</v>
      </c>
      <c r="L4650" t="s">
        <v>238</v>
      </c>
    </row>
    <row r="4651" spans="1:12" x14ac:dyDescent="0.25">
      <c r="A4651" t="s">
        <v>4904</v>
      </c>
      <c r="B4651" s="1">
        <v>0</v>
      </c>
      <c r="C4651" s="1">
        <v>0</v>
      </c>
      <c r="D4651" t="s">
        <v>6971</v>
      </c>
      <c r="E4651" t="s">
        <v>16900</v>
      </c>
      <c r="F4651" t="s">
        <v>17215</v>
      </c>
      <c r="G4651" t="s">
        <v>459</v>
      </c>
      <c r="H4651" t="s">
        <v>8377</v>
      </c>
      <c r="I4651" t="s">
        <v>2</v>
      </c>
      <c r="J4651" t="s">
        <v>13</v>
      </c>
      <c r="K4651" s="1">
        <v>141</v>
      </c>
      <c r="L4651" t="s">
        <v>238</v>
      </c>
    </row>
    <row r="4652" spans="1:12" x14ac:dyDescent="0.25">
      <c r="A4652" t="s">
        <v>4905</v>
      </c>
      <c r="B4652" s="1">
        <v>0</v>
      </c>
      <c r="C4652" s="1">
        <v>0</v>
      </c>
      <c r="D4652" t="s">
        <v>6971</v>
      </c>
      <c r="E4652" t="s">
        <v>16910</v>
      </c>
      <c r="F4652" t="s">
        <v>17215</v>
      </c>
      <c r="G4652" t="s">
        <v>459</v>
      </c>
      <c r="H4652" t="s">
        <v>8377</v>
      </c>
      <c r="I4652" t="s">
        <v>2</v>
      </c>
      <c r="J4652" t="s">
        <v>13</v>
      </c>
      <c r="K4652" s="1">
        <v>141</v>
      </c>
      <c r="L4652" t="s">
        <v>238</v>
      </c>
    </row>
    <row r="4653" spans="1:12" x14ac:dyDescent="0.25">
      <c r="A4653" t="s">
        <v>12186</v>
      </c>
      <c r="B4653" s="1">
        <v>0</v>
      </c>
      <c r="C4653" s="1">
        <v>0</v>
      </c>
      <c r="D4653" t="s">
        <v>6971</v>
      </c>
      <c r="E4653" t="s">
        <v>16909</v>
      </c>
      <c r="F4653" t="s">
        <v>17215</v>
      </c>
      <c r="G4653" t="s">
        <v>459</v>
      </c>
      <c r="H4653" t="s">
        <v>8377</v>
      </c>
      <c r="I4653" t="s">
        <v>2</v>
      </c>
      <c r="J4653" t="s">
        <v>13</v>
      </c>
      <c r="K4653" s="1">
        <v>141</v>
      </c>
      <c r="L4653" t="s">
        <v>238</v>
      </c>
    </row>
    <row r="4654" spans="1:12" x14ac:dyDescent="0.25">
      <c r="A4654" t="s">
        <v>12185</v>
      </c>
      <c r="B4654" s="1">
        <v>0</v>
      </c>
      <c r="C4654" s="1">
        <v>0</v>
      </c>
      <c r="D4654" t="s">
        <v>6971</v>
      </c>
      <c r="E4654" t="s">
        <v>16908</v>
      </c>
      <c r="F4654" t="s">
        <v>17215</v>
      </c>
      <c r="G4654" t="s">
        <v>459</v>
      </c>
      <c r="H4654" t="s">
        <v>8377</v>
      </c>
      <c r="I4654" t="s">
        <v>2</v>
      </c>
      <c r="J4654" t="s">
        <v>13</v>
      </c>
      <c r="K4654" s="1">
        <v>141</v>
      </c>
      <c r="L4654" t="s">
        <v>238</v>
      </c>
    </row>
    <row r="4655" spans="1:12" x14ac:dyDescent="0.25">
      <c r="A4655" t="s">
        <v>12180</v>
      </c>
      <c r="B4655" s="1">
        <v>0</v>
      </c>
      <c r="C4655" s="1">
        <v>0</v>
      </c>
      <c r="D4655" t="s">
        <v>6971</v>
      </c>
      <c r="E4655" t="s">
        <v>16901</v>
      </c>
      <c r="F4655" t="s">
        <v>17215</v>
      </c>
      <c r="G4655" t="s">
        <v>459</v>
      </c>
      <c r="H4655" t="s">
        <v>8377</v>
      </c>
      <c r="I4655" t="s">
        <v>2</v>
      </c>
      <c r="J4655" t="s">
        <v>13</v>
      </c>
      <c r="K4655" s="1">
        <v>141</v>
      </c>
      <c r="L4655" t="s">
        <v>238</v>
      </c>
    </row>
    <row r="4656" spans="1:12" x14ac:dyDescent="0.25">
      <c r="A4656" t="s">
        <v>12184</v>
      </c>
      <c r="B4656" s="1">
        <v>0</v>
      </c>
      <c r="C4656" s="1">
        <v>0</v>
      </c>
      <c r="D4656" t="s">
        <v>6971</v>
      </c>
      <c r="E4656" t="s">
        <v>16907</v>
      </c>
      <c r="F4656" t="s">
        <v>17215</v>
      </c>
      <c r="G4656" t="s">
        <v>459</v>
      </c>
      <c r="H4656" t="s">
        <v>8377</v>
      </c>
      <c r="I4656" t="s">
        <v>2</v>
      </c>
      <c r="J4656" t="s">
        <v>13</v>
      </c>
      <c r="K4656" s="1">
        <v>141</v>
      </c>
      <c r="L4656" t="s">
        <v>238</v>
      </c>
    </row>
    <row r="4657" spans="1:12" x14ac:dyDescent="0.25">
      <c r="A4657" t="s">
        <v>12181</v>
      </c>
      <c r="B4657" s="1">
        <v>0</v>
      </c>
      <c r="C4657" s="1">
        <v>0</v>
      </c>
      <c r="D4657" t="s">
        <v>6971</v>
      </c>
      <c r="E4657" t="s">
        <v>16903</v>
      </c>
      <c r="F4657" t="s">
        <v>17215</v>
      </c>
      <c r="G4657" t="s">
        <v>459</v>
      </c>
      <c r="H4657" t="s">
        <v>8377</v>
      </c>
      <c r="I4657" t="s">
        <v>2</v>
      </c>
      <c r="J4657" t="s">
        <v>13</v>
      </c>
      <c r="K4657" s="1">
        <v>141</v>
      </c>
      <c r="L4657" t="s">
        <v>238</v>
      </c>
    </row>
    <row r="4658" spans="1:12" x14ac:dyDescent="0.25">
      <c r="A4658" t="s">
        <v>12189</v>
      </c>
      <c r="B4658" s="1">
        <v>0</v>
      </c>
      <c r="C4658" s="1">
        <v>0</v>
      </c>
      <c r="D4658" t="s">
        <v>6971</v>
      </c>
      <c r="E4658" t="s">
        <v>16914</v>
      </c>
      <c r="F4658" t="s">
        <v>17215</v>
      </c>
      <c r="G4658" t="s">
        <v>459</v>
      </c>
      <c r="H4658" t="s">
        <v>8377</v>
      </c>
      <c r="I4658" t="s">
        <v>2</v>
      </c>
      <c r="J4658" t="s">
        <v>13</v>
      </c>
      <c r="K4658" s="1">
        <v>141</v>
      </c>
      <c r="L4658" t="s">
        <v>238</v>
      </c>
    </row>
    <row r="4659" spans="1:12" x14ac:dyDescent="0.25">
      <c r="A4659" t="s">
        <v>12187</v>
      </c>
      <c r="B4659" s="1">
        <v>0</v>
      </c>
      <c r="C4659" s="1">
        <v>0</v>
      </c>
      <c r="D4659" t="s">
        <v>6971</v>
      </c>
      <c r="E4659" t="s">
        <v>16911</v>
      </c>
      <c r="F4659" t="s">
        <v>17215</v>
      </c>
      <c r="G4659" t="s">
        <v>459</v>
      </c>
      <c r="H4659" t="s">
        <v>8377</v>
      </c>
      <c r="I4659" t="s">
        <v>2</v>
      </c>
      <c r="J4659" t="s">
        <v>13</v>
      </c>
      <c r="K4659" s="1">
        <v>141</v>
      </c>
      <c r="L4659" t="s">
        <v>238</v>
      </c>
    </row>
    <row r="4660" spans="1:12" x14ac:dyDescent="0.25">
      <c r="A4660" t="s">
        <v>4910</v>
      </c>
      <c r="B4660" s="1">
        <v>0</v>
      </c>
      <c r="C4660" s="1">
        <v>0</v>
      </c>
      <c r="D4660" t="s">
        <v>6971</v>
      </c>
      <c r="E4660" t="s">
        <v>16902</v>
      </c>
      <c r="F4660" t="s">
        <v>17215</v>
      </c>
      <c r="G4660" t="s">
        <v>459</v>
      </c>
      <c r="H4660" t="s">
        <v>8377</v>
      </c>
      <c r="I4660" t="s">
        <v>2</v>
      </c>
      <c r="J4660" t="s">
        <v>13</v>
      </c>
      <c r="K4660" s="1">
        <v>141</v>
      </c>
      <c r="L4660" t="s">
        <v>238</v>
      </c>
    </row>
    <row r="4661" spans="1:12" x14ac:dyDescent="0.25">
      <c r="A4661" t="s">
        <v>12193</v>
      </c>
      <c r="B4661" s="1">
        <v>0</v>
      </c>
      <c r="C4661" s="1">
        <v>0</v>
      </c>
      <c r="D4661" t="s">
        <v>6972</v>
      </c>
      <c r="E4661" t="s">
        <v>16919</v>
      </c>
      <c r="F4661" t="s">
        <v>17216</v>
      </c>
      <c r="G4661" t="s">
        <v>460</v>
      </c>
      <c r="H4661" t="s">
        <v>8374</v>
      </c>
      <c r="I4661" t="s">
        <v>5</v>
      </c>
      <c r="J4661" t="s">
        <v>17</v>
      </c>
      <c r="K4661" s="1">
        <v>86</v>
      </c>
      <c r="L4661" t="s">
        <v>239</v>
      </c>
    </row>
    <row r="4662" spans="1:12" x14ac:dyDescent="0.25">
      <c r="A4662" t="s">
        <v>12206</v>
      </c>
      <c r="B4662" s="1">
        <v>3</v>
      </c>
      <c r="C4662" s="1">
        <v>0</v>
      </c>
      <c r="D4662" t="s">
        <v>6972</v>
      </c>
      <c r="E4662" t="s">
        <v>16933</v>
      </c>
      <c r="F4662" t="s">
        <v>17216</v>
      </c>
      <c r="G4662" t="s">
        <v>460</v>
      </c>
      <c r="H4662" t="s">
        <v>8374</v>
      </c>
      <c r="I4662" t="s">
        <v>5</v>
      </c>
      <c r="J4662" t="s">
        <v>17</v>
      </c>
      <c r="K4662" s="1">
        <v>86</v>
      </c>
      <c r="L4662" t="s">
        <v>239</v>
      </c>
    </row>
    <row r="4663" spans="1:12" x14ac:dyDescent="0.25">
      <c r="A4663" t="s">
        <v>12205</v>
      </c>
      <c r="B4663" s="1">
        <v>0</v>
      </c>
      <c r="C4663" s="1">
        <v>0</v>
      </c>
      <c r="D4663" t="s">
        <v>6972</v>
      </c>
      <c r="E4663" t="s">
        <v>16932</v>
      </c>
      <c r="F4663" t="s">
        <v>17216</v>
      </c>
      <c r="G4663" t="s">
        <v>460</v>
      </c>
      <c r="H4663" t="s">
        <v>8374</v>
      </c>
      <c r="I4663" t="s">
        <v>5</v>
      </c>
      <c r="J4663" t="s">
        <v>17</v>
      </c>
      <c r="K4663" s="1">
        <v>86</v>
      </c>
      <c r="L4663" t="s">
        <v>239</v>
      </c>
    </row>
    <row r="4664" spans="1:12" x14ac:dyDescent="0.25">
      <c r="A4664" t="s">
        <v>12204</v>
      </c>
      <c r="B4664" s="1">
        <v>0</v>
      </c>
      <c r="C4664" s="1">
        <v>0</v>
      </c>
      <c r="D4664" t="s">
        <v>6972</v>
      </c>
      <c r="E4664" t="s">
        <v>16930</v>
      </c>
      <c r="F4664" t="s">
        <v>17216</v>
      </c>
      <c r="G4664" t="s">
        <v>460</v>
      </c>
      <c r="H4664" t="s">
        <v>8374</v>
      </c>
      <c r="I4664" t="s">
        <v>5</v>
      </c>
      <c r="J4664" t="s">
        <v>17</v>
      </c>
      <c r="K4664" s="1">
        <v>86</v>
      </c>
      <c r="L4664" t="s">
        <v>239</v>
      </c>
    </row>
    <row r="4665" spans="1:12" x14ac:dyDescent="0.25">
      <c r="A4665" t="s">
        <v>12198</v>
      </c>
      <c r="B4665" s="1">
        <v>1</v>
      </c>
      <c r="C4665" s="1">
        <v>0</v>
      </c>
      <c r="D4665" t="s">
        <v>6972</v>
      </c>
      <c r="E4665" t="s">
        <v>16924</v>
      </c>
      <c r="F4665" t="s">
        <v>17216</v>
      </c>
      <c r="G4665" t="s">
        <v>460</v>
      </c>
      <c r="H4665" t="s">
        <v>8374</v>
      </c>
      <c r="I4665" t="s">
        <v>5</v>
      </c>
      <c r="J4665" t="s">
        <v>17</v>
      </c>
      <c r="K4665" s="1">
        <v>86</v>
      </c>
      <c r="L4665" t="s">
        <v>239</v>
      </c>
    </row>
    <row r="4666" spans="1:12" x14ac:dyDescent="0.25">
      <c r="A4666" t="s">
        <v>12192</v>
      </c>
      <c r="B4666" s="1">
        <v>0</v>
      </c>
      <c r="C4666" s="1">
        <v>0</v>
      </c>
      <c r="D4666" t="s">
        <v>6972</v>
      </c>
      <c r="E4666" t="s">
        <v>16917</v>
      </c>
      <c r="F4666" t="s">
        <v>17216</v>
      </c>
      <c r="G4666" t="s">
        <v>460</v>
      </c>
      <c r="H4666" t="s">
        <v>8374</v>
      </c>
      <c r="I4666" t="s">
        <v>5</v>
      </c>
      <c r="J4666" t="s">
        <v>17</v>
      </c>
      <c r="K4666" s="1">
        <v>86</v>
      </c>
      <c r="L4666" t="s">
        <v>239</v>
      </c>
    </row>
    <row r="4667" spans="1:12" x14ac:dyDescent="0.25">
      <c r="A4667" t="s">
        <v>12207</v>
      </c>
      <c r="B4667" s="1">
        <v>0</v>
      </c>
      <c r="C4667" s="1">
        <v>0</v>
      </c>
      <c r="D4667" t="s">
        <v>6972</v>
      </c>
      <c r="E4667" t="s">
        <v>16934</v>
      </c>
      <c r="F4667" t="s">
        <v>17216</v>
      </c>
      <c r="G4667" t="s">
        <v>460</v>
      </c>
      <c r="H4667" t="s">
        <v>8374</v>
      </c>
      <c r="I4667" t="s">
        <v>5</v>
      </c>
      <c r="J4667" t="s">
        <v>17</v>
      </c>
      <c r="K4667" s="1">
        <v>86</v>
      </c>
      <c r="L4667" t="s">
        <v>239</v>
      </c>
    </row>
    <row r="4668" spans="1:12" x14ac:dyDescent="0.25">
      <c r="A4668" t="s">
        <v>12203</v>
      </c>
      <c r="B4668" s="1">
        <v>6</v>
      </c>
      <c r="C4668" s="1">
        <v>8</v>
      </c>
      <c r="D4668" t="s">
        <v>6972</v>
      </c>
      <c r="E4668" t="s">
        <v>16929</v>
      </c>
      <c r="F4668" t="s">
        <v>17216</v>
      </c>
      <c r="G4668" t="s">
        <v>460</v>
      </c>
      <c r="H4668" t="s">
        <v>8374</v>
      </c>
      <c r="I4668" t="s">
        <v>5</v>
      </c>
      <c r="J4668" t="s">
        <v>17</v>
      </c>
      <c r="K4668" s="1">
        <v>86</v>
      </c>
      <c r="L4668" t="s">
        <v>239</v>
      </c>
    </row>
    <row r="4669" spans="1:12" x14ac:dyDescent="0.25">
      <c r="A4669" t="s">
        <v>4522</v>
      </c>
      <c r="B4669" s="1">
        <v>1</v>
      </c>
      <c r="C4669" s="1">
        <v>4</v>
      </c>
      <c r="D4669" t="s">
        <v>6972</v>
      </c>
      <c r="E4669" t="s">
        <v>16931</v>
      </c>
      <c r="F4669" t="s">
        <v>17216</v>
      </c>
      <c r="G4669" t="s">
        <v>460</v>
      </c>
      <c r="H4669" t="s">
        <v>8374</v>
      </c>
      <c r="I4669" t="s">
        <v>5</v>
      </c>
      <c r="J4669" t="s">
        <v>17</v>
      </c>
      <c r="K4669" s="1">
        <v>86</v>
      </c>
      <c r="L4669" t="s">
        <v>239</v>
      </c>
    </row>
    <row r="4670" spans="1:12" x14ac:dyDescent="0.25">
      <c r="A4670" t="s">
        <v>4427</v>
      </c>
      <c r="B4670" s="1">
        <v>0</v>
      </c>
      <c r="C4670" s="1">
        <v>0</v>
      </c>
      <c r="D4670" t="s">
        <v>6972</v>
      </c>
      <c r="E4670" t="s">
        <v>16918</v>
      </c>
      <c r="F4670" t="s">
        <v>17216</v>
      </c>
      <c r="G4670" t="s">
        <v>460</v>
      </c>
      <c r="H4670" t="s">
        <v>8374</v>
      </c>
      <c r="I4670" t="s">
        <v>5</v>
      </c>
      <c r="J4670" t="s">
        <v>17</v>
      </c>
      <c r="K4670" s="1">
        <v>86</v>
      </c>
      <c r="L4670" t="s">
        <v>239</v>
      </c>
    </row>
    <row r="4671" spans="1:12" x14ac:dyDescent="0.25">
      <c r="A4671" t="s">
        <v>12197</v>
      </c>
      <c r="B4671" s="1">
        <v>0</v>
      </c>
      <c r="C4671" s="1">
        <v>0</v>
      </c>
      <c r="D4671" t="s">
        <v>6972</v>
      </c>
      <c r="E4671" t="s">
        <v>16923</v>
      </c>
      <c r="F4671" t="s">
        <v>17216</v>
      </c>
      <c r="G4671" t="s">
        <v>460</v>
      </c>
      <c r="H4671" t="s">
        <v>8374</v>
      </c>
      <c r="I4671" t="s">
        <v>5</v>
      </c>
      <c r="J4671" t="s">
        <v>17</v>
      </c>
      <c r="K4671" s="1">
        <v>86</v>
      </c>
      <c r="L4671" t="s">
        <v>239</v>
      </c>
    </row>
    <row r="4672" spans="1:12" x14ac:dyDescent="0.25">
      <c r="A4672" t="s">
        <v>12194</v>
      </c>
      <c r="B4672" s="1">
        <v>4</v>
      </c>
      <c r="C4672" s="1">
        <v>0</v>
      </c>
      <c r="D4672" t="s">
        <v>6972</v>
      </c>
      <c r="E4672" t="s">
        <v>16920</v>
      </c>
      <c r="F4672" t="s">
        <v>17216</v>
      </c>
      <c r="G4672" t="s">
        <v>460</v>
      </c>
      <c r="H4672" t="s">
        <v>8374</v>
      </c>
      <c r="I4672" t="s">
        <v>5</v>
      </c>
      <c r="J4672" t="s">
        <v>17</v>
      </c>
      <c r="K4672" s="1">
        <v>86</v>
      </c>
      <c r="L4672" t="s">
        <v>239</v>
      </c>
    </row>
    <row r="4673" spans="1:12" x14ac:dyDescent="0.25">
      <c r="A4673" t="s">
        <v>12202</v>
      </c>
      <c r="B4673" s="1">
        <v>0</v>
      </c>
      <c r="C4673" s="1">
        <v>0</v>
      </c>
      <c r="D4673" t="s">
        <v>6972</v>
      </c>
      <c r="E4673" t="s">
        <v>16928</v>
      </c>
      <c r="F4673" t="s">
        <v>17216</v>
      </c>
      <c r="G4673" t="s">
        <v>460</v>
      </c>
      <c r="H4673" t="s">
        <v>8374</v>
      </c>
      <c r="I4673" t="s">
        <v>5</v>
      </c>
      <c r="J4673" t="s">
        <v>17</v>
      </c>
      <c r="K4673" s="1">
        <v>86</v>
      </c>
      <c r="L4673" t="s">
        <v>239</v>
      </c>
    </row>
    <row r="4674" spans="1:12" x14ac:dyDescent="0.25">
      <c r="A4674" t="s">
        <v>12195</v>
      </c>
      <c r="B4674" s="1">
        <v>11</v>
      </c>
      <c r="C4674" s="1">
        <v>7</v>
      </c>
      <c r="D4674" t="s">
        <v>6972</v>
      </c>
      <c r="E4674" t="s">
        <v>16921</v>
      </c>
      <c r="F4674" t="s">
        <v>17216</v>
      </c>
      <c r="G4674" t="s">
        <v>460</v>
      </c>
      <c r="H4674" t="s">
        <v>8374</v>
      </c>
      <c r="I4674" t="s">
        <v>5</v>
      </c>
      <c r="J4674" t="s">
        <v>17</v>
      </c>
      <c r="K4674" s="1">
        <v>86</v>
      </c>
      <c r="L4674" t="s">
        <v>239</v>
      </c>
    </row>
    <row r="4675" spans="1:12" x14ac:dyDescent="0.25">
      <c r="A4675" t="s">
        <v>12191</v>
      </c>
      <c r="B4675" s="1">
        <v>0</v>
      </c>
      <c r="C4675" s="1">
        <v>0</v>
      </c>
      <c r="D4675" t="s">
        <v>6972</v>
      </c>
      <c r="E4675" t="s">
        <v>16916</v>
      </c>
      <c r="F4675" t="s">
        <v>17216</v>
      </c>
      <c r="G4675" t="s">
        <v>460</v>
      </c>
      <c r="H4675" t="s">
        <v>8374</v>
      </c>
      <c r="I4675" t="s">
        <v>5</v>
      </c>
      <c r="J4675" t="s">
        <v>17</v>
      </c>
      <c r="K4675" s="1">
        <v>86</v>
      </c>
      <c r="L4675" t="s">
        <v>239</v>
      </c>
    </row>
    <row r="4676" spans="1:12" x14ac:dyDescent="0.25">
      <c r="A4676" t="s">
        <v>12201</v>
      </c>
      <c r="B4676" s="1">
        <v>0</v>
      </c>
      <c r="C4676" s="1">
        <v>0</v>
      </c>
      <c r="D4676" t="s">
        <v>6972</v>
      </c>
      <c r="E4676" t="s">
        <v>16927</v>
      </c>
      <c r="F4676" t="s">
        <v>17216</v>
      </c>
      <c r="G4676" t="s">
        <v>460</v>
      </c>
      <c r="H4676" t="s">
        <v>8374</v>
      </c>
      <c r="I4676" t="s">
        <v>5</v>
      </c>
      <c r="J4676" t="s">
        <v>17</v>
      </c>
      <c r="K4676" s="1">
        <v>86</v>
      </c>
      <c r="L4676" t="s">
        <v>239</v>
      </c>
    </row>
    <row r="4677" spans="1:12" x14ac:dyDescent="0.25">
      <c r="A4677" t="s">
        <v>12199</v>
      </c>
      <c r="B4677" s="1">
        <v>0</v>
      </c>
      <c r="C4677" s="1">
        <v>0</v>
      </c>
      <c r="D4677" t="s">
        <v>6972</v>
      </c>
      <c r="E4677" t="s">
        <v>16925</v>
      </c>
      <c r="F4677" t="s">
        <v>17216</v>
      </c>
      <c r="G4677" t="s">
        <v>460</v>
      </c>
      <c r="H4677" t="s">
        <v>8374</v>
      </c>
      <c r="I4677" t="s">
        <v>5</v>
      </c>
      <c r="J4677" t="s">
        <v>17</v>
      </c>
      <c r="K4677" s="1">
        <v>86</v>
      </c>
      <c r="L4677" t="s">
        <v>239</v>
      </c>
    </row>
    <row r="4678" spans="1:12" x14ac:dyDescent="0.25">
      <c r="A4678" t="s">
        <v>12200</v>
      </c>
      <c r="B4678" s="1">
        <v>0</v>
      </c>
      <c r="C4678" s="1">
        <v>0</v>
      </c>
      <c r="D4678" t="s">
        <v>6972</v>
      </c>
      <c r="E4678" t="s">
        <v>16926</v>
      </c>
      <c r="F4678" t="s">
        <v>17216</v>
      </c>
      <c r="G4678" t="s">
        <v>460</v>
      </c>
      <c r="H4678" t="s">
        <v>8374</v>
      </c>
      <c r="I4678" t="s">
        <v>5</v>
      </c>
      <c r="J4678" t="s">
        <v>17</v>
      </c>
      <c r="K4678" s="1">
        <v>86</v>
      </c>
      <c r="L4678" t="s">
        <v>239</v>
      </c>
    </row>
    <row r="4679" spans="1:12" x14ac:dyDescent="0.25">
      <c r="A4679" t="s">
        <v>12196</v>
      </c>
      <c r="B4679" s="1">
        <v>0</v>
      </c>
      <c r="C4679" s="1">
        <v>0</v>
      </c>
      <c r="D4679" t="s">
        <v>6972</v>
      </c>
      <c r="E4679" t="s">
        <v>16922</v>
      </c>
      <c r="F4679" t="s">
        <v>17216</v>
      </c>
      <c r="G4679" t="s">
        <v>460</v>
      </c>
      <c r="H4679" t="s">
        <v>8374</v>
      </c>
      <c r="I4679" t="s">
        <v>5</v>
      </c>
      <c r="J4679" t="s">
        <v>17</v>
      </c>
      <c r="K4679" s="1">
        <v>86</v>
      </c>
      <c r="L4679" t="s">
        <v>239</v>
      </c>
    </row>
    <row r="4680" spans="1:12" x14ac:dyDescent="0.25">
      <c r="A4680" t="s">
        <v>12209</v>
      </c>
      <c r="B4680" s="1">
        <v>9</v>
      </c>
      <c r="C4680" s="1">
        <v>13</v>
      </c>
      <c r="D4680" t="s">
        <v>6973</v>
      </c>
      <c r="E4680" t="s">
        <v>16937</v>
      </c>
      <c r="F4680" t="s">
        <v>17217</v>
      </c>
      <c r="G4680" t="s">
        <v>461</v>
      </c>
      <c r="H4680" t="s">
        <v>8375</v>
      </c>
      <c r="I4680" t="s">
        <v>5</v>
      </c>
      <c r="J4680" t="s">
        <v>17</v>
      </c>
      <c r="K4680" s="1">
        <v>92</v>
      </c>
      <c r="L4680" t="s">
        <v>240</v>
      </c>
    </row>
    <row r="4681" spans="1:12" x14ac:dyDescent="0.25">
      <c r="A4681" t="s">
        <v>12208</v>
      </c>
      <c r="B4681" s="1">
        <v>0</v>
      </c>
      <c r="C4681" s="1">
        <v>0</v>
      </c>
      <c r="D4681" t="s">
        <v>6973</v>
      </c>
      <c r="E4681" t="s">
        <v>16936</v>
      </c>
      <c r="F4681" t="s">
        <v>17217</v>
      </c>
      <c r="G4681" t="s">
        <v>461</v>
      </c>
      <c r="H4681" t="s">
        <v>8375</v>
      </c>
      <c r="I4681" t="s">
        <v>5</v>
      </c>
      <c r="J4681" t="s">
        <v>17</v>
      </c>
      <c r="K4681" s="1">
        <v>92</v>
      </c>
      <c r="L4681" t="s">
        <v>240</v>
      </c>
    </row>
    <row r="4682" spans="1:12" x14ac:dyDescent="0.25">
      <c r="A4682" t="s">
        <v>12218</v>
      </c>
      <c r="B4682" s="1">
        <v>40</v>
      </c>
      <c r="C4682" s="1">
        <v>13</v>
      </c>
      <c r="D4682" t="s">
        <v>6973</v>
      </c>
      <c r="E4682" t="s">
        <v>16946</v>
      </c>
      <c r="F4682" t="s">
        <v>17217</v>
      </c>
      <c r="G4682" t="s">
        <v>461</v>
      </c>
      <c r="H4682" t="s">
        <v>8375</v>
      </c>
      <c r="I4682" t="s">
        <v>5</v>
      </c>
      <c r="J4682" t="s">
        <v>17</v>
      </c>
      <c r="K4682" s="1">
        <v>92</v>
      </c>
      <c r="L4682" t="s">
        <v>240</v>
      </c>
    </row>
    <row r="4683" spans="1:12" x14ac:dyDescent="0.25">
      <c r="A4683" t="s">
        <v>4344</v>
      </c>
      <c r="B4683" s="1">
        <v>0</v>
      </c>
      <c r="C4683" s="1">
        <v>13</v>
      </c>
      <c r="D4683" t="s">
        <v>6973</v>
      </c>
      <c r="E4683" t="s">
        <v>16948</v>
      </c>
      <c r="F4683" t="s">
        <v>17217</v>
      </c>
      <c r="G4683" t="s">
        <v>461</v>
      </c>
      <c r="H4683" t="s">
        <v>8375</v>
      </c>
      <c r="I4683" t="s">
        <v>5</v>
      </c>
      <c r="J4683" t="s">
        <v>17</v>
      </c>
      <c r="K4683" s="1">
        <v>92</v>
      </c>
      <c r="L4683" t="s">
        <v>240</v>
      </c>
    </row>
    <row r="4684" spans="1:12" x14ac:dyDescent="0.25">
      <c r="A4684" t="s">
        <v>12214</v>
      </c>
      <c r="B4684" s="1">
        <v>2</v>
      </c>
      <c r="C4684" s="1">
        <v>0</v>
      </c>
      <c r="D4684" t="s">
        <v>6973</v>
      </c>
      <c r="E4684" t="s">
        <v>16942</v>
      </c>
      <c r="F4684" t="s">
        <v>17217</v>
      </c>
      <c r="G4684" t="s">
        <v>461</v>
      </c>
      <c r="H4684" t="s">
        <v>8375</v>
      </c>
      <c r="I4684" t="s">
        <v>5</v>
      </c>
      <c r="J4684" t="s">
        <v>17</v>
      </c>
      <c r="K4684" s="1">
        <v>92</v>
      </c>
      <c r="L4684" t="s">
        <v>240</v>
      </c>
    </row>
    <row r="4685" spans="1:12" x14ac:dyDescent="0.25">
      <c r="A4685" t="s">
        <v>12220</v>
      </c>
      <c r="B4685" s="1">
        <v>5</v>
      </c>
      <c r="C4685" s="1">
        <v>8</v>
      </c>
      <c r="D4685" t="s">
        <v>6973</v>
      </c>
      <c r="E4685" t="s">
        <v>16949</v>
      </c>
      <c r="F4685" t="s">
        <v>17217</v>
      </c>
      <c r="G4685" t="s">
        <v>461</v>
      </c>
      <c r="H4685" t="s">
        <v>8375</v>
      </c>
      <c r="I4685" t="s">
        <v>5</v>
      </c>
      <c r="J4685" t="s">
        <v>17</v>
      </c>
      <c r="K4685" s="1">
        <v>92</v>
      </c>
      <c r="L4685" t="s">
        <v>240</v>
      </c>
    </row>
    <row r="4686" spans="1:12" x14ac:dyDescent="0.25">
      <c r="A4686" t="s">
        <v>12212</v>
      </c>
      <c r="B4686" s="1">
        <v>0</v>
      </c>
      <c r="C4686" s="1">
        <v>3</v>
      </c>
      <c r="D4686" t="s">
        <v>6973</v>
      </c>
      <c r="E4686" t="s">
        <v>16940</v>
      </c>
      <c r="F4686" t="s">
        <v>17217</v>
      </c>
      <c r="G4686" t="s">
        <v>461</v>
      </c>
      <c r="H4686" t="s">
        <v>8375</v>
      </c>
      <c r="I4686" t="s">
        <v>5</v>
      </c>
      <c r="J4686" t="s">
        <v>17</v>
      </c>
      <c r="K4686" s="1">
        <v>92</v>
      </c>
      <c r="L4686" t="s">
        <v>240</v>
      </c>
    </row>
    <row r="4687" spans="1:12" x14ac:dyDescent="0.25">
      <c r="A4687" t="s">
        <v>4837</v>
      </c>
      <c r="B4687" s="1">
        <v>0</v>
      </c>
      <c r="C4687" s="1">
        <v>0</v>
      </c>
      <c r="D4687" t="s">
        <v>6973</v>
      </c>
      <c r="E4687" t="s">
        <v>16951</v>
      </c>
      <c r="F4687" t="s">
        <v>17217</v>
      </c>
      <c r="G4687" t="s">
        <v>461</v>
      </c>
      <c r="H4687" t="s">
        <v>8375</v>
      </c>
      <c r="I4687" t="s">
        <v>5</v>
      </c>
      <c r="J4687" t="s">
        <v>17</v>
      </c>
      <c r="K4687" s="1">
        <v>92</v>
      </c>
      <c r="L4687" t="s">
        <v>240</v>
      </c>
    </row>
    <row r="4688" spans="1:12" x14ac:dyDescent="0.25">
      <c r="A4688" t="s">
        <v>12221</v>
      </c>
      <c r="B4688" s="1">
        <v>0</v>
      </c>
      <c r="C4688" s="1">
        <v>0</v>
      </c>
      <c r="D4688" t="s">
        <v>6973</v>
      </c>
      <c r="E4688" t="s">
        <v>16950</v>
      </c>
      <c r="F4688" t="s">
        <v>17217</v>
      </c>
      <c r="G4688" t="s">
        <v>461</v>
      </c>
      <c r="H4688" t="s">
        <v>8375</v>
      </c>
      <c r="I4688" t="s">
        <v>5</v>
      </c>
      <c r="J4688" t="s">
        <v>17</v>
      </c>
      <c r="K4688" s="1">
        <v>92</v>
      </c>
      <c r="L4688" t="s">
        <v>240</v>
      </c>
    </row>
    <row r="4689" spans="1:12" x14ac:dyDescent="0.25">
      <c r="A4689" t="s">
        <v>12222</v>
      </c>
      <c r="B4689" s="1">
        <v>0</v>
      </c>
      <c r="C4689" s="1">
        <v>4</v>
      </c>
      <c r="D4689" t="s">
        <v>6973</v>
      </c>
      <c r="E4689" t="s">
        <v>16952</v>
      </c>
      <c r="F4689" t="s">
        <v>17217</v>
      </c>
      <c r="G4689" t="s">
        <v>461</v>
      </c>
      <c r="H4689" t="s">
        <v>8375</v>
      </c>
      <c r="I4689" t="s">
        <v>5</v>
      </c>
      <c r="J4689" t="s">
        <v>17</v>
      </c>
      <c r="K4689" s="1">
        <v>92</v>
      </c>
      <c r="L4689" t="s">
        <v>240</v>
      </c>
    </row>
    <row r="4690" spans="1:12" x14ac:dyDescent="0.25">
      <c r="A4690" t="s">
        <v>12217</v>
      </c>
      <c r="B4690" s="1">
        <v>36</v>
      </c>
      <c r="C4690" s="1">
        <v>35</v>
      </c>
      <c r="D4690" t="s">
        <v>6973</v>
      </c>
      <c r="E4690" t="s">
        <v>16945</v>
      </c>
      <c r="F4690" t="s">
        <v>17217</v>
      </c>
      <c r="G4690" t="s">
        <v>461</v>
      </c>
      <c r="H4690" t="s">
        <v>8375</v>
      </c>
      <c r="I4690" t="s">
        <v>5</v>
      </c>
      <c r="J4690" t="s">
        <v>17</v>
      </c>
      <c r="K4690" s="1">
        <v>92</v>
      </c>
      <c r="L4690" t="s">
        <v>240</v>
      </c>
    </row>
    <row r="4691" spans="1:12" x14ac:dyDescent="0.25">
      <c r="A4691" t="s">
        <v>12213</v>
      </c>
      <c r="B4691" s="1">
        <v>0</v>
      </c>
      <c r="C4691" s="1">
        <v>0</v>
      </c>
      <c r="D4691" t="s">
        <v>6973</v>
      </c>
      <c r="E4691" t="s">
        <v>16941</v>
      </c>
      <c r="F4691" t="s">
        <v>17217</v>
      </c>
      <c r="G4691" t="s">
        <v>461</v>
      </c>
      <c r="H4691" t="s">
        <v>8375</v>
      </c>
      <c r="I4691" t="s">
        <v>5</v>
      </c>
      <c r="J4691" t="s">
        <v>17</v>
      </c>
      <c r="K4691" s="1">
        <v>92</v>
      </c>
      <c r="L4691" t="s">
        <v>240</v>
      </c>
    </row>
    <row r="4692" spans="1:12" x14ac:dyDescent="0.25">
      <c r="A4692" t="s">
        <v>12210</v>
      </c>
      <c r="B4692" s="1">
        <v>0</v>
      </c>
      <c r="C4692" s="1">
        <v>13</v>
      </c>
      <c r="D4692" t="s">
        <v>6973</v>
      </c>
      <c r="E4692" t="s">
        <v>16938</v>
      </c>
      <c r="F4692" t="s">
        <v>17217</v>
      </c>
      <c r="G4692" t="s">
        <v>461</v>
      </c>
      <c r="H4692" t="s">
        <v>8375</v>
      </c>
      <c r="I4692" t="s">
        <v>5</v>
      </c>
      <c r="J4692" t="s">
        <v>17</v>
      </c>
      <c r="K4692" s="1">
        <v>92</v>
      </c>
      <c r="L4692" t="s">
        <v>240</v>
      </c>
    </row>
    <row r="4693" spans="1:12" x14ac:dyDescent="0.25">
      <c r="A4693" t="s">
        <v>10653</v>
      </c>
      <c r="B4693" s="1">
        <v>0</v>
      </c>
      <c r="C4693" s="1">
        <v>0</v>
      </c>
      <c r="D4693" t="s">
        <v>6973</v>
      </c>
      <c r="E4693" t="s">
        <v>16953</v>
      </c>
      <c r="F4693" t="s">
        <v>17217</v>
      </c>
      <c r="G4693" t="s">
        <v>461</v>
      </c>
      <c r="H4693" t="s">
        <v>8375</v>
      </c>
      <c r="I4693" t="s">
        <v>5</v>
      </c>
      <c r="J4693" t="s">
        <v>17</v>
      </c>
      <c r="K4693" s="1">
        <v>92</v>
      </c>
      <c r="L4693" t="s">
        <v>240</v>
      </c>
    </row>
    <row r="4694" spans="1:12" x14ac:dyDescent="0.25">
      <c r="A4694" t="s">
        <v>12211</v>
      </c>
      <c r="B4694" s="1">
        <v>0</v>
      </c>
      <c r="C4694" s="1">
        <v>0</v>
      </c>
      <c r="D4694" t="s">
        <v>6973</v>
      </c>
      <c r="E4694" t="s">
        <v>16939</v>
      </c>
      <c r="F4694" t="s">
        <v>17217</v>
      </c>
      <c r="G4694" t="s">
        <v>461</v>
      </c>
      <c r="H4694" t="s">
        <v>8375</v>
      </c>
      <c r="I4694" t="s">
        <v>5</v>
      </c>
      <c r="J4694" t="s">
        <v>17</v>
      </c>
      <c r="K4694" s="1">
        <v>92</v>
      </c>
      <c r="L4694" t="s">
        <v>240</v>
      </c>
    </row>
    <row r="4695" spans="1:12" x14ac:dyDescent="0.25">
      <c r="A4695" t="s">
        <v>12219</v>
      </c>
      <c r="B4695" s="1">
        <v>0</v>
      </c>
      <c r="C4695" s="1">
        <v>0</v>
      </c>
      <c r="D4695" t="s">
        <v>6973</v>
      </c>
      <c r="E4695" t="s">
        <v>16947</v>
      </c>
      <c r="F4695" t="s">
        <v>17217</v>
      </c>
      <c r="G4695" t="s">
        <v>461</v>
      </c>
      <c r="H4695" t="s">
        <v>8375</v>
      </c>
      <c r="I4695" t="s">
        <v>5</v>
      </c>
      <c r="J4695" t="s">
        <v>17</v>
      </c>
      <c r="K4695" s="1">
        <v>92</v>
      </c>
      <c r="L4695" t="s">
        <v>240</v>
      </c>
    </row>
    <row r="4696" spans="1:12" x14ac:dyDescent="0.25">
      <c r="A4696" t="s">
        <v>12216</v>
      </c>
      <c r="B4696" s="1">
        <v>2</v>
      </c>
      <c r="C4696" s="1">
        <v>0</v>
      </c>
      <c r="D4696" t="s">
        <v>6973</v>
      </c>
      <c r="E4696" t="s">
        <v>16944</v>
      </c>
      <c r="F4696" t="s">
        <v>17217</v>
      </c>
      <c r="G4696" t="s">
        <v>461</v>
      </c>
      <c r="H4696" t="s">
        <v>8375</v>
      </c>
      <c r="I4696" t="s">
        <v>5</v>
      </c>
      <c r="J4696" t="s">
        <v>17</v>
      </c>
      <c r="K4696" s="1">
        <v>92</v>
      </c>
      <c r="L4696" t="s">
        <v>240</v>
      </c>
    </row>
    <row r="4697" spans="1:12" x14ac:dyDescent="0.25">
      <c r="A4697" t="s">
        <v>12215</v>
      </c>
      <c r="B4697" s="1">
        <v>6</v>
      </c>
      <c r="C4697" s="1">
        <v>0</v>
      </c>
      <c r="D4697" t="s">
        <v>6973</v>
      </c>
      <c r="E4697" t="s">
        <v>16943</v>
      </c>
      <c r="F4697" t="s">
        <v>17217</v>
      </c>
      <c r="G4697" t="s">
        <v>461</v>
      </c>
      <c r="H4697" t="s">
        <v>8375</v>
      </c>
      <c r="I4697" t="s">
        <v>5</v>
      </c>
      <c r="J4697" t="s">
        <v>17</v>
      </c>
      <c r="K4697" s="1">
        <v>92</v>
      </c>
      <c r="L4697" t="s">
        <v>240</v>
      </c>
    </row>
    <row r="4698" spans="1:12" x14ac:dyDescent="0.25">
      <c r="A4698" t="s">
        <v>12147</v>
      </c>
      <c r="B4698" s="1">
        <v>2</v>
      </c>
      <c r="C4698" s="1">
        <v>16</v>
      </c>
      <c r="D4698" t="s">
        <v>6973</v>
      </c>
      <c r="E4698" t="s">
        <v>16935</v>
      </c>
      <c r="F4698" t="s">
        <v>17217</v>
      </c>
      <c r="G4698" t="s">
        <v>461</v>
      </c>
      <c r="H4698" t="s">
        <v>8375</v>
      </c>
      <c r="I4698" t="s">
        <v>5</v>
      </c>
      <c r="J4698" t="s">
        <v>17</v>
      </c>
      <c r="K4698" s="1">
        <v>92</v>
      </c>
      <c r="L4698" t="s">
        <v>240</v>
      </c>
    </row>
    <row r="4699" spans="1:12" x14ac:dyDescent="0.25">
      <c r="A4699" t="s">
        <v>12232</v>
      </c>
      <c r="B4699" s="1">
        <v>0</v>
      </c>
      <c r="C4699" s="1">
        <v>0</v>
      </c>
      <c r="D4699" t="s">
        <v>6974</v>
      </c>
      <c r="E4699" t="s">
        <v>16970</v>
      </c>
      <c r="F4699" t="s">
        <v>17218</v>
      </c>
      <c r="G4699" t="s">
        <v>462</v>
      </c>
      <c r="H4699" t="s">
        <v>8374</v>
      </c>
      <c r="I4699" t="s">
        <v>2</v>
      </c>
      <c r="J4699" t="s">
        <v>8</v>
      </c>
      <c r="K4699" s="1">
        <v>173</v>
      </c>
      <c r="L4699" t="s">
        <v>241</v>
      </c>
    </row>
    <row r="4700" spans="1:12" x14ac:dyDescent="0.25">
      <c r="A4700" t="s">
        <v>36</v>
      </c>
      <c r="B4700" s="1">
        <v>0</v>
      </c>
      <c r="C4700" s="1">
        <v>0</v>
      </c>
      <c r="D4700" t="s">
        <v>6974</v>
      </c>
      <c r="E4700" t="s">
        <v>16966</v>
      </c>
      <c r="F4700" t="s">
        <v>17218</v>
      </c>
      <c r="G4700" t="s">
        <v>462</v>
      </c>
      <c r="H4700" t="s">
        <v>8374</v>
      </c>
      <c r="I4700" t="s">
        <v>2</v>
      </c>
      <c r="J4700" t="s">
        <v>8</v>
      </c>
      <c r="K4700" s="1">
        <v>173</v>
      </c>
      <c r="L4700" t="s">
        <v>241</v>
      </c>
    </row>
    <row r="4701" spans="1:12" x14ac:dyDescent="0.25">
      <c r="A4701" t="s">
        <v>12235</v>
      </c>
      <c r="B4701" s="1">
        <v>0</v>
      </c>
      <c r="C4701" s="1">
        <v>0</v>
      </c>
      <c r="D4701" t="s">
        <v>6974</v>
      </c>
      <c r="E4701" t="s">
        <v>16973</v>
      </c>
      <c r="F4701" t="s">
        <v>17218</v>
      </c>
      <c r="G4701" t="s">
        <v>462</v>
      </c>
      <c r="H4701" t="s">
        <v>8374</v>
      </c>
      <c r="I4701" t="s">
        <v>2</v>
      </c>
      <c r="J4701" t="s">
        <v>8</v>
      </c>
      <c r="K4701" s="1">
        <v>173</v>
      </c>
      <c r="L4701" t="s">
        <v>241</v>
      </c>
    </row>
    <row r="4702" spans="1:12" x14ac:dyDescent="0.25">
      <c r="A4702" t="s">
        <v>6739</v>
      </c>
      <c r="B4702" s="1">
        <v>0</v>
      </c>
      <c r="C4702" s="1">
        <v>0</v>
      </c>
      <c r="D4702" t="s">
        <v>6974</v>
      </c>
      <c r="E4702" t="s">
        <v>16980</v>
      </c>
      <c r="F4702" t="s">
        <v>17218</v>
      </c>
      <c r="G4702" t="s">
        <v>462</v>
      </c>
      <c r="H4702" t="s">
        <v>8374</v>
      </c>
      <c r="I4702" t="s">
        <v>2</v>
      </c>
      <c r="J4702" t="s">
        <v>8</v>
      </c>
      <c r="K4702" s="1">
        <v>173</v>
      </c>
      <c r="L4702" t="s">
        <v>241</v>
      </c>
    </row>
    <row r="4703" spans="1:12" x14ac:dyDescent="0.25">
      <c r="A4703" t="s">
        <v>5145</v>
      </c>
      <c r="B4703" s="1">
        <v>0</v>
      </c>
      <c r="C4703" s="1">
        <v>0</v>
      </c>
      <c r="D4703" t="s">
        <v>6974</v>
      </c>
      <c r="E4703" t="s">
        <v>16963</v>
      </c>
      <c r="F4703" t="s">
        <v>17218</v>
      </c>
      <c r="G4703" t="s">
        <v>462</v>
      </c>
      <c r="H4703" t="s">
        <v>8374</v>
      </c>
      <c r="I4703" t="s">
        <v>2</v>
      </c>
      <c r="J4703" t="s">
        <v>8</v>
      </c>
      <c r="K4703" s="1">
        <v>173</v>
      </c>
      <c r="L4703" t="s">
        <v>241</v>
      </c>
    </row>
    <row r="4704" spans="1:12" x14ac:dyDescent="0.25">
      <c r="A4704" t="s">
        <v>12240</v>
      </c>
      <c r="B4704" s="1">
        <v>0</v>
      </c>
      <c r="C4704" s="1">
        <v>0</v>
      </c>
      <c r="D4704" t="s">
        <v>6974</v>
      </c>
      <c r="E4704" t="s">
        <v>16978</v>
      </c>
      <c r="F4704" t="s">
        <v>17218</v>
      </c>
      <c r="G4704" t="s">
        <v>462</v>
      </c>
      <c r="H4704" t="s">
        <v>8374</v>
      </c>
      <c r="I4704" t="s">
        <v>2</v>
      </c>
      <c r="J4704" t="s">
        <v>8</v>
      </c>
      <c r="K4704" s="1">
        <v>173</v>
      </c>
      <c r="L4704" t="s">
        <v>241</v>
      </c>
    </row>
    <row r="4705" spans="1:12" x14ac:dyDescent="0.25">
      <c r="A4705" t="s">
        <v>12234</v>
      </c>
      <c r="B4705" s="1">
        <v>0</v>
      </c>
      <c r="C4705" s="1">
        <v>0</v>
      </c>
      <c r="D4705" t="s">
        <v>6974</v>
      </c>
      <c r="E4705" t="s">
        <v>16972</v>
      </c>
      <c r="F4705" t="s">
        <v>17218</v>
      </c>
      <c r="G4705" t="s">
        <v>462</v>
      </c>
      <c r="H4705" t="s">
        <v>8374</v>
      </c>
      <c r="I4705" t="s">
        <v>2</v>
      </c>
      <c r="J4705" t="s">
        <v>8</v>
      </c>
      <c r="K4705" s="1">
        <v>173</v>
      </c>
      <c r="L4705" t="s">
        <v>241</v>
      </c>
    </row>
    <row r="4706" spans="1:12" x14ac:dyDescent="0.25">
      <c r="A4706" t="s">
        <v>12242</v>
      </c>
      <c r="B4706" s="1">
        <v>0</v>
      </c>
      <c r="C4706" s="1">
        <v>0</v>
      </c>
      <c r="D4706" t="s">
        <v>6974</v>
      </c>
      <c r="E4706" t="s">
        <v>16983</v>
      </c>
      <c r="F4706" t="s">
        <v>17218</v>
      </c>
      <c r="G4706" t="s">
        <v>462</v>
      </c>
      <c r="H4706" t="s">
        <v>8374</v>
      </c>
      <c r="I4706" t="s">
        <v>2</v>
      </c>
      <c r="J4706" t="s">
        <v>8</v>
      </c>
      <c r="K4706" s="1">
        <v>173</v>
      </c>
      <c r="L4706" t="s">
        <v>241</v>
      </c>
    </row>
    <row r="4707" spans="1:12" x14ac:dyDescent="0.25">
      <c r="A4707" t="s">
        <v>12229</v>
      </c>
      <c r="B4707" s="1">
        <v>0</v>
      </c>
      <c r="C4707" s="1">
        <v>0</v>
      </c>
      <c r="D4707" t="s">
        <v>6974</v>
      </c>
      <c r="E4707" t="s">
        <v>16964</v>
      </c>
      <c r="F4707" t="s">
        <v>17218</v>
      </c>
      <c r="G4707" t="s">
        <v>462</v>
      </c>
      <c r="H4707" t="s">
        <v>8374</v>
      </c>
      <c r="I4707" t="s">
        <v>2</v>
      </c>
      <c r="J4707" t="s">
        <v>8</v>
      </c>
      <c r="K4707" s="1">
        <v>173</v>
      </c>
      <c r="L4707" t="s">
        <v>241</v>
      </c>
    </row>
    <row r="4708" spans="1:12" x14ac:dyDescent="0.25">
      <c r="A4708" t="s">
        <v>12238</v>
      </c>
      <c r="B4708" s="1">
        <v>0</v>
      </c>
      <c r="C4708" s="1">
        <v>0</v>
      </c>
      <c r="D4708" t="s">
        <v>6974</v>
      </c>
      <c r="E4708" t="s">
        <v>16976</v>
      </c>
      <c r="F4708" t="s">
        <v>17218</v>
      </c>
      <c r="G4708" t="s">
        <v>462</v>
      </c>
      <c r="H4708" t="s">
        <v>8374</v>
      </c>
      <c r="I4708" t="s">
        <v>2</v>
      </c>
      <c r="J4708" t="s">
        <v>8</v>
      </c>
      <c r="K4708" s="1">
        <v>173</v>
      </c>
      <c r="L4708" t="s">
        <v>241</v>
      </c>
    </row>
    <row r="4709" spans="1:12" x14ac:dyDescent="0.25">
      <c r="A4709" t="s">
        <v>6738</v>
      </c>
      <c r="B4709" s="1">
        <v>0</v>
      </c>
      <c r="C4709" s="1">
        <v>0</v>
      </c>
      <c r="D4709" t="s">
        <v>6974</v>
      </c>
      <c r="E4709" t="s">
        <v>16984</v>
      </c>
      <c r="F4709" t="s">
        <v>17218</v>
      </c>
      <c r="G4709" t="s">
        <v>462</v>
      </c>
      <c r="H4709" t="s">
        <v>8374</v>
      </c>
      <c r="I4709" t="s">
        <v>2</v>
      </c>
      <c r="J4709" t="s">
        <v>8</v>
      </c>
      <c r="K4709" s="1">
        <v>173</v>
      </c>
      <c r="L4709" t="s">
        <v>241</v>
      </c>
    </row>
    <row r="4710" spans="1:12" x14ac:dyDescent="0.25">
      <c r="A4710" t="s">
        <v>12239</v>
      </c>
      <c r="B4710" s="1">
        <v>0</v>
      </c>
      <c r="C4710" s="1">
        <v>0</v>
      </c>
      <c r="D4710" t="s">
        <v>6974</v>
      </c>
      <c r="E4710" t="s">
        <v>16977</v>
      </c>
      <c r="F4710" t="s">
        <v>17218</v>
      </c>
      <c r="G4710" t="s">
        <v>462</v>
      </c>
      <c r="H4710" t="s">
        <v>8374</v>
      </c>
      <c r="I4710" t="s">
        <v>2</v>
      </c>
      <c r="J4710" t="s">
        <v>8</v>
      </c>
      <c r="K4710" s="1">
        <v>173</v>
      </c>
      <c r="L4710" t="s">
        <v>241</v>
      </c>
    </row>
    <row r="4711" spans="1:12" x14ac:dyDescent="0.25">
      <c r="A4711" t="s">
        <v>12241</v>
      </c>
      <c r="B4711" s="1">
        <v>0</v>
      </c>
      <c r="C4711" s="1">
        <v>0</v>
      </c>
      <c r="D4711" t="s">
        <v>6974</v>
      </c>
      <c r="E4711" t="s">
        <v>16982</v>
      </c>
      <c r="F4711" t="s">
        <v>17218</v>
      </c>
      <c r="G4711" t="s">
        <v>462</v>
      </c>
      <c r="H4711" t="s">
        <v>8374</v>
      </c>
      <c r="I4711" t="s">
        <v>2</v>
      </c>
      <c r="J4711" t="s">
        <v>8</v>
      </c>
      <c r="K4711" s="1">
        <v>173</v>
      </c>
      <c r="L4711" t="s">
        <v>241</v>
      </c>
    </row>
    <row r="4712" spans="1:12" x14ac:dyDescent="0.25">
      <c r="A4712" t="s">
        <v>5139</v>
      </c>
      <c r="B4712" s="1">
        <v>0</v>
      </c>
      <c r="C4712" s="1">
        <v>0</v>
      </c>
      <c r="D4712" t="s">
        <v>6974</v>
      </c>
      <c r="E4712" t="s">
        <v>16959</v>
      </c>
      <c r="F4712" t="s">
        <v>17218</v>
      </c>
      <c r="G4712" t="s">
        <v>462</v>
      </c>
      <c r="H4712" t="s">
        <v>8374</v>
      </c>
      <c r="I4712" t="s">
        <v>2</v>
      </c>
      <c r="J4712" t="s">
        <v>8</v>
      </c>
      <c r="K4712" s="1">
        <v>173</v>
      </c>
      <c r="L4712" t="s">
        <v>241</v>
      </c>
    </row>
    <row r="4713" spans="1:12" x14ac:dyDescent="0.25">
      <c r="A4713" t="s">
        <v>1113</v>
      </c>
      <c r="B4713" s="1">
        <v>0</v>
      </c>
      <c r="C4713" s="1">
        <v>0</v>
      </c>
      <c r="D4713" t="s">
        <v>6974</v>
      </c>
      <c r="E4713" t="s">
        <v>16979</v>
      </c>
      <c r="F4713" t="s">
        <v>17218</v>
      </c>
      <c r="G4713" t="s">
        <v>462</v>
      </c>
      <c r="H4713" t="s">
        <v>8374</v>
      </c>
      <c r="I4713" t="s">
        <v>2</v>
      </c>
      <c r="J4713" t="s">
        <v>8</v>
      </c>
      <c r="K4713" s="1">
        <v>173</v>
      </c>
      <c r="L4713" t="s">
        <v>241</v>
      </c>
    </row>
    <row r="4714" spans="1:12" x14ac:dyDescent="0.25">
      <c r="A4714" t="s">
        <v>12224</v>
      </c>
      <c r="B4714" s="1">
        <v>0</v>
      </c>
      <c r="C4714" s="1">
        <v>0</v>
      </c>
      <c r="D4714" t="s">
        <v>6974</v>
      </c>
      <c r="E4714" t="s">
        <v>16956</v>
      </c>
      <c r="F4714" t="s">
        <v>17218</v>
      </c>
      <c r="G4714" t="s">
        <v>462</v>
      </c>
      <c r="H4714" t="s">
        <v>8374</v>
      </c>
      <c r="I4714" t="s">
        <v>2</v>
      </c>
      <c r="J4714" t="s">
        <v>8</v>
      </c>
      <c r="K4714" s="1">
        <v>173</v>
      </c>
      <c r="L4714" t="s">
        <v>241</v>
      </c>
    </row>
    <row r="4715" spans="1:12" x14ac:dyDescent="0.25">
      <c r="A4715" t="s">
        <v>9043</v>
      </c>
      <c r="B4715" s="1">
        <v>0</v>
      </c>
      <c r="C4715" s="1">
        <v>0</v>
      </c>
      <c r="D4715" t="s">
        <v>6974</v>
      </c>
      <c r="E4715" t="s">
        <v>16981</v>
      </c>
      <c r="F4715" t="s">
        <v>17218</v>
      </c>
      <c r="G4715" t="s">
        <v>462</v>
      </c>
      <c r="H4715" t="s">
        <v>8374</v>
      </c>
      <c r="I4715" t="s">
        <v>2</v>
      </c>
      <c r="J4715" t="s">
        <v>8</v>
      </c>
      <c r="K4715" s="1">
        <v>173</v>
      </c>
      <c r="L4715" t="s">
        <v>241</v>
      </c>
    </row>
    <row r="4716" spans="1:12" x14ac:dyDescent="0.25">
      <c r="A4716" t="s">
        <v>12237</v>
      </c>
      <c r="B4716" s="1">
        <v>0</v>
      </c>
      <c r="C4716" s="1">
        <v>0</v>
      </c>
      <c r="D4716" t="s">
        <v>6974</v>
      </c>
      <c r="E4716" t="s">
        <v>16975</v>
      </c>
      <c r="F4716" t="s">
        <v>17218</v>
      </c>
      <c r="G4716" t="s">
        <v>462</v>
      </c>
      <c r="H4716" t="s">
        <v>8374</v>
      </c>
      <c r="I4716" t="s">
        <v>2</v>
      </c>
      <c r="J4716" t="s">
        <v>8</v>
      </c>
      <c r="K4716" s="1">
        <v>173</v>
      </c>
      <c r="L4716" t="s">
        <v>241</v>
      </c>
    </row>
    <row r="4717" spans="1:12" x14ac:dyDescent="0.25">
      <c r="A4717" t="s">
        <v>12243</v>
      </c>
      <c r="B4717" s="1">
        <v>0</v>
      </c>
      <c r="C4717" s="1">
        <v>0</v>
      </c>
      <c r="D4717" t="s">
        <v>6974</v>
      </c>
      <c r="E4717" t="s">
        <v>16985</v>
      </c>
      <c r="F4717" t="s">
        <v>17218</v>
      </c>
      <c r="G4717" t="s">
        <v>462</v>
      </c>
      <c r="H4717" t="s">
        <v>8374</v>
      </c>
      <c r="I4717" t="s">
        <v>2</v>
      </c>
      <c r="J4717" t="s">
        <v>8</v>
      </c>
      <c r="K4717" s="1">
        <v>173</v>
      </c>
      <c r="L4717" t="s">
        <v>241</v>
      </c>
    </row>
    <row r="4718" spans="1:12" x14ac:dyDescent="0.25">
      <c r="A4718" t="s">
        <v>5140</v>
      </c>
      <c r="B4718" s="1">
        <v>0</v>
      </c>
      <c r="C4718" s="1">
        <v>0</v>
      </c>
      <c r="D4718" t="s">
        <v>6974</v>
      </c>
      <c r="E4718" t="s">
        <v>16989</v>
      </c>
      <c r="F4718" t="s">
        <v>17218</v>
      </c>
      <c r="G4718" t="s">
        <v>462</v>
      </c>
      <c r="H4718" t="s">
        <v>8374</v>
      </c>
      <c r="I4718" t="s">
        <v>2</v>
      </c>
      <c r="J4718" t="s">
        <v>8</v>
      </c>
      <c r="K4718" s="1">
        <v>173</v>
      </c>
      <c r="L4718" t="s">
        <v>241</v>
      </c>
    </row>
    <row r="4719" spans="1:12" x14ac:dyDescent="0.25">
      <c r="A4719" t="s">
        <v>5143</v>
      </c>
      <c r="B4719" s="1">
        <v>0</v>
      </c>
      <c r="C4719" s="1">
        <v>0</v>
      </c>
      <c r="D4719" t="s">
        <v>6974</v>
      </c>
      <c r="E4719" t="s">
        <v>16954</v>
      </c>
      <c r="F4719" t="s">
        <v>17218</v>
      </c>
      <c r="G4719" t="s">
        <v>462</v>
      </c>
      <c r="H4719" t="s">
        <v>8374</v>
      </c>
      <c r="I4719" t="s">
        <v>2</v>
      </c>
      <c r="J4719" t="s">
        <v>8</v>
      </c>
      <c r="K4719" s="1">
        <v>173</v>
      </c>
      <c r="L4719" t="s">
        <v>241</v>
      </c>
    </row>
    <row r="4720" spans="1:12" x14ac:dyDescent="0.25">
      <c r="A4720" t="s">
        <v>12233</v>
      </c>
      <c r="B4720" s="1">
        <v>0</v>
      </c>
      <c r="C4720" s="1">
        <v>0</v>
      </c>
      <c r="D4720" t="s">
        <v>6974</v>
      </c>
      <c r="E4720" t="s">
        <v>16971</v>
      </c>
      <c r="F4720" t="s">
        <v>17218</v>
      </c>
      <c r="G4720" t="s">
        <v>462</v>
      </c>
      <c r="H4720" t="s">
        <v>8374</v>
      </c>
      <c r="I4720" t="s">
        <v>2</v>
      </c>
      <c r="J4720" t="s">
        <v>8</v>
      </c>
      <c r="K4720" s="1">
        <v>173</v>
      </c>
      <c r="L4720" t="s">
        <v>241</v>
      </c>
    </row>
    <row r="4721" spans="1:12" x14ac:dyDescent="0.25">
      <c r="A4721" t="s">
        <v>12223</v>
      </c>
      <c r="B4721" s="1">
        <v>0</v>
      </c>
      <c r="C4721" s="1">
        <v>0</v>
      </c>
      <c r="D4721" t="s">
        <v>6974</v>
      </c>
      <c r="E4721" t="s">
        <v>16955</v>
      </c>
      <c r="F4721" t="s">
        <v>17218</v>
      </c>
      <c r="G4721" t="s">
        <v>462</v>
      </c>
      <c r="H4721" t="s">
        <v>8374</v>
      </c>
      <c r="I4721" t="s">
        <v>2</v>
      </c>
      <c r="J4721" t="s">
        <v>8</v>
      </c>
      <c r="K4721" s="1">
        <v>173</v>
      </c>
      <c r="L4721" t="s">
        <v>241</v>
      </c>
    </row>
    <row r="4722" spans="1:12" x14ac:dyDescent="0.25">
      <c r="A4722" t="s">
        <v>5141</v>
      </c>
      <c r="B4722" s="1">
        <v>0</v>
      </c>
      <c r="C4722" s="1">
        <v>0</v>
      </c>
      <c r="D4722" t="s">
        <v>6974</v>
      </c>
      <c r="E4722" t="s">
        <v>16965</v>
      </c>
      <c r="F4722" t="s">
        <v>17218</v>
      </c>
      <c r="G4722" t="s">
        <v>462</v>
      </c>
      <c r="H4722" t="s">
        <v>8374</v>
      </c>
      <c r="I4722" t="s">
        <v>2</v>
      </c>
      <c r="J4722" t="s">
        <v>8</v>
      </c>
      <c r="K4722" s="1">
        <v>173</v>
      </c>
      <c r="L4722" t="s">
        <v>241</v>
      </c>
    </row>
    <row r="4757" spans="1:12" x14ac:dyDescent="0.25">
      <c r="A4757" t="s">
        <v>12248</v>
      </c>
      <c r="B4757" s="1">
        <v>0</v>
      </c>
      <c r="C4757" s="1">
        <v>0</v>
      </c>
      <c r="D4757" t="s">
        <v>6974</v>
      </c>
      <c r="E4757" t="s">
        <v>16991</v>
      </c>
      <c r="F4757" t="s">
        <v>17218</v>
      </c>
      <c r="G4757" t="s">
        <v>462</v>
      </c>
      <c r="H4757" t="s">
        <v>8374</v>
      </c>
      <c r="I4757" t="s">
        <v>2</v>
      </c>
      <c r="J4757" t="s">
        <v>8</v>
      </c>
      <c r="K4757" s="1">
        <v>173</v>
      </c>
      <c r="L4757" t="s">
        <v>241</v>
      </c>
    </row>
    <row r="4758" spans="1:12" x14ac:dyDescent="0.25">
      <c r="A4758" t="s">
        <v>5142</v>
      </c>
      <c r="B4758" s="1">
        <v>0</v>
      </c>
      <c r="C4758" s="1">
        <v>0</v>
      </c>
      <c r="D4758" t="s">
        <v>6974</v>
      </c>
      <c r="E4758" t="s">
        <v>16969</v>
      </c>
      <c r="F4758" t="s">
        <v>17218</v>
      </c>
      <c r="G4758" t="s">
        <v>462</v>
      </c>
      <c r="H4758" t="s">
        <v>8374</v>
      </c>
      <c r="I4758" t="s">
        <v>2</v>
      </c>
      <c r="J4758" t="s">
        <v>8</v>
      </c>
      <c r="K4758" s="1">
        <v>173</v>
      </c>
      <c r="L4758" t="s">
        <v>241</v>
      </c>
    </row>
    <row r="4759" spans="1:12" x14ac:dyDescent="0.25">
      <c r="A4759" t="s">
        <v>12246</v>
      </c>
      <c r="B4759" s="1">
        <v>0</v>
      </c>
      <c r="C4759" s="1">
        <v>0</v>
      </c>
      <c r="D4759" t="s">
        <v>6974</v>
      </c>
      <c r="E4759" t="s">
        <v>16988</v>
      </c>
      <c r="F4759" t="s">
        <v>17218</v>
      </c>
      <c r="G4759" t="s">
        <v>462</v>
      </c>
      <c r="H4759" t="s">
        <v>8374</v>
      </c>
      <c r="I4759" t="s">
        <v>2</v>
      </c>
      <c r="J4759" t="s">
        <v>8</v>
      </c>
      <c r="K4759" s="1">
        <v>173</v>
      </c>
      <c r="L4759" t="s">
        <v>241</v>
      </c>
    </row>
    <row r="4760" spans="1:12" x14ac:dyDescent="0.25">
      <c r="A4760" t="s">
        <v>12226</v>
      </c>
      <c r="B4760" s="1">
        <v>0</v>
      </c>
      <c r="C4760" s="1">
        <v>0</v>
      </c>
      <c r="D4760" t="s">
        <v>6974</v>
      </c>
      <c r="E4760" t="s">
        <v>16958</v>
      </c>
      <c r="F4760" t="s">
        <v>17218</v>
      </c>
      <c r="G4760" t="s">
        <v>462</v>
      </c>
      <c r="H4760" t="s">
        <v>8374</v>
      </c>
      <c r="I4760" t="s">
        <v>2</v>
      </c>
      <c r="J4760" t="s">
        <v>8</v>
      </c>
      <c r="K4760" s="1">
        <v>173</v>
      </c>
      <c r="L4760" t="s">
        <v>241</v>
      </c>
    </row>
    <row r="4761" spans="1:12" x14ac:dyDescent="0.25">
      <c r="A4761" t="s">
        <v>12244</v>
      </c>
      <c r="B4761" s="1">
        <v>0</v>
      </c>
      <c r="C4761" s="1">
        <v>0</v>
      </c>
      <c r="D4761" t="s">
        <v>6974</v>
      </c>
      <c r="E4761" t="s">
        <v>16986</v>
      </c>
      <c r="F4761" t="s">
        <v>17218</v>
      </c>
      <c r="G4761" t="s">
        <v>462</v>
      </c>
      <c r="H4761" t="s">
        <v>8374</v>
      </c>
      <c r="I4761" t="s">
        <v>2</v>
      </c>
      <c r="J4761" t="s">
        <v>8</v>
      </c>
      <c r="K4761" s="1">
        <v>173</v>
      </c>
      <c r="L4761" t="s">
        <v>241</v>
      </c>
    </row>
    <row r="4762" spans="1:12" x14ac:dyDescent="0.25">
      <c r="A4762" t="s">
        <v>12225</v>
      </c>
      <c r="B4762" s="1">
        <v>0</v>
      </c>
      <c r="C4762" s="1">
        <v>0</v>
      </c>
      <c r="D4762" t="s">
        <v>6974</v>
      </c>
      <c r="E4762" t="s">
        <v>16957</v>
      </c>
      <c r="F4762" t="s">
        <v>17218</v>
      </c>
      <c r="G4762" t="s">
        <v>462</v>
      </c>
      <c r="H4762" t="s">
        <v>8374</v>
      </c>
      <c r="I4762" t="s">
        <v>2</v>
      </c>
      <c r="J4762" t="s">
        <v>8</v>
      </c>
      <c r="K4762" s="1">
        <v>173</v>
      </c>
      <c r="L4762" t="s">
        <v>241</v>
      </c>
    </row>
    <row r="4763" spans="1:12" x14ac:dyDescent="0.25">
      <c r="A4763" t="s">
        <v>12230</v>
      </c>
      <c r="B4763" s="1">
        <v>0</v>
      </c>
      <c r="C4763" s="1">
        <v>0</v>
      </c>
      <c r="D4763" t="s">
        <v>6974</v>
      </c>
      <c r="E4763" t="s">
        <v>16967</v>
      </c>
      <c r="F4763" t="s">
        <v>17218</v>
      </c>
      <c r="G4763" t="s">
        <v>462</v>
      </c>
      <c r="H4763" t="s">
        <v>8374</v>
      </c>
      <c r="I4763" t="s">
        <v>2</v>
      </c>
      <c r="J4763" t="s">
        <v>8</v>
      </c>
      <c r="K4763" s="1">
        <v>173</v>
      </c>
      <c r="L4763" t="s">
        <v>241</v>
      </c>
    </row>
    <row r="4764" spans="1:12" x14ac:dyDescent="0.25">
      <c r="A4764" t="s">
        <v>12236</v>
      </c>
      <c r="B4764" s="1">
        <v>0</v>
      </c>
      <c r="C4764" s="1">
        <v>0</v>
      </c>
      <c r="D4764" t="s">
        <v>6974</v>
      </c>
      <c r="E4764" t="s">
        <v>16974</v>
      </c>
      <c r="F4764" t="s">
        <v>17218</v>
      </c>
      <c r="G4764" t="s">
        <v>462</v>
      </c>
      <c r="H4764" t="s">
        <v>8374</v>
      </c>
      <c r="I4764" t="s">
        <v>2</v>
      </c>
      <c r="J4764" t="s">
        <v>8</v>
      </c>
      <c r="K4764" s="1">
        <v>173</v>
      </c>
      <c r="L4764" t="s">
        <v>241</v>
      </c>
    </row>
    <row r="4765" spans="1:12" x14ac:dyDescent="0.25">
      <c r="A4765" t="s">
        <v>12231</v>
      </c>
      <c r="B4765" s="1">
        <v>0</v>
      </c>
      <c r="C4765" s="1">
        <v>0</v>
      </c>
      <c r="D4765" t="s">
        <v>6974</v>
      </c>
      <c r="E4765" t="s">
        <v>16968</v>
      </c>
      <c r="F4765" t="s">
        <v>17218</v>
      </c>
      <c r="G4765" t="s">
        <v>462</v>
      </c>
      <c r="H4765" t="s">
        <v>8374</v>
      </c>
      <c r="I4765" t="s">
        <v>2</v>
      </c>
      <c r="J4765" t="s">
        <v>8</v>
      </c>
      <c r="K4765" s="1">
        <v>173</v>
      </c>
      <c r="L4765" t="s">
        <v>241</v>
      </c>
    </row>
    <row r="4766" spans="1:12" x14ac:dyDescent="0.25">
      <c r="A4766" t="s">
        <v>12245</v>
      </c>
      <c r="B4766" s="1">
        <v>0</v>
      </c>
      <c r="C4766" s="1">
        <v>0</v>
      </c>
      <c r="D4766" t="s">
        <v>6974</v>
      </c>
      <c r="E4766" t="s">
        <v>16987</v>
      </c>
      <c r="F4766" t="s">
        <v>17218</v>
      </c>
      <c r="G4766" t="s">
        <v>462</v>
      </c>
      <c r="H4766" t="s">
        <v>8374</v>
      </c>
      <c r="I4766" t="s">
        <v>2</v>
      </c>
      <c r="J4766" t="s">
        <v>8</v>
      </c>
      <c r="K4766" s="1">
        <v>173</v>
      </c>
      <c r="L4766" t="s">
        <v>241</v>
      </c>
    </row>
    <row r="4767" spans="1:12" x14ac:dyDescent="0.25">
      <c r="A4767" t="s">
        <v>12227</v>
      </c>
      <c r="B4767" s="1">
        <v>0</v>
      </c>
      <c r="C4767" s="1">
        <v>0</v>
      </c>
      <c r="D4767" t="s">
        <v>6974</v>
      </c>
      <c r="E4767" t="s">
        <v>16960</v>
      </c>
      <c r="F4767" t="s">
        <v>17218</v>
      </c>
      <c r="G4767" t="s">
        <v>462</v>
      </c>
      <c r="H4767" t="s">
        <v>8374</v>
      </c>
      <c r="I4767" t="s">
        <v>2</v>
      </c>
      <c r="J4767" t="s">
        <v>8</v>
      </c>
      <c r="K4767" s="1">
        <v>173</v>
      </c>
      <c r="L4767" t="s">
        <v>241</v>
      </c>
    </row>
    <row r="4768" spans="1:12" x14ac:dyDescent="0.25">
      <c r="A4768" t="s">
        <v>12228</v>
      </c>
      <c r="B4768" s="1">
        <v>0</v>
      </c>
      <c r="C4768" s="1">
        <v>0</v>
      </c>
      <c r="D4768" t="s">
        <v>6974</v>
      </c>
      <c r="E4768" t="s">
        <v>16962</v>
      </c>
      <c r="F4768" t="s">
        <v>17218</v>
      </c>
      <c r="G4768" t="s">
        <v>462</v>
      </c>
      <c r="H4768" t="s">
        <v>8374</v>
      </c>
      <c r="I4768" t="s">
        <v>2</v>
      </c>
      <c r="J4768" t="s">
        <v>8</v>
      </c>
      <c r="K4768" s="1">
        <v>173</v>
      </c>
      <c r="L4768" t="s">
        <v>241</v>
      </c>
    </row>
    <row r="4769" spans="1:12" x14ac:dyDescent="0.25">
      <c r="A4769" t="s">
        <v>12247</v>
      </c>
      <c r="B4769" s="1">
        <v>0</v>
      </c>
      <c r="C4769" s="1">
        <v>0</v>
      </c>
      <c r="D4769" t="s">
        <v>6974</v>
      </c>
      <c r="E4769" t="s">
        <v>16990</v>
      </c>
      <c r="F4769" t="s">
        <v>17218</v>
      </c>
      <c r="G4769" t="s">
        <v>462</v>
      </c>
      <c r="H4769" t="s">
        <v>8374</v>
      </c>
      <c r="I4769" t="s">
        <v>2</v>
      </c>
      <c r="J4769" t="s">
        <v>8</v>
      </c>
      <c r="K4769" s="1">
        <v>173</v>
      </c>
      <c r="L4769" t="s">
        <v>241</v>
      </c>
    </row>
    <row r="4770" spans="1:12" x14ac:dyDescent="0.25">
      <c r="A4770" t="s">
        <v>5144</v>
      </c>
      <c r="B4770" s="1">
        <v>0</v>
      </c>
      <c r="C4770" s="1">
        <v>0</v>
      </c>
      <c r="D4770" t="s">
        <v>6974</v>
      </c>
      <c r="E4770" t="s">
        <v>16961</v>
      </c>
      <c r="F4770" t="s">
        <v>17218</v>
      </c>
      <c r="G4770" t="s">
        <v>462</v>
      </c>
      <c r="H4770" t="s">
        <v>8374</v>
      </c>
      <c r="I4770" t="s">
        <v>2</v>
      </c>
      <c r="J4770" t="s">
        <v>8</v>
      </c>
      <c r="K4770" s="1">
        <v>173</v>
      </c>
      <c r="L4770" t="s">
        <v>241</v>
      </c>
    </row>
    <row r="4771" spans="1:12" x14ac:dyDescent="0.25">
      <c r="A4771" t="s">
        <v>12263</v>
      </c>
      <c r="B4771" s="1">
        <v>16</v>
      </c>
      <c r="C4771" s="1">
        <v>8</v>
      </c>
      <c r="D4771" t="s">
        <v>6975</v>
      </c>
      <c r="E4771" t="s">
        <v>17006</v>
      </c>
      <c r="F4771" t="s">
        <v>17219</v>
      </c>
      <c r="G4771" t="s">
        <v>463</v>
      </c>
      <c r="H4771" t="s">
        <v>8375</v>
      </c>
      <c r="I4771" t="s">
        <v>2</v>
      </c>
      <c r="J4771" t="s">
        <v>20</v>
      </c>
      <c r="K4771" s="1">
        <v>155</v>
      </c>
      <c r="L4771" t="s">
        <v>242</v>
      </c>
    </row>
    <row r="4772" spans="1:12" x14ac:dyDescent="0.25">
      <c r="A4772" t="s">
        <v>12252</v>
      </c>
      <c r="B4772" s="1">
        <v>62</v>
      </c>
      <c r="C4772" s="1">
        <v>30</v>
      </c>
      <c r="D4772" t="s">
        <v>6975</v>
      </c>
      <c r="E4772" t="s">
        <v>16995</v>
      </c>
      <c r="F4772" t="s">
        <v>17219</v>
      </c>
      <c r="G4772" t="s">
        <v>463</v>
      </c>
      <c r="H4772" t="s">
        <v>8375</v>
      </c>
      <c r="I4772" t="s">
        <v>2</v>
      </c>
      <c r="J4772" t="s">
        <v>20</v>
      </c>
      <c r="K4772" s="1">
        <v>155</v>
      </c>
      <c r="L4772" t="s">
        <v>242</v>
      </c>
    </row>
    <row r="4773" spans="1:12" x14ac:dyDescent="0.25">
      <c r="A4773" t="s">
        <v>12256</v>
      </c>
      <c r="B4773" s="1">
        <v>26</v>
      </c>
      <c r="C4773" s="1">
        <v>18</v>
      </c>
      <c r="D4773" t="s">
        <v>6975</v>
      </c>
      <c r="E4773" t="s">
        <v>16999</v>
      </c>
      <c r="F4773" t="s">
        <v>17219</v>
      </c>
      <c r="G4773" t="s">
        <v>463</v>
      </c>
      <c r="H4773" t="s">
        <v>8375</v>
      </c>
      <c r="I4773" t="s">
        <v>2</v>
      </c>
      <c r="J4773" t="s">
        <v>20</v>
      </c>
      <c r="K4773" s="1">
        <v>155</v>
      </c>
      <c r="L4773" t="s">
        <v>242</v>
      </c>
    </row>
    <row r="4774" spans="1:12" x14ac:dyDescent="0.25">
      <c r="A4774" t="s">
        <v>12264</v>
      </c>
      <c r="B4774" s="1">
        <v>16</v>
      </c>
      <c r="C4774" s="1">
        <v>11</v>
      </c>
      <c r="D4774" t="s">
        <v>6975</v>
      </c>
      <c r="E4774" t="s">
        <v>17007</v>
      </c>
      <c r="F4774" t="s">
        <v>17219</v>
      </c>
      <c r="G4774" t="s">
        <v>463</v>
      </c>
      <c r="H4774" t="s">
        <v>8375</v>
      </c>
      <c r="I4774" t="s">
        <v>2</v>
      </c>
      <c r="J4774" t="s">
        <v>20</v>
      </c>
      <c r="K4774" s="1">
        <v>155</v>
      </c>
      <c r="L4774" t="s">
        <v>242</v>
      </c>
    </row>
    <row r="4775" spans="1:12" x14ac:dyDescent="0.25">
      <c r="A4775" t="s">
        <v>12260</v>
      </c>
      <c r="B4775" s="1">
        <v>12</v>
      </c>
      <c r="C4775" s="1">
        <v>3</v>
      </c>
      <c r="D4775" t="s">
        <v>6975</v>
      </c>
      <c r="E4775" t="s">
        <v>17003</v>
      </c>
      <c r="F4775" t="s">
        <v>17219</v>
      </c>
      <c r="G4775" t="s">
        <v>463</v>
      </c>
      <c r="H4775" t="s">
        <v>8375</v>
      </c>
      <c r="I4775" t="s">
        <v>2</v>
      </c>
      <c r="J4775" t="s">
        <v>20</v>
      </c>
      <c r="K4775" s="1">
        <v>155</v>
      </c>
      <c r="L4775" t="s">
        <v>242</v>
      </c>
    </row>
    <row r="4776" spans="1:12" x14ac:dyDescent="0.25">
      <c r="A4776" t="s">
        <v>12257</v>
      </c>
      <c r="B4776" s="1">
        <v>63</v>
      </c>
      <c r="C4776" s="1">
        <v>34</v>
      </c>
      <c r="D4776" t="s">
        <v>6975</v>
      </c>
      <c r="E4776" t="s">
        <v>17000</v>
      </c>
      <c r="F4776" t="s">
        <v>17219</v>
      </c>
      <c r="G4776" t="s">
        <v>463</v>
      </c>
      <c r="H4776" t="s">
        <v>8375</v>
      </c>
      <c r="I4776" t="s">
        <v>2</v>
      </c>
      <c r="J4776" t="s">
        <v>20</v>
      </c>
      <c r="K4776" s="1">
        <v>155</v>
      </c>
      <c r="L4776" t="s">
        <v>242</v>
      </c>
    </row>
    <row r="4777" spans="1:12" x14ac:dyDescent="0.25">
      <c r="A4777" t="s">
        <v>12262</v>
      </c>
      <c r="B4777" s="1">
        <v>17</v>
      </c>
      <c r="C4777" s="1">
        <v>7</v>
      </c>
      <c r="D4777" t="s">
        <v>6975</v>
      </c>
      <c r="E4777" t="s">
        <v>17005</v>
      </c>
      <c r="F4777" t="s">
        <v>17219</v>
      </c>
      <c r="G4777" t="s">
        <v>463</v>
      </c>
      <c r="H4777" t="s">
        <v>8375</v>
      </c>
      <c r="I4777" t="s">
        <v>2</v>
      </c>
      <c r="J4777" t="s">
        <v>20</v>
      </c>
      <c r="K4777" s="1">
        <v>155</v>
      </c>
      <c r="L4777" t="s">
        <v>242</v>
      </c>
    </row>
    <row r="4778" spans="1:12" x14ac:dyDescent="0.25">
      <c r="A4778" t="s">
        <v>12254</v>
      </c>
      <c r="B4778" s="1">
        <v>20</v>
      </c>
      <c r="C4778" s="1">
        <v>13</v>
      </c>
      <c r="D4778" t="s">
        <v>6975</v>
      </c>
      <c r="E4778" t="s">
        <v>16997</v>
      </c>
      <c r="F4778" t="s">
        <v>17219</v>
      </c>
      <c r="G4778" t="s">
        <v>463</v>
      </c>
      <c r="H4778" t="s">
        <v>8375</v>
      </c>
      <c r="I4778" t="s">
        <v>2</v>
      </c>
      <c r="J4778" t="s">
        <v>20</v>
      </c>
      <c r="K4778" s="1">
        <v>155</v>
      </c>
      <c r="L4778" t="s">
        <v>242</v>
      </c>
    </row>
    <row r="4779" spans="1:12" x14ac:dyDescent="0.25">
      <c r="A4779" t="s">
        <v>12267</v>
      </c>
      <c r="B4779" s="1">
        <v>16</v>
      </c>
      <c r="C4779" s="1">
        <v>4</v>
      </c>
      <c r="D4779" t="s">
        <v>6975</v>
      </c>
      <c r="E4779" t="s">
        <v>17010</v>
      </c>
      <c r="F4779" t="s">
        <v>17219</v>
      </c>
      <c r="G4779" t="s">
        <v>463</v>
      </c>
      <c r="H4779" t="s">
        <v>8375</v>
      </c>
      <c r="I4779" t="s">
        <v>2</v>
      </c>
      <c r="J4779" t="s">
        <v>20</v>
      </c>
      <c r="K4779" s="1">
        <v>155</v>
      </c>
      <c r="L4779" t="s">
        <v>242</v>
      </c>
    </row>
    <row r="4780" spans="1:12" x14ac:dyDescent="0.25">
      <c r="A4780" t="s">
        <v>12265</v>
      </c>
      <c r="B4780" s="1">
        <v>24</v>
      </c>
      <c r="C4780" s="1">
        <v>14</v>
      </c>
      <c r="D4780" t="s">
        <v>6975</v>
      </c>
      <c r="E4780" t="s">
        <v>17008</v>
      </c>
      <c r="F4780" t="s">
        <v>17219</v>
      </c>
      <c r="G4780" t="s">
        <v>463</v>
      </c>
      <c r="H4780" t="s">
        <v>8375</v>
      </c>
      <c r="I4780" t="s">
        <v>2</v>
      </c>
      <c r="J4780" t="s">
        <v>20</v>
      </c>
      <c r="K4780" s="1">
        <v>155</v>
      </c>
      <c r="L4780" t="s">
        <v>242</v>
      </c>
    </row>
    <row r="4781" spans="1:12" x14ac:dyDescent="0.25">
      <c r="A4781" t="s">
        <v>12259</v>
      </c>
      <c r="B4781" s="1">
        <v>13</v>
      </c>
      <c r="C4781" s="1">
        <v>6</v>
      </c>
      <c r="D4781" t="s">
        <v>6975</v>
      </c>
      <c r="E4781" t="s">
        <v>17002</v>
      </c>
      <c r="F4781" t="s">
        <v>17219</v>
      </c>
      <c r="G4781" t="s">
        <v>463</v>
      </c>
      <c r="H4781" t="s">
        <v>8375</v>
      </c>
      <c r="I4781" t="s">
        <v>2</v>
      </c>
      <c r="J4781" t="s">
        <v>20</v>
      </c>
      <c r="K4781" s="1">
        <v>155</v>
      </c>
      <c r="L4781" t="s">
        <v>242</v>
      </c>
    </row>
    <row r="4782" spans="1:12" x14ac:dyDescent="0.25">
      <c r="A4782" t="s">
        <v>12261</v>
      </c>
      <c r="B4782" s="1">
        <v>15</v>
      </c>
      <c r="C4782" s="1">
        <v>6</v>
      </c>
      <c r="D4782" t="s">
        <v>6975</v>
      </c>
      <c r="E4782" t="s">
        <v>17004</v>
      </c>
      <c r="F4782" t="s">
        <v>17219</v>
      </c>
      <c r="G4782" t="s">
        <v>463</v>
      </c>
      <c r="H4782" t="s">
        <v>8375</v>
      </c>
      <c r="I4782" t="s">
        <v>2</v>
      </c>
      <c r="J4782" t="s">
        <v>20</v>
      </c>
      <c r="K4782" s="1">
        <v>155</v>
      </c>
      <c r="L4782" t="s">
        <v>242</v>
      </c>
    </row>
    <row r="4783" spans="1:12" x14ac:dyDescent="0.25">
      <c r="A4783" t="s">
        <v>12253</v>
      </c>
      <c r="B4783" s="1">
        <v>20</v>
      </c>
      <c r="C4783" s="1">
        <v>12</v>
      </c>
      <c r="D4783" t="s">
        <v>6975</v>
      </c>
      <c r="E4783" t="s">
        <v>16996</v>
      </c>
      <c r="F4783" t="s">
        <v>17219</v>
      </c>
      <c r="G4783" t="s">
        <v>463</v>
      </c>
      <c r="H4783" t="s">
        <v>8375</v>
      </c>
      <c r="I4783" t="s">
        <v>2</v>
      </c>
      <c r="J4783" t="s">
        <v>20</v>
      </c>
      <c r="K4783" s="1">
        <v>155</v>
      </c>
      <c r="L4783" t="s">
        <v>242</v>
      </c>
    </row>
    <row r="4784" spans="1:12" x14ac:dyDescent="0.25">
      <c r="A4784" t="s">
        <v>12266</v>
      </c>
      <c r="B4784" s="1">
        <v>8</v>
      </c>
      <c r="C4784" s="1">
        <v>0</v>
      </c>
      <c r="D4784" t="s">
        <v>6975</v>
      </c>
      <c r="E4784" t="s">
        <v>17009</v>
      </c>
      <c r="F4784" t="s">
        <v>17219</v>
      </c>
      <c r="G4784" t="s">
        <v>463</v>
      </c>
      <c r="H4784" t="s">
        <v>8375</v>
      </c>
      <c r="I4784" t="s">
        <v>2</v>
      </c>
      <c r="J4784" t="s">
        <v>20</v>
      </c>
      <c r="K4784" s="1">
        <v>155</v>
      </c>
      <c r="L4784" t="s">
        <v>242</v>
      </c>
    </row>
    <row r="4785" spans="1:12" x14ac:dyDescent="0.25">
      <c r="A4785" t="s">
        <v>12255</v>
      </c>
      <c r="B4785" s="1">
        <v>38</v>
      </c>
      <c r="C4785" s="1">
        <v>25</v>
      </c>
      <c r="D4785" t="s">
        <v>6975</v>
      </c>
      <c r="E4785" t="s">
        <v>16998</v>
      </c>
      <c r="F4785" t="s">
        <v>17219</v>
      </c>
      <c r="G4785" t="s">
        <v>463</v>
      </c>
      <c r="H4785" t="s">
        <v>8375</v>
      </c>
      <c r="I4785" t="s">
        <v>2</v>
      </c>
      <c r="J4785" t="s">
        <v>20</v>
      </c>
      <c r="K4785" s="1">
        <v>155</v>
      </c>
      <c r="L4785" t="s">
        <v>242</v>
      </c>
    </row>
    <row r="4786" spans="1:12" x14ac:dyDescent="0.25">
      <c r="A4786" t="s">
        <v>12249</v>
      </c>
      <c r="B4786" s="1">
        <v>30</v>
      </c>
      <c r="C4786" s="1">
        <v>19</v>
      </c>
      <c r="D4786" t="s">
        <v>6975</v>
      </c>
      <c r="E4786" t="s">
        <v>16992</v>
      </c>
      <c r="F4786" t="s">
        <v>17219</v>
      </c>
      <c r="G4786" t="s">
        <v>463</v>
      </c>
      <c r="H4786" t="s">
        <v>8375</v>
      </c>
      <c r="I4786" t="s">
        <v>2</v>
      </c>
      <c r="J4786" t="s">
        <v>20</v>
      </c>
      <c r="K4786" s="1">
        <v>155</v>
      </c>
      <c r="L4786" t="s">
        <v>242</v>
      </c>
    </row>
    <row r="4787" spans="1:12" x14ac:dyDescent="0.25">
      <c r="A4787" t="s">
        <v>12251</v>
      </c>
      <c r="B4787" s="1">
        <v>21</v>
      </c>
      <c r="C4787" s="1">
        <v>9</v>
      </c>
      <c r="D4787" t="s">
        <v>6975</v>
      </c>
      <c r="E4787" t="s">
        <v>16994</v>
      </c>
      <c r="F4787" t="s">
        <v>17219</v>
      </c>
      <c r="G4787" t="s">
        <v>463</v>
      </c>
      <c r="H4787" t="s">
        <v>8375</v>
      </c>
      <c r="I4787" t="s">
        <v>2</v>
      </c>
      <c r="J4787" t="s">
        <v>20</v>
      </c>
      <c r="K4787" s="1">
        <v>155</v>
      </c>
      <c r="L4787" t="s">
        <v>242</v>
      </c>
    </row>
    <row r="4788" spans="1:12" x14ac:dyDescent="0.25">
      <c r="A4788" t="s">
        <v>12268</v>
      </c>
      <c r="B4788" s="1">
        <v>28</v>
      </c>
      <c r="C4788" s="1">
        <v>5</v>
      </c>
      <c r="D4788" t="s">
        <v>6975</v>
      </c>
      <c r="E4788" t="s">
        <v>17011</v>
      </c>
      <c r="F4788" t="s">
        <v>17219</v>
      </c>
      <c r="G4788" t="s">
        <v>463</v>
      </c>
      <c r="H4788" t="s">
        <v>8375</v>
      </c>
      <c r="I4788" t="s">
        <v>2</v>
      </c>
      <c r="J4788" t="s">
        <v>20</v>
      </c>
      <c r="K4788" s="1">
        <v>155</v>
      </c>
      <c r="L4788" t="s">
        <v>242</v>
      </c>
    </row>
    <row r="4789" spans="1:12" x14ac:dyDescent="0.25">
      <c r="A4789" t="s">
        <v>12250</v>
      </c>
      <c r="B4789" s="1">
        <v>16</v>
      </c>
      <c r="C4789" s="1">
        <v>5</v>
      </c>
      <c r="D4789" t="s">
        <v>6975</v>
      </c>
      <c r="E4789" t="s">
        <v>16993</v>
      </c>
      <c r="F4789" t="s">
        <v>17219</v>
      </c>
      <c r="G4789" t="s">
        <v>463</v>
      </c>
      <c r="H4789" t="s">
        <v>8375</v>
      </c>
      <c r="I4789" t="s">
        <v>2</v>
      </c>
      <c r="J4789" t="s">
        <v>20</v>
      </c>
      <c r="K4789" s="1">
        <v>155</v>
      </c>
      <c r="L4789" t="s">
        <v>242</v>
      </c>
    </row>
    <row r="4790" spans="1:12" x14ac:dyDescent="0.25">
      <c r="A4790" t="s">
        <v>12258</v>
      </c>
      <c r="B4790" s="1">
        <v>17</v>
      </c>
      <c r="C4790" s="1">
        <v>8</v>
      </c>
      <c r="D4790" t="s">
        <v>6975</v>
      </c>
      <c r="E4790" t="s">
        <v>17001</v>
      </c>
      <c r="F4790" t="s">
        <v>17219</v>
      </c>
      <c r="G4790" t="s">
        <v>463</v>
      </c>
      <c r="H4790" t="s">
        <v>8375</v>
      </c>
      <c r="I4790" t="s">
        <v>2</v>
      </c>
      <c r="J4790" t="s">
        <v>20</v>
      </c>
      <c r="K4790" s="1">
        <v>155</v>
      </c>
      <c r="L4790" t="s">
        <v>242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F41333BCA178F42A6ABF02CD3DA5DAA" ma:contentTypeVersion="13" ma:contentTypeDescription="Create a new document." ma:contentTypeScope="" ma:versionID="6595da7116a64475e03f4251064e959a">
  <xsd:schema xmlns:xsd="http://www.w3.org/2001/XMLSchema" xmlns:xs="http://www.w3.org/2001/XMLSchema" xmlns:p="http://schemas.microsoft.com/office/2006/metadata/properties" xmlns:ns3="3697c0dc-eb89-4dd0-81e3-f89092267117" xmlns:ns4="0c93c4c9-6f94-4b30-b9d1-5434c359fced" targetNamespace="http://schemas.microsoft.com/office/2006/metadata/properties" ma:root="true" ma:fieldsID="fc3ca3cf898f4c68d818e77fcb501c80" ns3:_="" ns4:_="">
    <xsd:import namespace="3697c0dc-eb89-4dd0-81e3-f89092267117"/>
    <xsd:import namespace="0c93c4c9-6f94-4b30-b9d1-5434c359fce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4:SharedWithUsers" minOccurs="0"/>
                <xsd:element ref="ns4:SharedWithDetails" minOccurs="0"/>
                <xsd:element ref="ns4:SharingHintHash"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97c0dc-eb89-4dd0-81e3-f890922671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c93c4c9-6f94-4b30-b9d1-5434c359fced"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4448D22-AAF6-476A-A87F-2A5E632D0EB0}">
  <ds:schemaRefs>
    <ds:schemaRef ds:uri="3697c0dc-eb89-4dd0-81e3-f89092267117"/>
    <ds:schemaRef ds:uri="http://purl.org/dc/dcmitype/"/>
    <ds:schemaRef ds:uri="http://schemas.microsoft.com/office/2006/documentManagement/types"/>
    <ds:schemaRef ds:uri="http://schemas.microsoft.com/office/2006/metadata/properties"/>
    <ds:schemaRef ds:uri="http://purl.org/dc/terms/"/>
    <ds:schemaRef ds:uri="http://schemas.microsoft.com/office/infopath/2007/PartnerControls"/>
    <ds:schemaRef ds:uri="http://purl.org/dc/elements/1.1/"/>
    <ds:schemaRef ds:uri="http://schemas.openxmlformats.org/package/2006/metadata/core-properties"/>
    <ds:schemaRef ds:uri="0c93c4c9-6f94-4b30-b9d1-5434c359fced"/>
    <ds:schemaRef ds:uri="http://www.w3.org/XML/1998/namespace"/>
  </ds:schemaRefs>
</ds:datastoreItem>
</file>

<file path=customXml/itemProps2.xml><?xml version="1.0" encoding="utf-8"?>
<ds:datastoreItem xmlns:ds="http://schemas.openxmlformats.org/officeDocument/2006/customXml" ds:itemID="{B9932361-F4DF-482A-A810-985E5ECDDE70}">
  <ds:schemaRefs>
    <ds:schemaRef ds:uri="http://schemas.microsoft.com/sharepoint/v3/contenttype/forms"/>
  </ds:schemaRefs>
</ds:datastoreItem>
</file>

<file path=customXml/itemProps3.xml><?xml version="1.0" encoding="utf-8"?>
<ds:datastoreItem xmlns:ds="http://schemas.openxmlformats.org/officeDocument/2006/customXml" ds:itemID="{57C8DCF5-7E4E-4009-ACF4-1610738990D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697c0dc-eb89-4dd0-81e3-f89092267117"/>
    <ds:schemaRef ds:uri="0c93c4c9-6f94-4b30-b9d1-5434c359fc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factsheet</vt:lpstr>
      <vt:lpstr>pivots</vt:lpstr>
      <vt:lpstr>woreda</vt:lpstr>
      <vt:lpstr>hc</vt:lpstr>
      <vt:lpstr>hp</vt:lpstr>
      <vt:lpstr>hc_mb</vt:lpstr>
      <vt:lpstr>hp_mb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Hiruy, Honelgn Nahusenay</dc:creator>
  <cp:lastModifiedBy>Hiruy, Honelgn Nahusenay</cp:lastModifiedBy>
  <cp:lastPrinted>2019-08-05T06:37:25Z</cp:lastPrinted>
  <dcterms:created xsi:type="dcterms:W3CDTF">2019-08-05T10:13:19Z</dcterms:created>
  <dcterms:modified xsi:type="dcterms:W3CDTF">2019-08-09T14:12:11Z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0x0101008F41333BCA178F42A6ABF02CD3DA5DAA</vt:lpwstr>
  </property>
</Properties>
</file>